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trabajo\06 Zonas Pagas\Registros Publicados\"/>
    </mc:Choice>
  </mc:AlternateContent>
  <xr:revisionPtr revIDLastSave="0" documentId="8_{A71950CC-3BDD-4DEE-8FF7-C3EFC77DAA2C}" xr6:coauthVersionLast="47" xr6:coauthVersionMax="47" xr10:uidLastSave="{00000000-0000-0000-0000-000000000000}"/>
  <bookViews>
    <workbookView xWindow="-120" yWindow="-120" windowWidth="20730" windowHeight="11040" tabRatio="796" xr2:uid="{00000000-000D-0000-FFFF-FFFF00000000}"/>
  </bookViews>
  <sheets>
    <sheet name="Registro Vigente (16Dic 2024)" sheetId="13" r:id="rId1"/>
    <sheet name="Consolidado Registros 2024" sheetId="23" r:id="rId2"/>
    <sheet name="Subregistro Historico" sheetId="11" r:id="rId3"/>
  </sheets>
  <definedNames>
    <definedName name="_xlnm._FilterDatabase" localSheetId="1" hidden="1">'Consolidado Registros 2024'!$A$1:$AX$6418</definedName>
    <definedName name="_xlnm._FilterDatabase" localSheetId="0" hidden="1">'Registro Vigente (16Dic 2024)'!$A$1:$AW$366</definedName>
    <definedName name="_xlnm._FilterDatabase" localSheetId="2" hidden="1">'Subregistro Historico'!$A$1:$AV$447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tc={74810589-B877-4BB1-AFDC-5EE4F2026E74}</author>
  </authors>
  <commentList>
    <comment ref="B363" authorId="0" shapeId="0" xr:uid="{74810589-B877-4BB1-AFDC-5EE4F2026E7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Contingencia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tc={D77A053C-C7E8-4FD7-ABC0-394CDF4B782A}</author>
    <author>tc={EE1982B5-EFEB-4E6C-8721-ACA692F88F64}</author>
    <author>tc={3B90D7C5-9934-43E8-8DDC-5F4E2C774190}</author>
    <author>tc={447F124D-7586-43AA-A9FC-100BFF50629F}</author>
    <author>tc={A570993F-5582-4532-AF0C-F8FD83363AF7}</author>
    <author>tc={C9299CDA-29BA-4435-AFF7-37CCB793E10C}</author>
  </authors>
  <commentList>
    <comment ref="AT1" authorId="0" shapeId="0" xr:uid="{D77A053C-C7E8-4FD7-ABC0-394CDF4B782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Implementación del cambio</t>
      </text>
    </comment>
    <comment ref="AA214" authorId="1" shapeId="0" xr:uid="{EE1982B5-EFEB-4E6C-8721-ACA692F88F6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Solo bajada</t>
      </text>
    </comment>
    <comment ref="AA215" authorId="2" shapeId="0" xr:uid="{3B90D7C5-9934-43E8-8DDC-5F4E2C77419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Solo bajada</t>
      </text>
    </comment>
    <comment ref="AA216" authorId="3" shapeId="0" xr:uid="{447F124D-7586-43AA-A9FC-100BFF50629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Solo bajada</t>
      </text>
    </comment>
    <comment ref="O231" authorId="4" shapeId="0" xr:uid="{A570993F-5582-4532-AF0C-F8FD83363AF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Solo bajada</t>
      </text>
    </comment>
    <comment ref="AC231" authorId="5" shapeId="0" xr:uid="{C9299CDA-29BA-4435-AFF7-37CCB793E10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Solo Bajada</t>
      </text>
    </comment>
  </commentList>
</comments>
</file>

<file path=xl/sharedStrings.xml><?xml version="1.0" encoding="utf-8"?>
<sst xmlns="http://schemas.openxmlformats.org/spreadsheetml/2006/main" count="99600" uniqueCount="1999">
  <si>
    <t>-</t>
  </si>
  <si>
    <t>Tipo Punto</t>
  </si>
  <si>
    <t>Código ZP</t>
  </si>
  <si>
    <t>Patente Validador</t>
  </si>
  <si>
    <t>Andenes</t>
  </si>
  <si>
    <t>Código Parada Usuario_1</t>
  </si>
  <si>
    <t>Código Parada Usuario_2</t>
  </si>
  <si>
    <t>Código Parada TS_1</t>
  </si>
  <si>
    <t>Código Parada TS_2</t>
  </si>
  <si>
    <t>Comuna</t>
  </si>
  <si>
    <t>Nombre Parada</t>
  </si>
  <si>
    <t>Mixta</t>
  </si>
  <si>
    <t>Tipo Día</t>
  </si>
  <si>
    <t>Operador Principal</t>
  </si>
  <si>
    <t>Operador Secundario 1</t>
  </si>
  <si>
    <t>Operador Secundario 2</t>
  </si>
  <si>
    <t>Operador Secundario 3</t>
  </si>
  <si>
    <t>Operador Secundario 4</t>
  </si>
  <si>
    <t>Operador Secundario 5</t>
  </si>
  <si>
    <t>Operador Secundario 6</t>
  </si>
  <si>
    <t>Operador Secundario 7</t>
  </si>
  <si>
    <t>Hora Inicio 1</t>
  </si>
  <si>
    <t>Hora Término 1</t>
  </si>
  <si>
    <t>Hora Inicio 2</t>
  </si>
  <si>
    <t>Hora Término 2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</si>
  <si>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</si>
  <si>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</si>
  <si>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</si>
  <si>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</si>
  <si>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</si>
  <si>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</si>
  <si>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</si>
  <si>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</si>
  <si>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</si>
  <si>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</si>
  <si>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</si>
  <si>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</si>
  <si>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</si>
  <si>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</si>
  <si>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</si>
  <si>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</si>
  <si>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</si>
  <si>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</si>
  <si>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N° Validador EXT MK Rojo</t>
  </si>
  <si>
    <t>Personal Mínimo Requerido</t>
  </si>
  <si>
    <t>Última Notificación</t>
  </si>
  <si>
    <t>X</t>
  </si>
  <si>
    <t>Y</t>
  </si>
  <si>
    <t>Horas Operación</t>
  </si>
  <si>
    <t>H/H</t>
  </si>
  <si>
    <t>OBLIGATORIA</t>
  </si>
  <si>
    <t>RM-0045</t>
  </si>
  <si>
    <t>PC160</t>
  </si>
  <si>
    <t>E-17-140-PO-7</t>
  </si>
  <si>
    <t>LAS CONDES</t>
  </si>
  <si>
    <t>Parada 4 / (M) Escuela Militar</t>
  </si>
  <si>
    <t>Laboral</t>
  </si>
  <si>
    <t>C19I</t>
  </si>
  <si>
    <t>C01I</t>
  </si>
  <si>
    <t>C28I</t>
  </si>
  <si>
    <t>406cI</t>
  </si>
  <si>
    <t>426I</t>
  </si>
  <si>
    <t>406I</t>
  </si>
  <si>
    <t>C01cI</t>
  </si>
  <si>
    <t>430I</t>
  </si>
  <si>
    <t>RM-0057</t>
  </si>
  <si>
    <t>PC586</t>
  </si>
  <si>
    <t>E-17-140-PO-10</t>
  </si>
  <si>
    <t>Parada 3 / (M) Escuela Militar</t>
  </si>
  <si>
    <t>401I</t>
  </si>
  <si>
    <t>C02I</t>
  </si>
  <si>
    <t>421I</t>
  </si>
  <si>
    <t>407I</t>
  </si>
  <si>
    <t>401cI</t>
  </si>
  <si>
    <t>RM-0005</t>
  </si>
  <si>
    <t>PC207</t>
  </si>
  <si>
    <t>T-14-110-OP-75</t>
  </si>
  <si>
    <t>PROVIDENCIA</t>
  </si>
  <si>
    <t>Parada 2 / (M) Tobalaba</t>
  </si>
  <si>
    <t>405cR</t>
  </si>
  <si>
    <t>405I</t>
  </si>
  <si>
    <t>C03R</t>
  </si>
  <si>
    <t>445cI</t>
  </si>
  <si>
    <t>ADICIONAL</t>
  </si>
  <si>
    <t>RM-0023</t>
  </si>
  <si>
    <t>PA380</t>
  </si>
  <si>
    <t>E-20-290-OP-15</t>
  </si>
  <si>
    <t>SANTIAGO</t>
  </si>
  <si>
    <t>Parada 4 / Estación Mapocho</t>
  </si>
  <si>
    <t>B20I</t>
  </si>
  <si>
    <t>408eR</t>
  </si>
  <si>
    <t>408R</t>
  </si>
  <si>
    <t>B29I</t>
  </si>
  <si>
    <t>Sábado</t>
  </si>
  <si>
    <t>RM-0067</t>
  </si>
  <si>
    <t>PC876</t>
  </si>
  <si>
    <t>E-17-12-SN-30</t>
  </si>
  <si>
    <t>Parada 5 / (M) Escuela Militar</t>
  </si>
  <si>
    <t>C11I</t>
  </si>
  <si>
    <t>C15I</t>
  </si>
  <si>
    <t>C20I</t>
  </si>
  <si>
    <t>RM-0082</t>
  </si>
  <si>
    <t>PJ18</t>
  </si>
  <si>
    <t>E-9-52-NS-20</t>
  </si>
  <si>
    <t>LO PRADO</t>
  </si>
  <si>
    <t>Parada 11 / (M) Las Rejas</t>
  </si>
  <si>
    <t>I03cR</t>
  </si>
  <si>
    <t>101I</t>
  </si>
  <si>
    <t>I14R</t>
  </si>
  <si>
    <t>102I</t>
  </si>
  <si>
    <t>I03R</t>
  </si>
  <si>
    <t>107I</t>
  </si>
  <si>
    <t>I10R</t>
  </si>
  <si>
    <t>481I</t>
  </si>
  <si>
    <t>RM-0099</t>
  </si>
  <si>
    <t>PA138</t>
  </si>
  <si>
    <t>E-20-205-SN-55</t>
  </si>
  <si>
    <t>Parada 7 / (M) Santa Lucía</t>
  </si>
  <si>
    <t>B24I</t>
  </si>
  <si>
    <t>205I</t>
  </si>
  <si>
    <t>209I</t>
  </si>
  <si>
    <t>RM-0109</t>
  </si>
  <si>
    <t>PD451</t>
  </si>
  <si>
    <t>E-18-157-OP-5</t>
  </si>
  <si>
    <t>ÑUÑOA</t>
  </si>
  <si>
    <t>Parada 5 / (M) Plaza Egaña</t>
  </si>
  <si>
    <t>227I</t>
  </si>
  <si>
    <t>403R</t>
  </si>
  <si>
    <t>422R</t>
  </si>
  <si>
    <t>D03I</t>
  </si>
  <si>
    <t>D09I</t>
  </si>
  <si>
    <t>D01I</t>
  </si>
  <si>
    <t>RM-0119</t>
  </si>
  <si>
    <t>PC618</t>
  </si>
  <si>
    <t>E-14-170-SN-10</t>
  </si>
  <si>
    <t>Parada 1 / (M) Francisco Bilbao</t>
  </si>
  <si>
    <t>C05R</t>
  </si>
  <si>
    <t>C07R</t>
  </si>
  <si>
    <t>RM-0328</t>
  </si>
  <si>
    <t>PI841</t>
  </si>
  <si>
    <t>L-7-31-5-NS</t>
  </si>
  <si>
    <t>ESTACIÓN CENTRAL</t>
  </si>
  <si>
    <t>Parada 9 / (M) San Alberto Hurtado</t>
  </si>
  <si>
    <t>I17R</t>
  </si>
  <si>
    <t>I16R</t>
  </si>
  <si>
    <t>RM-0335</t>
  </si>
  <si>
    <t>PB44</t>
  </si>
  <si>
    <t>E-4-9-PO-25</t>
  </si>
  <si>
    <t>RECOLETA</t>
  </si>
  <si>
    <t>Parada 3 / (M) Dorsal</t>
  </si>
  <si>
    <t>107cR</t>
  </si>
  <si>
    <t>107R</t>
  </si>
  <si>
    <t>101R</t>
  </si>
  <si>
    <t>RM-0385</t>
  </si>
  <si>
    <t>PB724</t>
  </si>
  <si>
    <t>E-4-296-PO-5</t>
  </si>
  <si>
    <t>Parada 4 / (M) Zapadores</t>
  </si>
  <si>
    <t>B01I</t>
  </si>
  <si>
    <t>B06I</t>
  </si>
  <si>
    <t>B12I</t>
  </si>
  <si>
    <t>B15I</t>
  </si>
  <si>
    <t>RM-0425</t>
  </si>
  <si>
    <t>PJ538</t>
  </si>
  <si>
    <t>E-9-53-OP-5</t>
  </si>
  <si>
    <t>Parada 10 / (M) Las Rejas</t>
  </si>
  <si>
    <t>I08R</t>
  </si>
  <si>
    <t>RM-0441</t>
  </si>
  <si>
    <t>PE524</t>
  </si>
  <si>
    <t>T-33-134-NS-27</t>
  </si>
  <si>
    <t>LA FLORIDA</t>
  </si>
  <si>
    <t>Parada 3 / (M) Vicente Valdés</t>
  </si>
  <si>
    <t>E14R</t>
  </si>
  <si>
    <t>325R</t>
  </si>
  <si>
    <t>E07I</t>
  </si>
  <si>
    <t>F25R</t>
  </si>
  <si>
    <t>E10R</t>
  </si>
  <si>
    <t>E08R</t>
  </si>
  <si>
    <t>E13R</t>
  </si>
  <si>
    <t>323I</t>
  </si>
  <si>
    <t>E15cR</t>
  </si>
  <si>
    <t>RM-0450</t>
  </si>
  <si>
    <t>PJ539</t>
  </si>
  <si>
    <t>E-9-53-OP-6</t>
  </si>
  <si>
    <t>Parada 9 / (M) Las Rejas</t>
  </si>
  <si>
    <t>I09cR</t>
  </si>
  <si>
    <t>I09R</t>
  </si>
  <si>
    <t>I09eR</t>
  </si>
  <si>
    <t>RM-0548</t>
  </si>
  <si>
    <t>PC349</t>
  </si>
  <si>
    <t>T-14-128-OP-35</t>
  </si>
  <si>
    <t>Parada 6 / (M) Pedro de Valdivia</t>
  </si>
  <si>
    <t>410R</t>
  </si>
  <si>
    <t>RM-0550</t>
  </si>
  <si>
    <t>PI911</t>
  </si>
  <si>
    <t>T-7-51-NS-18</t>
  </si>
  <si>
    <t>Parada 8 / (M) San Alberto Hurtado</t>
  </si>
  <si>
    <t>I13R</t>
  </si>
  <si>
    <t>385R</t>
  </si>
  <si>
    <t>I04R</t>
  </si>
  <si>
    <t>RM-0464</t>
  </si>
  <si>
    <t>PA354</t>
  </si>
  <si>
    <t>E-20-290-OP-10</t>
  </si>
  <si>
    <t>Parada 5 / Estación Mapocho</t>
  </si>
  <si>
    <t>409I</t>
  </si>
  <si>
    <t>121I</t>
  </si>
  <si>
    <t>119I</t>
  </si>
  <si>
    <t>RM-0556</t>
  </si>
  <si>
    <t>PC203</t>
  </si>
  <si>
    <t>T-14-110-PO-30</t>
  </si>
  <si>
    <t>Parada 3 / (M) Pedro de Valdivia</t>
  </si>
  <si>
    <t>411I</t>
  </si>
  <si>
    <t>RM-0532</t>
  </si>
  <si>
    <t>PI228</t>
  </si>
  <si>
    <t>E-13-278-OP-30</t>
  </si>
  <si>
    <t>MAIPÚ</t>
  </si>
  <si>
    <t>Parada 5 / (M) Plaza de Maipú</t>
  </si>
  <si>
    <t>I18R</t>
  </si>
  <si>
    <t>348R</t>
  </si>
  <si>
    <t>I02R</t>
  </si>
  <si>
    <t>I01R</t>
  </si>
  <si>
    <t>I04cR</t>
  </si>
  <si>
    <t>I05R</t>
  </si>
  <si>
    <t>I21R</t>
  </si>
  <si>
    <t>RM-0481</t>
  </si>
  <si>
    <t>PD85</t>
  </si>
  <si>
    <t>E-32-254-SN-5</t>
  </si>
  <si>
    <t>PEÑALOLÉN</t>
  </si>
  <si>
    <t>Parada 2 / (M) Macul</t>
  </si>
  <si>
    <t>106R</t>
  </si>
  <si>
    <t>126R</t>
  </si>
  <si>
    <t>712I</t>
  </si>
  <si>
    <t>114R</t>
  </si>
  <si>
    <t>104R</t>
  </si>
  <si>
    <t>124R</t>
  </si>
  <si>
    <t>RM-0484</t>
  </si>
  <si>
    <t>PD75</t>
  </si>
  <si>
    <t>E-31-254-NS-60</t>
  </si>
  <si>
    <t>MACUL</t>
  </si>
  <si>
    <t>Parada 1 / (M) Macul</t>
  </si>
  <si>
    <t>114I</t>
  </si>
  <si>
    <t>712R</t>
  </si>
  <si>
    <t>124I</t>
  </si>
  <si>
    <t>104I</t>
  </si>
  <si>
    <t>RM-0374</t>
  </si>
  <si>
    <t>PG1585</t>
  </si>
  <si>
    <t>I-26-228-NS-3</t>
  </si>
  <si>
    <t>LA CISTERNA</t>
  </si>
  <si>
    <t>Parada / Est. Intermodal Lo Ovalle</t>
  </si>
  <si>
    <t>321I</t>
  </si>
  <si>
    <t>Domingo</t>
  </si>
  <si>
    <t>RM-0726</t>
  </si>
  <si>
    <t>PC617</t>
  </si>
  <si>
    <t>E-17-140-OP-60</t>
  </si>
  <si>
    <t>Parada 1 / (M) Escuela Militar</t>
  </si>
  <si>
    <t>C14I</t>
  </si>
  <si>
    <t>RM-0730</t>
  </si>
  <si>
    <t>12-13-14</t>
  </si>
  <si>
    <t>PG1583</t>
  </si>
  <si>
    <t>I-26-228-SN-25</t>
  </si>
  <si>
    <t>Parada / Est. Intermodal La Cisterna</t>
  </si>
  <si>
    <t>444R</t>
  </si>
  <si>
    <t>428R</t>
  </si>
  <si>
    <t>428eR</t>
  </si>
  <si>
    <t>RM-0741</t>
  </si>
  <si>
    <t>PC1066</t>
  </si>
  <si>
    <t>T-17-140-PO-29</t>
  </si>
  <si>
    <t>Parada 4 / (M) Manquehue</t>
  </si>
  <si>
    <t>RM-0744</t>
  </si>
  <si>
    <t>PC1064</t>
  </si>
  <si>
    <t>T-17-141-SN-2</t>
  </si>
  <si>
    <t>Parada 1 / (M) Los Dominicos</t>
  </si>
  <si>
    <t>C09cI</t>
  </si>
  <si>
    <t>C27I</t>
  </si>
  <si>
    <t>C09I</t>
  </si>
  <si>
    <t>C02cR</t>
  </si>
  <si>
    <t>RM-0748</t>
  </si>
  <si>
    <t>PE863</t>
  </si>
  <si>
    <t>L-33-42-70-OP</t>
  </si>
  <si>
    <t>Parada 6 / (M) Los Quillayes</t>
  </si>
  <si>
    <t>E11I</t>
  </si>
  <si>
    <t>E12I</t>
  </si>
  <si>
    <t>RM-0750</t>
  </si>
  <si>
    <t>PE332</t>
  </si>
  <si>
    <t>L-33-42-70-PO</t>
  </si>
  <si>
    <t>Parada 5 / (M) Los Quillayes</t>
  </si>
  <si>
    <t>E02I</t>
  </si>
  <si>
    <t>E11R</t>
  </si>
  <si>
    <t>RM-0765</t>
  </si>
  <si>
    <t>PB69</t>
  </si>
  <si>
    <t>E-5-30-PO-7</t>
  </si>
  <si>
    <t>RENCA</t>
  </si>
  <si>
    <t>Parada 4 / Plaza Renca</t>
  </si>
  <si>
    <t>408I</t>
  </si>
  <si>
    <t>410I</t>
  </si>
  <si>
    <t>B03I</t>
  </si>
  <si>
    <t>RM-0766</t>
  </si>
  <si>
    <t>PC57</t>
  </si>
  <si>
    <t>E-17-12-SN-35</t>
  </si>
  <si>
    <t>Parada 8 / (M) Escuela Militar</t>
  </si>
  <si>
    <t>C18I</t>
  </si>
  <si>
    <t>425R</t>
  </si>
  <si>
    <t>722R</t>
  </si>
  <si>
    <t>219eI</t>
  </si>
  <si>
    <t>RM-0770</t>
  </si>
  <si>
    <t>F05I</t>
  </si>
  <si>
    <t>RM-0771</t>
  </si>
  <si>
    <t>F20I</t>
  </si>
  <si>
    <t>RM-0772</t>
  </si>
  <si>
    <t>F06I</t>
  </si>
  <si>
    <t>RM-0774</t>
  </si>
  <si>
    <t>G22R</t>
  </si>
  <si>
    <t>RM-0780</t>
  </si>
  <si>
    <t>G08vR</t>
  </si>
  <si>
    <t>NO</t>
  </si>
  <si>
    <t>RM-0784</t>
  </si>
  <si>
    <t>211cI</t>
  </si>
  <si>
    <t>RM-0786</t>
  </si>
  <si>
    <t>PE187</t>
  </si>
  <si>
    <t>E-22-205-SN-31</t>
  </si>
  <si>
    <t>LA GRANJA</t>
  </si>
  <si>
    <t>Parada 2 / (M) Santa Rosa</t>
  </si>
  <si>
    <t>216I</t>
  </si>
  <si>
    <t>RM-0787</t>
  </si>
  <si>
    <t>PE65</t>
  </si>
  <si>
    <t>E-22-205-SN-32</t>
  </si>
  <si>
    <t>Parada 3 / (M) Santa Rosa</t>
  </si>
  <si>
    <t>207R</t>
  </si>
  <si>
    <t>209R</t>
  </si>
  <si>
    <t>207eR</t>
  </si>
  <si>
    <t>209cR</t>
  </si>
  <si>
    <t>205R</t>
  </si>
  <si>
    <t>207cR</t>
  </si>
  <si>
    <t>205cR</t>
  </si>
  <si>
    <t>RM-0788</t>
  </si>
  <si>
    <t>PC101</t>
  </si>
  <si>
    <t>L-15-9-65-NS</t>
  </si>
  <si>
    <t>VITACURA</t>
  </si>
  <si>
    <t>Parada 3 / Clínica Alemana</t>
  </si>
  <si>
    <t>216R</t>
  </si>
  <si>
    <t>RM-0789</t>
  </si>
  <si>
    <t>PG8</t>
  </si>
  <si>
    <t>T-26-228-NS-40</t>
  </si>
  <si>
    <t>Parada 9 / (M) La Cisterna</t>
  </si>
  <si>
    <t>201I</t>
  </si>
  <si>
    <t>G18R</t>
  </si>
  <si>
    <t>223I</t>
  </si>
  <si>
    <t>271I</t>
  </si>
  <si>
    <t>RM-0792</t>
  </si>
  <si>
    <t>PB82</t>
  </si>
  <si>
    <t>E-5-30-OP-20</t>
  </si>
  <si>
    <t>Parada 1 / Plaza Renca</t>
  </si>
  <si>
    <t>120R</t>
  </si>
  <si>
    <t>109R</t>
  </si>
  <si>
    <t>B09I</t>
  </si>
  <si>
    <t>105R</t>
  </si>
  <si>
    <t>110I</t>
  </si>
  <si>
    <t>RM-0793</t>
  </si>
  <si>
    <t>PB1269</t>
  </si>
  <si>
    <t>E-4-295-OP-5</t>
  </si>
  <si>
    <t>Parada 4 / (M) Einstein</t>
  </si>
  <si>
    <t>B14I</t>
  </si>
  <si>
    <t>B21R</t>
  </si>
  <si>
    <t>RM-0801</t>
  </si>
  <si>
    <t>PD187</t>
  </si>
  <si>
    <t>E-18-12-NS-5</t>
  </si>
  <si>
    <t>Parada 6 / (M) Plaza Egaña</t>
  </si>
  <si>
    <t>219eR</t>
  </si>
  <si>
    <t>D02R</t>
  </si>
  <si>
    <t>D15I</t>
  </si>
  <si>
    <t>286R</t>
  </si>
  <si>
    <t>RM-0804</t>
  </si>
  <si>
    <t>PG1666</t>
  </si>
  <si>
    <t>PG138</t>
  </si>
  <si>
    <t>T-23-205-SN-72</t>
  </si>
  <si>
    <t>T-23-205-SN-75</t>
  </si>
  <si>
    <t>LA PINTANA</t>
  </si>
  <si>
    <t>Parada 2 / Paradero 31 Santa Rosa</t>
  </si>
  <si>
    <t>212R</t>
  </si>
  <si>
    <t>233I</t>
  </si>
  <si>
    <t>206cR</t>
  </si>
  <si>
    <t>206R</t>
  </si>
  <si>
    <t>RM-0805</t>
  </si>
  <si>
    <t>PE71</t>
  </si>
  <si>
    <t>T-22-205-SN-15</t>
  </si>
  <si>
    <t>Parada 2 / Hospital Padre Hurtado</t>
  </si>
  <si>
    <t>203R</t>
  </si>
  <si>
    <t>G01R</t>
  </si>
  <si>
    <t>203cR</t>
  </si>
  <si>
    <t>203eR</t>
  </si>
  <si>
    <t>RM-0808</t>
  </si>
  <si>
    <t>PC1220</t>
  </si>
  <si>
    <t>T-14-128-PO-34</t>
  </si>
  <si>
    <t>Parada 7 / (M) Tobalaba</t>
  </si>
  <si>
    <t>C10eI</t>
  </si>
  <si>
    <t>RM-0810</t>
  </si>
  <si>
    <t>PG95</t>
  </si>
  <si>
    <t>PG1616</t>
  </si>
  <si>
    <t>E-24-205-NS-65</t>
  </si>
  <si>
    <t>E-24-205-NS-66</t>
  </si>
  <si>
    <t>SAN RAMÓN</t>
  </si>
  <si>
    <t>Parada 5 / (M) Santa Rosa</t>
  </si>
  <si>
    <t>G01I</t>
  </si>
  <si>
    <t>207eI</t>
  </si>
  <si>
    <t>206cI</t>
  </si>
  <si>
    <t>207I</t>
  </si>
  <si>
    <t>206I</t>
  </si>
  <si>
    <t>212I</t>
  </si>
  <si>
    <t>RM-0812</t>
  </si>
  <si>
    <t>228I</t>
  </si>
  <si>
    <t>RM-0818</t>
  </si>
  <si>
    <t>PA195</t>
  </si>
  <si>
    <t>T-20-199-NS-8</t>
  </si>
  <si>
    <t>Parada 1 / Monjitas - San Antonio</t>
  </si>
  <si>
    <t>B02I</t>
  </si>
  <si>
    <t>230I</t>
  </si>
  <si>
    <t>203I</t>
  </si>
  <si>
    <t>214R</t>
  </si>
  <si>
    <t>208I</t>
  </si>
  <si>
    <t>116I</t>
  </si>
  <si>
    <t>226I</t>
  </si>
  <si>
    <t>RM-0819</t>
  </si>
  <si>
    <t>PA763</t>
  </si>
  <si>
    <t>T-20-199-NS-15</t>
  </si>
  <si>
    <t>Parada 2 / Teatro Municipal</t>
  </si>
  <si>
    <t>203eI</t>
  </si>
  <si>
    <t>RM-0826</t>
  </si>
  <si>
    <t>PH11</t>
  </si>
  <si>
    <t>E-25-89-PO-16</t>
  </si>
  <si>
    <t>SAN MIGUEL</t>
  </si>
  <si>
    <t>Parada 4 / (M) Departamental</t>
  </si>
  <si>
    <t>108I</t>
  </si>
  <si>
    <t>RM-0828</t>
  </si>
  <si>
    <t>PD553</t>
  </si>
  <si>
    <t>E-18-156-OP-5</t>
  </si>
  <si>
    <t>Parada 4 / (M) Grecia</t>
  </si>
  <si>
    <t>507R</t>
  </si>
  <si>
    <t>510R</t>
  </si>
  <si>
    <t>506eR</t>
  </si>
  <si>
    <t>511R</t>
  </si>
  <si>
    <t>506vR</t>
  </si>
  <si>
    <t>519R</t>
  </si>
  <si>
    <t>516R</t>
  </si>
  <si>
    <t>507cR</t>
  </si>
  <si>
    <t>506R</t>
  </si>
  <si>
    <t>RM-0833</t>
  </si>
  <si>
    <t>PG116</t>
  </si>
  <si>
    <t>E-24-205-NS-55</t>
  </si>
  <si>
    <t>Parada 8 / (M) Santa Rosa</t>
  </si>
  <si>
    <t>RM-0834</t>
  </si>
  <si>
    <t>PB303</t>
  </si>
  <si>
    <t>E-4-19-NS-20</t>
  </si>
  <si>
    <t>Parada 3 / (M) Zapadores</t>
  </si>
  <si>
    <t>208cI</t>
  </si>
  <si>
    <t>RM-0835</t>
  </si>
  <si>
    <t>PA156</t>
  </si>
  <si>
    <t>E-20-190-SN-5</t>
  </si>
  <si>
    <t>Parada 1 / (M) Santa Lucía</t>
  </si>
  <si>
    <t>404I</t>
  </si>
  <si>
    <t>226R</t>
  </si>
  <si>
    <t>214I</t>
  </si>
  <si>
    <t>RM-0836</t>
  </si>
  <si>
    <t>PB242</t>
  </si>
  <si>
    <t>T-2-3-NS-4</t>
  </si>
  <si>
    <t>CONCHALÍ</t>
  </si>
  <si>
    <t>Parada 6 / (M) Los Libertadores</t>
  </si>
  <si>
    <t>272I</t>
  </si>
  <si>
    <t>RM-0839</t>
  </si>
  <si>
    <t>RM-0840</t>
  </si>
  <si>
    <t>15-16</t>
  </si>
  <si>
    <t>301cI</t>
  </si>
  <si>
    <t>E18I</t>
  </si>
  <si>
    <t>RM-0841</t>
  </si>
  <si>
    <t>PA450</t>
  </si>
  <si>
    <t>E-20-189-OP-40</t>
  </si>
  <si>
    <t>Parada 1 / (M) Parque O'Higgins</t>
  </si>
  <si>
    <t>509R</t>
  </si>
  <si>
    <t>RM-0842</t>
  </si>
  <si>
    <t>PD524</t>
  </si>
  <si>
    <t>E-18-156-PO-5</t>
  </si>
  <si>
    <t>Parada 3 / (M) Irarrázaval</t>
  </si>
  <si>
    <t>506I</t>
  </si>
  <si>
    <t>507I</t>
  </si>
  <si>
    <t>506vI</t>
  </si>
  <si>
    <t>510I</t>
  </si>
  <si>
    <t>506eI</t>
  </si>
  <si>
    <t>507cI</t>
  </si>
  <si>
    <t>RM-0843</t>
  </si>
  <si>
    <t>PA435</t>
  </si>
  <si>
    <t>E-20-189-PO-5</t>
  </si>
  <si>
    <t>Parada 4 / (M) Parque O'Higgins</t>
  </si>
  <si>
    <t>RM-0844</t>
  </si>
  <si>
    <t>PD564</t>
  </si>
  <si>
    <t>E-18-156-OP-70</t>
  </si>
  <si>
    <t>Parada 2 / (M) Irarrázaval</t>
  </si>
  <si>
    <t>RM-0845</t>
  </si>
  <si>
    <t>PD535</t>
  </si>
  <si>
    <t>E-18-156-PO-80</t>
  </si>
  <si>
    <t>Parada 5 / (M) Grecia</t>
  </si>
  <si>
    <t>511I</t>
  </si>
  <si>
    <t>519I</t>
  </si>
  <si>
    <t>516I</t>
  </si>
  <si>
    <t>RM-0846</t>
  </si>
  <si>
    <t>PA396</t>
  </si>
  <si>
    <t>E-20-290-OP-20</t>
  </si>
  <si>
    <t>Parada 3 / Estación Mapocho</t>
  </si>
  <si>
    <t>517R</t>
  </si>
  <si>
    <t>503R</t>
  </si>
  <si>
    <t>502cR</t>
  </si>
  <si>
    <t>502R</t>
  </si>
  <si>
    <t>RM-0848</t>
  </si>
  <si>
    <t>PE351</t>
  </si>
  <si>
    <t>L-33-65-5-OP</t>
  </si>
  <si>
    <t>Parada 4 / (M) Trinidad</t>
  </si>
  <si>
    <t>E02R</t>
  </si>
  <si>
    <t>RM-0850</t>
  </si>
  <si>
    <t>PA547</t>
  </si>
  <si>
    <t>T-20-68-SN-23</t>
  </si>
  <si>
    <t>Parada 3 / (M) Quinta Normal</t>
  </si>
  <si>
    <t>J02I</t>
  </si>
  <si>
    <t>J05I</t>
  </si>
  <si>
    <t>513R</t>
  </si>
  <si>
    <t>J01R</t>
  </si>
  <si>
    <t>426R</t>
  </si>
  <si>
    <t>J16I</t>
  </si>
  <si>
    <t>406R</t>
  </si>
  <si>
    <t>RM-0854</t>
  </si>
  <si>
    <t>PI67</t>
  </si>
  <si>
    <t>E-7-51-NS-15</t>
  </si>
  <si>
    <t>Parada 7 / (M) San Alberto Hurtado</t>
  </si>
  <si>
    <t>105I</t>
  </si>
  <si>
    <t>120I</t>
  </si>
  <si>
    <t>RM-0856</t>
  </si>
  <si>
    <t>PA91</t>
  </si>
  <si>
    <t>E-20-199-NS-25</t>
  </si>
  <si>
    <t>Parada 11 / (M) Santa Lucía</t>
  </si>
  <si>
    <t>RM-0857</t>
  </si>
  <si>
    <t>PA115</t>
  </si>
  <si>
    <t>E-20-205-SN-65</t>
  </si>
  <si>
    <t>Parada 6 / (M) Santa Lucía</t>
  </si>
  <si>
    <t>204eI</t>
  </si>
  <si>
    <t>204I</t>
  </si>
  <si>
    <t>RM-0858</t>
  </si>
  <si>
    <t>PI1075</t>
  </si>
  <si>
    <t>L-7-44-10-NS</t>
  </si>
  <si>
    <t>Parada 9 / (M) Estación Central</t>
  </si>
  <si>
    <t>313eR</t>
  </si>
  <si>
    <t>RM-0859</t>
  </si>
  <si>
    <t>5-6-7-8-9</t>
  </si>
  <si>
    <t>PB1575</t>
  </si>
  <si>
    <t>I-4-12-PO-11</t>
  </si>
  <si>
    <t>Parada / Est. Intermodal Vespucio Norte</t>
  </si>
  <si>
    <t>B19R</t>
  </si>
  <si>
    <t>B18R</t>
  </si>
  <si>
    <t>B27I</t>
  </si>
  <si>
    <t>B16R</t>
  </si>
  <si>
    <t>B25I</t>
  </si>
  <si>
    <t>117I</t>
  </si>
  <si>
    <t>B43I</t>
  </si>
  <si>
    <t>RM-0860</t>
  </si>
  <si>
    <t>PG342</t>
  </si>
  <si>
    <t>T-26-228-NS-38</t>
  </si>
  <si>
    <t>Parada 12 / (M) La Cisterna</t>
  </si>
  <si>
    <t>301I</t>
  </si>
  <si>
    <t>RM-0862</t>
  </si>
  <si>
    <t>PB7</t>
  </si>
  <si>
    <t>E-4-9-OP-5</t>
  </si>
  <si>
    <t>Parada 4 / (M) Dorsal</t>
  </si>
  <si>
    <t>107cI</t>
  </si>
  <si>
    <t>RM-0863</t>
  </si>
  <si>
    <t>PJ627</t>
  </si>
  <si>
    <t>L-10-36-5-NS</t>
  </si>
  <si>
    <t>PUDAHUEL</t>
  </si>
  <si>
    <t>Parada 1 / (M) Barrancas</t>
  </si>
  <si>
    <t>111I</t>
  </si>
  <si>
    <t>J19R</t>
  </si>
  <si>
    <t>110cI</t>
  </si>
  <si>
    <t>J08R</t>
  </si>
  <si>
    <t>RM-0868</t>
  </si>
  <si>
    <t>PD558</t>
  </si>
  <si>
    <t>PD559</t>
  </si>
  <si>
    <t>T-18-156-OP-38</t>
  </si>
  <si>
    <t>T-18-156-OP-40</t>
  </si>
  <si>
    <t>Parada 4 / Pedagógico</t>
  </si>
  <si>
    <t>508R</t>
  </si>
  <si>
    <t>RM-0869</t>
  </si>
  <si>
    <t>PA300</t>
  </si>
  <si>
    <t>E-20-289-PO-5</t>
  </si>
  <si>
    <t>Parada 9 / Estación Mapocho</t>
  </si>
  <si>
    <t>502cI</t>
  </si>
  <si>
    <t>502I</t>
  </si>
  <si>
    <t>503I</t>
  </si>
  <si>
    <t>517I</t>
  </si>
  <si>
    <t>RM-0872</t>
  </si>
  <si>
    <t>PA62</t>
  </si>
  <si>
    <t>T-20-200-NS-5</t>
  </si>
  <si>
    <t>Parada 1 / (M) Franklin</t>
  </si>
  <si>
    <t>H13R</t>
  </si>
  <si>
    <t>229I</t>
  </si>
  <si>
    <t>RM-0875</t>
  </si>
  <si>
    <t>PG367</t>
  </si>
  <si>
    <t>T-30-246-SN-5</t>
  </si>
  <si>
    <t>SAN BERNARDO</t>
  </si>
  <si>
    <t>Ducaud / esq. Lago Huilipilún</t>
  </si>
  <si>
    <t>G28I</t>
  </si>
  <si>
    <t>301cR</t>
  </si>
  <si>
    <t>228R</t>
  </si>
  <si>
    <t>G31R</t>
  </si>
  <si>
    <t>301R</t>
  </si>
  <si>
    <t>RM-0876</t>
  </si>
  <si>
    <t>PG1642</t>
  </si>
  <si>
    <t>T-30-246-SN-10</t>
  </si>
  <si>
    <t>Ducaud / esq. Carlos Condell</t>
  </si>
  <si>
    <t>RM-0877</t>
  </si>
  <si>
    <t>PG368</t>
  </si>
  <si>
    <t>T-30-272-PO-5</t>
  </si>
  <si>
    <t>Condell / esq. Av. Padre Hurtado</t>
  </si>
  <si>
    <t>G09R</t>
  </si>
  <si>
    <t>RM-0878</t>
  </si>
  <si>
    <t>PG61</t>
  </si>
  <si>
    <t>T-26-228-SN-27</t>
  </si>
  <si>
    <t>Parada 8 / (M) La Cisterna</t>
  </si>
  <si>
    <t>SI</t>
  </si>
  <si>
    <t>201R</t>
  </si>
  <si>
    <t>G18I</t>
  </si>
  <si>
    <t>271R</t>
  </si>
  <si>
    <t>223R</t>
  </si>
  <si>
    <t>RM-0879</t>
  </si>
  <si>
    <t>PI80</t>
  </si>
  <si>
    <t>E-7-51-SN-30</t>
  </si>
  <si>
    <t>Parada 1 / (M) San Alberto Hurtado</t>
  </si>
  <si>
    <t>407R</t>
  </si>
  <si>
    <t>RM-0883</t>
  </si>
  <si>
    <t>PB534</t>
  </si>
  <si>
    <t>L-6-24-5-PO</t>
  </si>
  <si>
    <t>QUILICURA</t>
  </si>
  <si>
    <t>Avenida Lo Marcoleta / esq. Ntra. Sra. del Carmen</t>
  </si>
  <si>
    <t>315eI</t>
  </si>
  <si>
    <t>B08I</t>
  </si>
  <si>
    <t>308cI</t>
  </si>
  <si>
    <t>308I</t>
  </si>
  <si>
    <t>307cI</t>
  </si>
  <si>
    <t>B11R</t>
  </si>
  <si>
    <t>B06R</t>
  </si>
  <si>
    <t>B45I</t>
  </si>
  <si>
    <t>307I</t>
  </si>
  <si>
    <t>425I</t>
  </si>
  <si>
    <t>B43R</t>
  </si>
  <si>
    <t>RM-0885</t>
  </si>
  <si>
    <t>PB620</t>
  </si>
  <si>
    <t>L-6-40-7-NS</t>
  </si>
  <si>
    <t>San Luis / esq. Pasaje 9</t>
  </si>
  <si>
    <t>314I</t>
  </si>
  <si>
    <t>314cI</t>
  </si>
  <si>
    <t>B12cI</t>
  </si>
  <si>
    <t>B12R</t>
  </si>
  <si>
    <t>RM-0888</t>
  </si>
  <si>
    <t>PB537</t>
  </si>
  <si>
    <t>T-6-327-PO-10</t>
  </si>
  <si>
    <t>Avenida Lo Marcoleta / esq. Volcán Copahue</t>
  </si>
  <si>
    <t>RM-0891</t>
  </si>
  <si>
    <t>PJ84</t>
  </si>
  <si>
    <t>E-9-75-SN-12</t>
  </si>
  <si>
    <t>Parada 2 / (M) Pudahuel</t>
  </si>
  <si>
    <t>110R</t>
  </si>
  <si>
    <t>110cR</t>
  </si>
  <si>
    <t>RM-0894</t>
  </si>
  <si>
    <t>PA261</t>
  </si>
  <si>
    <t>T-20-73-OP-15</t>
  </si>
  <si>
    <t>Parada 4 / San Antonio - Santo Domingo</t>
  </si>
  <si>
    <t>303R</t>
  </si>
  <si>
    <t>307eR</t>
  </si>
  <si>
    <t>315eR</t>
  </si>
  <si>
    <t>RM-0895</t>
  </si>
  <si>
    <t>PA262</t>
  </si>
  <si>
    <t>T-20-73-OP-25</t>
  </si>
  <si>
    <t>Parada 2 / (M) Plaza de Armas</t>
  </si>
  <si>
    <t>RM-0897</t>
  </si>
  <si>
    <t>PA303</t>
  </si>
  <si>
    <t>T-20-73-OP-50</t>
  </si>
  <si>
    <t>Parada 1 / (M) Santa Ana</t>
  </si>
  <si>
    <t>RM-0901</t>
  </si>
  <si>
    <t>PB2013</t>
  </si>
  <si>
    <t>E-5-42-PO-10</t>
  </si>
  <si>
    <t>Parada 2 / Plaza Renca</t>
  </si>
  <si>
    <t>B28I</t>
  </si>
  <si>
    <t>RM-0904</t>
  </si>
  <si>
    <t>PI952</t>
  </si>
  <si>
    <t>L-13-15-100-PO</t>
  </si>
  <si>
    <t>Parada 1 / Nudo Rinconada</t>
  </si>
  <si>
    <t>I07I</t>
  </si>
  <si>
    <t>I09eI</t>
  </si>
  <si>
    <t>I24I</t>
  </si>
  <si>
    <t>I09cI</t>
  </si>
  <si>
    <t>I05I</t>
  </si>
  <si>
    <t>I11R</t>
  </si>
  <si>
    <t>I09I</t>
  </si>
  <si>
    <t>RM-0906</t>
  </si>
  <si>
    <t>3-4</t>
  </si>
  <si>
    <t>H08R</t>
  </si>
  <si>
    <t>H07R</t>
  </si>
  <si>
    <t>H03I</t>
  </si>
  <si>
    <t>E03I</t>
  </si>
  <si>
    <t>RM-0907</t>
  </si>
  <si>
    <t>PF97</t>
  </si>
  <si>
    <t>T-34-270-SN-10</t>
  </si>
  <si>
    <t>PUENTE ALTO</t>
  </si>
  <si>
    <t>Parada 2 / (M) Las Mercedes</t>
  </si>
  <si>
    <t>F09I</t>
  </si>
  <si>
    <t>F29R</t>
  </si>
  <si>
    <t>F10I</t>
  </si>
  <si>
    <t>F25I</t>
  </si>
  <si>
    <t>F13I</t>
  </si>
  <si>
    <t>210R</t>
  </si>
  <si>
    <t>F15I</t>
  </si>
  <si>
    <t>F01R</t>
  </si>
  <si>
    <t>F16R</t>
  </si>
  <si>
    <t>213eR</t>
  </si>
  <si>
    <t>F10cI</t>
  </si>
  <si>
    <t>RM-0908</t>
  </si>
  <si>
    <t>PE1318</t>
  </si>
  <si>
    <t>E-22-205-SN-34</t>
  </si>
  <si>
    <t>Parada 11 / (M) Santa Rosa</t>
  </si>
  <si>
    <t>E16R</t>
  </si>
  <si>
    <t>E09R</t>
  </si>
  <si>
    <t>E01R</t>
  </si>
  <si>
    <t>RM-0915</t>
  </si>
  <si>
    <t>PJ96</t>
  </si>
  <si>
    <t>L-9-7-63-PO</t>
  </si>
  <si>
    <t>Parada 5 / (M) Pajaritos</t>
  </si>
  <si>
    <t>J06R</t>
  </si>
  <si>
    <t>J11R</t>
  </si>
  <si>
    <t>J17I</t>
  </si>
  <si>
    <t>J12I</t>
  </si>
  <si>
    <t>RM-0920</t>
  </si>
  <si>
    <t>PI866</t>
  </si>
  <si>
    <t>L-13-18-20-OP</t>
  </si>
  <si>
    <t>Chacabuco / esq. Manuel Rodríguez</t>
  </si>
  <si>
    <t>421R</t>
  </si>
  <si>
    <t>RM-0921</t>
  </si>
  <si>
    <t>PE1304</t>
  </si>
  <si>
    <t>L-33-80-10-PO</t>
  </si>
  <si>
    <t>Parada 3 / (M) Vicuña Mackenna</t>
  </si>
  <si>
    <t>322I</t>
  </si>
  <si>
    <t>D13I</t>
  </si>
  <si>
    <t>E18R</t>
  </si>
  <si>
    <t>RM-0922</t>
  </si>
  <si>
    <t>PJ1604</t>
  </si>
  <si>
    <t>T-10-71-OP-4</t>
  </si>
  <si>
    <t>Parada 6 / (M) Pudahuel</t>
  </si>
  <si>
    <t>J15cR</t>
  </si>
  <si>
    <t>J20I</t>
  </si>
  <si>
    <t>J07cI</t>
  </si>
  <si>
    <t>J07eI</t>
  </si>
  <si>
    <t>J07I</t>
  </si>
  <si>
    <t>RM-0926</t>
  </si>
  <si>
    <t>PB126</t>
  </si>
  <si>
    <t>T-4-12-PO-12</t>
  </si>
  <si>
    <t>Parada 13 / (M) Vespucio Norte</t>
  </si>
  <si>
    <t>722I</t>
  </si>
  <si>
    <t>435I</t>
  </si>
  <si>
    <t>429I</t>
  </si>
  <si>
    <t>429cI</t>
  </si>
  <si>
    <t>RM-0927</t>
  </si>
  <si>
    <t>Todos ZPF</t>
  </si>
  <si>
    <t>PE1282</t>
  </si>
  <si>
    <t>I-33-134-SN-67</t>
  </si>
  <si>
    <t>Parada / Est. Intermodal de La Florida</t>
  </si>
  <si>
    <t>E05R</t>
  </si>
  <si>
    <t>E17I</t>
  </si>
  <si>
    <t>E06I</t>
  </si>
  <si>
    <t>F25eR</t>
  </si>
  <si>
    <t>RM-0929</t>
  </si>
  <si>
    <t>PB864</t>
  </si>
  <si>
    <t>L-4-2-5-OP</t>
  </si>
  <si>
    <t>Artesanos / esq. Avenida La Paz</t>
  </si>
  <si>
    <t>B04I</t>
  </si>
  <si>
    <t>542R</t>
  </si>
  <si>
    <t>RM-0931</t>
  </si>
  <si>
    <t>PB756</t>
  </si>
  <si>
    <t>L-4-30-10-OP</t>
  </si>
  <si>
    <t>Parada 4 / (M) Cerro Blanco</t>
  </si>
  <si>
    <t>B10I</t>
  </si>
  <si>
    <t>RM-0932</t>
  </si>
  <si>
    <t>PB544</t>
  </si>
  <si>
    <t>L-6-21-35-SN</t>
  </si>
  <si>
    <t>Lib. Bdo. O'Higgins / esq. Pichidegua</t>
  </si>
  <si>
    <t>307eI</t>
  </si>
  <si>
    <t>RM-0944</t>
  </si>
  <si>
    <t>PF176</t>
  </si>
  <si>
    <t>E-34-270-NS-70</t>
  </si>
  <si>
    <t>Parada 3 / (M) Plaza de Puente Alto</t>
  </si>
  <si>
    <t>213eI</t>
  </si>
  <si>
    <t>F03I</t>
  </si>
  <si>
    <t>F12cR</t>
  </si>
  <si>
    <t>F03cI</t>
  </si>
  <si>
    <t>F12R</t>
  </si>
  <si>
    <t>F16I</t>
  </si>
  <si>
    <t>F13R</t>
  </si>
  <si>
    <t>F33R</t>
  </si>
  <si>
    <t>F10R</t>
  </si>
  <si>
    <t>RM-0946</t>
  </si>
  <si>
    <t>PI953</t>
  </si>
  <si>
    <t>L-13-15-110-PO</t>
  </si>
  <si>
    <t>Camino a Rinconada / esq. La Galaxia</t>
  </si>
  <si>
    <t>RM-0947</t>
  </si>
  <si>
    <t>PI954</t>
  </si>
  <si>
    <t>L-13-15-120-PO</t>
  </si>
  <si>
    <t>Camino a Rinconada / esq. Batallón Atacama</t>
  </si>
  <si>
    <t>RM-0948</t>
  </si>
  <si>
    <t>PI1493</t>
  </si>
  <si>
    <t>L-13-15-125-PO</t>
  </si>
  <si>
    <t>Camino a Rinconada / esq. Pasaje Santo Padre</t>
  </si>
  <si>
    <t>RM-0949</t>
  </si>
  <si>
    <t>PI198</t>
  </si>
  <si>
    <t>T-13-94-PO-10</t>
  </si>
  <si>
    <t>Camino a Rinconada / esq. Quinta Vergara</t>
  </si>
  <si>
    <t>RM-0950</t>
  </si>
  <si>
    <t>PI200</t>
  </si>
  <si>
    <t>T-13-94-PO-20</t>
  </si>
  <si>
    <t>Camino a Rinconada / esq. Av. Las Naciones</t>
  </si>
  <si>
    <t>RM-0951</t>
  </si>
  <si>
    <t>PI1792</t>
  </si>
  <si>
    <t>T-13-94-PO-33</t>
  </si>
  <si>
    <t>Parada 4 / Hospital Maipú</t>
  </si>
  <si>
    <t>348I</t>
  </si>
  <si>
    <t>118I</t>
  </si>
  <si>
    <t>I18I</t>
  </si>
  <si>
    <t>RM-0952</t>
  </si>
  <si>
    <t>PG1745</t>
  </si>
  <si>
    <t>L-30-51-95-NS</t>
  </si>
  <si>
    <t>Parada 2 / Est.Nos</t>
  </si>
  <si>
    <t>211I</t>
  </si>
  <si>
    <t>G37I</t>
  </si>
  <si>
    <t>G02I</t>
  </si>
  <si>
    <t>G07I</t>
  </si>
  <si>
    <t>RM-0962</t>
  </si>
  <si>
    <t>PB121</t>
  </si>
  <si>
    <t>T-3-12-OP-30</t>
  </si>
  <si>
    <t>HUECHURABA</t>
  </si>
  <si>
    <t>Parada 11 / (M) Vespucio Norte</t>
  </si>
  <si>
    <t>B05R</t>
  </si>
  <si>
    <t>C18R</t>
  </si>
  <si>
    <t>429R</t>
  </si>
  <si>
    <t>117R</t>
  </si>
  <si>
    <t>429cR</t>
  </si>
  <si>
    <t>430R</t>
  </si>
  <si>
    <t>435R</t>
  </si>
  <si>
    <t>RM-0963</t>
  </si>
  <si>
    <t>PF3</t>
  </si>
  <si>
    <t>T-34-269-NS-20</t>
  </si>
  <si>
    <t>Parada 1 / Mall Plaza Tobalaba</t>
  </si>
  <si>
    <t>F07R</t>
  </si>
  <si>
    <t>F08I</t>
  </si>
  <si>
    <t>RM-0967</t>
  </si>
  <si>
    <t>PB517</t>
  </si>
  <si>
    <t>T-3-12-OP-70</t>
  </si>
  <si>
    <t>Parada / Mall Plaza Norte</t>
  </si>
  <si>
    <t>B08R</t>
  </si>
  <si>
    <t>RM-0969</t>
  </si>
  <si>
    <t>PA665</t>
  </si>
  <si>
    <t>T-20-304-SN-1</t>
  </si>
  <si>
    <t>Parada 11 / (M) La Moneda</t>
  </si>
  <si>
    <t>509I</t>
  </si>
  <si>
    <t>RM-0971</t>
  </si>
  <si>
    <t>PF758</t>
  </si>
  <si>
    <t>T-34-270-NS-8</t>
  </si>
  <si>
    <t>Parada 1 / (M) Hospital Sótero del Río</t>
  </si>
  <si>
    <t>F15R</t>
  </si>
  <si>
    <t>210I</t>
  </si>
  <si>
    <t>210eI</t>
  </si>
  <si>
    <t>RM-0973</t>
  </si>
  <si>
    <t>PF759</t>
  </si>
  <si>
    <t>T-34-270-SN-47</t>
  </si>
  <si>
    <t>Parada 4 / (M) Hospital Sótero del Río</t>
  </si>
  <si>
    <t>210eR</t>
  </si>
  <si>
    <t>RM-0974</t>
  </si>
  <si>
    <t>PF311</t>
  </si>
  <si>
    <t>T-34-270-NS-10</t>
  </si>
  <si>
    <t>Parada 3 / (M) Hospital Sótero del Río</t>
  </si>
  <si>
    <t>F27I</t>
  </si>
  <si>
    <t>F14R</t>
  </si>
  <si>
    <t>F05R</t>
  </si>
  <si>
    <t>F20R</t>
  </si>
  <si>
    <t>F06R</t>
  </si>
  <si>
    <t>RM-0975</t>
  </si>
  <si>
    <t>PF272</t>
  </si>
  <si>
    <t>T-34-270-SN-45</t>
  </si>
  <si>
    <t>Parada 2 / (M) Hospital Sótero del Río</t>
  </si>
  <si>
    <t>E16I</t>
  </si>
  <si>
    <t>F14I</t>
  </si>
  <si>
    <t>RM-0981</t>
  </si>
  <si>
    <t>PG369</t>
  </si>
  <si>
    <t>T-30-244-SN-5</t>
  </si>
  <si>
    <t>Camino Padre Hurtado / esq. Pirineos</t>
  </si>
  <si>
    <t>G24I</t>
  </si>
  <si>
    <t>G38I</t>
  </si>
  <si>
    <t>G43R</t>
  </si>
  <si>
    <t>RM-0982</t>
  </si>
  <si>
    <t>PG370</t>
  </si>
  <si>
    <t>T-30-244-SN-10</t>
  </si>
  <si>
    <t>Camino Padre Hurtado / esq. Av. A. Vespucio</t>
  </si>
  <si>
    <t>G14R</t>
  </si>
  <si>
    <t>RM-0983</t>
  </si>
  <si>
    <t>PG371</t>
  </si>
  <si>
    <t>T-30-244-SN-15</t>
  </si>
  <si>
    <t>Camino Padre Hurtado / esq. Quetrupillán</t>
  </si>
  <si>
    <t>G08I</t>
  </si>
  <si>
    <t>RM-0985</t>
  </si>
  <si>
    <t>PG374</t>
  </si>
  <si>
    <t>T-30-244-SN-25</t>
  </si>
  <si>
    <t>Parada 1 / (M) Hospital El Pino</t>
  </si>
  <si>
    <t>G08vI</t>
  </si>
  <si>
    <t>G07R</t>
  </si>
  <si>
    <t>G39I</t>
  </si>
  <si>
    <t>RM-0986</t>
  </si>
  <si>
    <t>PG375</t>
  </si>
  <si>
    <t>T-27-230-SN-5</t>
  </si>
  <si>
    <t>EL BOSQUE</t>
  </si>
  <si>
    <t>Parada 4 / (M) Hospital El Pino</t>
  </si>
  <si>
    <t>G16R</t>
  </si>
  <si>
    <t>RM-0987</t>
  </si>
  <si>
    <t>PG377</t>
  </si>
  <si>
    <t>T-27-230-SN-15</t>
  </si>
  <si>
    <t>Av. Padre Hurtado / esq. Madrid</t>
  </si>
  <si>
    <t>RM-0989</t>
  </si>
  <si>
    <t>PB547</t>
  </si>
  <si>
    <t>L-6-2-20-PO</t>
  </si>
  <si>
    <t>Antumalal / esq. Pucón</t>
  </si>
  <si>
    <t>RM-0990</t>
  </si>
  <si>
    <t>RM-0991</t>
  </si>
  <si>
    <t>PA215</t>
  </si>
  <si>
    <t>E-20-53-PO-70</t>
  </si>
  <si>
    <t>Parada 5 / (M) La Moneda</t>
  </si>
  <si>
    <t>345I</t>
  </si>
  <si>
    <t>513I</t>
  </si>
  <si>
    <t>385I</t>
  </si>
  <si>
    <t>422I</t>
  </si>
  <si>
    <t>403I</t>
  </si>
  <si>
    <t>210vI</t>
  </si>
  <si>
    <t>RM-0992</t>
  </si>
  <si>
    <t>PA48</t>
  </si>
  <si>
    <t>E-20-174-NS-5</t>
  </si>
  <si>
    <t>Parada 1 / Estación Mapocho</t>
  </si>
  <si>
    <t>B26I</t>
  </si>
  <si>
    <t>RM-0994</t>
  </si>
  <si>
    <t>PD115</t>
  </si>
  <si>
    <t>PD528</t>
  </si>
  <si>
    <t>T-18-156-PO-27</t>
  </si>
  <si>
    <t>T-18-156-PO-25</t>
  </si>
  <si>
    <t>Parada 1 / (M) Est.Nacional</t>
  </si>
  <si>
    <t>126I</t>
  </si>
  <si>
    <t>106I</t>
  </si>
  <si>
    <t>508I</t>
  </si>
  <si>
    <t>RM-0995</t>
  </si>
  <si>
    <t>PB683</t>
  </si>
  <si>
    <t>E-4-296-OP-5</t>
  </si>
  <si>
    <t>Parada 1 / (M) Zapadores</t>
  </si>
  <si>
    <t>B22I</t>
  </si>
  <si>
    <t>RM-0996</t>
  </si>
  <si>
    <t>PB1283</t>
  </si>
  <si>
    <t>E-4-295-PO-5</t>
  </si>
  <si>
    <t>Parada 3 / (M) Einstein</t>
  </si>
  <si>
    <t>B21I</t>
  </si>
  <si>
    <t>RM-1003</t>
  </si>
  <si>
    <t>PD1387</t>
  </si>
  <si>
    <t>L-31-8-5-PO</t>
  </si>
  <si>
    <t>Parada 3 / (M) Camino Agrícola</t>
  </si>
  <si>
    <t>D14I</t>
  </si>
  <si>
    <t>D07R</t>
  </si>
  <si>
    <t>D10I</t>
  </si>
  <si>
    <t>RM-1004</t>
  </si>
  <si>
    <t>PI1396</t>
  </si>
  <si>
    <t>L-13-96-15-PO</t>
  </si>
  <si>
    <t>Parada 9 / (M) Plaza de Maipú</t>
  </si>
  <si>
    <t>I12I</t>
  </si>
  <si>
    <t>RM-1008</t>
  </si>
  <si>
    <t>PJ69</t>
  </si>
  <si>
    <t>E-10-75-NS-21</t>
  </si>
  <si>
    <t>Parada 3 / (M) Pudahuel</t>
  </si>
  <si>
    <t>RM-1022</t>
  </si>
  <si>
    <t>PA109</t>
  </si>
  <si>
    <t>E-20-205-SN-60</t>
  </si>
  <si>
    <t>Parada 8 / (M) Santa Lucía</t>
  </si>
  <si>
    <t>RM-1023</t>
  </si>
  <si>
    <t>PC244</t>
  </si>
  <si>
    <t>T-15-136-OP-25</t>
  </si>
  <si>
    <t>Parada 4 / Nudo Estoril</t>
  </si>
  <si>
    <t>C01cR</t>
  </si>
  <si>
    <t>C19R</t>
  </si>
  <si>
    <t>409R</t>
  </si>
  <si>
    <t>C16R</t>
  </si>
  <si>
    <t>C28R</t>
  </si>
  <si>
    <t>C01R</t>
  </si>
  <si>
    <t>C13I</t>
  </si>
  <si>
    <t>C05I</t>
  </si>
  <si>
    <t>411R</t>
  </si>
  <si>
    <t>RM-1025</t>
  </si>
  <si>
    <t>PB16</t>
  </si>
  <si>
    <t>T-2-9-OP-20</t>
  </si>
  <si>
    <t>Parada 2 / (M) Conchalí</t>
  </si>
  <si>
    <t>RM-1027</t>
  </si>
  <si>
    <t>PG406</t>
  </si>
  <si>
    <t>T-26-12-OP-20</t>
  </si>
  <si>
    <t>Parada 11 / (M) La Cisterna</t>
  </si>
  <si>
    <t>118R</t>
  </si>
  <si>
    <t>302R</t>
  </si>
  <si>
    <t>RM-1028</t>
  </si>
  <si>
    <t>PB377</t>
  </si>
  <si>
    <t>L-1-25-15-PO</t>
  </si>
  <si>
    <t>INDEPENDENCIA</t>
  </si>
  <si>
    <t>Salomón Sack / esq. Alc. G. Domínguez</t>
  </si>
  <si>
    <t>RM-1029</t>
  </si>
  <si>
    <t>PB378</t>
  </si>
  <si>
    <t>L-1-25-25-PO</t>
  </si>
  <si>
    <t>Salomón Sack / esq. Enrique Soro</t>
  </si>
  <si>
    <t>RM-1030</t>
  </si>
  <si>
    <t>PB379</t>
  </si>
  <si>
    <t>L-1-25-35-PO</t>
  </si>
  <si>
    <t>Salomón Sack / esq. Soberanía</t>
  </si>
  <si>
    <t>RM-1031</t>
  </si>
  <si>
    <t>PB381</t>
  </si>
  <si>
    <t>L-1-25-55-PO</t>
  </si>
  <si>
    <t>Salomón Sack / esq. Gamero</t>
  </si>
  <si>
    <t>RM-1032</t>
  </si>
  <si>
    <t>PB382</t>
  </si>
  <si>
    <t>L-1-13-10-PO</t>
  </si>
  <si>
    <t>Gamero / esq. Av. Fermín Vivaceta</t>
  </si>
  <si>
    <t>RM-1034</t>
  </si>
  <si>
    <t>PB385</t>
  </si>
  <si>
    <t>L-1-6-5-PO</t>
  </si>
  <si>
    <t>Parada / Municipalidad de Independencia</t>
  </si>
  <si>
    <t>RM-1036</t>
  </si>
  <si>
    <t>PB1563</t>
  </si>
  <si>
    <t>E-2-9-OP-55</t>
  </si>
  <si>
    <t>Parada 4 / Norte Sur - Dorsal</t>
  </si>
  <si>
    <t>B17I</t>
  </si>
  <si>
    <t>RM-1039</t>
  </si>
  <si>
    <t>PC1068</t>
  </si>
  <si>
    <t>L-17-46-5-SN</t>
  </si>
  <si>
    <t>Parada 2 / (M) Los Dominicos</t>
  </si>
  <si>
    <t>C03cR</t>
  </si>
  <si>
    <t>C37R</t>
  </si>
  <si>
    <t>D11I</t>
  </si>
  <si>
    <t>C16I</t>
  </si>
  <si>
    <t>225R</t>
  </si>
  <si>
    <t>RM-1044</t>
  </si>
  <si>
    <t>PB528</t>
  </si>
  <si>
    <t>T-6-41-SN-15</t>
  </si>
  <si>
    <t>Av. Gral. San Martín / esq. Av. Manuel A. Matta</t>
  </si>
  <si>
    <t>RM-1045</t>
  </si>
  <si>
    <t>PG1599</t>
  </si>
  <si>
    <t>T-30-248-SN-28</t>
  </si>
  <si>
    <t>Parada 2 / Plaza de San Bernardo</t>
  </si>
  <si>
    <t>201eR</t>
  </si>
  <si>
    <t>211cR</t>
  </si>
  <si>
    <t>211R</t>
  </si>
  <si>
    <t>217eI</t>
  </si>
  <si>
    <t>RM-1046</t>
  </si>
  <si>
    <t>PG1942</t>
  </si>
  <si>
    <t>L-27-31-7-OP</t>
  </si>
  <si>
    <t>Parada / Est. Lo Blanco</t>
  </si>
  <si>
    <t>G14I</t>
  </si>
  <si>
    <t>G23I</t>
  </si>
  <si>
    <t>G43I</t>
  </si>
  <si>
    <t>RM-1047</t>
  </si>
  <si>
    <t>PB330</t>
  </si>
  <si>
    <t>E-4-19-SN-80</t>
  </si>
  <si>
    <t>Parada 2 / (M) Zapadores</t>
  </si>
  <si>
    <t>RM-1048</t>
  </si>
  <si>
    <t>PC37</t>
  </si>
  <si>
    <t>T-14-128-OP-13</t>
  </si>
  <si>
    <t>Parada 8 / (M) Los Leones</t>
  </si>
  <si>
    <t>RM-1053</t>
  </si>
  <si>
    <t>PJ165</t>
  </si>
  <si>
    <t>E-9-53-OP-20</t>
  </si>
  <si>
    <t>Parada 6 / (M) Las Rejas</t>
  </si>
  <si>
    <t>404cR</t>
  </si>
  <si>
    <t>424R</t>
  </si>
  <si>
    <t>RM-1054</t>
  </si>
  <si>
    <t>PI181</t>
  </si>
  <si>
    <t>T-12-55-NS-15</t>
  </si>
  <si>
    <t>CERRILLOS</t>
  </si>
  <si>
    <t>Parada 1 / (M) Cerrillos</t>
  </si>
  <si>
    <t>108R</t>
  </si>
  <si>
    <t>115R</t>
  </si>
  <si>
    <t>109I</t>
  </si>
  <si>
    <t>113R</t>
  </si>
  <si>
    <t>113cR</t>
  </si>
  <si>
    <t>115cI</t>
  </si>
  <si>
    <t>RM-1056</t>
  </si>
  <si>
    <t>PI148</t>
  </si>
  <si>
    <t>E-13-278-OP-40</t>
  </si>
  <si>
    <t>Parada 3 / (M) Plaza de Maipú</t>
  </si>
  <si>
    <t>I24R</t>
  </si>
  <si>
    <t>I11I</t>
  </si>
  <si>
    <t>I12R</t>
  </si>
  <si>
    <t>423R</t>
  </si>
  <si>
    <t>RM-1057</t>
  </si>
  <si>
    <t>PI657</t>
  </si>
  <si>
    <t>E-13-278-PO-25</t>
  </si>
  <si>
    <t>Parada 6 / (M) Plaza de Maipú</t>
  </si>
  <si>
    <t>I10I</t>
  </si>
  <si>
    <t>I03I</t>
  </si>
  <si>
    <t>I01I</t>
  </si>
  <si>
    <t>481R</t>
  </si>
  <si>
    <t>I02I</t>
  </si>
  <si>
    <t>I04I</t>
  </si>
  <si>
    <t>RM-1058</t>
  </si>
  <si>
    <t>PH293</t>
  </si>
  <si>
    <t>T-28-181-NS-5</t>
  </si>
  <si>
    <t>PEDRO AGUIRRE CERDA</t>
  </si>
  <si>
    <t>Parada 3 / (M) P. Aguirre Cerda</t>
  </si>
  <si>
    <t>H06R</t>
  </si>
  <si>
    <t>RM-1059</t>
  </si>
  <si>
    <t>4-5-6-7-8</t>
  </si>
  <si>
    <t>PI1788</t>
  </si>
  <si>
    <t>I-13-54-NS-51</t>
  </si>
  <si>
    <t>Parada / Est. Intermodal Del Sol</t>
  </si>
  <si>
    <t>I07R</t>
  </si>
  <si>
    <t>I22R</t>
  </si>
  <si>
    <t>I08I</t>
  </si>
  <si>
    <t>RM-1060</t>
  </si>
  <si>
    <t>PA367</t>
  </si>
  <si>
    <t>E-20-53-OP-125</t>
  </si>
  <si>
    <t>Parada 3 / (M) Estación Central</t>
  </si>
  <si>
    <t>J10R</t>
  </si>
  <si>
    <t>J13I</t>
  </si>
  <si>
    <t>RM-1065</t>
  </si>
  <si>
    <t>PJ153</t>
  </si>
  <si>
    <t>E-10-71-OP-4</t>
  </si>
  <si>
    <t>Parada 1 / (M) Pudahuel</t>
  </si>
  <si>
    <t>486I</t>
  </si>
  <si>
    <t>402I</t>
  </si>
  <si>
    <t>RM-1066</t>
  </si>
  <si>
    <t>PJ149</t>
  </si>
  <si>
    <t>E-9-71-OP-33</t>
  </si>
  <si>
    <t>Parada 7 / (M) San Pablo</t>
  </si>
  <si>
    <t>422cR</t>
  </si>
  <si>
    <t>RM-1067</t>
  </si>
  <si>
    <t>PA368</t>
  </si>
  <si>
    <t>E-20-53-PO-5</t>
  </si>
  <si>
    <t>Parada 4 / (M) Estación Central</t>
  </si>
  <si>
    <t>424I</t>
  </si>
  <si>
    <t>RM-1068</t>
  </si>
  <si>
    <t>PA16</t>
  </si>
  <si>
    <t>E-20-53-OP-130</t>
  </si>
  <si>
    <t>Parada 2 / (M) Estación Central</t>
  </si>
  <si>
    <t>412R</t>
  </si>
  <si>
    <t>418R</t>
  </si>
  <si>
    <t>210vR</t>
  </si>
  <si>
    <t>RM-1069</t>
  </si>
  <si>
    <t>PJ586</t>
  </si>
  <si>
    <t>L-8-22-15-NS</t>
  </si>
  <si>
    <t>QUINTA NORMAL</t>
  </si>
  <si>
    <t>Villasana / esq. Avenida Mapocho</t>
  </si>
  <si>
    <t>J01I</t>
  </si>
  <si>
    <t>RM-1070</t>
  </si>
  <si>
    <t>PJ1587</t>
  </si>
  <si>
    <t>L-9-29-5-PO</t>
  </si>
  <si>
    <t>Parada 4 / (M) San Pablo</t>
  </si>
  <si>
    <t>J18cR</t>
  </si>
  <si>
    <t>J18R</t>
  </si>
  <si>
    <t>RM-1071</t>
  </si>
  <si>
    <t>PJ956</t>
  </si>
  <si>
    <t>E-9-71-OP-32</t>
  </si>
  <si>
    <t>Parada 1 / (M) San Pablo</t>
  </si>
  <si>
    <t>J13cI</t>
  </si>
  <si>
    <t>RM-1074</t>
  </si>
  <si>
    <t>PB1960</t>
  </si>
  <si>
    <t>TI-1-3-NS-175</t>
  </si>
  <si>
    <t>Parada 6 / (M) Pza. Chacabuco</t>
  </si>
  <si>
    <t>RM-1075</t>
  </si>
  <si>
    <t>PB1950</t>
  </si>
  <si>
    <t>TI-1-3-NS-42</t>
  </si>
  <si>
    <t>Av. Independencia / esq. Dávila Baeza</t>
  </si>
  <si>
    <t>RM-1076</t>
  </si>
  <si>
    <t>PB1951</t>
  </si>
  <si>
    <t>TI-1-3-NS-75</t>
  </si>
  <si>
    <t>Parada 3 / Hospital Clínico U. de Chile</t>
  </si>
  <si>
    <t>RM-1077</t>
  </si>
  <si>
    <t>PB1604</t>
  </si>
  <si>
    <t>L-2-37-10-PO</t>
  </si>
  <si>
    <t>Parada 5 / (M) Conchalí</t>
  </si>
  <si>
    <t>RM-1078</t>
  </si>
  <si>
    <t>PB279</t>
  </si>
  <si>
    <t>T-2-3-SN-5</t>
  </si>
  <si>
    <t>Parada 8 / (M) Conchalí</t>
  </si>
  <si>
    <t>B22R</t>
  </si>
  <si>
    <t>308R</t>
  </si>
  <si>
    <t>RM-1079</t>
  </si>
  <si>
    <t>3-4-5</t>
  </si>
  <si>
    <t>PB1981</t>
  </si>
  <si>
    <t>PB1982;PB1983</t>
  </si>
  <si>
    <t>I-6-454-PO-10</t>
  </si>
  <si>
    <t>I-6-454-PO-14;I-6-454-PO-18</t>
  </si>
  <si>
    <t>Parada 3 / Andén (M) Los Libertadores</t>
  </si>
  <si>
    <t>B18eR</t>
  </si>
  <si>
    <t>B36I</t>
  </si>
  <si>
    <t>RM-1080</t>
  </si>
  <si>
    <t>8-9</t>
  </si>
  <si>
    <t>PB1986</t>
  </si>
  <si>
    <t>PB1987</t>
  </si>
  <si>
    <t>I-6-454-PO-24</t>
  </si>
  <si>
    <t>I-6-454-PO-20</t>
  </si>
  <si>
    <t>Parada 8 / Andén (M) Los Libertadores</t>
  </si>
  <si>
    <t>B07I</t>
  </si>
  <si>
    <t>B33I</t>
  </si>
  <si>
    <t>RM-1081</t>
  </si>
  <si>
    <t>PB1989</t>
  </si>
  <si>
    <t>I-6-454-PO-12</t>
  </si>
  <si>
    <t>Parada 11 / Andén (M) Los Libertadores</t>
  </si>
  <si>
    <t>307cR</t>
  </si>
  <si>
    <t>RM-1082</t>
  </si>
  <si>
    <t>PD1613</t>
  </si>
  <si>
    <t>L-32-5-15-OP</t>
  </si>
  <si>
    <t>Parada / Mall Paseo Quilín</t>
  </si>
  <si>
    <t>D14R</t>
  </si>
  <si>
    <t>D17I</t>
  </si>
  <si>
    <t>D17vI</t>
  </si>
  <si>
    <t>RM-1083</t>
  </si>
  <si>
    <t>PD1634</t>
  </si>
  <si>
    <t>T-19-171-PO-5</t>
  </si>
  <si>
    <t>LA REINA</t>
  </si>
  <si>
    <t>Parada 5 / (M) Fdo.Castillo V.</t>
  </si>
  <si>
    <t>227R</t>
  </si>
  <si>
    <t>D03cI</t>
  </si>
  <si>
    <t>D02I</t>
  </si>
  <si>
    <t>RM-1084</t>
  </si>
  <si>
    <t>PB128</t>
  </si>
  <si>
    <t>T-4-12-PO-20</t>
  </si>
  <si>
    <t>Av. Américo Vespucio / esq. Avenida Recoleta</t>
  </si>
  <si>
    <t>RM-1085</t>
  </si>
  <si>
    <t>PB504</t>
  </si>
  <si>
    <t>T-2-7-PO-7</t>
  </si>
  <si>
    <t>Parada 4 / (M) Los Libertadores</t>
  </si>
  <si>
    <t>RM-1087</t>
  </si>
  <si>
    <t>PI419</t>
  </si>
  <si>
    <t>PI222</t>
  </si>
  <si>
    <t>E-13-54-NS-85</t>
  </si>
  <si>
    <t>E-13-54-NS-80</t>
  </si>
  <si>
    <t>Parada 10 / (M) Plaza de Maipú</t>
  </si>
  <si>
    <t>I35I</t>
  </si>
  <si>
    <t>405R</t>
  </si>
  <si>
    <t>546eR</t>
  </si>
  <si>
    <t>431cR</t>
  </si>
  <si>
    <t>413cR</t>
  </si>
  <si>
    <t>401R</t>
  </si>
  <si>
    <t>RM-1088</t>
  </si>
  <si>
    <t>PA421</t>
  </si>
  <si>
    <t>T-20-73-OP-20</t>
  </si>
  <si>
    <t>Parada 2 / San Antonio - Santo Domingo</t>
  </si>
  <si>
    <t>504R</t>
  </si>
  <si>
    <t>514R</t>
  </si>
  <si>
    <t>505R</t>
  </si>
  <si>
    <t>RM-1089</t>
  </si>
  <si>
    <t>PA422</t>
  </si>
  <si>
    <t>T-20-73-OP-30</t>
  </si>
  <si>
    <t>Parada 4 / (M) Plaza de Armas</t>
  </si>
  <si>
    <t>RM-1092</t>
  </si>
  <si>
    <t>PD410</t>
  </si>
  <si>
    <t>E-18-157-PO-90</t>
  </si>
  <si>
    <t>Parada 3 / (M) Plaza Egaña</t>
  </si>
  <si>
    <t>505I</t>
  </si>
  <si>
    <t>D03R</t>
  </si>
  <si>
    <t>RM-1093</t>
  </si>
  <si>
    <t>PD590</t>
  </si>
  <si>
    <t>T-18-156-PO-37</t>
  </si>
  <si>
    <t>Parada 1 / Pedagógico</t>
  </si>
  <si>
    <t>RM-1095</t>
  </si>
  <si>
    <t>PA87</t>
  </si>
  <si>
    <t>E-20-291-PO-10</t>
  </si>
  <si>
    <t>Parada 7 / Estación Mapocho</t>
  </si>
  <si>
    <t>B26R</t>
  </si>
  <si>
    <t>RM-1096</t>
  </si>
  <si>
    <t>G12I</t>
  </si>
  <si>
    <t>RM-1098</t>
  </si>
  <si>
    <t>G05R</t>
  </si>
  <si>
    <t>RM-1099</t>
  </si>
  <si>
    <t>G04I</t>
  </si>
  <si>
    <t>G08R</t>
  </si>
  <si>
    <t>RM-1100</t>
  </si>
  <si>
    <t>G13I</t>
  </si>
  <si>
    <t>RM-1101</t>
  </si>
  <si>
    <t>G15I</t>
  </si>
  <si>
    <t>RM-1102</t>
  </si>
  <si>
    <t>G16I</t>
  </si>
  <si>
    <t>RM-1103</t>
  </si>
  <si>
    <t>PJ45</t>
  </si>
  <si>
    <t>T-8-62-SN-5</t>
  </si>
  <si>
    <t>Parada 1 / (M) Gruta de Lourdes</t>
  </si>
  <si>
    <t>RM-1104</t>
  </si>
  <si>
    <t>PB58</t>
  </si>
  <si>
    <t>T-5-34-PO-25</t>
  </si>
  <si>
    <t>José Miguel Infante / esq. Almendrillo</t>
  </si>
  <si>
    <t>408eI</t>
  </si>
  <si>
    <t>410eI</t>
  </si>
  <si>
    <t>RM-1105</t>
  </si>
  <si>
    <t>PB1060</t>
  </si>
  <si>
    <t>L-5-5-5-PO</t>
  </si>
  <si>
    <t>Brasil / esq. Combate Naval</t>
  </si>
  <si>
    <t>RM-1106</t>
  </si>
  <si>
    <t>PI1024</t>
  </si>
  <si>
    <t>L-13-9-25-OP</t>
  </si>
  <si>
    <t>Parada 4 / (M) Las Parcelas</t>
  </si>
  <si>
    <t>I20I</t>
  </si>
  <si>
    <t>RM-1107</t>
  </si>
  <si>
    <t>PJ2002</t>
  </si>
  <si>
    <t>I-9-17-OP-5</t>
  </si>
  <si>
    <t>Parada 1 / EIM Pajaritos</t>
  </si>
  <si>
    <t>555R</t>
  </si>
  <si>
    <t>RM-1108</t>
  </si>
  <si>
    <t>8-9-10</t>
  </si>
  <si>
    <t>PJ2005</t>
  </si>
  <si>
    <t>I-10-15-OP-10</t>
  </si>
  <si>
    <t>Parada  / EIM Aeropuerto   Red Movilidad</t>
  </si>
  <si>
    <t>555I</t>
  </si>
  <si>
    <t>RM-1109</t>
  </si>
  <si>
    <t>PC155</t>
  </si>
  <si>
    <t>E-14-128-PO-35</t>
  </si>
  <si>
    <t>Parada 1 / (M) Tobalaba</t>
  </si>
  <si>
    <t>117cI</t>
  </si>
  <si>
    <t>C06I</t>
  </si>
  <si>
    <t>RM-1110</t>
  </si>
  <si>
    <t>PB1894</t>
  </si>
  <si>
    <t>T-6-7-OP-1</t>
  </si>
  <si>
    <t>Parada 7 / (M) Los Libertadores</t>
  </si>
  <si>
    <t>B11I</t>
  </si>
  <si>
    <t>RM-1111</t>
  </si>
  <si>
    <t>PD357</t>
  </si>
  <si>
    <t>T-19-170-NS-5</t>
  </si>
  <si>
    <t>Parada 5 / (M) Príncipe de Gales</t>
  </si>
  <si>
    <t>418I</t>
  </si>
  <si>
    <t>412I</t>
  </si>
  <si>
    <t>420I</t>
  </si>
  <si>
    <t>D18R</t>
  </si>
  <si>
    <t>RM-1112</t>
  </si>
  <si>
    <t>PC1107</t>
  </si>
  <si>
    <t>T-14-170-SN-7</t>
  </si>
  <si>
    <t>Parada 6 / (M) Tobalaba</t>
  </si>
  <si>
    <t>RM-1114</t>
  </si>
  <si>
    <t>PB1922</t>
  </si>
  <si>
    <t>T-6-45-PO-93</t>
  </si>
  <si>
    <t>Av. Manuel A. Matta / esq. De la Luna</t>
  </si>
  <si>
    <t>RM-1115</t>
  </si>
  <si>
    <t>PC622</t>
  </si>
  <si>
    <t>L-17-14-25-NS</t>
  </si>
  <si>
    <t>Avenida La Plaza / esq. Av. Mons. A. del Portillo</t>
  </si>
  <si>
    <t>C02cI</t>
  </si>
  <si>
    <t>RM-1116</t>
  </si>
  <si>
    <t>PD445</t>
  </si>
  <si>
    <t>T-19-164-OP-15</t>
  </si>
  <si>
    <t>Parada 2 / Hospital Militar</t>
  </si>
  <si>
    <t>D08I</t>
  </si>
  <si>
    <t>RM-1117</t>
  </si>
  <si>
    <t>PC904</t>
  </si>
  <si>
    <t>L-17-8-15-OP</t>
  </si>
  <si>
    <t>Cerro Colorado / esq. A. de Córdova</t>
  </si>
  <si>
    <t>RM-1118</t>
  </si>
  <si>
    <t>PC637</t>
  </si>
  <si>
    <t>L-17-14-10-SN</t>
  </si>
  <si>
    <t>Avenida La Plaza / esq. Circun. Las Flores</t>
  </si>
  <si>
    <t>RM-1119</t>
  </si>
  <si>
    <t>PC738</t>
  </si>
  <si>
    <t>E-14-170-NS-5</t>
  </si>
  <si>
    <t>Parada 4 / (M) Tobalaba</t>
  </si>
  <si>
    <t>C06R</t>
  </si>
  <si>
    <t>RM-1120</t>
  </si>
  <si>
    <t>PC337</t>
  </si>
  <si>
    <t>T-15-306-OP-50</t>
  </si>
  <si>
    <t>Parada 4 / Mall Parque Arauco</t>
  </si>
  <si>
    <t>417eR</t>
  </si>
  <si>
    <t>RM-1121</t>
  </si>
  <si>
    <t>PC322</t>
  </si>
  <si>
    <t>T-17-306-PO-10</t>
  </si>
  <si>
    <t>Parada 1 / Mall Parque Arauco</t>
  </si>
  <si>
    <t>286I</t>
  </si>
  <si>
    <t>RM-1122</t>
  </si>
  <si>
    <t>PC116</t>
  </si>
  <si>
    <t>T-17-136-OP-15</t>
  </si>
  <si>
    <t>Avenida Las Condes / esq. G. Fuenzalida</t>
  </si>
  <si>
    <t>225I</t>
  </si>
  <si>
    <t>RM-1123</t>
  </si>
  <si>
    <t>PB101</t>
  </si>
  <si>
    <t>T-3-13-NS-5</t>
  </si>
  <si>
    <t>Avenida Del Parque / esq. Av. Del Cóndor</t>
  </si>
  <si>
    <t>RM-1124</t>
  </si>
  <si>
    <t>PB102</t>
  </si>
  <si>
    <t>T-3-13-NS-10</t>
  </si>
  <si>
    <t>RM-1125</t>
  </si>
  <si>
    <t>PB103</t>
  </si>
  <si>
    <t>T-3-13-NS-15</t>
  </si>
  <si>
    <t>Avenida Del Parque / esq. Av. Del Valle</t>
  </si>
  <si>
    <t>RM-1126</t>
  </si>
  <si>
    <t>PC74</t>
  </si>
  <si>
    <t>E-17-12-NS-25</t>
  </si>
  <si>
    <t>Parada 6 / (M) Escuela Militar</t>
  </si>
  <si>
    <t>RM-1127</t>
  </si>
  <si>
    <t>PC240</t>
  </si>
  <si>
    <t>T-15-136-OP-10</t>
  </si>
  <si>
    <t>Avenida Las Condes / esq. Pamplona</t>
  </si>
  <si>
    <t>RM-1128</t>
  </si>
  <si>
    <t>PI58</t>
  </si>
  <si>
    <t>T-12-89-OP-10</t>
  </si>
  <si>
    <t>Parada 6 / (M) Cerrillos</t>
  </si>
  <si>
    <t>102R</t>
  </si>
  <si>
    <t>RM-1129</t>
  </si>
  <si>
    <t>PE1500</t>
  </si>
  <si>
    <t>E-33-89-PO-3</t>
  </si>
  <si>
    <t>Parada 9 / (M) Pedrero</t>
  </si>
  <si>
    <t>RM-1130</t>
  </si>
  <si>
    <t>PD904</t>
  </si>
  <si>
    <t>E-31-89-OP-35</t>
  </si>
  <si>
    <t>Parada 2 / (M) Pedrero</t>
  </si>
  <si>
    <t>329R</t>
  </si>
  <si>
    <t>RM-1131</t>
  </si>
  <si>
    <t>PC3</t>
  </si>
  <si>
    <t>T-14-127-NS-4</t>
  </si>
  <si>
    <t>Parada 9 / (M) Pedro de Valdivia</t>
  </si>
  <si>
    <t>103I</t>
  </si>
  <si>
    <t>RM-1132</t>
  </si>
  <si>
    <t>PD1356</t>
  </si>
  <si>
    <t>L-32-28-2-OP</t>
  </si>
  <si>
    <t>Parada 2 / (M) Quilín</t>
  </si>
  <si>
    <t>D16I</t>
  </si>
  <si>
    <t>D10R</t>
  </si>
  <si>
    <t>RM-1133</t>
  </si>
  <si>
    <t>PC115</t>
  </si>
  <si>
    <t>T-17-136-OP-5</t>
  </si>
  <si>
    <t>Avenida Las Condes / esq. Psje. Las Condes</t>
  </si>
  <si>
    <t>RM-1134</t>
  </si>
  <si>
    <t>PC1067</t>
  </si>
  <si>
    <t>L-17-46-5-NS</t>
  </si>
  <si>
    <t>Parada 4 / (M) Los Dominicos</t>
  </si>
  <si>
    <t>C03cI</t>
  </si>
  <si>
    <t>D11R</t>
  </si>
  <si>
    <t>RM-1135</t>
  </si>
  <si>
    <t>PC69</t>
  </si>
  <si>
    <t>T-15-12-NS-20</t>
  </si>
  <si>
    <t>Av. Américo Vespucio / esq. Avenida Vitacura</t>
  </si>
  <si>
    <t>C22R</t>
  </si>
  <si>
    <t>RM-1136</t>
  </si>
  <si>
    <t>PC423</t>
  </si>
  <si>
    <t>T-16-326-SN-5</t>
  </si>
  <si>
    <t>LO BARNECHEA</t>
  </si>
  <si>
    <t>Camino de Asis / esq. Escrivá de Balaguer</t>
  </si>
  <si>
    <t>RM-1137</t>
  </si>
  <si>
    <t>PC752</t>
  </si>
  <si>
    <t>L-17-17-5-NS</t>
  </si>
  <si>
    <t>Av. Manquehue Sur / esq. María Teresa</t>
  </si>
  <si>
    <t>C07I</t>
  </si>
  <si>
    <t>RM-1138</t>
  </si>
  <si>
    <t>PB1690</t>
  </si>
  <si>
    <t>T-5-34-PO-23</t>
  </si>
  <si>
    <t>José Miguel Infante / esq. Playa Blanca</t>
  </si>
  <si>
    <t>RM-1139</t>
  </si>
  <si>
    <t>PF446</t>
  </si>
  <si>
    <t>L-34-52-5-PO</t>
  </si>
  <si>
    <t>Parada 5 / (M) Elisa Correa</t>
  </si>
  <si>
    <t>F13cI</t>
  </si>
  <si>
    <t>F09R</t>
  </si>
  <si>
    <t>RM-1140</t>
  </si>
  <si>
    <t>PD107</t>
  </si>
  <si>
    <t>E-18-159-NS-5</t>
  </si>
  <si>
    <t>Parada 3 / (M) Chile España</t>
  </si>
  <si>
    <t>224I</t>
  </si>
  <si>
    <t>RM-1141</t>
  </si>
  <si>
    <t>PD103</t>
  </si>
  <si>
    <t>E-18-152-SN-5</t>
  </si>
  <si>
    <t>Parada 1 / (M) Chile España</t>
  </si>
  <si>
    <t>224R</t>
  </si>
  <si>
    <t>RM-1142</t>
  </si>
  <si>
    <t>PF748</t>
  </si>
  <si>
    <t>L-34-22-47-SN</t>
  </si>
  <si>
    <t>Parada 6 / (M) Hospital Sótero del Río</t>
  </si>
  <si>
    <t>F24R</t>
  </si>
  <si>
    <t>RM-1144</t>
  </si>
  <si>
    <t>PD178</t>
  </si>
  <si>
    <t>E-19-12-SN-7</t>
  </si>
  <si>
    <t>Parada 1 / (M) Plaza Egaña</t>
  </si>
  <si>
    <t>RM-1145</t>
  </si>
  <si>
    <t>PH76</t>
  </si>
  <si>
    <t>T-29-238-SN-10</t>
  </si>
  <si>
    <t>LO ESPEJO</t>
  </si>
  <si>
    <t>Card. Raúl Silva H. / esq. Pegaso</t>
  </si>
  <si>
    <t>H12I</t>
  </si>
  <si>
    <t>H03R</t>
  </si>
  <si>
    <t>321R</t>
  </si>
  <si>
    <t>105cR</t>
  </si>
  <si>
    <t>329I</t>
  </si>
  <si>
    <t>125R</t>
  </si>
  <si>
    <t>H06I</t>
  </si>
  <si>
    <t>121R</t>
  </si>
  <si>
    <t>RM-1146</t>
  </si>
  <si>
    <t>PB305</t>
  </si>
  <si>
    <t>E-4-19-NS-30</t>
  </si>
  <si>
    <t>Parada 1 / (M) Dorsal</t>
  </si>
  <si>
    <t>RM-1147</t>
  </si>
  <si>
    <t>PB1953</t>
  </si>
  <si>
    <t>TI-1-3-NS-95</t>
  </si>
  <si>
    <t>Parada 1 / (M) Hospitales</t>
  </si>
  <si>
    <t>RM-1148</t>
  </si>
  <si>
    <t>PB1954</t>
  </si>
  <si>
    <t>TI-1-3-SN-100</t>
  </si>
  <si>
    <t>Parada 6 / (M) Hospitales</t>
  </si>
  <si>
    <t>B27R</t>
  </si>
  <si>
    <t>RM-1149</t>
  </si>
  <si>
    <t>PA446</t>
  </si>
  <si>
    <t>T-20-189-OP-20</t>
  </si>
  <si>
    <t>Parada 2 / (M) Matta</t>
  </si>
  <si>
    <t>RM-1150</t>
  </si>
  <si>
    <t>PD1359</t>
  </si>
  <si>
    <t>T-32-156-OP-10</t>
  </si>
  <si>
    <t>Parada / Muni. Peñalolén</t>
  </si>
  <si>
    <t>RM-1151</t>
  </si>
  <si>
    <t>PJ91</t>
  </si>
  <si>
    <t>T-11-84-SN-15</t>
  </si>
  <si>
    <t>CERRO NAVIA</t>
  </si>
  <si>
    <t>Huelén / esq. Mapocho Sur</t>
  </si>
  <si>
    <t>RM-1152</t>
  </si>
  <si>
    <t>PI767</t>
  </si>
  <si>
    <t>T-10-75-NS-50</t>
  </si>
  <si>
    <t>Parada 2 / (M) Laguna Sur</t>
  </si>
  <si>
    <t>RM-1153</t>
  </si>
  <si>
    <t>PJ487</t>
  </si>
  <si>
    <t>L-11-12-40-PO</t>
  </si>
  <si>
    <t>Mapocho Sur / esq. Huelén</t>
  </si>
  <si>
    <t>J03I</t>
  </si>
  <si>
    <t>RM-1154</t>
  </si>
  <si>
    <t>PJ62</t>
  </si>
  <si>
    <t>T-11-84-NS-20</t>
  </si>
  <si>
    <t>414eR</t>
  </si>
  <si>
    <t>415eR</t>
  </si>
  <si>
    <t>RM-1155</t>
  </si>
  <si>
    <t>PC475</t>
  </si>
  <si>
    <t>E-14-116-PO-60</t>
  </si>
  <si>
    <t>Parada 3 / (M) Francisco Bilbao</t>
  </si>
  <si>
    <t>518I</t>
  </si>
  <si>
    <t>501I</t>
  </si>
  <si>
    <t>504I</t>
  </si>
  <si>
    <t>RM-1156</t>
  </si>
  <si>
    <t>RM-1157</t>
  </si>
  <si>
    <t>PC488</t>
  </si>
  <si>
    <t>E-14-116-OP-3</t>
  </si>
  <si>
    <t>Parada 6 / (M) Francisco Bilbao</t>
  </si>
  <si>
    <t>518R</t>
  </si>
  <si>
    <t>501R</t>
  </si>
  <si>
    <t>RM-1158</t>
  </si>
  <si>
    <t>PH108</t>
  </si>
  <si>
    <t>L-28-3-10-OP</t>
  </si>
  <si>
    <t>Parada 2 / (M) Lo Valledor</t>
  </si>
  <si>
    <t>125I</t>
  </si>
  <si>
    <t>H07I</t>
  </si>
  <si>
    <t>RM-1159</t>
  </si>
  <si>
    <t>PB1912</t>
  </si>
  <si>
    <t>T-6-45-OP-60</t>
  </si>
  <si>
    <t xml:space="preserve">Parada 1 / (M) Lo Cruzat </t>
  </si>
  <si>
    <t>B45R</t>
  </si>
  <si>
    <t>428eI</t>
  </si>
  <si>
    <t>428I</t>
  </si>
  <si>
    <t>RM-1160</t>
  </si>
  <si>
    <t>PB1919</t>
  </si>
  <si>
    <t>T-6-45-OP-85</t>
  </si>
  <si>
    <t>Parada 2 / (M) Plaza Quilicura</t>
  </si>
  <si>
    <t>RM-1161</t>
  </si>
  <si>
    <t>PB541</t>
  </si>
  <si>
    <t>T-6-327-PO-3</t>
  </si>
  <si>
    <t>Avenida Lo Marcoleta / esq. Pquia. Jesús Obrero</t>
  </si>
  <si>
    <t>RM-1162</t>
  </si>
  <si>
    <t>PB574</t>
  </si>
  <si>
    <t>L-6-40-10-NS</t>
  </si>
  <si>
    <t>San Luis / esq. Av. Manuel A. Matta</t>
  </si>
  <si>
    <t>RM-1163</t>
  </si>
  <si>
    <t>PI46</t>
  </si>
  <si>
    <t>E-7-52-SN-30</t>
  </si>
  <si>
    <t>Parada 1 / (M) Las Rejas</t>
  </si>
  <si>
    <t>RM-1164</t>
  </si>
  <si>
    <t>PB1911</t>
  </si>
  <si>
    <t>T-6-45-PO-58</t>
  </si>
  <si>
    <t>Parada 3 / (M) Lo Cruzat</t>
  </si>
  <si>
    <t>RM-1165</t>
  </si>
  <si>
    <t>PA184</t>
  </si>
  <si>
    <t>E-20-53-OP-65</t>
  </si>
  <si>
    <t>Parada 4 / (M) La Moneda</t>
  </si>
  <si>
    <t>419R</t>
  </si>
  <si>
    <t>445cR</t>
  </si>
  <si>
    <t>RM-1166</t>
  </si>
  <si>
    <t>PB1921</t>
  </si>
  <si>
    <t>T-6-45-OP-89</t>
  </si>
  <si>
    <t>Parada 1 / (M) Plaza Quilicura</t>
  </si>
  <si>
    <t>RM-1167</t>
  </si>
  <si>
    <t>PC290</t>
  </si>
  <si>
    <t>T-17-145-PO-5</t>
  </si>
  <si>
    <t>Nueva Las Condes / esq. Sn. Francisco de Asís</t>
  </si>
  <si>
    <t>RM-1174</t>
  </si>
  <si>
    <t>PF88</t>
  </si>
  <si>
    <t>E-34-270-NS-65</t>
  </si>
  <si>
    <t>Parada 1 / (M) Plaza de Puente Alto</t>
  </si>
  <si>
    <t>F01cR</t>
  </si>
  <si>
    <t>F01I</t>
  </si>
  <si>
    <t>F11I</t>
  </si>
  <si>
    <t>F29I</t>
  </si>
  <si>
    <t>RM-1175</t>
  </si>
  <si>
    <t>PI386</t>
  </si>
  <si>
    <t>E-13-54-SN-10</t>
  </si>
  <si>
    <t>Parada 1 / (M) Plaza de Maipú</t>
  </si>
  <si>
    <t>413cI</t>
  </si>
  <si>
    <t>431cI</t>
  </si>
  <si>
    <t>111R</t>
  </si>
  <si>
    <t>RM-1176</t>
  </si>
  <si>
    <t>PJ112</t>
  </si>
  <si>
    <t>E-9-53-OP-15</t>
  </si>
  <si>
    <t>Parada 7 / (M) Las Rejas</t>
  </si>
  <si>
    <t>RM-1177</t>
  </si>
  <si>
    <t>PC1090</t>
  </si>
  <si>
    <t>T-17-12-SN-33</t>
  </si>
  <si>
    <t>Parada 11 / (M) Escuela Militar</t>
  </si>
  <si>
    <t>C22I</t>
  </si>
  <si>
    <t>RM-1178</t>
  </si>
  <si>
    <t>PB35</t>
  </si>
  <si>
    <t>T-2-9-PO-10</t>
  </si>
  <si>
    <t>Parada 6 / (M) Conchalí</t>
  </si>
  <si>
    <t>RM-1179</t>
  </si>
  <si>
    <t>PB38</t>
  </si>
  <si>
    <t>T-2-9-PO-25</t>
  </si>
  <si>
    <t>Avenida Dorsal / esq. Av. El Guanaco</t>
  </si>
  <si>
    <t>RM-1180</t>
  </si>
  <si>
    <t>PB40</t>
  </si>
  <si>
    <t>T-4-9-PO-10</t>
  </si>
  <si>
    <t>Avenida Dorsal / esq. Unión 21 de Mayo</t>
  </si>
  <si>
    <t>RM-1181</t>
  </si>
  <si>
    <t>PF460</t>
  </si>
  <si>
    <t>T-34-270-NS-50</t>
  </si>
  <si>
    <t>Parada 1 / (M) Las Mercedes</t>
  </si>
  <si>
    <t>RM-1182</t>
  </si>
  <si>
    <t>PG2047</t>
  </si>
  <si>
    <t>T-30-244-NS-4</t>
  </si>
  <si>
    <t>Parada 8 / (M) Hospital El Pino</t>
  </si>
  <si>
    <t>G24R</t>
  </si>
  <si>
    <t>RM-1183</t>
  </si>
  <si>
    <t>PG2048</t>
  </si>
  <si>
    <t>L-30-33-27-PO</t>
  </si>
  <si>
    <t>Parada 2 / (M) Hospital El Pino</t>
  </si>
  <si>
    <t>RM-1184</t>
  </si>
  <si>
    <t>PG356</t>
  </si>
  <si>
    <t>T-27-230-NS-65</t>
  </si>
  <si>
    <t>Parada 5 / (M) Hospital El Pino</t>
  </si>
  <si>
    <t>RM-1185</t>
  </si>
  <si>
    <t>PG879</t>
  </si>
  <si>
    <t>L-27-13-25-PO</t>
  </si>
  <si>
    <t>Parada 2 / (M) Copa Lo Martínez</t>
  </si>
  <si>
    <t>G35I</t>
  </si>
  <si>
    <t>RM-1186</t>
  </si>
  <si>
    <t>PG1283</t>
  </si>
  <si>
    <t>L-27-13-35-PO</t>
  </si>
  <si>
    <t>Parada 3 / (M) Copa Lo Martínez</t>
  </si>
  <si>
    <t>G13cI</t>
  </si>
  <si>
    <t>RM-1187</t>
  </si>
  <si>
    <t>PD1444</t>
  </si>
  <si>
    <t>T-31-89-OP-2</t>
  </si>
  <si>
    <t>Parada / Estación de Buses (M) Macul -Poniente</t>
  </si>
  <si>
    <t>E17R</t>
  </si>
  <si>
    <t>103R</t>
  </si>
  <si>
    <t>RM-1188</t>
  </si>
  <si>
    <t>PE1410</t>
  </si>
  <si>
    <t>T-33-89-PO-32</t>
  </si>
  <si>
    <t>Parada / Estación de Buses (M) Macul -Oriente</t>
  </si>
  <si>
    <t>D26I</t>
  </si>
  <si>
    <t>RM-1189</t>
  </si>
  <si>
    <t>12-13</t>
  </si>
  <si>
    <t>PB1991</t>
  </si>
  <si>
    <t>PB1990</t>
  </si>
  <si>
    <t>I-6-454-PO-6</t>
  </si>
  <si>
    <t>I-6-454-PO-8</t>
  </si>
  <si>
    <t>Parada 13 / Andén (M) Los Libertadores</t>
  </si>
  <si>
    <t>RM-1190</t>
  </si>
  <si>
    <t>PB1956</t>
  </si>
  <si>
    <t>TI-1-3-SN-115</t>
  </si>
  <si>
    <t>Av. Independencia / esq. Baldomero Lillo</t>
  </si>
  <si>
    <t>RM-1191</t>
  </si>
  <si>
    <t>PF243</t>
  </si>
  <si>
    <t>L-34-40-100-PO</t>
  </si>
  <si>
    <t>Avenida Eyzaguirre / esq. Aurora</t>
  </si>
  <si>
    <t>F03R</t>
  </si>
  <si>
    <t>F33I</t>
  </si>
  <si>
    <t>F18I</t>
  </si>
  <si>
    <t>F25eI</t>
  </si>
  <si>
    <t>F12I</t>
  </si>
  <si>
    <t>RM-1192</t>
  </si>
  <si>
    <t>PF212</t>
  </si>
  <si>
    <t>L-34-44-6-PO</t>
  </si>
  <si>
    <t>Parada 5 / (M) Plaza de Puente Alto</t>
  </si>
  <si>
    <t>F18R</t>
  </si>
  <si>
    <t>RM-1193</t>
  </si>
  <si>
    <t>PH34</t>
  </si>
  <si>
    <t>E-25-89-OP-21</t>
  </si>
  <si>
    <t>Parada 1 / (M) Departamental</t>
  </si>
  <si>
    <t>RM-1194</t>
  </si>
  <si>
    <t>PI1375</t>
  </si>
  <si>
    <t>T-12-89-PO-3</t>
  </si>
  <si>
    <t>Parada 3 / (M) Cerrillos</t>
  </si>
  <si>
    <t>I25I</t>
  </si>
  <si>
    <t>RM-1195</t>
  </si>
  <si>
    <t>PF512</t>
  </si>
  <si>
    <t>E-34-294-PO-5</t>
  </si>
  <si>
    <t>Parada 2 / (M) Plaza de Puente Alto</t>
  </si>
  <si>
    <t>RM-1196</t>
  </si>
  <si>
    <t>PF431</t>
  </si>
  <si>
    <t>L-34-54-70-SN</t>
  </si>
  <si>
    <t>Avenida México / esq. Av. L. Matte Larraín</t>
  </si>
  <si>
    <t>RM-1197</t>
  </si>
  <si>
    <t>PB387</t>
  </si>
  <si>
    <t>L-1-26-5-OP</t>
  </si>
  <si>
    <t>Parada 4 / Hospital Clínico U. de Chile</t>
  </si>
  <si>
    <t>RM-1198</t>
  </si>
  <si>
    <t>PB1880</t>
  </si>
  <si>
    <t>T-5-30-PO-6</t>
  </si>
  <si>
    <t>Parada 5 / Plaza Renca</t>
  </si>
  <si>
    <t>RM-1199</t>
  </si>
  <si>
    <t>PF152</t>
  </si>
  <si>
    <t>L-34-31-55-OP</t>
  </si>
  <si>
    <t>Dr. Eduardo Cordero / esq. Cerro Gris</t>
  </si>
  <si>
    <t>F02I</t>
  </si>
  <si>
    <t>RM-1300</t>
  </si>
  <si>
    <t>PC503</t>
  </si>
  <si>
    <t>T-14-116-OP-70</t>
  </si>
  <si>
    <t>Parada 4 / (M) Parque Bustamante</t>
  </si>
  <si>
    <t>RM-1302</t>
  </si>
  <si>
    <t>PJ2028</t>
  </si>
  <si>
    <t>I-10-76-OP-5</t>
  </si>
  <si>
    <t>Parada 3 / EIM Aeropuerto @ Red Movilidad</t>
  </si>
  <si>
    <t>444I</t>
  </si>
  <si>
    <t>RM-1303</t>
  </si>
  <si>
    <t>PB2155</t>
  </si>
  <si>
    <t>T-6-45-PO-86</t>
  </si>
  <si>
    <t>Parada 7 / (M) Plaza Quilicura</t>
  </si>
  <si>
    <t>B13I</t>
  </si>
  <si>
    <t>RM-1304</t>
  </si>
  <si>
    <t>PC563</t>
  </si>
  <si>
    <t>T-14-130-NS-5</t>
  </si>
  <si>
    <t>Parada 5 / (M) Salvador</t>
  </si>
  <si>
    <t>514I</t>
  </si>
  <si>
    <t>514cI</t>
  </si>
  <si>
    <t>RM-1305</t>
  </si>
  <si>
    <t>PD574</t>
  </si>
  <si>
    <t>T-32-156-OP-45</t>
  </si>
  <si>
    <t>Parada 2 / Calle 1A - Avenida Grecia</t>
  </si>
  <si>
    <t>RM-0956</t>
  </si>
  <si>
    <t>3</t>
  </si>
  <si>
    <t>Fecha Registro</t>
  </si>
  <si>
    <t>Modificaciones</t>
  </si>
  <si>
    <t>B29R</t>
  </si>
  <si>
    <t>Parada / Est, Intermodal Lo Ovalle</t>
  </si>
  <si>
    <t>Parada / Est, Intermodal La Cisterna</t>
  </si>
  <si>
    <t>D09R</t>
  </si>
  <si>
    <t>Parada / Est, Intermodal Vespucio Norte</t>
  </si>
  <si>
    <t>404R</t>
  </si>
  <si>
    <t>Ducaud / esq, Lago Huilipilún</t>
  </si>
  <si>
    <t>Ducaud / esq, Carlos Condell</t>
  </si>
  <si>
    <t>Condell / esq, Av, Padre Hurtado</t>
  </si>
  <si>
    <t>Avenida Lo Marcoleta / esq, Ntra, Sra, del Carmen</t>
  </si>
  <si>
    <t>San Luis / esq, Pasaje 9</t>
  </si>
  <si>
    <t>Avenida Lo Marcoleta / esq, Volcán Copahue</t>
  </si>
  <si>
    <t>Chacabuco / esq, Manuel Rodríguez</t>
  </si>
  <si>
    <t>Parada / Est, Intermodal de La Florida</t>
  </si>
  <si>
    <t>Artesanos / esq, Avenida La Paz</t>
  </si>
  <si>
    <t>Lib, Bdo, O'Higgins / esq, Pichidegua</t>
  </si>
  <si>
    <t>F10cR</t>
  </si>
  <si>
    <t>Camino a Rinconada / esq, La Galaxia</t>
  </si>
  <si>
    <t>Camino a Rinconada / esq, Batallón Atacama</t>
  </si>
  <si>
    <t>Camino a Rinconada / esq, Pasaje Santo Padre</t>
  </si>
  <si>
    <t>Camino a Rinconada / esq, Quinta Vergara</t>
  </si>
  <si>
    <t>Camino a Rinconada / esq, Av, Las Naciones</t>
  </si>
  <si>
    <t>Parada 2 / Est,Nos</t>
  </si>
  <si>
    <t>F08R</t>
  </si>
  <si>
    <t>F27R</t>
  </si>
  <si>
    <t>Camino Padre Hurtado / esq, Pirineos</t>
  </si>
  <si>
    <t>Camino Padre Hurtado / esq, Av, A, Vespucio</t>
  </si>
  <si>
    <t>Camino Padre Hurtado / esq, Quetrupillán</t>
  </si>
  <si>
    <t>Av, Padre Hurtado / esq, Madrid</t>
  </si>
  <si>
    <t>Antumalal / esq, Pucón</t>
  </si>
  <si>
    <t>Parada 1 / (M) Est,Nacional</t>
  </si>
  <si>
    <t>RM-1009</t>
  </si>
  <si>
    <t>PD582</t>
  </si>
  <si>
    <t>PD560</t>
  </si>
  <si>
    <t>T-18-156-OP-53</t>
  </si>
  <si>
    <t>T-18-156-OP-50</t>
  </si>
  <si>
    <t>Parada 2 / (M) Est,Nacional</t>
  </si>
  <si>
    <t>Salomón Sack / esq, Alc, G, Domínguez</t>
  </si>
  <si>
    <t>Salomón Sack / esq, Enrique Soro</t>
  </si>
  <si>
    <t>Salomón Sack / esq, Soberanía</t>
  </si>
  <si>
    <t>Salomón Sack / esq, Gamero</t>
  </si>
  <si>
    <t>Gamero / esq, Av, Fermín Vivaceta</t>
  </si>
  <si>
    <t>B17R</t>
  </si>
  <si>
    <t>Av, Gral, San Martín / esq, Av, Manuel A, Matta</t>
  </si>
  <si>
    <t>Parada / Est, Lo Blanco</t>
  </si>
  <si>
    <t>Parada 3 / (M) P, Aguirre Cerda</t>
  </si>
  <si>
    <t>345R</t>
  </si>
  <si>
    <t>Parada / Est, Intermodal Del Sol</t>
  </si>
  <si>
    <t>402R</t>
  </si>
  <si>
    <t>Villasana / esq, Avenida Mapocho</t>
  </si>
  <si>
    <t>Parada 6 / (M) Pza, Chacabuco</t>
  </si>
  <si>
    <t>Av, Independencia / esq, Dávila Baeza</t>
  </si>
  <si>
    <t>Parada 3 / Hospital Clínico U, de Chile</t>
  </si>
  <si>
    <t>PB198</t>
  </si>
  <si>
    <t>T-2-3-NS-70</t>
  </si>
  <si>
    <t>Parada 1 / (M) Conchalí</t>
  </si>
  <si>
    <t>Parada 5 / (M) Fdo,Castillo V,</t>
  </si>
  <si>
    <t>Av, Américo Vespucio / esq, Avenida Recoleta</t>
  </si>
  <si>
    <t>RM-1094</t>
  </si>
  <si>
    <t>Parada 4 / (M) Est,Nacional</t>
  </si>
  <si>
    <t>José Miguel Infante / esq, Almendrillo</t>
  </si>
  <si>
    <t>Brasil / esq, Combate Naval</t>
  </si>
  <si>
    <t>Av, Manuel A, Matta / esq, De la Luna</t>
  </si>
  <si>
    <t>PC621</t>
  </si>
  <si>
    <t>L-17-4-50-OP</t>
  </si>
  <si>
    <t>Circ, Las Flores / esq, Avenida La Plaza</t>
  </si>
  <si>
    <t>Cerro Colorado / esq, A, de Córdova</t>
  </si>
  <si>
    <t>PC407</t>
  </si>
  <si>
    <t>L-17-14-15-NS</t>
  </si>
  <si>
    <t>Avenida La Plaza / esq, Camino El Alba</t>
  </si>
  <si>
    <t>Avenida Las Condes / esq, G, Fuenzalida</t>
  </si>
  <si>
    <t>Avenida Del Parque / esq, Av, Del Cóndor</t>
  </si>
  <si>
    <t>Avenida Del Parque / esq, Av, Del Valle</t>
  </si>
  <si>
    <t>Avenida Las Condes / esq, Pamplona</t>
  </si>
  <si>
    <t>Avenida Las Condes / esq, Psje, Las Condes</t>
  </si>
  <si>
    <t>Av, Américo Vespucio / esq, Avenida Vitacura</t>
  </si>
  <si>
    <t>Camino de Asis / esq, Escrivá de Balaguer</t>
  </si>
  <si>
    <t>Av, Manquehue Sur / esq, María Teresa</t>
  </si>
  <si>
    <t>José Miguel Infante / esq, Playa Blanca</t>
  </si>
  <si>
    <t>RM-1143</t>
  </si>
  <si>
    <t>PB1995</t>
  </si>
  <si>
    <t>T-6-8-NS-55</t>
  </si>
  <si>
    <t>Av, Edo, Frei Montalva / esq, Av, Lo Marcoleta</t>
  </si>
  <si>
    <t>313eI</t>
  </si>
  <si>
    <t>Card, Raúl Silva H, / esq, Pegaso</t>
  </si>
  <si>
    <t>Parada / Muni, Peñalolén</t>
  </si>
  <si>
    <t>Huelén / esq, Mapocho Sur</t>
  </si>
  <si>
    <t>414eI</t>
  </si>
  <si>
    <t>415eI</t>
  </si>
  <si>
    <t>Mapocho Sur / esq, Huelén</t>
  </si>
  <si>
    <t>Avenida Lo Marcoleta / esq, Pquia, Jesús Obrero</t>
  </si>
  <si>
    <t>San Luis / esq, Av, Manuel A, Matta</t>
  </si>
  <si>
    <t>B32I</t>
  </si>
  <si>
    <t>Nueva Las Condes / esq, Sn, Francisco de Asís</t>
  </si>
  <si>
    <t>F11R</t>
  </si>
  <si>
    <t>Avenida Dorsal / esq, Av, El Guanaco</t>
  </si>
  <si>
    <t>Avenida Dorsal / esq, Unión 21 de Mayo</t>
  </si>
  <si>
    <t>Av, Independencia / esq, Baldomero Lillo</t>
  </si>
  <si>
    <t>Avenida Eyzaguirre / esq, Aurora</t>
  </si>
  <si>
    <t>F12cI</t>
  </si>
  <si>
    <t> </t>
  </si>
  <si>
    <t>Parada 4 / Hospital Clínico U, de Chile</t>
  </si>
  <si>
    <t>Avenida México / esq, Av, L, Matte Larraín</t>
  </si>
  <si>
    <t>Dr, Eduardo Cordero / esq, Cerro Gris</t>
  </si>
  <si>
    <t>PJ2004</t>
  </si>
  <si>
    <t>I-10-76-NS-20</t>
  </si>
  <si>
    <t>MODIFICADA</t>
  </si>
  <si>
    <t>542I</t>
  </si>
  <si>
    <t>Parada / EIM Aeropuerto Red Movilidad</t>
  </si>
  <si>
    <t/>
  </si>
  <si>
    <t>Parada 2 / (M) Est.Nacional</t>
  </si>
  <si>
    <t>Parada 4 / (M) Est.Nacional</t>
  </si>
  <si>
    <t>Circ. Las Flores / esq. Avenida La Plaza</t>
  </si>
  <si>
    <t>Avenida La Plaza / esq. Camino El Alba</t>
  </si>
  <si>
    <t>ELIMINADA</t>
  </si>
  <si>
    <t>NUEVA</t>
  </si>
  <si>
    <t>PB1920</t>
  </si>
  <si>
    <t>T-6-45-PO-87</t>
  </si>
  <si>
    <t>Parada 3 / (M) Plaza Quilicura</t>
  </si>
  <si>
    <t>CONTINGENCIA</t>
  </si>
  <si>
    <t>Tipo de Modificación</t>
  </si>
  <si>
    <t>Inicio de Operación</t>
  </si>
  <si>
    <t>a</t>
  </si>
  <si>
    <t>339109.00</t>
  </si>
  <si>
    <t>6306822.00</t>
  </si>
  <si>
    <t>RECTIFICADA</t>
  </si>
  <si>
    <t>Av. Edo. Frei Montalva / esq. Av. Lo Marcoleta</t>
  </si>
  <si>
    <t>PROVISORIA OBLIGATORIA</t>
  </si>
  <si>
    <t>RM-1301</t>
  </si>
  <si>
    <t>PC509</t>
  </si>
  <si>
    <t>T-14-128-PO-40</t>
  </si>
  <si>
    <t>Parada 5 / (M) Tobalaba</t>
  </si>
  <si>
    <t>428cR</t>
  </si>
  <si>
    <t>RM-1113</t>
  </si>
  <si>
    <t>PB1908</t>
  </si>
  <si>
    <t>T-6-45-OP-46</t>
  </si>
  <si>
    <t>Parada 2 / 4 Oriente - Manuel A. Matta</t>
  </si>
  <si>
    <t>B30NR</t>
  </si>
  <si>
    <t>06:30:00</t>
  </si>
  <si>
    <t>21:30:00</t>
  </si>
  <si>
    <t>12:30:00</t>
  </si>
  <si>
    <t>B13R</t>
  </si>
  <si>
    <t>B18I</t>
  </si>
  <si>
    <t>10:00:00</t>
  </si>
  <si>
    <t>16:30:00</t>
  </si>
  <si>
    <t>20:30:00</t>
  </si>
  <si>
    <t>17:00:00</t>
  </si>
  <si>
    <t>20:00:00</t>
  </si>
  <si>
    <t>21:00:00</t>
  </si>
  <si>
    <t>PB1982</t>
  </si>
  <si>
    <t>I-6-454-PO-14</t>
  </si>
  <si>
    <t>Parada 4 / Andén (M) Los Libertadores</t>
  </si>
  <si>
    <t>B08eR</t>
  </si>
  <si>
    <t>PB1983</t>
  </si>
  <si>
    <t>I-6-454-PO-18</t>
  </si>
  <si>
    <t>Parada 5 / Andén (M) Los Libertadores</t>
  </si>
  <si>
    <t>B36R</t>
  </si>
  <si>
    <t>por definir</t>
  </si>
  <si>
    <t>I-6-454-PO-22</t>
  </si>
  <si>
    <t>Parada 12 / Andén (M) Los Libertadores</t>
  </si>
  <si>
    <t>301c2I</t>
  </si>
  <si>
    <t>Parada / Hospital El Pino</t>
  </si>
  <si>
    <t>Av. Padre Hurtado / esq. Volcán Llullaillaco</t>
  </si>
  <si>
    <t>PD1410</t>
  </si>
  <si>
    <t>L-19-11-55-OP</t>
  </si>
  <si>
    <t>Parada 2 / Plaza Ossandón</t>
  </si>
  <si>
    <t>301c2R</t>
  </si>
  <si>
    <t>RM-0251</t>
  </si>
  <si>
    <t>I35</t>
  </si>
  <si>
    <t>14:30:00</t>
  </si>
  <si>
    <t>520R</t>
  </si>
  <si>
    <t>06:00:00</t>
  </si>
  <si>
    <t>14:00:00</t>
  </si>
  <si>
    <t>520I</t>
  </si>
  <si>
    <t>09:00:00</t>
  </si>
  <si>
    <t>16:00:00</t>
  </si>
  <si>
    <t>22:00:00</t>
  </si>
  <si>
    <t>22:30:00</t>
  </si>
  <si>
    <t>08:00:00</t>
  </si>
  <si>
    <t>C02R</t>
  </si>
  <si>
    <t>PANAMERICANOS</t>
  </si>
  <si>
    <t>Parada 1 / (M) Est.Nacional / / Parada 3 (M) Estadio Nacional</t>
  </si>
  <si>
    <t>420R</t>
  </si>
  <si>
    <t>MAIPU</t>
  </si>
  <si>
    <t xml:space="preserve">LO PRADO </t>
  </si>
  <si>
    <t>Parada 2 / Lo Cruzat - Manuel A. Matta</t>
  </si>
  <si>
    <t>Parada 4 / Mall San Valentín</t>
  </si>
  <si>
    <t>Parada 1 / Lo Cruzat - Manuel A. Matta</t>
  </si>
  <si>
    <t>Av. Manuel A. Matta / esq. Lib. B. O'Higgins</t>
  </si>
  <si>
    <t>315cI</t>
  </si>
  <si>
    <t>314vR</t>
  </si>
  <si>
    <t>B05I</t>
  </si>
  <si>
    <t>B26</t>
  </si>
  <si>
    <t>308cR</t>
  </si>
  <si>
    <t>PA244</t>
  </si>
  <si>
    <t>T-20-188-SN-67</t>
  </si>
  <si>
    <t>Parada 9 / (M) Santa Ana</t>
  </si>
  <si>
    <t>303eR</t>
  </si>
  <si>
    <t>PB1980</t>
  </si>
  <si>
    <t>I-6-454-PO-4</t>
  </si>
  <si>
    <t>Parada 2 / Andén (M) Los Libertadores</t>
  </si>
  <si>
    <t>PB1984</t>
  </si>
  <si>
    <t>Parada 6 / Andén (M) Los Libertadores</t>
  </si>
  <si>
    <t>08:30:00</t>
  </si>
  <si>
    <t>I10NR</t>
  </si>
  <si>
    <t>Si</t>
  </si>
  <si>
    <t>D01R</t>
  </si>
  <si>
    <t>D03cR</t>
  </si>
  <si>
    <t>313e</t>
  </si>
  <si>
    <t>429c</t>
  </si>
  <si>
    <t>B07</t>
  </si>
  <si>
    <t>F19I</t>
  </si>
  <si>
    <t>Andén 17 / Est. Intermodal La Cisterna</t>
  </si>
  <si>
    <t>Andén 18 / Est. Intermodal La Cisterna</t>
  </si>
  <si>
    <t>Andén 19 / Est. Intermodal La Cisterna</t>
  </si>
  <si>
    <t>F13cR</t>
  </si>
  <si>
    <t>C10eR</t>
  </si>
  <si>
    <t>B23R</t>
  </si>
  <si>
    <t>Parada 8 - 9 / Andén (M) Los Libertadores</t>
  </si>
  <si>
    <t>B07R</t>
  </si>
  <si>
    <t>I-6-454-PO-4;I-6-454-PO-10;I-6-454-PO-14;I-6-454-PO-18</t>
  </si>
  <si>
    <t>Parada 2-3-4-5- 6 / Andén (M) Los Libertadores</t>
  </si>
  <si>
    <t>si</t>
  </si>
  <si>
    <t>no</t>
  </si>
  <si>
    <t>D17vR</t>
  </si>
  <si>
    <t>D17R</t>
  </si>
  <si>
    <t>15:30:00</t>
  </si>
  <si>
    <t>C03</t>
  </si>
  <si>
    <t>C03c</t>
  </si>
  <si>
    <t>C16</t>
  </si>
  <si>
    <t>D11</t>
  </si>
  <si>
    <t>C02c</t>
  </si>
  <si>
    <t>C27</t>
  </si>
  <si>
    <t>C37</t>
  </si>
  <si>
    <t>C09c</t>
  </si>
  <si>
    <t>417eI</t>
  </si>
  <si>
    <t>I20R</t>
  </si>
  <si>
    <t>B01R</t>
  </si>
  <si>
    <t>B19I</t>
  </si>
  <si>
    <t>B09R</t>
  </si>
  <si>
    <t>B20R</t>
  </si>
  <si>
    <t>I13I</t>
  </si>
  <si>
    <t>C33cI</t>
  </si>
  <si>
    <t>B35I</t>
  </si>
  <si>
    <t>B42I</t>
  </si>
  <si>
    <t>1-2-3</t>
  </si>
  <si>
    <t>6</t>
  </si>
  <si>
    <t>RM-1306</t>
  </si>
  <si>
    <t>Parada 6/ Andén (M) Los Libertadores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</si>
</sst>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[$-F400]h:mm:ss\ AM/PM"/>
    <numFmt numFmtId="166" formatCode="_-[$€-2]\ * #,##0.00_-;\-[$€-2]\ * #,##0.00_-;_-[$€-2]\ * &quot;-&quot;??_-"/>
    <numFmt numFmtId="167" formatCode="0.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mbria"/>
      <family val="1"/>
      <scheme val="major"/>
    </font>
  </fonts>
  <fills count="1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3" fillId="0" borderId="0"/>
    <xf numFmtId="0" fontId="5" fillId="0" borderId="0"/>
    <xf numFmtId="164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5" fillId="0" borderId="0"/>
    <xf numFmtId="166" fontId="3" fillId="0" borderId="0"/>
    <xf numFmtId="166" fontId="5" fillId="0" borderId="0"/>
    <xf numFmtId="166" fontId="3" fillId="0" borderId="0"/>
    <xf numFmtId="0" fontId="9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3" fillId="0" borderId="0"/>
    <xf numFmtId="0" fontId="3" fillId="0" borderId="0"/>
    <xf numFmtId="166" fontId="3" fillId="0" borderId="0"/>
    <xf numFmtId="166" fontId="5" fillId="0" borderId="0"/>
    <xf numFmtId="0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</cellStyleXfs>
  <cellXfs count="246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/>
    <xf numFmtId="49" fontId="0" fillId="0" borderId="0" xfId="0" applyNumberFormat="1" applyAlignment="1">
      <alignment horizontal="center"/>
    </xf>
    <xf numFmtId="0" fontId="12" fillId="6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14" fontId="12" fillId="0" borderId="4" xfId="0" applyNumberFormat="1" applyFont="1" applyBorder="1" applyAlignment="1">
      <alignment horizontal="center" vertical="center"/>
    </xf>
    <xf numFmtId="20" fontId="12" fillId="0" borderId="4" xfId="0" applyNumberFormat="1" applyFont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20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65" fontId="12" fillId="0" borderId="1" xfId="0" applyNumberFormat="1" applyFont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13" fillId="0" borderId="1" xfId="5" applyFont="1" applyFill="1" applyBorder="1" applyAlignment="1">
      <alignment horizontal="center" vertical="center"/>
    </xf>
    <xf numFmtId="20" fontId="12" fillId="0" borderId="1" xfId="5" applyNumberFormat="1" applyFont="1" applyFill="1" applyBorder="1" applyAlignment="1">
      <alignment horizontal="center" vertical="center"/>
    </xf>
    <xf numFmtId="14" fontId="12" fillId="0" borderId="1" xfId="5" applyNumberFormat="1" applyFont="1" applyFill="1" applyBorder="1" applyAlignment="1">
      <alignment horizontal="center" vertical="center"/>
    </xf>
    <xf numFmtId="2" fontId="12" fillId="0" borderId="1" xfId="5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20" fontId="12" fillId="0" borderId="1" xfId="1" applyNumberFormat="1" applyFont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20" fontId="12" fillId="0" borderId="3" xfId="0" applyNumberFormat="1" applyFont="1" applyBorder="1" applyAlignment="1">
      <alignment horizontal="center" vertical="center"/>
    </xf>
    <xf numFmtId="0" fontId="12" fillId="8" borderId="3" xfId="0" applyFont="1" applyFill="1" applyBorder="1" applyAlignment="1">
      <alignment horizontal="center" vertical="center"/>
    </xf>
    <xf numFmtId="14" fontId="12" fillId="0" borderId="3" xfId="0" applyNumberFormat="1" applyFont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 vertical="center" wrapText="1"/>
    </xf>
    <xf numFmtId="20" fontId="12" fillId="8" borderId="1" xfId="0" applyNumberFormat="1" applyFont="1" applyFill="1" applyBorder="1" applyAlignment="1">
      <alignment horizontal="center" vertical="center"/>
    </xf>
    <xf numFmtId="14" fontId="12" fillId="6" borderId="1" xfId="0" applyNumberFormat="1" applyFont="1" applyFill="1" applyBorder="1" applyAlignment="1">
      <alignment horizontal="center" vertical="center"/>
    </xf>
    <xf numFmtId="20" fontId="12" fillId="6" borderId="1" xfId="0" applyNumberFormat="1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14" fontId="12" fillId="8" borderId="1" xfId="0" applyNumberFormat="1" applyFont="1" applyFill="1" applyBorder="1" applyAlignment="1">
      <alignment horizontal="center" vertical="center"/>
    </xf>
    <xf numFmtId="20" fontId="12" fillId="9" borderId="1" xfId="0" applyNumberFormat="1" applyFont="1" applyFill="1" applyBorder="1" applyAlignment="1">
      <alignment horizontal="center" vertical="center"/>
    </xf>
    <xf numFmtId="14" fontId="12" fillId="9" borderId="1" xfId="0" applyNumberFormat="1" applyFont="1" applyFill="1" applyBorder="1" applyAlignment="1">
      <alignment horizontal="center" vertical="center"/>
    </xf>
    <xf numFmtId="2" fontId="12" fillId="9" borderId="1" xfId="0" applyNumberFormat="1" applyFont="1" applyFill="1" applyBorder="1" applyAlignment="1">
      <alignment horizontal="center" vertical="center"/>
    </xf>
    <xf numFmtId="0" fontId="12" fillId="0" borderId="1" xfId="7" applyFont="1" applyFill="1" applyBorder="1" applyAlignment="1">
      <alignment horizontal="center" vertical="center"/>
    </xf>
    <xf numFmtId="0" fontId="13" fillId="6" borderId="1" xfId="5" applyFont="1" applyFill="1" applyBorder="1" applyAlignment="1">
      <alignment horizontal="center" vertical="center"/>
    </xf>
    <xf numFmtId="20" fontId="12" fillId="0" borderId="1" xfId="7" applyNumberFormat="1" applyFont="1" applyFill="1" applyBorder="1" applyAlignment="1">
      <alignment horizontal="center" vertical="center"/>
    </xf>
    <xf numFmtId="14" fontId="12" fillId="0" borderId="1" xfId="7" applyNumberFormat="1" applyFont="1" applyFill="1" applyBorder="1" applyAlignment="1">
      <alignment horizontal="center" vertical="center"/>
    </xf>
    <xf numFmtId="165" fontId="12" fillId="6" borderId="1" xfId="0" applyNumberFormat="1" applyFont="1" applyFill="1" applyBorder="1" applyAlignment="1">
      <alignment horizontal="center" vertical="center"/>
    </xf>
    <xf numFmtId="0" fontId="12" fillId="6" borderId="1" xfId="6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20" fontId="12" fillId="0" borderId="8" xfId="0" applyNumberFormat="1" applyFont="1" applyBorder="1" applyAlignment="1">
      <alignment horizontal="center" vertical="center"/>
    </xf>
    <xf numFmtId="14" fontId="12" fillId="0" borderId="8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20" fontId="12" fillId="0" borderId="6" xfId="0" applyNumberFormat="1" applyFont="1" applyBorder="1" applyAlignment="1">
      <alignment horizontal="center" vertical="center"/>
    </xf>
    <xf numFmtId="14" fontId="12" fillId="0" borderId="6" xfId="0" applyNumberFormat="1" applyFont="1" applyBorder="1" applyAlignment="1">
      <alignment horizontal="center" vertical="center"/>
    </xf>
    <xf numFmtId="0" fontId="12" fillId="0" borderId="6" xfId="0" quotePrefix="1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20" fontId="12" fillId="0" borderId="7" xfId="0" applyNumberFormat="1" applyFont="1" applyBorder="1" applyAlignment="1">
      <alignment horizontal="center" vertical="center"/>
    </xf>
    <xf numFmtId="20" fontId="12" fillId="10" borderId="7" xfId="0" applyNumberFormat="1" applyFont="1" applyFill="1" applyBorder="1" applyAlignment="1">
      <alignment horizontal="center" vertical="center"/>
    </xf>
    <xf numFmtId="14" fontId="12" fillId="10" borderId="7" xfId="0" applyNumberFormat="1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20" fontId="12" fillId="0" borderId="10" xfId="0" applyNumberFormat="1" applyFont="1" applyBorder="1" applyAlignment="1">
      <alignment horizontal="center" vertical="center"/>
    </xf>
    <xf numFmtId="20" fontId="12" fillId="10" borderId="10" xfId="0" applyNumberFormat="1" applyFont="1" applyFill="1" applyBorder="1" applyAlignment="1">
      <alignment horizontal="center" vertical="center"/>
    </xf>
    <xf numFmtId="14" fontId="12" fillId="10" borderId="10" xfId="0" applyNumberFormat="1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20" fontId="12" fillId="0" borderId="9" xfId="0" applyNumberFormat="1" applyFont="1" applyBorder="1" applyAlignment="1">
      <alignment horizontal="center" vertical="center"/>
    </xf>
    <xf numFmtId="20" fontId="12" fillId="10" borderId="9" xfId="0" applyNumberFormat="1" applyFont="1" applyFill="1" applyBorder="1" applyAlignment="1">
      <alignment horizontal="center" vertical="center"/>
    </xf>
    <xf numFmtId="20" fontId="12" fillId="10" borderId="11" xfId="0" applyNumberFormat="1" applyFont="1" applyFill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20" fontId="12" fillId="10" borderId="13" xfId="0" applyNumberFormat="1" applyFont="1" applyFill="1" applyBorder="1" applyAlignment="1">
      <alignment horizontal="center" vertical="center"/>
    </xf>
    <xf numFmtId="14" fontId="12" fillId="10" borderId="9" xfId="0" applyNumberFormat="1" applyFont="1" applyFill="1" applyBorder="1" applyAlignment="1">
      <alignment horizontal="center" vertical="center"/>
    </xf>
    <xf numFmtId="14" fontId="12" fillId="10" borderId="11" xfId="0" applyNumberFormat="1" applyFont="1" applyFill="1" applyBorder="1" applyAlignment="1">
      <alignment horizontal="center" vertical="center"/>
    </xf>
    <xf numFmtId="14" fontId="12" fillId="10" borderId="13" xfId="0" applyNumberFormat="1" applyFont="1" applyFill="1" applyBorder="1" applyAlignment="1">
      <alignment horizontal="center" vertical="center"/>
    </xf>
    <xf numFmtId="2" fontId="12" fillId="0" borderId="6" xfId="0" applyNumberFormat="1" applyFont="1" applyBorder="1" applyAlignment="1">
      <alignment horizontal="center" vertical="center"/>
    </xf>
    <xf numFmtId="20" fontId="12" fillId="0" borderId="11" xfId="0" applyNumberFormat="1" applyFont="1" applyBorder="1" applyAlignment="1">
      <alignment horizontal="center" vertical="center"/>
    </xf>
    <xf numFmtId="0" fontId="12" fillId="10" borderId="14" xfId="0" applyFont="1" applyFill="1" applyBorder="1" applyAlignment="1">
      <alignment horizontal="center" vertical="center"/>
    </xf>
    <xf numFmtId="14" fontId="12" fillId="10" borderId="4" xfId="0" applyNumberFormat="1" applyFont="1" applyFill="1" applyBorder="1" applyAlignment="1">
      <alignment horizontal="center" vertical="center"/>
    </xf>
    <xf numFmtId="20" fontId="12" fillId="0" borderId="13" xfId="0" applyNumberFormat="1" applyFont="1" applyBorder="1" applyAlignment="1">
      <alignment horizontal="center" vertical="center"/>
    </xf>
    <xf numFmtId="14" fontId="12" fillId="10" borderId="12" xfId="0" applyNumberFormat="1" applyFont="1" applyFill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8" xfId="0" quotePrefix="1" applyFont="1" applyBorder="1" applyAlignment="1">
      <alignment horizontal="center" vertical="center"/>
    </xf>
    <xf numFmtId="2" fontId="12" fillId="0" borderId="8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7" xfId="0" quotePrefix="1" applyFont="1" applyBorder="1" applyAlignment="1">
      <alignment horizontal="center" vertical="center"/>
    </xf>
    <xf numFmtId="14" fontId="12" fillId="0" borderId="7" xfId="0" applyNumberFormat="1" applyFont="1" applyBorder="1" applyAlignment="1">
      <alignment horizontal="center" vertical="center"/>
    </xf>
    <xf numFmtId="0" fontId="12" fillId="0" borderId="4" xfId="0" quotePrefix="1" applyFont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 wrapText="1"/>
    </xf>
    <xf numFmtId="20" fontId="10" fillId="2" borderId="5" xfId="0" applyNumberFormat="1" applyFont="1" applyFill="1" applyBorder="1" applyAlignment="1">
      <alignment horizontal="center" vertical="center" wrapText="1"/>
    </xf>
    <xf numFmtId="1" fontId="10" fillId="2" borderId="5" xfId="0" applyNumberFormat="1" applyFont="1" applyFill="1" applyBorder="1" applyAlignment="1">
      <alignment horizontal="center" vertical="center" wrapText="1"/>
    </xf>
    <xf numFmtId="14" fontId="10" fillId="2" borderId="5" xfId="0" applyNumberFormat="1" applyFont="1" applyFill="1" applyBorder="1" applyAlignment="1">
      <alignment horizontal="center" vertical="center" wrapText="1"/>
    </xf>
    <xf numFmtId="2" fontId="10" fillId="2" borderId="5" xfId="4" applyNumberFormat="1" applyFont="1" applyFill="1" applyBorder="1" applyAlignment="1">
      <alignment horizontal="center" vertical="center" wrapText="1"/>
    </xf>
    <xf numFmtId="0" fontId="12" fillId="0" borderId="3" xfId="0" quotePrefix="1" applyFont="1" applyBorder="1" applyAlignment="1">
      <alignment horizontal="center" vertical="center"/>
    </xf>
    <xf numFmtId="0" fontId="12" fillId="0" borderId="1" xfId="0" quotePrefix="1" applyFont="1" applyBorder="1" applyAlignment="1">
      <alignment horizontal="center" vertical="center"/>
    </xf>
    <xf numFmtId="20" fontId="12" fillId="10" borderId="1" xfId="0" applyNumberFormat="1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14" fontId="12" fillId="10" borderId="1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20" fontId="14" fillId="0" borderId="4" xfId="0" applyNumberFormat="1" applyFont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14" fontId="14" fillId="0" borderId="4" xfId="0" applyNumberFormat="1" applyFont="1" applyBorder="1" applyAlignment="1">
      <alignment horizontal="center" vertical="center"/>
    </xf>
    <xf numFmtId="20" fontId="15" fillId="0" borderId="0" xfId="0" applyNumberFormat="1" applyFont="1"/>
    <xf numFmtId="0" fontId="14" fillId="0" borderId="12" xfId="0" applyFont="1" applyBorder="1" applyAlignment="1">
      <alignment horizontal="center" vertical="center"/>
    </xf>
    <xf numFmtId="20" fontId="14" fillId="0" borderId="12" xfId="0" applyNumberFormat="1" applyFont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14" fontId="14" fillId="0" borderId="12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20" fontId="16" fillId="0" borderId="4" xfId="0" applyNumberFormat="1" applyFont="1" applyBorder="1" applyAlignment="1">
      <alignment horizontal="center" vertical="center" wrapText="1"/>
    </xf>
    <xf numFmtId="1" fontId="16" fillId="0" borderId="4" xfId="0" applyNumberFormat="1" applyFont="1" applyBorder="1" applyAlignment="1">
      <alignment horizontal="center" vertical="center" wrapText="1"/>
    </xf>
    <xf numFmtId="14" fontId="16" fillId="0" borderId="4" xfId="0" applyNumberFormat="1" applyFont="1" applyBorder="1" applyAlignment="1">
      <alignment horizontal="center" vertical="center" wrapText="1"/>
    </xf>
    <xf numFmtId="2" fontId="16" fillId="0" borderId="4" xfId="4" applyNumberFormat="1" applyFont="1" applyFill="1" applyBorder="1" applyAlignment="1">
      <alignment horizontal="center" vertical="center" wrapText="1"/>
    </xf>
    <xf numFmtId="20" fontId="16" fillId="6" borderId="4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4" fontId="17" fillId="0" borderId="0" xfId="0" applyNumberFormat="1" applyFont="1"/>
    <xf numFmtId="0" fontId="17" fillId="0" borderId="0" xfId="0" applyFont="1"/>
    <xf numFmtId="49" fontId="17" fillId="0" borderId="0" xfId="0" applyNumberFormat="1" applyFont="1" applyAlignment="1">
      <alignment horizontal="center"/>
    </xf>
    <xf numFmtId="20" fontId="2" fillId="0" borderId="0" xfId="0" applyNumberFormat="1" applyFont="1" applyAlignment="1">
      <alignment vertical="center"/>
    </xf>
    <xf numFmtId="0" fontId="11" fillId="0" borderId="0" xfId="0" applyFont="1"/>
    <xf numFmtId="49" fontId="17" fillId="0" borderId="0" xfId="0" applyNumberFormat="1" applyFont="1"/>
    <xf numFmtId="49" fontId="11" fillId="0" borderId="0" xfId="0" applyNumberFormat="1" applyFont="1"/>
    <xf numFmtId="0" fontId="18" fillId="2" borderId="1" xfId="0" applyFont="1" applyFill="1" applyBorder="1" applyAlignment="1">
      <alignment vertical="center" wrapText="1"/>
    </xf>
    <xf numFmtId="49" fontId="11" fillId="0" borderId="0" xfId="0" applyNumberFormat="1" applyFont="1" applyAlignment="1">
      <alignment horizontal="center"/>
    </xf>
    <xf numFmtId="20" fontId="11" fillId="0" borderId="0" xfId="0" applyNumberFormat="1" applyFont="1"/>
    <xf numFmtId="0" fontId="19" fillId="0" borderId="0" xfId="0" applyFont="1"/>
    <xf numFmtId="0" fontId="16" fillId="0" borderId="12" xfId="0" applyFont="1" applyBorder="1" applyAlignment="1">
      <alignment horizontal="center" vertical="center" wrapText="1"/>
    </xf>
    <xf numFmtId="20" fontId="16" fillId="0" borderId="12" xfId="0" applyNumberFormat="1" applyFont="1" applyBorder="1" applyAlignment="1">
      <alignment horizontal="center" vertical="center" wrapText="1"/>
    </xf>
    <xf numFmtId="1" fontId="16" fillId="0" borderId="12" xfId="0" applyNumberFormat="1" applyFont="1" applyBorder="1" applyAlignment="1">
      <alignment horizontal="center" vertical="center" wrapText="1"/>
    </xf>
    <xf numFmtId="14" fontId="16" fillId="0" borderId="12" xfId="0" applyNumberFormat="1" applyFont="1" applyBorder="1" applyAlignment="1">
      <alignment horizontal="center" vertical="center" wrapText="1"/>
    </xf>
    <xf numFmtId="2" fontId="16" fillId="0" borderId="12" xfId="4" applyNumberFormat="1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20" fontId="16" fillId="6" borderId="12" xfId="0" applyNumberFormat="1" applyFont="1" applyFill="1" applyBorder="1" applyAlignment="1">
      <alignment horizontal="center" vertical="center"/>
    </xf>
    <xf numFmtId="1" fontId="16" fillId="0" borderId="12" xfId="0" applyNumberFormat="1" applyFont="1" applyBorder="1" applyAlignment="1">
      <alignment horizontal="center" vertical="center"/>
    </xf>
    <xf numFmtId="14" fontId="16" fillId="0" borderId="12" xfId="0" applyNumberFormat="1" applyFont="1" applyBorder="1" applyAlignment="1">
      <alignment horizontal="center" vertical="center"/>
    </xf>
    <xf numFmtId="2" fontId="16" fillId="0" borderId="12" xfId="4" applyNumberFormat="1" applyFont="1" applyFill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 wrapText="1"/>
    </xf>
    <xf numFmtId="20" fontId="21" fillId="0" borderId="4" xfId="0" applyNumberFormat="1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1" fontId="21" fillId="0" borderId="4" xfId="0" applyNumberFormat="1" applyFont="1" applyBorder="1" applyAlignment="1">
      <alignment horizontal="center" vertical="center" wrapText="1"/>
    </xf>
    <xf numFmtId="14" fontId="21" fillId="0" borderId="4" xfId="0" applyNumberFormat="1" applyFont="1" applyBorder="1" applyAlignment="1">
      <alignment horizontal="center" vertical="center" wrapText="1"/>
    </xf>
    <xf numFmtId="2" fontId="21" fillId="0" borderId="4" xfId="4" applyNumberFormat="1" applyFont="1" applyFill="1" applyBorder="1" applyAlignment="1">
      <alignment horizontal="center" vertical="center" wrapText="1"/>
    </xf>
    <xf numFmtId="0" fontId="21" fillId="6" borderId="4" xfId="0" applyFont="1" applyFill="1" applyBorder="1" applyAlignment="1">
      <alignment horizontal="center" vertical="center" wrapText="1"/>
    </xf>
    <xf numFmtId="0" fontId="14" fillId="8" borderId="4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16" fillId="6" borderId="4" xfId="0" applyFont="1" applyFill="1" applyBorder="1" applyAlignment="1">
      <alignment horizontal="center" vertical="center" wrapText="1"/>
    </xf>
    <xf numFmtId="1" fontId="16" fillId="6" borderId="4" xfId="0" applyNumberFormat="1" applyFont="1" applyFill="1" applyBorder="1" applyAlignment="1">
      <alignment horizontal="center" vertical="center" wrapText="1"/>
    </xf>
    <xf numFmtId="0" fontId="16" fillId="8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49" fontId="10" fillId="2" borderId="5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Border="1" applyAlignment="1">
      <alignment horizontal="center" vertical="center" wrapText="1"/>
    </xf>
    <xf numFmtId="49" fontId="14" fillId="0" borderId="12" xfId="0" applyNumberFormat="1" applyFont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/>
    </xf>
    <xf numFmtId="49" fontId="21" fillId="0" borderId="4" xfId="0" applyNumberFormat="1" applyFont="1" applyBorder="1" applyAlignment="1">
      <alignment horizontal="center" vertical="center" wrapText="1"/>
    </xf>
    <xf numFmtId="49" fontId="16" fillId="0" borderId="12" xfId="0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 wrapText="1"/>
    </xf>
    <xf numFmtId="49" fontId="12" fillId="0" borderId="3" xfId="0" quotePrefix="1" applyNumberFormat="1" applyFont="1" applyBorder="1" applyAlignment="1">
      <alignment horizontal="center" vertical="center"/>
    </xf>
    <xf numFmtId="49" fontId="12" fillId="0" borderId="1" xfId="0" quotePrefix="1" applyNumberFormat="1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49" fontId="12" fillId="0" borderId="8" xfId="0" applyNumberFormat="1" applyFont="1" applyBorder="1" applyAlignment="1">
      <alignment horizontal="center" vertical="center"/>
    </xf>
    <xf numFmtId="49" fontId="12" fillId="0" borderId="6" xfId="0" applyNumberFormat="1" applyFont="1" applyBorder="1" applyAlignment="1">
      <alignment horizontal="center" vertical="center"/>
    </xf>
    <xf numFmtId="49" fontId="12" fillId="0" borderId="6" xfId="0" quotePrefix="1" applyNumberFormat="1" applyFont="1" applyBorder="1" applyAlignment="1">
      <alignment horizontal="center" vertical="center"/>
    </xf>
    <xf numFmtId="49" fontId="12" fillId="0" borderId="7" xfId="0" applyNumberFormat="1" applyFont="1" applyBorder="1" applyAlignment="1">
      <alignment horizontal="center" vertical="center"/>
    </xf>
    <xf numFmtId="49" fontId="12" fillId="0" borderId="10" xfId="0" applyNumberFormat="1" applyFont="1" applyBorder="1" applyAlignment="1">
      <alignment horizontal="center" vertical="center"/>
    </xf>
    <xf numFmtId="49" fontId="12" fillId="0" borderId="9" xfId="0" applyNumberFormat="1" applyFont="1" applyBorder="1" applyAlignment="1">
      <alignment horizontal="center" vertical="center"/>
    </xf>
    <xf numFmtId="49" fontId="12" fillId="0" borderId="11" xfId="0" applyNumberFormat="1" applyFont="1" applyBorder="1" applyAlignment="1">
      <alignment horizontal="center" vertical="center"/>
    </xf>
    <xf numFmtId="49" fontId="12" fillId="0" borderId="13" xfId="0" applyNumberFormat="1" applyFont="1" applyBorder="1" applyAlignment="1">
      <alignment horizontal="center" vertical="center"/>
    </xf>
    <xf numFmtId="49" fontId="12" fillId="0" borderId="8" xfId="0" quotePrefix="1" applyNumberFormat="1" applyFont="1" applyBorder="1" applyAlignment="1">
      <alignment horizontal="center" vertical="center"/>
    </xf>
    <xf numFmtId="49" fontId="12" fillId="0" borderId="7" xfId="0" quotePrefix="1" applyNumberFormat="1" applyFont="1" applyBorder="1" applyAlignment="1">
      <alignment horizontal="center" vertical="center"/>
    </xf>
    <xf numFmtId="49" fontId="12" fillId="0" borderId="4" xfId="0" quotePrefix="1" applyNumberFormat="1" applyFont="1" applyBorder="1" applyAlignment="1">
      <alignment horizontal="center" vertical="center"/>
    </xf>
    <xf numFmtId="49" fontId="12" fillId="0" borderId="3" xfId="0" applyNumberFormat="1" applyFont="1" applyBorder="1" applyAlignment="1">
      <alignment horizontal="center" vertical="center"/>
    </xf>
    <xf numFmtId="49" fontId="12" fillId="8" borderId="1" xfId="0" applyNumberFormat="1" applyFont="1" applyFill="1" applyBorder="1" applyAlignment="1">
      <alignment horizontal="center" vertical="center"/>
    </xf>
    <xf numFmtId="49" fontId="12" fillId="9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49" fontId="1" fillId="0" borderId="0" xfId="0" applyNumberFormat="1" applyFont="1" applyAlignment="1">
      <alignment horizontal="center" vertical="center"/>
    </xf>
    <xf numFmtId="20" fontId="1" fillId="0" borderId="0" xfId="0" applyNumberFormat="1" applyFont="1" applyAlignment="1">
      <alignment vertical="center"/>
    </xf>
    <xf numFmtId="14" fontId="1" fillId="0" borderId="0" xfId="0" applyNumberFormat="1" applyFont="1"/>
    <xf numFmtId="2" fontId="1" fillId="0" borderId="0" xfId="0" applyNumberFormat="1" applyFont="1" applyAlignment="1">
      <alignment vertical="center"/>
    </xf>
    <xf numFmtId="49" fontId="1" fillId="0" borderId="0" xfId="0" applyNumberFormat="1" applyFont="1"/>
    <xf numFmtId="0" fontId="1" fillId="0" borderId="0" xfId="0" applyFont="1"/>
    <xf numFmtId="49" fontId="1" fillId="0" borderId="0" xfId="0" applyNumberFormat="1" applyFont="1" applyAlignment="1">
      <alignment horizontal="center"/>
    </xf>
    <xf numFmtId="2" fontId="1" fillId="0" borderId="0" xfId="0" applyNumberFormat="1" applyFont="1"/>
    <xf numFmtId="20" fontId="1" fillId="0" borderId="0" xfId="0" applyNumberFormat="1" applyFont="1"/>
    <xf numFmtId="167" fontId="1" fillId="0" borderId="0" xfId="0" applyNumberFormat="1" applyFont="1"/>
    <xf numFmtId="0" fontId="12" fillId="0" borderId="5" xfId="0" applyFont="1" applyBorder="1" applyAlignment="1">
      <alignment horizontal="center" vertical="center"/>
    </xf>
    <xf numFmtId="49" fontId="12" fillId="0" borderId="5" xfId="0" applyNumberFormat="1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20" fontId="12" fillId="0" borderId="5" xfId="1" applyNumberFormat="1" applyFont="1" applyBorder="1" applyAlignment="1">
      <alignment horizontal="center" vertical="center" wrapText="1"/>
    </xf>
    <xf numFmtId="1" fontId="12" fillId="0" borderId="5" xfId="0" applyNumberFormat="1" applyFont="1" applyBorder="1" applyAlignment="1">
      <alignment horizontal="center" vertical="center"/>
    </xf>
    <xf numFmtId="14" fontId="12" fillId="0" borderId="5" xfId="0" applyNumberFormat="1" applyFont="1" applyBorder="1" applyAlignment="1">
      <alignment horizontal="center" vertical="center"/>
    </xf>
    <xf numFmtId="2" fontId="12" fillId="0" borderId="5" xfId="0" applyNumberFormat="1" applyFont="1" applyBorder="1" applyAlignment="1">
      <alignment horizontal="center" vertical="center"/>
    </xf>
    <xf numFmtId="0" fontId="0" fillId="6" borderId="0" xfId="0" applyFill="1"/>
    <xf numFmtId="0" fontId="12" fillId="12" borderId="1" xfId="0" applyFont="1" applyFill="1" applyBorder="1" applyAlignment="1">
      <alignment horizontal="center" vertical="center"/>
    </xf>
    <xf numFmtId="49" fontId="1" fillId="13" borderId="0" xfId="0" applyNumberFormat="1" applyFont="1" applyFill="1"/>
    <xf numFmtId="0" fontId="1" fillId="13" borderId="0" xfId="0" applyFont="1" applyFill="1"/>
    <xf numFmtId="49" fontId="1" fillId="13" borderId="0" xfId="0" applyNumberFormat="1" applyFont="1" applyFill="1" applyAlignment="1">
      <alignment horizontal="center"/>
    </xf>
    <xf numFmtId="0" fontId="1" fillId="13" borderId="0" xfId="0" applyFont="1" applyFill="1" applyAlignment="1">
      <alignment vertical="center"/>
    </xf>
    <xf numFmtId="20" fontId="1" fillId="13" borderId="0" xfId="0" applyNumberFormat="1" applyFont="1" applyFill="1" applyAlignment="1">
      <alignment vertical="center"/>
    </xf>
    <xf numFmtId="20" fontId="1" fillId="7" borderId="0" xfId="0" applyNumberFormat="1" applyFont="1" applyFill="1" applyAlignment="1">
      <alignment vertical="center"/>
    </xf>
    <xf numFmtId="0" fontId="14" fillId="0" borderId="0" xfId="0" applyFont="1"/>
    <xf numFmtId="49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20" fontId="14" fillId="7" borderId="1" xfId="0" applyNumberFormat="1" applyFont="1" applyFill="1" applyBorder="1" applyAlignment="1">
      <alignment horizontal="center" vertical="center"/>
    </xf>
    <xf numFmtId="20" fontId="14" fillId="0" borderId="1" xfId="0" applyNumberFormat="1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20" fontId="1" fillId="6" borderId="0" xfId="0" applyNumberFormat="1" applyFont="1" applyFill="1" applyAlignment="1">
      <alignment vertical="center"/>
    </xf>
    <xf numFmtId="0" fontId="24" fillId="0" borderId="0" xfId="0" applyFont="1" applyAlignment="1">
      <alignment vertical="center"/>
    </xf>
    <xf numFmtId="20" fontId="17" fillId="0" borderId="0" xfId="0" applyNumberFormat="1" applyFont="1"/>
    <xf numFmtId="49" fontId="1" fillId="8" borderId="0" xfId="0" applyNumberFormat="1" applyFont="1" applyFill="1" applyAlignment="1">
      <alignment vertical="center"/>
    </xf>
    <xf numFmtId="0" fontId="1" fillId="8" borderId="0" xfId="0" applyFont="1" applyFill="1" applyAlignment="1">
      <alignment vertical="center"/>
    </xf>
    <xf numFmtId="49" fontId="1" fillId="8" borderId="0" xfId="0" applyNumberFormat="1" applyFont="1" applyFill="1" applyAlignment="1">
      <alignment horizontal="center" vertical="center"/>
    </xf>
    <xf numFmtId="0" fontId="24" fillId="8" borderId="0" xfId="0" applyFont="1" applyFill="1" applyAlignment="1">
      <alignment vertical="center"/>
    </xf>
    <xf numFmtId="20" fontId="1" fillId="8" borderId="0" xfId="0" applyNumberFormat="1" applyFont="1" applyFill="1" applyAlignment="1">
      <alignment vertical="center"/>
    </xf>
    <xf numFmtId="2" fontId="1" fillId="8" borderId="0" xfId="0" applyNumberFormat="1" applyFont="1" applyFill="1" applyAlignment="1">
      <alignment vertical="center"/>
    </xf>
    <xf numFmtId="0" fontId="0" fillId="8" borderId="0" xfId="0" applyFill="1"/>
    <xf numFmtId="2" fontId="1" fillId="6" borderId="0" xfId="0" applyNumberFormat="1" applyFont="1" applyFill="1" applyAlignment="1">
      <alignment vertical="center"/>
    </xf>
    <xf numFmtId="14" fontId="14" fillId="6" borderId="1" xfId="0" applyNumberFormat="1" applyFont="1" applyFill="1" applyBorder="1" applyAlignment="1">
      <alignment horizontal="center" vertical="center"/>
    </xf>
    <xf numFmtId="2" fontId="14" fillId="6" borderId="1" xfId="0" applyNumberFormat="1" applyFont="1" applyFill="1" applyBorder="1" applyAlignment="1">
      <alignment horizontal="center" vertical="center"/>
    </xf>
    <xf numFmtId="49" fontId="14" fillId="8" borderId="1" xfId="0" applyNumberFormat="1" applyFont="1" applyFill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49" fontId="14" fillId="6" borderId="1" xfId="0" applyNumberFormat="1" applyFont="1" applyFill="1" applyBorder="1" applyAlignment="1">
      <alignment horizontal="center" vertical="center"/>
    </xf>
    <xf numFmtId="20" fontId="14" fillId="6" borderId="1" xfId="0" applyNumberFormat="1" applyFont="1" applyFill="1" applyBorder="1" applyAlignment="1">
      <alignment horizontal="center" vertical="center"/>
    </xf>
    <xf numFmtId="20" fontId="25" fillId="6" borderId="1" xfId="0" applyNumberFormat="1" applyFont="1" applyFill="1" applyBorder="1" applyAlignment="1">
      <alignment horizontal="center" vertical="center"/>
    </xf>
    <xf numFmtId="0" fontId="14" fillId="6" borderId="0" xfId="0" applyFont="1" applyFill="1"/>
    <xf numFmtId="49" fontId="1" fillId="6" borderId="0" xfId="0" applyNumberFormat="1" applyFont="1" applyFill="1"/>
    <xf numFmtId="0" fontId="1" fillId="6" borderId="0" xfId="0" applyFont="1" applyFill="1"/>
    <xf numFmtId="49" fontId="1" fillId="6" borderId="0" xfId="0" applyNumberFormat="1" applyFont="1" applyFill="1" applyAlignment="1">
      <alignment horizontal="center"/>
    </xf>
    <xf numFmtId="49" fontId="0" fillId="6" borderId="0" xfId="0" applyNumberFormat="1" applyFill="1"/>
    <xf numFmtId="0" fontId="1" fillId="6" borderId="0" xfId="0" applyFont="1" applyFill="1" applyAlignment="1">
      <alignment vertical="center"/>
    </xf>
    <xf numFmtId="20" fontId="17" fillId="6" borderId="0" xfId="0" applyNumberFormat="1" applyFont="1" applyFill="1"/>
    <xf numFmtId="14" fontId="1" fillId="6" borderId="0" xfId="0" applyNumberFormat="1" applyFont="1" applyFill="1"/>
    <xf numFmtId="14" fontId="1" fillId="8" borderId="0" xfId="0" applyNumberFormat="1" applyFont="1" applyFill="1"/>
    <xf numFmtId="14" fontId="0" fillId="8" borderId="0" xfId="0" applyNumberFormat="1" applyFill="1"/>
    <xf numFmtId="49" fontId="0" fillId="8" borderId="0" xfId="0" applyNumberFormat="1" applyFill="1"/>
    <xf numFmtId="49" fontId="0" fillId="8" borderId="0" xfId="0" applyNumberFormat="1" applyFill="1" applyAlignment="1">
      <alignment horizontal="center"/>
    </xf>
    <xf numFmtId="20" fontId="1" fillId="8" borderId="0" xfId="0" applyNumberFormat="1" applyFont="1" applyFill="1"/>
    <xf numFmtId="20" fontId="15" fillId="8" borderId="0" xfId="0" applyNumberFormat="1" applyFont="1" applyFill="1"/>
    <xf numFmtId="0" fontId="1" fillId="8" borderId="0" xfId="0" applyFont="1" applyFill="1"/>
    <xf numFmtId="0" fontId="14" fillId="8" borderId="1" xfId="0" applyFont="1" applyFill="1" applyBorder="1" applyAlignment="1">
      <alignment horizontal="center" vertical="center"/>
    </xf>
    <xf numFmtId="20" fontId="14" fillId="8" borderId="1" xfId="0" applyNumberFormat="1" applyFont="1" applyFill="1" applyBorder="1" applyAlignment="1">
      <alignment horizontal="center" vertical="center"/>
    </xf>
    <xf numFmtId="14" fontId="14" fillId="8" borderId="1" xfId="0" applyNumberFormat="1" applyFont="1" applyFill="1" applyBorder="1" applyAlignment="1">
      <alignment horizontal="center" vertical="center"/>
    </xf>
    <xf numFmtId="2" fontId="14" fillId="8" borderId="1" xfId="0" applyNumberFormat="1" applyFont="1" applyFill="1" applyBorder="1" applyAlignment="1">
      <alignment horizontal="center" vertical="center"/>
    </xf>
    <xf numFmtId="0" fontId="14" fillId="8" borderId="0" xfId="0" applyFont="1" applyFill="1"/>
  </cellXfs>
  <cellStyles count="32">
    <cellStyle name="Bueno" xfId="5" builtinId="26"/>
    <cellStyle name="Incorrecto" xfId="6" builtinId="27"/>
    <cellStyle name="Millares" xfId="4" builtinId="3"/>
    <cellStyle name="Millares 5" xfId="3" xr:uid="{5110B539-3981-4D48-99EE-D2C1572092A6}"/>
    <cellStyle name="Neutral" xfId="7" builtinId="28"/>
    <cellStyle name="Normal" xfId="0" builtinId="0"/>
    <cellStyle name="Normal 158" xfId="20" xr:uid="{17949B38-7B81-4366-89AD-E7AB5C4C2032}"/>
    <cellStyle name="Normal 183" xfId="23" xr:uid="{7EC3526A-50F3-47F6-96D1-C584D8BEEE22}"/>
    <cellStyle name="Normal 2 2 2 2 4" xfId="2" xr:uid="{C059E3F2-99A5-4FE4-8F6F-C6F144ADA6C0}"/>
    <cellStyle name="Normal 2 8" xfId="10" xr:uid="{C3495333-05EB-4251-A98E-B2BFB12A06B4}"/>
    <cellStyle name="Normal 26" xfId="17" xr:uid="{888B0C10-19C1-47C0-98D7-E951DD9B8881}"/>
    <cellStyle name="Normal 27" xfId="9" xr:uid="{648713A7-A16F-41BC-B1E4-D6451A52E3D0}"/>
    <cellStyle name="Normal 28" xfId="18" xr:uid="{B2122FF4-644D-48D7-8C0D-B80978229B2E}"/>
    <cellStyle name="Normal 29" xfId="11" xr:uid="{DC8B6205-420E-440B-A15B-96752930D1F6}"/>
    <cellStyle name="Normal 3 4 3" xfId="12" xr:uid="{126768A9-D77C-49BD-A7D0-44A47C3EEC7A}"/>
    <cellStyle name="Normal 3 6 21" xfId="31" xr:uid="{FA4AFFF0-0735-4436-959F-CECF3E243B78}"/>
    <cellStyle name="Normal 30" xfId="30" xr:uid="{3DA9D00C-C6E0-420A-AFAD-832C24FFB379}"/>
    <cellStyle name="Normal 4 6" xfId="19" xr:uid="{9C9155DA-F3C0-43C2-9BEE-61915E705A83}"/>
    <cellStyle name="Normal 4 8" xfId="1" xr:uid="{FBE65E06-E580-4B08-BDDF-8281FD221C15}"/>
    <cellStyle name="Normal 54 2" xfId="8" xr:uid="{7230FCFC-F9A9-4C23-AACB-3BB74AF47C86}"/>
    <cellStyle name="Normal 57" xfId="21" xr:uid="{25B8F92E-1A3C-4B11-AFC3-03C38E08BF3C}"/>
    <cellStyle name="Normal 58" xfId="26" xr:uid="{4291E510-F226-4E2E-83EE-BC2AA40F81CA}"/>
    <cellStyle name="Normal 6" xfId="22" xr:uid="{32EA4747-8A75-4969-94C5-98DA3FA522B0}"/>
    <cellStyle name="Normal 61" xfId="16" xr:uid="{8A0945A0-1FD6-47A9-BCEB-240EFD78E43F}"/>
    <cellStyle name="Normal 64" xfId="27" xr:uid="{B0DDE10E-CEB0-414C-9077-F07468054491}"/>
    <cellStyle name="Normal 67" xfId="28" xr:uid="{52386C38-9372-4BF6-92D6-EBFC8C45751D}"/>
    <cellStyle name="Normal 72" xfId="24" xr:uid="{31629371-1B64-4EE5-97A6-A876F9363BC7}"/>
    <cellStyle name="Normal 75" xfId="25" xr:uid="{C36472D6-B1BD-48CF-A2EB-B1B7587D2FDF}"/>
    <cellStyle name="Normal 82" xfId="13" xr:uid="{7B5F692F-F656-4E96-9F4C-90F99610E156}"/>
    <cellStyle name="Normal 85" xfId="29" xr:uid="{365214E7-04D6-480C-A2AD-40EFC3E1A144}"/>
    <cellStyle name="Normal 88" xfId="15" xr:uid="{BD9CFDEB-9D8A-4144-9087-204E081B315C}"/>
    <cellStyle name="Normal 89" xfId="14" xr:uid="{E6E4E4E2-48AA-44A7-BCC0-F5FFE76506B3}"/>
  </cellStyles>
  <dxfs count="48">
    <dxf>
      <font>
        <color rgb="FFFF0000"/>
      </font>
      <fill>
        <patternFill>
          <bgColor theme="0" tint="-0.24994659260841701"/>
        </patternFill>
      </fill>
    </dxf>
    <dxf>
      <font>
        <color theme="8" tint="-0.24994659260841701"/>
      </font>
      <fill>
        <patternFill>
          <bgColor theme="0" tint="-0.24994659260841701"/>
        </patternFill>
      </fill>
    </dxf>
    <dxf>
      <font>
        <color theme="9" tint="-0.24994659260841701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8" tint="-0.24994659260841701"/>
      </font>
      <fill>
        <patternFill>
          <bgColor theme="0" tint="-0.24994659260841701"/>
        </patternFill>
      </fill>
    </dxf>
    <dxf>
      <font>
        <color theme="9" tint="-0.24994659260841701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8" tint="-0.24994659260841701"/>
      </font>
      <fill>
        <patternFill>
          <bgColor theme="0" tint="-0.24994659260841701"/>
        </patternFill>
      </fill>
    </dxf>
    <dxf>
      <font>
        <color theme="9" tint="-0.24994659260841701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8" tint="-0.24994659260841701"/>
      </font>
      <fill>
        <patternFill>
          <bgColor theme="0" tint="-0.24994659260841701"/>
        </patternFill>
      </fill>
    </dxf>
    <dxf>
      <font>
        <color theme="9" tint="-0.24994659260841701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8" tint="-0.24994659260841701"/>
      </font>
      <fill>
        <patternFill>
          <bgColor theme="0" tint="-0.24994659260841701"/>
        </patternFill>
      </fill>
    </dxf>
    <dxf>
      <font>
        <color theme="9" tint="-0.24994659260841701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8" tint="-0.24994659260841701"/>
      </font>
      <fill>
        <patternFill>
          <bgColor theme="0" tint="-0.24994659260841701"/>
        </patternFill>
      </fill>
    </dxf>
    <dxf>
      <font>
        <color theme="9" tint="-0.24994659260841701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8" tint="-0.24994659260841701"/>
      </font>
      <fill>
        <patternFill>
          <bgColor theme="0" tint="-0.24994659260841701"/>
        </patternFill>
      </fill>
    </dxf>
    <dxf>
      <font>
        <color theme="9" tint="-0.24994659260841701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8" tint="-0.24994659260841701"/>
      </font>
      <fill>
        <patternFill>
          <bgColor theme="0" tint="-0.24994659260841701"/>
        </patternFill>
      </fill>
    </dxf>
    <dxf>
      <font>
        <color theme="9" tint="-0.24994659260841701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8" tint="-0.24994659260841701"/>
      </font>
      <fill>
        <patternFill>
          <bgColor theme="0" tint="-0.24994659260841701"/>
        </patternFill>
      </fill>
    </dxf>
    <dxf>
      <font>
        <color theme="9" tint="-0.24994659260841701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8" tint="-0.24994659260841701"/>
      </font>
      <fill>
        <patternFill>
          <bgColor theme="0" tint="-0.24994659260841701"/>
        </patternFill>
      </fill>
    </dxf>
    <dxf>
      <font>
        <color theme="9" tint="-0.24994659260841701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8" tint="-0.24994659260841701"/>
      </font>
      <fill>
        <patternFill>
          <bgColor theme="0" tint="-0.24994659260841701"/>
        </patternFill>
      </fill>
    </dxf>
    <dxf>
      <font>
        <color theme="9" tint="-0.24994659260841701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8" tint="-0.24994659260841701"/>
      </font>
      <fill>
        <patternFill>
          <bgColor theme="0" tint="-0.24994659260841701"/>
        </patternFill>
      </fill>
    </dxf>
    <dxf>
      <font>
        <color theme="9" tint="-0.24994659260841701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8" tint="-0.24994659260841701"/>
      </font>
      <fill>
        <patternFill>
          <bgColor theme="0" tint="-0.24994659260841701"/>
        </patternFill>
      </fill>
    </dxf>
    <dxf>
      <font>
        <color theme="9" tint="-0.24994659260841701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8" tint="-0.24994659260841701"/>
      </font>
      <fill>
        <patternFill>
          <bgColor theme="0" tint="-0.24994659260841701"/>
        </patternFill>
      </fill>
    </dxf>
    <dxf>
      <font>
        <color theme="9" tint="-0.24994659260841701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8" tint="-0.24994659260841701"/>
      </font>
      <fill>
        <patternFill>
          <bgColor theme="0" tint="-0.24994659260841701"/>
        </patternFill>
      </fill>
    </dxf>
    <dxf>
      <font>
        <color theme="9" tint="-0.24994659260841701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8" tint="-0.24994659260841701"/>
      </font>
      <fill>
        <patternFill>
          <bgColor theme="0" tint="-0.24994659260841701"/>
        </patternFill>
      </fill>
    </dxf>
    <dxf>
      <font>
        <color theme="9" tint="-0.24994659260841701"/>
      </font>
      <fill>
        <patternFill>
          <bgColor theme="0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Loreto Bravo Contreras" id="{604F2E5D-0BC4-4E7E-8B50-151CFFBA9BE1}" userId="S::loreto.bravo@transantiago.cl::c7f4fe7c-1ca7-4d14-b324-ad06d5c5834f" providerId="AD"/>
  <person displayName="Andres Avalos Cembrano" id="{9D27D135-38FA-4E73-AC71-CC23314DA59F}" userId="S::andres.avalos@transantiago.cl::6b35978d-9ec7-4071-8b07-d5c0c36dcaf3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63" dT="2024-10-08T14:13:02.94" personId="{9D27D135-38FA-4E73-AC71-CC23314DA59F}" id="{74810589-B877-4BB1-AFDC-5EE4F2026E74}">
    <text>Contingencia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T1" dT="2023-12-01T19:44:09.71" personId="{604F2E5D-0BC4-4E7E-8B50-151CFFBA9BE1}" id="{D77A053C-C7E8-4FD7-ABC0-394CDF4B782A}">
    <text>Implementación del cambio</text>
  </threadedComment>
  <threadedComment ref="AA214" dT="2023-10-26T14:58:17.33" personId="{9D27D135-38FA-4E73-AC71-CC23314DA59F}" id="{EE1982B5-EFEB-4E6C-8721-ACA692F88F64}">
    <text>Solo bajada</text>
  </threadedComment>
  <threadedComment ref="AA215" dT="2023-10-26T14:58:20.79" personId="{9D27D135-38FA-4E73-AC71-CC23314DA59F}" id="{3B90D7C5-9934-43E8-8DDC-5F4E2C774190}">
    <text>Solo bajada</text>
  </threadedComment>
  <threadedComment ref="AA216" dT="2023-10-26T14:58:25.28" personId="{9D27D135-38FA-4E73-AC71-CC23314DA59F}" id="{447F124D-7586-43AA-A9FC-100BFF50629F}">
    <text>Solo bajada</text>
  </threadedComment>
  <threadedComment ref="O231" dT="2023-10-11T16:02:47.89" personId="{604F2E5D-0BC4-4E7E-8B50-151CFFBA9BE1}" id="{A570993F-5582-4532-AF0C-F8FD83363AF7}">
    <text>Solo bajada</text>
  </threadedComment>
  <threadedComment ref="AC231" dT="2023-10-11T16:02:21.71" personId="{604F2E5D-0BC4-4E7E-8B50-151CFFBA9BE1}" id="{C9299CDA-29BA-4435-AFF7-37CCB793E10C}">
    <text>Solo Bajada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54036-B6C1-4C11-A057-8F06A2199865}">
  <sheetPr>
    <tabColor rgb="FF92D050"/>
  </sheetPr>
  <dimension ref="A1:AW399"/>
  <sheetViews>
    <sheetView tabSelected="1" zoomScale="85" zoomScaleNormal="85" workbookViewId="0">
      <pane ySplit="1" topLeftCell="A2" activePane="bottomLeft" state="frozen"/>
      <selection activeCell="H426" sqref="H426"/>
      <selection pane="bottomLeft" activeCell="C15" sqref="C15:C366"/>
    </sheetView>
  </sheetViews>
  <sheetFormatPr baseColWidth="10" defaultColWidth="11.42578125" defaultRowHeight="15" x14ac:dyDescent="0.25"/>
  <cols>
    <col min="1" max="1" width="13.28515625" style="117" customWidth="1"/>
    <col min="2" max="2" width="6.42578125" style="113" customWidth="1"/>
    <col min="3" max="3" width="10.7109375" style="117" customWidth="1"/>
    <col min="4" max="4" width="10" style="114" customWidth="1"/>
    <col min="5" max="5" width="8.28515625" style="117" customWidth="1"/>
    <col min="6" max="6" width="15.7109375" style="117" customWidth="1"/>
    <col min="7" max="7" width="15.5703125" style="117" customWidth="1"/>
    <col min="8" max="8" width="10" style="117" customWidth="1"/>
    <col min="9" max="9" width="17.85546875" style="117" customWidth="1"/>
    <col min="10" max="10" width="27.42578125" style="117" customWidth="1"/>
    <col min="11" max="11" width="6.140625" style="117" customWidth="1"/>
    <col min="12" max="12" width="9" style="117" customWidth="1"/>
    <col min="13" max="20" width="9.140625" style="113" customWidth="1"/>
    <col min="21" max="21" width="6.7109375" style="113" customWidth="1"/>
    <col min="22" max="22" width="7.42578125" style="113" customWidth="1"/>
    <col min="23" max="23" width="6.42578125" style="115" customWidth="1"/>
    <col min="24" max="24" width="7.42578125" style="115" customWidth="1"/>
    <col min="25" max="25" width="6.85546875" style="117" customWidth="1"/>
    <col min="26" max="34" width="6.5703125" style="117" customWidth="1"/>
    <col min="35" max="35" width="6.42578125" style="117" customWidth="1"/>
    <col min="36" max="36" width="6.5703125" style="117" customWidth="1"/>
    <col min="37" max="38" width="6.42578125" style="117" customWidth="1"/>
    <col min="39" max="39" width="5.42578125" style="117" customWidth="1"/>
    <col min="40" max="41" width="5.5703125" style="117" customWidth="1"/>
    <col min="42" max="42" width="5" style="117" customWidth="1"/>
    <col min="43" max="43" width="7.28515625" style="113" customWidth="1"/>
    <col min="44" max="44" width="8" style="113" customWidth="1"/>
    <col min="45" max="45" width="12.28515625" style="113" customWidth="1"/>
    <col min="46" max="46" width="10.42578125" style="113" customWidth="1"/>
    <col min="47" max="47" width="11.42578125" style="113" customWidth="1"/>
    <col min="48" max="48" width="8.7109375" style="115" customWidth="1"/>
    <col min="49" max="49" width="6.140625" style="113" customWidth="1"/>
  </cols>
  <sheetData>
    <row r="1" spans="1:49" ht="45" x14ac:dyDescent="0.25">
      <c r="A1" s="119" t="s">
        <v>1</v>
      </c>
      <c r="B1" s="119" t="s">
        <v>2</v>
      </c>
      <c r="C1" s="119" t="s">
        <v>3</v>
      </c>
      <c r="D1" s="119" t="s">
        <v>4</v>
      </c>
      <c r="E1" s="119" t="s">
        <v>5</v>
      </c>
      <c r="F1" s="119" t="s">
        <v>6</v>
      </c>
      <c r="G1" s="119" t="s">
        <v>7</v>
      </c>
      <c r="H1" s="119" t="s">
        <v>8</v>
      </c>
      <c r="I1" s="119" t="s">
        <v>9</v>
      </c>
      <c r="J1" s="119" t="s">
        <v>10</v>
      </c>
      <c r="K1" s="119" t="s">
        <v>11</v>
      </c>
      <c r="L1" s="119" t="s">
        <v>12</v>
      </c>
      <c r="M1" s="119" t="s">
        <v>13</v>
      </c>
      <c r="N1" s="119" t="s">
        <v>14</v>
      </c>
      <c r="O1" s="119" t="s">
        <v>15</v>
      </c>
      <c r="P1" s="119" t="s">
        <v>16</v>
      </c>
      <c r="Q1" s="119" t="s">
        <v>17</v>
      </c>
      <c r="R1" s="119" t="s">
        <v>18</v>
      </c>
      <c r="S1" s="119" t="s">
        <v>19</v>
      </c>
      <c r="T1" s="119" t="s">
        <v>20</v>
      </c>
      <c r="U1" s="119" t="s">
        <v>21</v>
      </c>
      <c r="V1" s="119" t="s">
        <v>22</v>
      </c>
      <c r="W1" s="119" t="s">
        <v>23</v>
      </c>
      <c r="X1" s="119" t="s">
        <v>24</v>
      </c>
      <c r="Y1" s="119" t="s">
        <v>25</v>
      </c>
      <c r="Z1" s="119" t="s">
        <v>26</v>
      </c>
      <c r="AA1" s="119" t="s">
        <v>27</v>
      </c>
      <c r="AB1" s="119" t="s">
        <v>28</v>
      </c>
      <c r="AC1" s="119" t="s">
        <v>29</v>
      </c>
      <c r="AD1" s="119" t="s">
        <v>30</v>
      </c>
      <c r="AE1" s="119" t="s">
        <v>31</v>
      </c>
      <c r="AF1" s="119" t="s">
        <v>32</v>
      </c>
      <c r="AG1" s="119" t="s">
        <v>33</v>
      </c>
      <c r="AH1" s="119" t="s">
        <v>34</v>
      </c>
      <c r="AI1" s="119" t="s">
        <v>35</v>
      </c>
      <c r="AJ1" s="119" t="s">
        <v>36</v>
      </c>
      <c r="AK1" s="119" t="s">
        <v>37</v>
      </c>
      <c r="AL1" s="119" t="s">
        <v>38</v>
      </c>
      <c r="AM1" s="119" t="s">
        <v>39</v>
      </c>
      <c r="AN1" s="119" t="s">
        <v>40</v>
      </c>
      <c r="AO1" s="119" t="s">
        <v>41</v>
      </c>
      <c r="AP1" s="119" t="s">
        <v>42</v>
      </c>
      <c r="AQ1" s="119" t="s">
        <v>43</v>
      </c>
      <c r="AR1" s="119" t="s">
        <v>44</v>
      </c>
      <c r="AS1" s="119" t="s">
        <v>45</v>
      </c>
      <c r="AT1" s="119" t="s">
        <v>46</v>
      </c>
      <c r="AU1" s="119" t="s">
        <v>47</v>
      </c>
      <c r="AV1" s="119" t="s">
        <v>48</v>
      </c>
      <c r="AW1" s="119" t="s">
        <v>49</v>
      </c>
    </row>
    <row r="2" spans="1:49" x14ac:dyDescent="0.25">
      <c r="A2" s="173" t="s">
        <v>50</v>
      </c>
      <c r="B2" s="174">
        <v>1</v>
      </c>
      <c r="C2" s="173" t="s">
        <v>51</v>
      </c>
      <c r="D2" s="175"/>
      <c r="E2" s="173" t="s">
        <v>52</v>
      </c>
      <c r="F2" s="173"/>
      <c r="G2" s="173" t="s">
        <v>53</v>
      </c>
      <c r="H2" s="173"/>
      <c r="I2" s="173" t="s">
        <v>54</v>
      </c>
      <c r="J2" s="173" t="s">
        <v>55</v>
      </c>
      <c r="K2" s="208" t="s">
        <v>621</v>
      </c>
      <c r="L2" s="173" t="s">
        <v>56</v>
      </c>
      <c r="M2" s="174">
        <v>13</v>
      </c>
      <c r="N2" s="174">
        <v>5</v>
      </c>
      <c r="O2" s="174">
        <v>10</v>
      </c>
      <c r="P2" s="174">
        <v>11</v>
      </c>
      <c r="Q2" s="174">
        <v>12</v>
      </c>
      <c r="R2" s="174"/>
      <c r="S2" s="174"/>
      <c r="T2" s="174"/>
      <c r="U2" s="176">
        <v>0.22916666666666666</v>
      </c>
      <c r="V2" s="176">
        <v>0.5625</v>
      </c>
      <c r="W2" s="176"/>
      <c r="X2" s="176"/>
      <c r="Y2" s="173" t="s">
        <v>57</v>
      </c>
      <c r="Z2" s="173" t="s">
        <v>58</v>
      </c>
      <c r="AA2" s="173" t="s">
        <v>59</v>
      </c>
      <c r="AB2" s="173" t="s">
        <v>60</v>
      </c>
      <c r="AC2" s="173" t="s">
        <v>61</v>
      </c>
      <c r="AD2" s="173" t="s">
        <v>62</v>
      </c>
      <c r="AE2" s="173" t="s">
        <v>63</v>
      </c>
      <c r="AF2" s="173" t="s">
        <v>64</v>
      </c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4">
        <v>5</v>
      </c>
      <c r="AR2" s="174">
        <v>5</v>
      </c>
      <c r="AS2" s="177">
        <v>44947</v>
      </c>
      <c r="AT2" s="178">
        <v>352880.19530000002</v>
      </c>
      <c r="AU2" s="178">
        <v>6301757.1830000002</v>
      </c>
      <c r="AV2" s="176">
        <v>0.33333333333333337</v>
      </c>
      <c r="AW2" s="178">
        <v>40</v>
      </c>
    </row>
    <row r="3" spans="1:49" x14ac:dyDescent="0.25">
      <c r="A3" s="173" t="s">
        <v>50</v>
      </c>
      <c r="B3" s="174">
        <v>2</v>
      </c>
      <c r="C3" s="173" t="s">
        <v>65</v>
      </c>
      <c r="D3" s="175"/>
      <c r="E3" s="173" t="s">
        <v>66</v>
      </c>
      <c r="F3" s="173"/>
      <c r="G3" s="173" t="s">
        <v>67</v>
      </c>
      <c r="H3" s="173"/>
      <c r="I3" s="173" t="s">
        <v>54</v>
      </c>
      <c r="J3" s="173" t="s">
        <v>68</v>
      </c>
      <c r="K3" s="208" t="s">
        <v>621</v>
      </c>
      <c r="L3" s="173" t="s">
        <v>56</v>
      </c>
      <c r="M3" s="174">
        <v>10</v>
      </c>
      <c r="N3" s="174">
        <v>5</v>
      </c>
      <c r="O3" s="174">
        <v>13</v>
      </c>
      <c r="P3" s="174">
        <v>7</v>
      </c>
      <c r="Q3" s="174"/>
      <c r="R3" s="174"/>
      <c r="S3" s="174"/>
      <c r="T3" s="174"/>
      <c r="U3" s="176">
        <v>0.27083333333333331</v>
      </c>
      <c r="V3" s="176">
        <v>0.64583333333333337</v>
      </c>
      <c r="W3" s="176"/>
      <c r="X3" s="176"/>
      <c r="Y3" s="173" t="s">
        <v>69</v>
      </c>
      <c r="Z3" s="173" t="s">
        <v>70</v>
      </c>
      <c r="AA3" s="173" t="s">
        <v>71</v>
      </c>
      <c r="AB3" s="173" t="s">
        <v>72</v>
      </c>
      <c r="AC3" s="173" t="s">
        <v>73</v>
      </c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4">
        <v>4</v>
      </c>
      <c r="AR3" s="174">
        <v>2</v>
      </c>
      <c r="AS3" s="177">
        <v>44977</v>
      </c>
      <c r="AT3" s="178">
        <v>352941.86190000002</v>
      </c>
      <c r="AU3" s="178">
        <v>6301787.8446000004</v>
      </c>
      <c r="AV3" s="176">
        <v>0.37500000000000006</v>
      </c>
      <c r="AW3" s="178">
        <v>18</v>
      </c>
    </row>
    <row r="4" spans="1:49" x14ac:dyDescent="0.25">
      <c r="A4" s="173" t="s">
        <v>50</v>
      </c>
      <c r="B4" s="174">
        <v>3</v>
      </c>
      <c r="C4" s="173" t="s">
        <v>74</v>
      </c>
      <c r="D4" s="175"/>
      <c r="E4" s="173" t="s">
        <v>75</v>
      </c>
      <c r="F4" s="173"/>
      <c r="G4" s="173" t="s">
        <v>76</v>
      </c>
      <c r="H4" s="173"/>
      <c r="I4" s="173" t="s">
        <v>77</v>
      </c>
      <c r="J4" s="173" t="s">
        <v>78</v>
      </c>
      <c r="K4" s="208" t="s">
        <v>621</v>
      </c>
      <c r="L4" s="173" t="s">
        <v>56</v>
      </c>
      <c r="M4" s="174">
        <v>12</v>
      </c>
      <c r="N4" s="174">
        <v>11</v>
      </c>
      <c r="O4" s="174">
        <v>7</v>
      </c>
      <c r="P4" s="174">
        <v>13</v>
      </c>
      <c r="Q4" s="174"/>
      <c r="R4" s="174"/>
      <c r="S4" s="174"/>
      <c r="T4" s="174"/>
      <c r="U4" s="176">
        <v>0.25</v>
      </c>
      <c r="V4" s="176">
        <v>0.5</v>
      </c>
      <c r="W4" s="176"/>
      <c r="X4" s="176"/>
      <c r="Y4" s="173" t="s">
        <v>79</v>
      </c>
      <c r="Z4" s="173" t="s">
        <v>80</v>
      </c>
      <c r="AA4" s="173" t="s">
        <v>81</v>
      </c>
      <c r="AB4" s="173" t="s">
        <v>82</v>
      </c>
      <c r="AC4" s="173" t="s">
        <v>1992</v>
      </c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4">
        <v>3</v>
      </c>
      <c r="AR4" s="174">
        <v>4</v>
      </c>
      <c r="AS4" s="177">
        <v>45605</v>
      </c>
      <c r="AT4" s="178">
        <v>350797.51120000001</v>
      </c>
      <c r="AU4" s="178">
        <v>6301264.2372000003</v>
      </c>
      <c r="AV4" s="176">
        <v>0.25</v>
      </c>
      <c r="AW4" s="178">
        <v>24</v>
      </c>
    </row>
    <row r="5" spans="1:49" x14ac:dyDescent="0.25">
      <c r="A5" s="179" t="s">
        <v>83</v>
      </c>
      <c r="B5" s="180">
        <v>12</v>
      </c>
      <c r="C5" s="179" t="s">
        <v>84</v>
      </c>
      <c r="D5" s="181"/>
      <c r="E5" s="179" t="s">
        <v>85</v>
      </c>
      <c r="F5" s="179"/>
      <c r="G5" s="179" t="s">
        <v>86</v>
      </c>
      <c r="H5" s="179"/>
      <c r="I5" s="179" t="s">
        <v>87</v>
      </c>
      <c r="J5" s="179" t="s">
        <v>88</v>
      </c>
      <c r="K5" s="208" t="s">
        <v>621</v>
      </c>
      <c r="L5" s="179" t="s">
        <v>56</v>
      </c>
      <c r="M5" s="180">
        <v>5</v>
      </c>
      <c r="N5" s="180">
        <v>8</v>
      </c>
      <c r="O5" s="180"/>
      <c r="P5" s="180"/>
      <c r="Q5" s="180"/>
      <c r="R5" s="180"/>
      <c r="S5" s="180"/>
      <c r="T5" s="180"/>
      <c r="U5" s="176">
        <v>0.5</v>
      </c>
      <c r="V5" s="176">
        <v>0.83333333333333337</v>
      </c>
      <c r="W5" s="176"/>
      <c r="X5" s="176"/>
      <c r="Y5" s="173" t="s">
        <v>89</v>
      </c>
      <c r="Z5" s="173" t="s">
        <v>90</v>
      </c>
      <c r="AA5" s="173" t="s">
        <v>91</v>
      </c>
      <c r="AB5" s="173" t="s">
        <v>92</v>
      </c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80">
        <v>4</v>
      </c>
      <c r="AR5" s="180"/>
      <c r="AS5" s="177">
        <v>45409</v>
      </c>
      <c r="AT5" s="178">
        <v>346484.63949999999</v>
      </c>
      <c r="AU5" s="178">
        <v>6299537.6668999996</v>
      </c>
      <c r="AV5" s="176">
        <v>0.33333333333333337</v>
      </c>
      <c r="AW5" s="178">
        <v>0</v>
      </c>
    </row>
    <row r="6" spans="1:49" x14ac:dyDescent="0.25">
      <c r="A6" s="179" t="s">
        <v>83</v>
      </c>
      <c r="B6" s="180">
        <v>12</v>
      </c>
      <c r="C6" s="179" t="s">
        <v>84</v>
      </c>
      <c r="D6" s="181"/>
      <c r="E6" s="179" t="s">
        <v>85</v>
      </c>
      <c r="F6" s="179"/>
      <c r="G6" s="179" t="s">
        <v>86</v>
      </c>
      <c r="H6" s="179"/>
      <c r="I6" s="179" t="s">
        <v>87</v>
      </c>
      <c r="J6" s="179" t="s">
        <v>88</v>
      </c>
      <c r="K6" s="208" t="s">
        <v>621</v>
      </c>
      <c r="L6" s="179" t="s">
        <v>93</v>
      </c>
      <c r="M6" s="180">
        <v>5</v>
      </c>
      <c r="N6" s="180">
        <v>8</v>
      </c>
      <c r="O6" s="180"/>
      <c r="P6" s="180"/>
      <c r="Q6" s="180"/>
      <c r="R6" s="180"/>
      <c r="S6" s="180"/>
      <c r="T6" s="180"/>
      <c r="U6" s="176">
        <v>0.41666666666666669</v>
      </c>
      <c r="V6" s="176">
        <v>0.77083333333333337</v>
      </c>
      <c r="W6" s="176"/>
      <c r="X6" s="176"/>
      <c r="Y6" s="173" t="s">
        <v>89</v>
      </c>
      <c r="Z6" s="173" t="s">
        <v>91</v>
      </c>
      <c r="AA6" s="173" t="s">
        <v>92</v>
      </c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80">
        <v>4</v>
      </c>
      <c r="AR6" s="180"/>
      <c r="AS6" s="177">
        <v>45409</v>
      </c>
      <c r="AT6" s="178">
        <v>346484.63949999999</v>
      </c>
      <c r="AU6" s="178">
        <v>6299537.6668999996</v>
      </c>
      <c r="AV6" s="176">
        <v>0.35416666666666669</v>
      </c>
      <c r="AW6" s="178">
        <v>0</v>
      </c>
    </row>
    <row r="7" spans="1:49" x14ac:dyDescent="0.25">
      <c r="A7" s="173" t="s">
        <v>50</v>
      </c>
      <c r="B7" s="174">
        <v>13</v>
      </c>
      <c r="C7" s="173" t="s">
        <v>94</v>
      </c>
      <c r="D7" s="175"/>
      <c r="E7" s="173" t="s">
        <v>95</v>
      </c>
      <c r="F7" s="173"/>
      <c r="G7" s="173" t="s">
        <v>96</v>
      </c>
      <c r="H7" s="173"/>
      <c r="I7" s="173" t="s">
        <v>54</v>
      </c>
      <c r="J7" s="173" t="s">
        <v>97</v>
      </c>
      <c r="K7" s="208" t="s">
        <v>313</v>
      </c>
      <c r="L7" s="173" t="s">
        <v>56</v>
      </c>
      <c r="M7" s="174">
        <v>11</v>
      </c>
      <c r="N7" s="174"/>
      <c r="O7" s="174"/>
      <c r="P7" s="174"/>
      <c r="Q7" s="174"/>
      <c r="R7" s="174"/>
      <c r="S7" s="174"/>
      <c r="T7" s="174"/>
      <c r="U7" s="176">
        <v>0.27083333333333331</v>
      </c>
      <c r="V7" s="176">
        <v>0.64583333333333337</v>
      </c>
      <c r="W7" s="176"/>
      <c r="X7" s="176"/>
      <c r="Y7" s="173" t="s">
        <v>98</v>
      </c>
      <c r="Z7" s="173" t="s">
        <v>99</v>
      </c>
      <c r="AA7" s="173" t="s">
        <v>100</v>
      </c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4">
        <v>5</v>
      </c>
      <c r="AR7" s="174">
        <v>4</v>
      </c>
      <c r="AS7" s="177">
        <v>44905</v>
      </c>
      <c r="AT7" s="178">
        <v>352693.84480000002</v>
      </c>
      <c r="AU7" s="178">
        <v>6301656.3021</v>
      </c>
      <c r="AV7" s="176">
        <v>0.37500000000000006</v>
      </c>
      <c r="AW7" s="178">
        <v>36</v>
      </c>
    </row>
    <row r="8" spans="1:49" x14ac:dyDescent="0.25">
      <c r="A8" s="173" t="s">
        <v>50</v>
      </c>
      <c r="B8" s="174">
        <v>15</v>
      </c>
      <c r="C8" s="173" t="s">
        <v>101</v>
      </c>
      <c r="D8" s="175"/>
      <c r="E8" s="173" t="s">
        <v>102</v>
      </c>
      <c r="F8" s="173"/>
      <c r="G8" s="173" t="s">
        <v>103</v>
      </c>
      <c r="H8" s="173"/>
      <c r="I8" s="173" t="s">
        <v>104</v>
      </c>
      <c r="J8" s="173" t="s">
        <v>105</v>
      </c>
      <c r="K8" s="208" t="s">
        <v>621</v>
      </c>
      <c r="L8" s="173" t="s">
        <v>56</v>
      </c>
      <c r="M8" s="174">
        <v>12</v>
      </c>
      <c r="N8" s="174">
        <v>9</v>
      </c>
      <c r="O8" s="174">
        <v>3</v>
      </c>
      <c r="P8" s="174">
        <v>7</v>
      </c>
      <c r="Q8" s="174"/>
      <c r="R8" s="174"/>
      <c r="S8" s="174"/>
      <c r="T8" s="174"/>
      <c r="U8" s="176">
        <v>0.27083333333333331</v>
      </c>
      <c r="V8" s="176">
        <v>0.35416666666666669</v>
      </c>
      <c r="W8" s="176">
        <v>0.58333333333333337</v>
      </c>
      <c r="X8" s="176">
        <v>0.85416666666666663</v>
      </c>
      <c r="Y8" s="173" t="s">
        <v>106</v>
      </c>
      <c r="Z8" s="173" t="s">
        <v>107</v>
      </c>
      <c r="AA8" s="173" t="s">
        <v>108</v>
      </c>
      <c r="AB8" s="173" t="s">
        <v>109</v>
      </c>
      <c r="AC8" s="173" t="s">
        <v>110</v>
      </c>
      <c r="AD8" s="173" t="s">
        <v>111</v>
      </c>
      <c r="AE8" s="173" t="s">
        <v>112</v>
      </c>
      <c r="AF8" s="173" t="s">
        <v>113</v>
      </c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4">
        <v>3</v>
      </c>
      <c r="AR8" s="174">
        <v>3</v>
      </c>
      <c r="AS8" s="177">
        <v>45115</v>
      </c>
      <c r="AT8" s="178">
        <v>341476.71980000002</v>
      </c>
      <c r="AU8" s="178">
        <v>6296769.4836999997</v>
      </c>
      <c r="AV8" s="176">
        <v>0.35416666666666663</v>
      </c>
      <c r="AW8" s="178">
        <v>25.5</v>
      </c>
    </row>
    <row r="9" spans="1:49" x14ac:dyDescent="0.25">
      <c r="A9" s="179" t="s">
        <v>83</v>
      </c>
      <c r="B9" s="180">
        <v>20</v>
      </c>
      <c r="C9" s="179" t="s">
        <v>114</v>
      </c>
      <c r="D9" s="181"/>
      <c r="E9" s="179" t="s">
        <v>115</v>
      </c>
      <c r="F9" s="179"/>
      <c r="G9" s="179" t="s">
        <v>116</v>
      </c>
      <c r="H9" s="179"/>
      <c r="I9" s="179" t="s">
        <v>87</v>
      </c>
      <c r="J9" s="179" t="s">
        <v>117</v>
      </c>
      <c r="K9" s="208" t="s">
        <v>621</v>
      </c>
      <c r="L9" s="179" t="s">
        <v>56</v>
      </c>
      <c r="M9" s="180">
        <v>2</v>
      </c>
      <c r="N9" s="180">
        <v>8</v>
      </c>
      <c r="O9" s="180"/>
      <c r="P9" s="180"/>
      <c r="Q9" s="180"/>
      <c r="R9" s="180"/>
      <c r="S9" s="180"/>
      <c r="T9" s="180"/>
      <c r="U9" s="199">
        <v>0.54166666666666663</v>
      </c>
      <c r="V9" s="199">
        <v>0.85416666666666663</v>
      </c>
      <c r="W9" s="176"/>
      <c r="X9" s="176"/>
      <c r="Y9" s="173" t="s">
        <v>118</v>
      </c>
      <c r="Z9" s="173" t="s">
        <v>119</v>
      </c>
      <c r="AA9" s="173" t="s">
        <v>120</v>
      </c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80">
        <v>4</v>
      </c>
      <c r="AR9" s="180">
        <v>2</v>
      </c>
      <c r="AS9" s="177">
        <v>45642</v>
      </c>
      <c r="AT9" s="178">
        <v>347017.33</v>
      </c>
      <c r="AU9" s="178">
        <v>6298329.1799999997</v>
      </c>
      <c r="AV9" s="176">
        <v>0.3125</v>
      </c>
      <c r="AW9" s="178">
        <v>15</v>
      </c>
    </row>
    <row r="10" spans="1:49" x14ac:dyDescent="0.25">
      <c r="A10" s="179" t="s">
        <v>83</v>
      </c>
      <c r="B10" s="180">
        <v>20</v>
      </c>
      <c r="C10" s="179" t="s">
        <v>114</v>
      </c>
      <c r="D10" s="181"/>
      <c r="E10" s="179" t="s">
        <v>115</v>
      </c>
      <c r="F10" s="179"/>
      <c r="G10" s="179" t="s">
        <v>116</v>
      </c>
      <c r="H10" s="179"/>
      <c r="I10" s="179" t="s">
        <v>87</v>
      </c>
      <c r="J10" s="179" t="s">
        <v>117</v>
      </c>
      <c r="K10" s="208" t="s">
        <v>621</v>
      </c>
      <c r="L10" s="173" t="s">
        <v>93</v>
      </c>
      <c r="M10" s="180">
        <v>2</v>
      </c>
      <c r="N10" s="180">
        <v>8</v>
      </c>
      <c r="O10" s="180"/>
      <c r="P10" s="180"/>
      <c r="Q10" s="180"/>
      <c r="R10" s="180"/>
      <c r="S10" s="180"/>
      <c r="T10" s="180"/>
      <c r="U10" s="176">
        <v>0.3125</v>
      </c>
      <c r="V10" s="199">
        <v>0.64583333333333337</v>
      </c>
      <c r="W10" s="176"/>
      <c r="X10" s="176"/>
      <c r="Y10" s="173" t="s">
        <v>118</v>
      </c>
      <c r="Z10" s="173" t="s">
        <v>119</v>
      </c>
      <c r="AA10" s="173" t="s">
        <v>120</v>
      </c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80">
        <v>4</v>
      </c>
      <c r="AR10" s="180">
        <v>2</v>
      </c>
      <c r="AS10" s="177">
        <v>45642</v>
      </c>
      <c r="AT10" s="178">
        <v>347017.33</v>
      </c>
      <c r="AU10" s="178">
        <v>6298329.1799999997</v>
      </c>
      <c r="AV10" s="176">
        <v>0.33333333333333337</v>
      </c>
      <c r="AW10" s="178">
        <v>16</v>
      </c>
    </row>
    <row r="11" spans="1:49" x14ac:dyDescent="0.25">
      <c r="A11" s="173" t="s">
        <v>50</v>
      </c>
      <c r="B11" s="174">
        <v>21</v>
      </c>
      <c r="C11" s="173" t="s">
        <v>121</v>
      </c>
      <c r="D11" s="175"/>
      <c r="E11" s="173" t="s">
        <v>122</v>
      </c>
      <c r="F11" s="173"/>
      <c r="G11" s="173" t="s">
        <v>123</v>
      </c>
      <c r="H11" s="173"/>
      <c r="I11" s="173" t="s">
        <v>124</v>
      </c>
      <c r="J11" s="173" t="s">
        <v>125</v>
      </c>
      <c r="K11" s="208" t="s">
        <v>621</v>
      </c>
      <c r="L11" s="173" t="s">
        <v>56</v>
      </c>
      <c r="M11" s="174">
        <v>13</v>
      </c>
      <c r="N11" s="174">
        <v>2</v>
      </c>
      <c r="O11" s="174">
        <v>12</v>
      </c>
      <c r="P11" s="174">
        <v>5</v>
      </c>
      <c r="Q11" s="174"/>
      <c r="R11" s="174"/>
      <c r="S11" s="174"/>
      <c r="T11" s="174"/>
      <c r="U11" s="176">
        <v>0.27083333333333331</v>
      </c>
      <c r="V11" s="176">
        <v>0.35416666666666669</v>
      </c>
      <c r="W11" s="176"/>
      <c r="X11" s="176"/>
      <c r="Y11" s="173" t="s">
        <v>126</v>
      </c>
      <c r="Z11" s="173" t="s">
        <v>127</v>
      </c>
      <c r="AA11" s="173" t="s">
        <v>128</v>
      </c>
      <c r="AB11" s="173" t="s">
        <v>129</v>
      </c>
      <c r="AC11" s="173" t="s">
        <v>130</v>
      </c>
      <c r="AD11" s="173" t="s">
        <v>131</v>
      </c>
      <c r="AE11" s="173" t="s">
        <v>1225</v>
      </c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4">
        <v>3</v>
      </c>
      <c r="AR11" s="174">
        <v>2</v>
      </c>
      <c r="AS11" s="177">
        <v>45605</v>
      </c>
      <c r="AT11" s="178">
        <v>353951.47580000001</v>
      </c>
      <c r="AU11" s="178">
        <v>6297341.6906000003</v>
      </c>
      <c r="AV11" s="176">
        <v>8.333333333333337E-2</v>
      </c>
      <c r="AW11" s="178">
        <v>4</v>
      </c>
    </row>
    <row r="12" spans="1:49" x14ac:dyDescent="0.25">
      <c r="A12" s="173" t="s">
        <v>50</v>
      </c>
      <c r="B12" s="174">
        <v>21</v>
      </c>
      <c r="C12" s="173" t="s">
        <v>121</v>
      </c>
      <c r="D12" s="175"/>
      <c r="E12" s="173" t="s">
        <v>122</v>
      </c>
      <c r="F12" s="173"/>
      <c r="G12" s="173" t="s">
        <v>123</v>
      </c>
      <c r="H12" s="173"/>
      <c r="I12" s="173" t="s">
        <v>124</v>
      </c>
      <c r="J12" s="173" t="s">
        <v>125</v>
      </c>
      <c r="K12" s="208" t="s">
        <v>621</v>
      </c>
      <c r="L12" s="173" t="s">
        <v>93</v>
      </c>
      <c r="M12" s="174">
        <v>13</v>
      </c>
      <c r="N12" s="174">
        <v>2</v>
      </c>
      <c r="O12" s="174">
        <v>12</v>
      </c>
      <c r="P12" s="174">
        <v>5</v>
      </c>
      <c r="Q12" s="174"/>
      <c r="R12" s="174"/>
      <c r="S12" s="174"/>
      <c r="T12" s="174"/>
      <c r="U12" s="176">
        <v>0.27083333333333331</v>
      </c>
      <c r="V12" s="176">
        <v>0.35416666666666669</v>
      </c>
      <c r="W12" s="176"/>
      <c r="X12" s="176"/>
      <c r="Y12" s="173" t="s">
        <v>126</v>
      </c>
      <c r="Z12" s="173" t="s">
        <v>127</v>
      </c>
      <c r="AA12" s="173" t="s">
        <v>128</v>
      </c>
      <c r="AB12" s="173" t="s">
        <v>129</v>
      </c>
      <c r="AC12" s="173" t="s">
        <v>130</v>
      </c>
      <c r="AD12" s="173" t="s">
        <v>131</v>
      </c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4">
        <v>3</v>
      </c>
      <c r="AR12" s="174">
        <v>2</v>
      </c>
      <c r="AS12" s="177">
        <v>45605</v>
      </c>
      <c r="AT12" s="178">
        <v>353951.47580000001</v>
      </c>
      <c r="AU12" s="178">
        <v>6297341.6906000003</v>
      </c>
      <c r="AV12" s="176">
        <v>8.333333333333337E-2</v>
      </c>
      <c r="AW12" s="178">
        <v>4</v>
      </c>
    </row>
    <row r="13" spans="1:49" x14ac:dyDescent="0.25">
      <c r="A13" s="173" t="s">
        <v>50</v>
      </c>
      <c r="B13" s="174">
        <v>22</v>
      </c>
      <c r="C13" s="173" t="s">
        <v>132</v>
      </c>
      <c r="D13" s="175"/>
      <c r="E13" s="173" t="s">
        <v>133</v>
      </c>
      <c r="F13" s="173"/>
      <c r="G13" s="173" t="s">
        <v>134</v>
      </c>
      <c r="H13" s="173"/>
      <c r="I13" s="173" t="s">
        <v>77</v>
      </c>
      <c r="J13" s="173" t="s">
        <v>135</v>
      </c>
      <c r="K13" s="208" t="s">
        <v>621</v>
      </c>
      <c r="L13" s="173" t="s">
        <v>56</v>
      </c>
      <c r="M13" s="174">
        <v>11</v>
      </c>
      <c r="N13" s="174">
        <v>10</v>
      </c>
      <c r="O13" s="174"/>
      <c r="P13" s="174"/>
      <c r="Q13" s="174"/>
      <c r="R13" s="174"/>
      <c r="S13" s="174"/>
      <c r="T13" s="174"/>
      <c r="U13" s="176">
        <v>0.25</v>
      </c>
      <c r="V13" s="176">
        <v>0.625</v>
      </c>
      <c r="W13" s="176"/>
      <c r="X13" s="176"/>
      <c r="Y13" s="173" t="s">
        <v>136</v>
      </c>
      <c r="Z13" s="173" t="s">
        <v>137</v>
      </c>
      <c r="AA13" s="173" t="s">
        <v>58</v>
      </c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4">
        <v>4</v>
      </c>
      <c r="AR13" s="174">
        <v>3</v>
      </c>
      <c r="AS13" s="177">
        <v>44984</v>
      </c>
      <c r="AT13" s="178">
        <v>352636.54330000002</v>
      </c>
      <c r="AU13" s="178">
        <v>6299789.4758000001</v>
      </c>
      <c r="AV13" s="176">
        <v>0.375</v>
      </c>
      <c r="AW13" s="178">
        <v>27</v>
      </c>
    </row>
    <row r="14" spans="1:49" x14ac:dyDescent="0.25">
      <c r="A14" s="179" t="s">
        <v>83</v>
      </c>
      <c r="B14" s="180">
        <v>45</v>
      </c>
      <c r="C14" s="179" t="s">
        <v>138</v>
      </c>
      <c r="D14" s="181"/>
      <c r="E14" s="179" t="s">
        <v>139</v>
      </c>
      <c r="F14" s="179"/>
      <c r="G14" s="179" t="s">
        <v>140</v>
      </c>
      <c r="H14" s="179"/>
      <c r="I14" s="179" t="s">
        <v>141</v>
      </c>
      <c r="J14" s="179" t="s">
        <v>142</v>
      </c>
      <c r="K14" s="208" t="s">
        <v>313</v>
      </c>
      <c r="L14" s="179" t="s">
        <v>56</v>
      </c>
      <c r="M14" s="180">
        <v>3</v>
      </c>
      <c r="N14" s="180"/>
      <c r="O14" s="180"/>
      <c r="P14" s="180"/>
      <c r="Q14" s="180"/>
      <c r="R14" s="180"/>
      <c r="S14" s="180"/>
      <c r="T14" s="180"/>
      <c r="U14" s="176">
        <v>0.66666666666666663</v>
      </c>
      <c r="V14" s="176">
        <v>0.89583333333333337</v>
      </c>
      <c r="W14" s="176"/>
      <c r="X14" s="176"/>
      <c r="Y14" s="173" t="s">
        <v>110</v>
      </c>
      <c r="Z14" s="173" t="s">
        <v>143</v>
      </c>
      <c r="AA14" s="173" t="s">
        <v>144</v>
      </c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80">
        <v>2</v>
      </c>
      <c r="AR14" s="180"/>
      <c r="AS14" s="177">
        <v>45627</v>
      </c>
      <c r="AT14" s="178">
        <v>342703.5833</v>
      </c>
      <c r="AU14" s="178">
        <v>6297137.1952999998</v>
      </c>
      <c r="AV14" s="176">
        <v>0.22916666666666674</v>
      </c>
      <c r="AW14" s="178">
        <v>0</v>
      </c>
    </row>
    <row r="15" spans="1:49" x14ac:dyDescent="0.25">
      <c r="A15" s="173" t="s">
        <v>50</v>
      </c>
      <c r="B15" s="174">
        <v>47</v>
      </c>
      <c r="C15" s="173" t="s">
        <v>145</v>
      </c>
      <c r="D15" s="175"/>
      <c r="E15" s="173" t="s">
        <v>146</v>
      </c>
      <c r="F15" s="173"/>
      <c r="G15" s="173" t="s">
        <v>147</v>
      </c>
      <c r="H15" s="173"/>
      <c r="I15" s="173" t="s">
        <v>148</v>
      </c>
      <c r="J15" s="173" t="s">
        <v>149</v>
      </c>
      <c r="K15" s="208" t="s">
        <v>621</v>
      </c>
      <c r="L15" s="173" t="s">
        <v>56</v>
      </c>
      <c r="M15" s="174">
        <v>12</v>
      </c>
      <c r="N15" s="174">
        <v>7</v>
      </c>
      <c r="O15" s="174"/>
      <c r="P15" s="174"/>
      <c r="Q15" s="174"/>
      <c r="R15" s="174"/>
      <c r="S15" s="174"/>
      <c r="T15" s="174"/>
      <c r="U15" s="176">
        <v>0.27083333333333331</v>
      </c>
      <c r="V15" s="176">
        <v>0.45833333333333331</v>
      </c>
      <c r="W15" s="176">
        <v>0.70833333333333337</v>
      </c>
      <c r="X15" s="176">
        <v>0.85416666666666663</v>
      </c>
      <c r="Y15" s="173" t="s">
        <v>150</v>
      </c>
      <c r="Z15" s="173" t="s">
        <v>151</v>
      </c>
      <c r="AA15" s="173" t="s">
        <v>152</v>
      </c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4">
        <v>3</v>
      </c>
      <c r="AR15" s="174">
        <v>3</v>
      </c>
      <c r="AS15" s="177">
        <v>44977</v>
      </c>
      <c r="AT15" s="178">
        <v>347157.72809169401</v>
      </c>
      <c r="AU15" s="178">
        <v>6303505.8947424702</v>
      </c>
      <c r="AV15" s="176">
        <v>0.33333333333333326</v>
      </c>
      <c r="AW15" s="178">
        <v>24</v>
      </c>
    </row>
    <row r="16" spans="1:49" x14ac:dyDescent="0.25">
      <c r="A16" s="173" t="s">
        <v>50</v>
      </c>
      <c r="B16" s="174">
        <v>54</v>
      </c>
      <c r="C16" s="173" t="s">
        <v>153</v>
      </c>
      <c r="D16" s="175"/>
      <c r="E16" s="173" t="s">
        <v>154</v>
      </c>
      <c r="F16" s="173"/>
      <c r="G16" s="173" t="s">
        <v>155</v>
      </c>
      <c r="H16" s="173"/>
      <c r="I16" s="173" t="s">
        <v>148</v>
      </c>
      <c r="J16" s="173" t="s">
        <v>156</v>
      </c>
      <c r="K16" s="208" t="s">
        <v>621</v>
      </c>
      <c r="L16" s="173" t="s">
        <v>56</v>
      </c>
      <c r="M16" s="174">
        <v>11</v>
      </c>
      <c r="N16" s="174">
        <v>8</v>
      </c>
      <c r="O16" s="174"/>
      <c r="P16" s="174"/>
      <c r="Q16" s="174"/>
      <c r="R16" s="174"/>
      <c r="S16" s="174"/>
      <c r="T16" s="174"/>
      <c r="U16" s="176">
        <v>0.70833333333333337</v>
      </c>
      <c r="V16" s="176">
        <v>0.89583333333333337</v>
      </c>
      <c r="W16" s="176"/>
      <c r="X16" s="176"/>
      <c r="Y16" s="173" t="s">
        <v>157</v>
      </c>
      <c r="Z16" s="173" t="s">
        <v>158</v>
      </c>
      <c r="AA16" s="173" t="s">
        <v>159</v>
      </c>
      <c r="AB16" s="173" t="s">
        <v>160</v>
      </c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4">
        <v>3</v>
      </c>
      <c r="AR16" s="174">
        <v>2</v>
      </c>
      <c r="AS16" s="177">
        <v>44933</v>
      </c>
      <c r="AT16" s="178">
        <v>347212.36163898098</v>
      </c>
      <c r="AU16" s="178">
        <v>6304169.3348951703</v>
      </c>
      <c r="AV16" s="176">
        <v>0.1875</v>
      </c>
      <c r="AW16" s="178">
        <v>9</v>
      </c>
    </row>
    <row r="17" spans="1:49" x14ac:dyDescent="0.25">
      <c r="A17" s="179" t="s">
        <v>83</v>
      </c>
      <c r="B17" s="180">
        <v>66</v>
      </c>
      <c r="C17" s="179" t="s">
        <v>161</v>
      </c>
      <c r="D17" s="181"/>
      <c r="E17" s="179" t="s">
        <v>162</v>
      </c>
      <c r="F17" s="179"/>
      <c r="G17" s="179" t="s">
        <v>163</v>
      </c>
      <c r="H17" s="179"/>
      <c r="I17" s="179" t="s">
        <v>104</v>
      </c>
      <c r="J17" s="179" t="s">
        <v>164</v>
      </c>
      <c r="K17" s="208" t="s">
        <v>313</v>
      </c>
      <c r="L17" s="179" t="s">
        <v>56</v>
      </c>
      <c r="M17" s="180">
        <v>3</v>
      </c>
      <c r="N17" s="180"/>
      <c r="O17" s="180"/>
      <c r="P17" s="180"/>
      <c r="Q17" s="180"/>
      <c r="R17" s="180"/>
      <c r="S17" s="180"/>
      <c r="T17" s="180"/>
      <c r="U17" s="176">
        <v>0.66666666666666663</v>
      </c>
      <c r="V17" s="176">
        <v>0.89583333333333337</v>
      </c>
      <c r="W17" s="176"/>
      <c r="X17" s="176"/>
      <c r="Y17" s="173" t="s">
        <v>165</v>
      </c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80">
        <v>3</v>
      </c>
      <c r="AR17" s="180"/>
      <c r="AS17" s="177">
        <v>39384</v>
      </c>
      <c r="AT17" s="178">
        <v>341465.19579999999</v>
      </c>
      <c r="AU17" s="178">
        <v>6296737.6064999998</v>
      </c>
      <c r="AV17" s="176">
        <v>0.22916666666666674</v>
      </c>
      <c r="AW17" s="178">
        <v>0</v>
      </c>
    </row>
    <row r="18" spans="1:49" x14ac:dyDescent="0.25">
      <c r="A18" s="179" t="s">
        <v>83</v>
      </c>
      <c r="B18" s="180">
        <v>72</v>
      </c>
      <c r="C18" s="179" t="s">
        <v>166</v>
      </c>
      <c r="D18" s="181"/>
      <c r="E18" s="179" t="s">
        <v>167</v>
      </c>
      <c r="F18" s="179"/>
      <c r="G18" s="179" t="s">
        <v>168</v>
      </c>
      <c r="H18" s="179"/>
      <c r="I18" s="179" t="s">
        <v>169</v>
      </c>
      <c r="J18" s="179" t="s">
        <v>170</v>
      </c>
      <c r="K18" s="208" t="s">
        <v>621</v>
      </c>
      <c r="L18" s="179" t="s">
        <v>56</v>
      </c>
      <c r="M18" s="180">
        <v>3</v>
      </c>
      <c r="N18" s="180">
        <v>9</v>
      </c>
      <c r="O18" s="180"/>
      <c r="P18" s="180"/>
      <c r="Q18" s="180"/>
      <c r="R18" s="180"/>
      <c r="S18" s="180"/>
      <c r="T18" s="180"/>
      <c r="U18" s="176">
        <v>0.27083333333333331</v>
      </c>
      <c r="V18" s="176">
        <v>0.89583333333333337</v>
      </c>
      <c r="W18" s="176"/>
      <c r="X18" s="176"/>
      <c r="Y18" s="173" t="s">
        <v>171</v>
      </c>
      <c r="Z18" s="173" t="s">
        <v>172</v>
      </c>
      <c r="AA18" s="173" t="s">
        <v>173</v>
      </c>
      <c r="AB18" s="173" t="s">
        <v>174</v>
      </c>
      <c r="AC18" s="173" t="s">
        <v>175</v>
      </c>
      <c r="AD18" s="173" t="s">
        <v>176</v>
      </c>
      <c r="AE18" s="173" t="s">
        <v>177</v>
      </c>
      <c r="AF18" s="173" t="s">
        <v>178</v>
      </c>
      <c r="AG18" s="173" t="s">
        <v>179</v>
      </c>
      <c r="AH18" s="173"/>
      <c r="AI18" s="173"/>
      <c r="AJ18" s="173"/>
      <c r="AK18" s="173"/>
      <c r="AL18" s="173"/>
      <c r="AM18" s="173"/>
      <c r="AN18" s="173"/>
      <c r="AO18" s="173"/>
      <c r="AP18" s="173"/>
      <c r="AQ18" s="180">
        <v>4</v>
      </c>
      <c r="AR18" s="180"/>
      <c r="AS18" s="177">
        <v>39384</v>
      </c>
      <c r="AT18" s="178">
        <v>351697.56670000002</v>
      </c>
      <c r="AU18" s="178">
        <v>6289214.4237000002</v>
      </c>
      <c r="AV18" s="176">
        <v>0.625</v>
      </c>
      <c r="AW18" s="178">
        <v>0</v>
      </c>
    </row>
    <row r="19" spans="1:49" x14ac:dyDescent="0.25">
      <c r="A19" s="179" t="s">
        <v>83</v>
      </c>
      <c r="B19" s="180">
        <v>73</v>
      </c>
      <c r="C19" s="179" t="s">
        <v>180</v>
      </c>
      <c r="D19" s="181"/>
      <c r="E19" s="179" t="s">
        <v>181</v>
      </c>
      <c r="F19" s="179"/>
      <c r="G19" s="179" t="s">
        <v>182</v>
      </c>
      <c r="H19" s="179"/>
      <c r="I19" s="179" t="s">
        <v>104</v>
      </c>
      <c r="J19" s="179" t="s">
        <v>183</v>
      </c>
      <c r="K19" s="208" t="s">
        <v>313</v>
      </c>
      <c r="L19" s="179" t="s">
        <v>56</v>
      </c>
      <c r="M19" s="180">
        <v>3</v>
      </c>
      <c r="N19" s="180"/>
      <c r="O19" s="180"/>
      <c r="P19" s="180"/>
      <c r="Q19" s="180"/>
      <c r="R19" s="180"/>
      <c r="S19" s="180"/>
      <c r="T19" s="180"/>
      <c r="U19" s="176">
        <v>0.66666666666666663</v>
      </c>
      <c r="V19" s="176">
        <v>0.89583333333333337</v>
      </c>
      <c r="W19" s="176"/>
      <c r="X19" s="176"/>
      <c r="Y19" s="173" t="s">
        <v>184</v>
      </c>
      <c r="Z19" s="173" t="s">
        <v>185</v>
      </c>
      <c r="AA19" s="173" t="s">
        <v>186</v>
      </c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80">
        <v>3</v>
      </c>
      <c r="AR19" s="180">
        <v>3</v>
      </c>
      <c r="AS19" s="177">
        <v>39384</v>
      </c>
      <c r="AT19" s="178">
        <v>341448.16090000002</v>
      </c>
      <c r="AU19" s="178">
        <v>6296733.2229000004</v>
      </c>
      <c r="AV19" s="176">
        <v>0.22916666666666674</v>
      </c>
      <c r="AW19" s="178">
        <v>16.5</v>
      </c>
    </row>
    <row r="20" spans="1:49" x14ac:dyDescent="0.25">
      <c r="A20" s="173" t="s">
        <v>50</v>
      </c>
      <c r="B20" s="174">
        <v>83</v>
      </c>
      <c r="C20" s="173" t="s">
        <v>187</v>
      </c>
      <c r="D20" s="175"/>
      <c r="E20" s="173" t="s">
        <v>188</v>
      </c>
      <c r="F20" s="173"/>
      <c r="G20" s="173" t="s">
        <v>189</v>
      </c>
      <c r="H20" s="173"/>
      <c r="I20" s="173" t="s">
        <v>77</v>
      </c>
      <c r="J20" s="173" t="s">
        <v>190</v>
      </c>
      <c r="K20" s="208" t="s">
        <v>313</v>
      </c>
      <c r="L20" s="173" t="s">
        <v>56</v>
      </c>
      <c r="M20" s="174">
        <v>8</v>
      </c>
      <c r="N20" s="174"/>
      <c r="O20" s="174"/>
      <c r="P20" s="174"/>
      <c r="Q20" s="174"/>
      <c r="R20" s="174"/>
      <c r="S20" s="174"/>
      <c r="T20" s="174"/>
      <c r="U20" s="176">
        <v>0.66666666666666663</v>
      </c>
      <c r="V20" s="176">
        <v>0.85416666666666663</v>
      </c>
      <c r="W20" s="176"/>
      <c r="X20" s="176"/>
      <c r="Y20" s="173" t="s">
        <v>191</v>
      </c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4">
        <v>3</v>
      </c>
      <c r="AR20" s="174">
        <v>3</v>
      </c>
      <c r="AS20" s="177">
        <v>44933</v>
      </c>
      <c r="AT20" s="178">
        <v>349980.76049999997</v>
      </c>
      <c r="AU20" s="178">
        <v>6300491.9510000004</v>
      </c>
      <c r="AV20" s="176">
        <v>0.1875</v>
      </c>
      <c r="AW20" s="178">
        <v>13.5</v>
      </c>
    </row>
    <row r="21" spans="1:49" x14ac:dyDescent="0.25">
      <c r="A21" s="179" t="s">
        <v>83</v>
      </c>
      <c r="B21" s="180">
        <v>87</v>
      </c>
      <c r="C21" s="179" t="s">
        <v>192</v>
      </c>
      <c r="D21" s="181"/>
      <c r="E21" s="179" t="s">
        <v>193</v>
      </c>
      <c r="F21" s="179"/>
      <c r="G21" s="179" t="s">
        <v>194</v>
      </c>
      <c r="H21" s="179"/>
      <c r="I21" s="179" t="s">
        <v>141</v>
      </c>
      <c r="J21" s="179" t="s">
        <v>195</v>
      </c>
      <c r="K21" s="208" t="s">
        <v>313</v>
      </c>
      <c r="L21" s="179" t="s">
        <v>56</v>
      </c>
      <c r="M21" s="180">
        <v>3</v>
      </c>
      <c r="N21" s="180"/>
      <c r="O21" s="180"/>
      <c r="P21" s="180"/>
      <c r="Q21" s="180"/>
      <c r="R21" s="180"/>
      <c r="S21" s="180"/>
      <c r="T21" s="180"/>
      <c r="U21" s="176">
        <v>0.66666666666666663</v>
      </c>
      <c r="V21" s="176">
        <v>0.89583333333333337</v>
      </c>
      <c r="W21" s="176"/>
      <c r="X21" s="176"/>
      <c r="Y21" s="173" t="s">
        <v>196</v>
      </c>
      <c r="Z21" s="173" t="s">
        <v>197</v>
      </c>
      <c r="AA21" s="173" t="s">
        <v>198</v>
      </c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80">
        <v>3</v>
      </c>
      <c r="AR21" s="180"/>
      <c r="AS21" s="177">
        <v>45627</v>
      </c>
      <c r="AT21" s="178">
        <v>342843.57880000002</v>
      </c>
      <c r="AU21" s="178">
        <v>6297041.6460999995</v>
      </c>
      <c r="AV21" s="176">
        <v>0.22916666666666674</v>
      </c>
      <c r="AW21" s="178">
        <v>0</v>
      </c>
    </row>
    <row r="22" spans="1:49" x14ac:dyDescent="0.25">
      <c r="A22" s="173" t="s">
        <v>50</v>
      </c>
      <c r="B22" s="174">
        <v>90</v>
      </c>
      <c r="C22" s="173" t="s">
        <v>199</v>
      </c>
      <c r="D22" s="175"/>
      <c r="E22" s="173" t="s">
        <v>200</v>
      </c>
      <c r="F22" s="173"/>
      <c r="G22" s="173" t="s">
        <v>201</v>
      </c>
      <c r="H22" s="173"/>
      <c r="I22" s="173" t="s">
        <v>87</v>
      </c>
      <c r="J22" s="173" t="s">
        <v>202</v>
      </c>
      <c r="K22" s="208" t="s">
        <v>621</v>
      </c>
      <c r="L22" s="173" t="s">
        <v>56</v>
      </c>
      <c r="M22" s="174">
        <v>12</v>
      </c>
      <c r="N22" s="174">
        <v>8</v>
      </c>
      <c r="O22" s="174">
        <v>3</v>
      </c>
      <c r="P22" s="174"/>
      <c r="Q22" s="174"/>
      <c r="R22" s="174"/>
      <c r="S22" s="174"/>
      <c r="T22" s="174"/>
      <c r="U22" s="176">
        <v>0.27083333333333331</v>
      </c>
      <c r="V22" s="176">
        <v>0.45833333333333331</v>
      </c>
      <c r="W22" s="176">
        <v>0.70833333333333337</v>
      </c>
      <c r="X22" s="176">
        <v>0.85416666666666663</v>
      </c>
      <c r="Y22" s="173" t="s">
        <v>203</v>
      </c>
      <c r="Z22" s="173" t="s">
        <v>204</v>
      </c>
      <c r="AA22" s="173" t="s">
        <v>205</v>
      </c>
      <c r="AB22" s="173" t="s">
        <v>118</v>
      </c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4">
        <v>3</v>
      </c>
      <c r="AR22" s="174">
        <v>2</v>
      </c>
      <c r="AS22" s="177">
        <v>44977</v>
      </c>
      <c r="AT22" s="178">
        <v>346607.37569999998</v>
      </c>
      <c r="AU22" s="178">
        <v>6299503.6794999996</v>
      </c>
      <c r="AV22" s="176">
        <v>0.33333333333333326</v>
      </c>
      <c r="AW22" s="178">
        <v>16</v>
      </c>
    </row>
    <row r="23" spans="1:49" x14ac:dyDescent="0.25">
      <c r="A23" s="173" t="s">
        <v>50</v>
      </c>
      <c r="B23" s="174">
        <v>91</v>
      </c>
      <c r="C23" s="173" t="s">
        <v>206</v>
      </c>
      <c r="D23" s="175"/>
      <c r="E23" s="173" t="s">
        <v>207</v>
      </c>
      <c r="F23" s="173"/>
      <c r="G23" s="173" t="s">
        <v>208</v>
      </c>
      <c r="H23" s="173"/>
      <c r="I23" s="173" t="s">
        <v>77</v>
      </c>
      <c r="J23" s="173" t="s">
        <v>209</v>
      </c>
      <c r="K23" s="208" t="s">
        <v>313</v>
      </c>
      <c r="L23" s="173" t="s">
        <v>56</v>
      </c>
      <c r="M23" s="174">
        <v>12</v>
      </c>
      <c r="N23" s="174"/>
      <c r="O23" s="174"/>
      <c r="P23" s="174"/>
      <c r="Q23" s="174"/>
      <c r="R23" s="174"/>
      <c r="S23" s="174"/>
      <c r="T23" s="174"/>
      <c r="U23" s="176">
        <v>0.27083333333333331</v>
      </c>
      <c r="V23" s="176">
        <v>0.47916666666666669</v>
      </c>
      <c r="W23" s="176"/>
      <c r="X23" s="176"/>
      <c r="Y23" s="173" t="s">
        <v>210</v>
      </c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4">
        <v>3</v>
      </c>
      <c r="AR23" s="174">
        <v>3</v>
      </c>
      <c r="AS23" s="177">
        <v>45360</v>
      </c>
      <c r="AT23" s="178">
        <v>349947.06</v>
      </c>
      <c r="AU23" s="178">
        <v>6300361.3700000001</v>
      </c>
      <c r="AV23" s="176">
        <v>0.20833333333333337</v>
      </c>
      <c r="AW23" s="178">
        <v>15</v>
      </c>
    </row>
    <row r="24" spans="1:49" x14ac:dyDescent="0.25">
      <c r="A24" s="179" t="s">
        <v>83</v>
      </c>
      <c r="B24" s="180">
        <v>102</v>
      </c>
      <c r="C24" s="179" t="s">
        <v>211</v>
      </c>
      <c r="D24" s="181"/>
      <c r="E24" s="179" t="s">
        <v>212</v>
      </c>
      <c r="F24" s="179"/>
      <c r="G24" s="179" t="s">
        <v>213</v>
      </c>
      <c r="H24" s="179"/>
      <c r="I24" s="179" t="s">
        <v>214</v>
      </c>
      <c r="J24" s="179" t="s">
        <v>215</v>
      </c>
      <c r="K24" s="208" t="s">
        <v>313</v>
      </c>
      <c r="L24" s="179" t="s">
        <v>56</v>
      </c>
      <c r="M24" s="180">
        <v>3</v>
      </c>
      <c r="N24" s="180"/>
      <c r="O24" s="180"/>
      <c r="P24" s="180"/>
      <c r="Q24" s="180"/>
      <c r="R24" s="180"/>
      <c r="S24" s="180"/>
      <c r="T24" s="180"/>
      <c r="U24" s="176">
        <v>0.27083333333333331</v>
      </c>
      <c r="V24" s="176">
        <v>0.875</v>
      </c>
      <c r="W24" s="176"/>
      <c r="X24" s="176"/>
      <c r="Y24" s="173" t="s">
        <v>198</v>
      </c>
      <c r="Z24" s="173" t="s">
        <v>216</v>
      </c>
      <c r="AA24" s="173" t="s">
        <v>217</v>
      </c>
      <c r="AB24" s="173" t="s">
        <v>218</v>
      </c>
      <c r="AC24" s="173" t="s">
        <v>219</v>
      </c>
      <c r="AD24" s="173" t="s">
        <v>220</v>
      </c>
      <c r="AE24" s="173" t="s">
        <v>221</v>
      </c>
      <c r="AF24" s="173" t="s">
        <v>222</v>
      </c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80">
        <v>4</v>
      </c>
      <c r="AR24" s="180"/>
      <c r="AS24" s="177">
        <v>39153</v>
      </c>
      <c r="AT24" s="178">
        <v>336987.82</v>
      </c>
      <c r="AU24" s="178">
        <v>6290733.9400000004</v>
      </c>
      <c r="AV24" s="176">
        <v>0.60416666666666674</v>
      </c>
      <c r="AW24" s="178">
        <v>0</v>
      </c>
    </row>
    <row r="25" spans="1:49" x14ac:dyDescent="0.25">
      <c r="A25" s="173" t="s">
        <v>50</v>
      </c>
      <c r="B25" s="174">
        <v>108</v>
      </c>
      <c r="C25" s="173" t="s">
        <v>223</v>
      </c>
      <c r="D25" s="175"/>
      <c r="E25" s="173" t="s">
        <v>224</v>
      </c>
      <c r="F25" s="173"/>
      <c r="G25" s="173" t="s">
        <v>225</v>
      </c>
      <c r="H25" s="173"/>
      <c r="I25" s="173" t="s">
        <v>226</v>
      </c>
      <c r="J25" s="173" t="s">
        <v>227</v>
      </c>
      <c r="K25" s="208" t="s">
        <v>621</v>
      </c>
      <c r="L25" s="173" t="s">
        <v>56</v>
      </c>
      <c r="M25" s="174">
        <v>10</v>
      </c>
      <c r="N25" s="174">
        <v>9</v>
      </c>
      <c r="O25" s="174">
        <v>3</v>
      </c>
      <c r="P25" s="174">
        <v>7</v>
      </c>
      <c r="Q25" s="174"/>
      <c r="R25" s="174"/>
      <c r="S25" s="174"/>
      <c r="T25" s="174"/>
      <c r="U25" s="176">
        <v>0.27083333333333331</v>
      </c>
      <c r="V25" s="176">
        <v>0.41666666666666669</v>
      </c>
      <c r="W25" s="176"/>
      <c r="X25" s="176"/>
      <c r="Y25" s="173" t="s">
        <v>228</v>
      </c>
      <c r="Z25" s="173" t="s">
        <v>229</v>
      </c>
      <c r="AA25" s="173" t="s">
        <v>230</v>
      </c>
      <c r="AB25" s="173" t="s">
        <v>231</v>
      </c>
      <c r="AC25" s="173" t="s">
        <v>232</v>
      </c>
      <c r="AD25" s="173" t="s">
        <v>233</v>
      </c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4">
        <v>3</v>
      </c>
      <c r="AR25" s="174">
        <v>2</v>
      </c>
      <c r="AS25" s="177">
        <v>45017</v>
      </c>
      <c r="AT25" s="178">
        <v>352405.75219999999</v>
      </c>
      <c r="AU25" s="178">
        <v>6291163.4900000002</v>
      </c>
      <c r="AV25" s="176">
        <v>0.14583333333333337</v>
      </c>
      <c r="AW25" s="178">
        <v>7</v>
      </c>
    </row>
    <row r="26" spans="1:49" x14ac:dyDescent="0.25">
      <c r="A26" s="173" t="s">
        <v>50</v>
      </c>
      <c r="B26" s="174">
        <v>112</v>
      </c>
      <c r="C26" s="173" t="s">
        <v>234</v>
      </c>
      <c r="D26" s="175"/>
      <c r="E26" s="173" t="s">
        <v>235</v>
      </c>
      <c r="F26" s="173"/>
      <c r="G26" s="173" t="s">
        <v>236</v>
      </c>
      <c r="H26" s="173"/>
      <c r="I26" s="173" t="s">
        <v>237</v>
      </c>
      <c r="J26" s="173" t="s">
        <v>238</v>
      </c>
      <c r="K26" s="208" t="s">
        <v>621</v>
      </c>
      <c r="L26" s="173" t="s">
        <v>56</v>
      </c>
      <c r="M26" s="174">
        <v>10</v>
      </c>
      <c r="N26" s="174">
        <v>9</v>
      </c>
      <c r="O26" s="174"/>
      <c r="P26" s="174"/>
      <c r="Q26" s="174"/>
      <c r="R26" s="174"/>
      <c r="S26" s="174"/>
      <c r="T26" s="174"/>
      <c r="U26" s="176">
        <v>0.6875</v>
      </c>
      <c r="V26" s="176">
        <v>0.85416666666666663</v>
      </c>
      <c r="W26" s="176"/>
      <c r="X26" s="176"/>
      <c r="Y26" s="173" t="s">
        <v>239</v>
      </c>
      <c r="Z26" s="173" t="s">
        <v>240</v>
      </c>
      <c r="AA26" s="173" t="s">
        <v>241</v>
      </c>
      <c r="AB26" s="173" t="s">
        <v>242</v>
      </c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4">
        <v>4</v>
      </c>
      <c r="AR26" s="174">
        <v>2</v>
      </c>
      <c r="AS26" s="177">
        <v>45017</v>
      </c>
      <c r="AT26" s="178">
        <v>352331.58250000002</v>
      </c>
      <c r="AU26" s="178">
        <v>6291231.4545999998</v>
      </c>
      <c r="AV26" s="176">
        <v>0.16666666666666663</v>
      </c>
      <c r="AW26" s="178">
        <v>8</v>
      </c>
    </row>
    <row r="27" spans="1:49" x14ac:dyDescent="0.25">
      <c r="A27" s="179" t="s">
        <v>83</v>
      </c>
      <c r="B27" s="180">
        <v>119</v>
      </c>
      <c r="C27" s="179" t="s">
        <v>243</v>
      </c>
      <c r="D27" s="181">
        <v>2</v>
      </c>
      <c r="E27" s="179" t="s">
        <v>244</v>
      </c>
      <c r="F27" s="179"/>
      <c r="G27" s="179" t="s">
        <v>245</v>
      </c>
      <c r="H27" s="179"/>
      <c r="I27" s="179" t="s">
        <v>246</v>
      </c>
      <c r="J27" s="179" t="s">
        <v>247</v>
      </c>
      <c r="K27" s="208" t="s">
        <v>313</v>
      </c>
      <c r="L27" s="179" t="s">
        <v>56</v>
      </c>
      <c r="M27" s="180">
        <v>3</v>
      </c>
      <c r="N27" s="180"/>
      <c r="O27" s="180"/>
      <c r="P27" s="180"/>
      <c r="Q27" s="180"/>
      <c r="R27" s="180"/>
      <c r="S27" s="180"/>
      <c r="T27" s="180"/>
      <c r="U27" s="176">
        <v>0.25</v>
      </c>
      <c r="V27" s="176">
        <v>0.95833333333333337</v>
      </c>
      <c r="W27" s="176"/>
      <c r="X27" s="176"/>
      <c r="Y27" s="173" t="s">
        <v>217</v>
      </c>
      <c r="Z27" s="173" t="s">
        <v>248</v>
      </c>
      <c r="AA27" s="173" t="s">
        <v>221</v>
      </c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80">
        <v>4</v>
      </c>
      <c r="AR27" s="180">
        <v>4</v>
      </c>
      <c r="AS27" s="177">
        <v>45505</v>
      </c>
      <c r="AT27" s="178">
        <v>345796.06</v>
      </c>
      <c r="AU27" s="178">
        <v>6290172.75</v>
      </c>
      <c r="AV27" s="176">
        <v>0.70833333333333337</v>
      </c>
      <c r="AW27" s="178">
        <v>68</v>
      </c>
    </row>
    <row r="28" spans="1:49" x14ac:dyDescent="0.25">
      <c r="A28" s="179" t="s">
        <v>83</v>
      </c>
      <c r="B28" s="180">
        <v>119</v>
      </c>
      <c r="C28" s="179" t="s">
        <v>243</v>
      </c>
      <c r="D28" s="181">
        <v>2</v>
      </c>
      <c r="E28" s="179" t="s">
        <v>244</v>
      </c>
      <c r="F28" s="179"/>
      <c r="G28" s="179" t="s">
        <v>245</v>
      </c>
      <c r="H28" s="179"/>
      <c r="I28" s="179" t="s">
        <v>246</v>
      </c>
      <c r="J28" s="179" t="s">
        <v>247</v>
      </c>
      <c r="K28" s="208" t="s">
        <v>313</v>
      </c>
      <c r="L28" s="179" t="s">
        <v>93</v>
      </c>
      <c r="M28" s="180">
        <v>3</v>
      </c>
      <c r="N28" s="180"/>
      <c r="O28" s="180"/>
      <c r="P28" s="180"/>
      <c r="Q28" s="180"/>
      <c r="R28" s="180"/>
      <c r="S28" s="180"/>
      <c r="T28" s="180"/>
      <c r="U28" s="176">
        <v>0.27083333333333331</v>
      </c>
      <c r="V28" s="176">
        <v>0.95833333333333337</v>
      </c>
      <c r="W28" s="176"/>
      <c r="X28" s="176"/>
      <c r="Y28" s="173" t="s">
        <v>217</v>
      </c>
      <c r="Z28" s="173" t="s">
        <v>248</v>
      </c>
      <c r="AA28" s="173" t="s">
        <v>221</v>
      </c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80">
        <v>4</v>
      </c>
      <c r="AR28" s="180">
        <v>4</v>
      </c>
      <c r="AS28" s="177">
        <v>45505</v>
      </c>
      <c r="AT28" s="178">
        <v>345796.06</v>
      </c>
      <c r="AU28" s="178">
        <v>6290172.75</v>
      </c>
      <c r="AV28" s="176">
        <v>0.6875</v>
      </c>
      <c r="AW28" s="178">
        <v>66</v>
      </c>
    </row>
    <row r="29" spans="1:49" x14ac:dyDescent="0.25">
      <c r="A29" s="179" t="s">
        <v>83</v>
      </c>
      <c r="B29" s="180">
        <v>119</v>
      </c>
      <c r="C29" s="179" t="s">
        <v>243</v>
      </c>
      <c r="D29" s="181">
        <v>2</v>
      </c>
      <c r="E29" s="179" t="s">
        <v>244</v>
      </c>
      <c r="F29" s="179"/>
      <c r="G29" s="179" t="s">
        <v>245</v>
      </c>
      <c r="H29" s="179"/>
      <c r="I29" s="179" t="s">
        <v>246</v>
      </c>
      <c r="J29" s="179" t="s">
        <v>247</v>
      </c>
      <c r="K29" s="208" t="s">
        <v>313</v>
      </c>
      <c r="L29" s="179" t="s">
        <v>249</v>
      </c>
      <c r="M29" s="180">
        <v>3</v>
      </c>
      <c r="N29" s="180"/>
      <c r="O29" s="180"/>
      <c r="P29" s="180"/>
      <c r="Q29" s="180"/>
      <c r="R29" s="180"/>
      <c r="S29" s="180"/>
      <c r="T29" s="180"/>
      <c r="U29" s="176">
        <v>0.33333333333333331</v>
      </c>
      <c r="V29" s="176">
        <v>0.95833333333333337</v>
      </c>
      <c r="W29" s="176"/>
      <c r="X29" s="176"/>
      <c r="Y29" s="173" t="s">
        <v>217</v>
      </c>
      <c r="Z29" s="173" t="s">
        <v>248</v>
      </c>
      <c r="AA29" s="173" t="s">
        <v>221</v>
      </c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80">
        <v>4</v>
      </c>
      <c r="AR29" s="180">
        <v>4</v>
      </c>
      <c r="AS29" s="177">
        <v>45505</v>
      </c>
      <c r="AT29" s="178">
        <v>345796.06</v>
      </c>
      <c r="AU29" s="178">
        <v>6290172.75</v>
      </c>
      <c r="AV29" s="176">
        <v>0.625</v>
      </c>
      <c r="AW29" s="178">
        <v>60</v>
      </c>
    </row>
    <row r="30" spans="1:49" x14ac:dyDescent="0.25">
      <c r="A30" s="173" t="s">
        <v>50</v>
      </c>
      <c r="B30" s="174">
        <v>166</v>
      </c>
      <c r="C30" s="173" t="s">
        <v>250</v>
      </c>
      <c r="D30" s="175"/>
      <c r="E30" s="173" t="s">
        <v>251</v>
      </c>
      <c r="F30" s="173"/>
      <c r="G30" s="173" t="s">
        <v>252</v>
      </c>
      <c r="H30" s="173"/>
      <c r="I30" s="173" t="s">
        <v>54</v>
      </c>
      <c r="J30" s="173" t="s">
        <v>253</v>
      </c>
      <c r="K30" s="208" t="s">
        <v>313</v>
      </c>
      <c r="L30" s="173" t="s">
        <v>56</v>
      </c>
      <c r="M30" s="174">
        <v>11</v>
      </c>
      <c r="N30" s="174"/>
      <c r="O30" s="174"/>
      <c r="P30" s="174"/>
      <c r="Q30" s="174"/>
      <c r="R30" s="174"/>
      <c r="S30" s="174"/>
      <c r="T30" s="174"/>
      <c r="U30" s="176">
        <v>0.25</v>
      </c>
      <c r="V30" s="176">
        <v>0.625</v>
      </c>
      <c r="W30" s="176"/>
      <c r="X30" s="176"/>
      <c r="Y30" s="173" t="s">
        <v>254</v>
      </c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4">
        <v>2</v>
      </c>
      <c r="AR30" s="174">
        <v>3</v>
      </c>
      <c r="AS30" s="177">
        <v>44905</v>
      </c>
      <c r="AT30" s="178">
        <v>352930.736340512</v>
      </c>
      <c r="AU30" s="178">
        <v>6301811.1965101603</v>
      </c>
      <c r="AV30" s="176">
        <v>0.375</v>
      </c>
      <c r="AW30" s="178">
        <v>27</v>
      </c>
    </row>
    <row r="31" spans="1:49" x14ac:dyDescent="0.25">
      <c r="A31" s="173" t="s">
        <v>50</v>
      </c>
      <c r="B31" s="174">
        <v>178</v>
      </c>
      <c r="C31" s="173" t="s">
        <v>255</v>
      </c>
      <c r="D31" s="175" t="s">
        <v>256</v>
      </c>
      <c r="E31" s="173" t="s">
        <v>257</v>
      </c>
      <c r="F31" s="173"/>
      <c r="G31" s="173" t="s">
        <v>258</v>
      </c>
      <c r="H31" s="173"/>
      <c r="I31" s="173" t="s">
        <v>246</v>
      </c>
      <c r="J31" s="173" t="s">
        <v>259</v>
      </c>
      <c r="K31" s="208" t="s">
        <v>313</v>
      </c>
      <c r="L31" s="173" t="s">
        <v>249</v>
      </c>
      <c r="M31" s="174">
        <v>13</v>
      </c>
      <c r="N31" s="174"/>
      <c r="O31" s="174"/>
      <c r="P31" s="174"/>
      <c r="Q31" s="174"/>
      <c r="R31" s="174"/>
      <c r="S31" s="174"/>
      <c r="T31" s="174"/>
      <c r="U31" s="176">
        <v>0.33333333333333331</v>
      </c>
      <c r="V31" s="176">
        <v>0.91666666666666663</v>
      </c>
      <c r="W31" s="176"/>
      <c r="X31" s="176"/>
      <c r="Y31" s="173" t="s">
        <v>260</v>
      </c>
      <c r="Z31" s="173" t="s">
        <v>261</v>
      </c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4">
        <v>2</v>
      </c>
      <c r="AR31" s="174">
        <v>2</v>
      </c>
      <c r="AS31" s="177">
        <v>45313</v>
      </c>
      <c r="AT31" s="178">
        <v>345540.33</v>
      </c>
      <c r="AU31" s="178">
        <v>6287776.1799999997</v>
      </c>
      <c r="AV31" s="176">
        <v>0.58333333333333326</v>
      </c>
      <c r="AW31" s="178">
        <v>28</v>
      </c>
    </row>
    <row r="32" spans="1:49" x14ac:dyDescent="0.25">
      <c r="A32" s="173" t="s">
        <v>50</v>
      </c>
      <c r="B32" s="174">
        <v>178</v>
      </c>
      <c r="C32" s="173" t="s">
        <v>255</v>
      </c>
      <c r="D32" s="175" t="s">
        <v>256</v>
      </c>
      <c r="E32" s="173" t="s">
        <v>257</v>
      </c>
      <c r="F32" s="173"/>
      <c r="G32" s="173" t="s">
        <v>258</v>
      </c>
      <c r="H32" s="173"/>
      <c r="I32" s="173" t="s">
        <v>246</v>
      </c>
      <c r="J32" s="173" t="s">
        <v>259</v>
      </c>
      <c r="K32" s="208" t="s">
        <v>313</v>
      </c>
      <c r="L32" s="173" t="s">
        <v>56</v>
      </c>
      <c r="M32" s="174">
        <v>13</v>
      </c>
      <c r="N32" s="174"/>
      <c r="O32" s="174"/>
      <c r="P32" s="174"/>
      <c r="Q32" s="174"/>
      <c r="R32" s="174"/>
      <c r="S32" s="174"/>
      <c r="T32" s="174"/>
      <c r="U32" s="176">
        <v>0.25</v>
      </c>
      <c r="V32" s="176">
        <v>0.91666666666666663</v>
      </c>
      <c r="W32" s="176"/>
      <c r="X32" s="176"/>
      <c r="Y32" s="173" t="s">
        <v>260</v>
      </c>
      <c r="Z32" s="173" t="s">
        <v>261</v>
      </c>
      <c r="AA32" s="173" t="s">
        <v>262</v>
      </c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4">
        <v>2</v>
      </c>
      <c r="AR32" s="174">
        <v>2</v>
      </c>
      <c r="AS32" s="177">
        <v>45313</v>
      </c>
      <c r="AT32" s="178">
        <v>345540.33</v>
      </c>
      <c r="AU32" s="178">
        <v>6287776.1799999997</v>
      </c>
      <c r="AV32" s="176">
        <v>0.66666666666666663</v>
      </c>
      <c r="AW32" s="178">
        <v>32</v>
      </c>
    </row>
    <row r="33" spans="1:49" x14ac:dyDescent="0.25">
      <c r="A33" s="173" t="s">
        <v>50</v>
      </c>
      <c r="B33" s="174">
        <v>178</v>
      </c>
      <c r="C33" s="173" t="s">
        <v>255</v>
      </c>
      <c r="D33" s="175" t="s">
        <v>256</v>
      </c>
      <c r="E33" s="173" t="s">
        <v>257</v>
      </c>
      <c r="F33" s="173"/>
      <c r="G33" s="173" t="s">
        <v>258</v>
      </c>
      <c r="H33" s="173"/>
      <c r="I33" s="173" t="s">
        <v>246</v>
      </c>
      <c r="J33" s="173" t="s">
        <v>259</v>
      </c>
      <c r="K33" s="208" t="s">
        <v>313</v>
      </c>
      <c r="L33" s="173" t="s">
        <v>93</v>
      </c>
      <c r="M33" s="174">
        <v>13</v>
      </c>
      <c r="N33" s="174"/>
      <c r="O33" s="174"/>
      <c r="P33" s="174"/>
      <c r="Q33" s="174"/>
      <c r="R33" s="174"/>
      <c r="S33" s="174"/>
      <c r="T33" s="174"/>
      <c r="U33" s="176">
        <v>0.27083333333333331</v>
      </c>
      <c r="V33" s="176">
        <v>0.9375</v>
      </c>
      <c r="W33" s="176"/>
      <c r="X33" s="176"/>
      <c r="Y33" s="173" t="s">
        <v>260</v>
      </c>
      <c r="Z33" s="173" t="s">
        <v>261</v>
      </c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4">
        <v>2</v>
      </c>
      <c r="AR33" s="174">
        <v>2</v>
      </c>
      <c r="AS33" s="177">
        <v>45313</v>
      </c>
      <c r="AT33" s="178">
        <v>345540.33</v>
      </c>
      <c r="AU33" s="178">
        <v>6287776.1799999997</v>
      </c>
      <c r="AV33" s="176">
        <v>0.66666666666666674</v>
      </c>
      <c r="AW33" s="178">
        <v>32</v>
      </c>
    </row>
    <row r="34" spans="1:49" x14ac:dyDescent="0.25">
      <c r="A34" s="173" t="s">
        <v>50</v>
      </c>
      <c r="B34" s="174">
        <v>185</v>
      </c>
      <c r="C34" s="173" t="s">
        <v>263</v>
      </c>
      <c r="D34" s="175"/>
      <c r="E34" s="173" t="s">
        <v>264</v>
      </c>
      <c r="F34" s="173"/>
      <c r="G34" s="173" t="s">
        <v>265</v>
      </c>
      <c r="H34" s="173"/>
      <c r="I34" s="173" t="s">
        <v>54</v>
      </c>
      <c r="J34" s="173" t="s">
        <v>266</v>
      </c>
      <c r="K34" s="208" t="s">
        <v>621</v>
      </c>
      <c r="L34" s="173" t="s">
        <v>56</v>
      </c>
      <c r="M34" s="174">
        <v>13</v>
      </c>
      <c r="N34" s="174">
        <v>5</v>
      </c>
      <c r="O34" s="174">
        <v>10</v>
      </c>
      <c r="P34" s="174">
        <v>11</v>
      </c>
      <c r="Q34" s="174">
        <v>12</v>
      </c>
      <c r="R34" s="174"/>
      <c r="S34" s="174"/>
      <c r="T34" s="174"/>
      <c r="U34" s="176">
        <v>0.22916666666666666</v>
      </c>
      <c r="V34" s="176">
        <v>0.85416666666666663</v>
      </c>
      <c r="W34" s="176"/>
      <c r="X34" s="176"/>
      <c r="Y34" s="173" t="s">
        <v>57</v>
      </c>
      <c r="Z34" s="173" t="s">
        <v>58</v>
      </c>
      <c r="AA34" s="173" t="s">
        <v>59</v>
      </c>
      <c r="AB34" s="173" t="s">
        <v>60</v>
      </c>
      <c r="AC34" s="173" t="s">
        <v>61</v>
      </c>
      <c r="AD34" s="173" t="s">
        <v>62</v>
      </c>
      <c r="AE34" s="173" t="s">
        <v>63</v>
      </c>
      <c r="AF34" s="173" t="s">
        <v>64</v>
      </c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4">
        <v>3</v>
      </c>
      <c r="AR34" s="174">
        <v>3</v>
      </c>
      <c r="AS34" s="177">
        <v>44947</v>
      </c>
      <c r="AT34" s="178">
        <v>354055.16220000002</v>
      </c>
      <c r="AU34" s="178">
        <v>6302211.5225</v>
      </c>
      <c r="AV34" s="176">
        <v>0.625</v>
      </c>
      <c r="AW34" s="178">
        <v>45</v>
      </c>
    </row>
    <row r="35" spans="1:49" x14ac:dyDescent="0.25">
      <c r="A35" s="173" t="s">
        <v>50</v>
      </c>
      <c r="B35" s="174">
        <v>186</v>
      </c>
      <c r="C35" s="173" t="s">
        <v>267</v>
      </c>
      <c r="D35" s="175"/>
      <c r="E35" s="173" t="s">
        <v>268</v>
      </c>
      <c r="F35" s="173"/>
      <c r="G35" s="173" t="s">
        <v>269</v>
      </c>
      <c r="H35" s="173"/>
      <c r="I35" s="173" t="s">
        <v>54</v>
      </c>
      <c r="J35" s="173" t="s">
        <v>270</v>
      </c>
      <c r="K35" s="208" t="s">
        <v>621</v>
      </c>
      <c r="L35" s="173" t="s">
        <v>56</v>
      </c>
      <c r="M35" s="174">
        <v>10</v>
      </c>
      <c r="N35" s="174">
        <v>11</v>
      </c>
      <c r="O35" s="174">
        <v>7</v>
      </c>
      <c r="P35" s="174"/>
      <c r="Q35" s="174"/>
      <c r="R35" s="174"/>
      <c r="S35" s="174"/>
      <c r="T35" s="174"/>
      <c r="U35" s="176">
        <v>0.25</v>
      </c>
      <c r="V35" s="176">
        <v>0.83333333333333337</v>
      </c>
      <c r="W35" s="176"/>
      <c r="X35" s="176"/>
      <c r="Y35" s="173" t="s">
        <v>271</v>
      </c>
      <c r="Z35" s="173" t="s">
        <v>70</v>
      </c>
      <c r="AA35" s="173" t="s">
        <v>272</v>
      </c>
      <c r="AB35" s="173" t="s">
        <v>71</v>
      </c>
      <c r="AC35" s="173" t="s">
        <v>273</v>
      </c>
      <c r="AD35" s="173" t="s">
        <v>274</v>
      </c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4">
        <v>3</v>
      </c>
      <c r="AR35" s="174">
        <v>3</v>
      </c>
      <c r="AS35" s="177">
        <v>45627</v>
      </c>
      <c r="AT35" s="178">
        <v>356344.84639999998</v>
      </c>
      <c r="AU35" s="178">
        <v>6302493.5642999997</v>
      </c>
      <c r="AV35" s="176">
        <v>0.58333333333333337</v>
      </c>
      <c r="AW35" s="178">
        <v>42</v>
      </c>
    </row>
    <row r="36" spans="1:49" x14ac:dyDescent="0.25">
      <c r="A36" s="179" t="s">
        <v>83</v>
      </c>
      <c r="B36" s="180">
        <v>187</v>
      </c>
      <c r="C36" s="179" t="s">
        <v>275</v>
      </c>
      <c r="D36" s="181"/>
      <c r="E36" s="179" t="s">
        <v>276</v>
      </c>
      <c r="F36" s="179"/>
      <c r="G36" s="179" t="s">
        <v>277</v>
      </c>
      <c r="H36" s="179"/>
      <c r="I36" s="179" t="s">
        <v>169</v>
      </c>
      <c r="J36" s="179" t="s">
        <v>278</v>
      </c>
      <c r="K36" s="208" t="s">
        <v>313</v>
      </c>
      <c r="L36" s="179" t="s">
        <v>56</v>
      </c>
      <c r="M36" s="180">
        <v>3</v>
      </c>
      <c r="N36" s="180"/>
      <c r="O36" s="180"/>
      <c r="P36" s="180"/>
      <c r="Q36" s="180"/>
      <c r="R36" s="180"/>
      <c r="S36" s="180"/>
      <c r="T36" s="180"/>
      <c r="U36" s="176">
        <v>0.27083333333333331</v>
      </c>
      <c r="V36" s="176">
        <v>0.89583333333333337</v>
      </c>
      <c r="W36" s="176"/>
      <c r="X36" s="176"/>
      <c r="Y36" s="173" t="s">
        <v>279</v>
      </c>
      <c r="Z36" s="173" t="s">
        <v>280</v>
      </c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80">
        <v>2</v>
      </c>
      <c r="AR36" s="180">
        <v>2</v>
      </c>
      <c r="AS36" s="177">
        <v>40180</v>
      </c>
      <c r="AT36" s="178">
        <v>352786.12670000002</v>
      </c>
      <c r="AU36" s="178">
        <v>6285418.0469000004</v>
      </c>
      <c r="AV36" s="176">
        <v>0.625</v>
      </c>
      <c r="AW36" s="178">
        <v>30</v>
      </c>
    </row>
    <row r="37" spans="1:49" x14ac:dyDescent="0.25">
      <c r="A37" s="179" t="s">
        <v>83</v>
      </c>
      <c r="B37" s="180">
        <v>188</v>
      </c>
      <c r="C37" s="179" t="s">
        <v>281</v>
      </c>
      <c r="D37" s="181"/>
      <c r="E37" s="179" t="s">
        <v>282</v>
      </c>
      <c r="F37" s="179"/>
      <c r="G37" s="179" t="s">
        <v>283</v>
      </c>
      <c r="H37" s="179"/>
      <c r="I37" s="179" t="s">
        <v>169</v>
      </c>
      <c r="J37" s="179" t="s">
        <v>284</v>
      </c>
      <c r="K37" s="208" t="s">
        <v>313</v>
      </c>
      <c r="L37" s="179" t="s">
        <v>56</v>
      </c>
      <c r="M37" s="180">
        <v>3</v>
      </c>
      <c r="N37" s="180"/>
      <c r="O37" s="180"/>
      <c r="P37" s="180"/>
      <c r="Q37" s="180"/>
      <c r="R37" s="180"/>
      <c r="S37" s="180"/>
      <c r="T37" s="180"/>
      <c r="U37" s="176">
        <v>0.27083333333333331</v>
      </c>
      <c r="V37" s="176">
        <v>0.89583333333333337</v>
      </c>
      <c r="W37" s="176"/>
      <c r="X37" s="176"/>
      <c r="Y37" s="173" t="s">
        <v>285</v>
      </c>
      <c r="Z37" s="173" t="s">
        <v>286</v>
      </c>
      <c r="AA37" s="173" t="s">
        <v>280</v>
      </c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80">
        <v>3</v>
      </c>
      <c r="AR37" s="180">
        <v>4</v>
      </c>
      <c r="AS37" s="177">
        <v>40180</v>
      </c>
      <c r="AT37" s="178">
        <v>352795.16450000001</v>
      </c>
      <c r="AU37" s="178">
        <v>6285408.8887999998</v>
      </c>
      <c r="AV37" s="176">
        <v>0.625</v>
      </c>
      <c r="AW37" s="178">
        <v>60</v>
      </c>
    </row>
    <row r="38" spans="1:49" x14ac:dyDescent="0.25">
      <c r="A38" s="173" t="s">
        <v>50</v>
      </c>
      <c r="B38" s="174">
        <v>193</v>
      </c>
      <c r="C38" s="173" t="s">
        <v>287</v>
      </c>
      <c r="D38" s="175"/>
      <c r="E38" s="173" t="s">
        <v>288</v>
      </c>
      <c r="F38" s="173"/>
      <c r="G38" s="173" t="s">
        <v>289</v>
      </c>
      <c r="H38" s="173"/>
      <c r="I38" s="173" t="s">
        <v>290</v>
      </c>
      <c r="J38" s="173" t="s">
        <v>291</v>
      </c>
      <c r="K38" s="208" t="s">
        <v>621</v>
      </c>
      <c r="L38" s="173" t="s">
        <v>56</v>
      </c>
      <c r="M38" s="174">
        <v>8</v>
      </c>
      <c r="N38" s="174">
        <v>5</v>
      </c>
      <c r="O38" s="174"/>
      <c r="P38" s="174"/>
      <c r="Q38" s="174"/>
      <c r="R38" s="174"/>
      <c r="S38" s="174"/>
      <c r="T38" s="174"/>
      <c r="U38" s="176">
        <v>0.25</v>
      </c>
      <c r="V38" s="176">
        <v>0.375</v>
      </c>
      <c r="W38" s="176"/>
      <c r="X38" s="176"/>
      <c r="Y38" s="173" t="s">
        <v>292</v>
      </c>
      <c r="Z38" s="173" t="s">
        <v>92</v>
      </c>
      <c r="AA38" s="173" t="s">
        <v>293</v>
      </c>
      <c r="AB38" s="173" t="s">
        <v>294</v>
      </c>
      <c r="AC38" s="173" t="s">
        <v>89</v>
      </c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4">
        <v>4</v>
      </c>
      <c r="AR38" s="174">
        <v>3</v>
      </c>
      <c r="AS38" s="177">
        <v>44933</v>
      </c>
      <c r="AT38" s="178">
        <v>341463.26538346999</v>
      </c>
      <c r="AU38" s="178">
        <v>6302500.9041873701</v>
      </c>
      <c r="AV38" s="176">
        <v>0.125</v>
      </c>
      <c r="AW38" s="178">
        <v>9</v>
      </c>
    </row>
    <row r="39" spans="1:49" x14ac:dyDescent="0.25">
      <c r="A39" s="173" t="s">
        <v>50</v>
      </c>
      <c r="B39" s="174">
        <v>193</v>
      </c>
      <c r="C39" s="173" t="s">
        <v>287</v>
      </c>
      <c r="D39" s="175"/>
      <c r="E39" s="173" t="s">
        <v>288</v>
      </c>
      <c r="F39" s="173"/>
      <c r="G39" s="173" t="s">
        <v>289</v>
      </c>
      <c r="H39" s="173"/>
      <c r="I39" s="173" t="s">
        <v>290</v>
      </c>
      <c r="J39" s="173" t="s">
        <v>291</v>
      </c>
      <c r="K39" s="208" t="s">
        <v>621</v>
      </c>
      <c r="L39" s="173" t="s">
        <v>93</v>
      </c>
      <c r="M39" s="174">
        <v>8</v>
      </c>
      <c r="N39" s="174">
        <v>5</v>
      </c>
      <c r="O39" s="174"/>
      <c r="P39" s="174"/>
      <c r="Q39" s="174"/>
      <c r="R39" s="174"/>
      <c r="S39" s="174"/>
      <c r="T39" s="174"/>
      <c r="U39" s="176">
        <v>0.29166666666666669</v>
      </c>
      <c r="V39" s="176">
        <v>0.625</v>
      </c>
      <c r="W39" s="176"/>
      <c r="X39" s="176"/>
      <c r="Y39" s="173" t="s">
        <v>292</v>
      </c>
      <c r="Z39" s="173" t="s">
        <v>92</v>
      </c>
      <c r="AA39" s="173" t="s">
        <v>293</v>
      </c>
      <c r="AB39" s="173" t="s">
        <v>294</v>
      </c>
      <c r="AC39" s="173" t="s">
        <v>89</v>
      </c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4">
        <v>4</v>
      </c>
      <c r="AR39" s="174">
        <v>3</v>
      </c>
      <c r="AS39" s="177">
        <v>44933</v>
      </c>
      <c r="AT39" s="178">
        <v>341463.26538346999</v>
      </c>
      <c r="AU39" s="178">
        <v>6302500.9041873701</v>
      </c>
      <c r="AV39" s="176">
        <v>0.33333333333333331</v>
      </c>
      <c r="AW39" s="178">
        <v>24</v>
      </c>
    </row>
    <row r="40" spans="1:49" x14ac:dyDescent="0.25">
      <c r="A40" s="173" t="s">
        <v>50</v>
      </c>
      <c r="B40" s="174">
        <v>194</v>
      </c>
      <c r="C40" s="173" t="s">
        <v>295</v>
      </c>
      <c r="D40" s="175"/>
      <c r="E40" s="173" t="s">
        <v>296</v>
      </c>
      <c r="F40" s="173"/>
      <c r="G40" s="173" t="s">
        <v>297</v>
      </c>
      <c r="H40" s="173"/>
      <c r="I40" s="173" t="s">
        <v>54</v>
      </c>
      <c r="J40" s="173" t="s">
        <v>298</v>
      </c>
      <c r="K40" s="208" t="s">
        <v>621</v>
      </c>
      <c r="L40" s="173" t="s">
        <v>56</v>
      </c>
      <c r="M40" s="174">
        <v>8</v>
      </c>
      <c r="N40" s="174">
        <v>9</v>
      </c>
      <c r="O40" s="174">
        <v>2</v>
      </c>
      <c r="P40" s="174">
        <v>13</v>
      </c>
      <c r="Q40" s="174"/>
      <c r="R40" s="174"/>
      <c r="S40" s="174"/>
      <c r="T40" s="174"/>
      <c r="U40" s="176">
        <v>0.27083333333333331</v>
      </c>
      <c r="V40" s="176">
        <v>0.45833333333333331</v>
      </c>
      <c r="W40" s="176">
        <v>0.72916666666666663</v>
      </c>
      <c r="X40" s="176">
        <v>0.85416666666666663</v>
      </c>
      <c r="Y40" s="173" t="s">
        <v>299</v>
      </c>
      <c r="Z40" s="173" t="s">
        <v>300</v>
      </c>
      <c r="AA40" s="173" t="s">
        <v>301</v>
      </c>
      <c r="AB40" s="173" t="s">
        <v>302</v>
      </c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4">
        <v>4</v>
      </c>
      <c r="AR40" s="174">
        <v>3</v>
      </c>
      <c r="AS40" s="177">
        <v>45048</v>
      </c>
      <c r="AT40" s="178">
        <v>352673.28269999998</v>
      </c>
      <c r="AU40" s="178">
        <v>6301705.5657000002</v>
      </c>
      <c r="AV40" s="176">
        <v>0.3125</v>
      </c>
      <c r="AW40" s="178">
        <v>22.5</v>
      </c>
    </row>
    <row r="41" spans="1:49" x14ac:dyDescent="0.25">
      <c r="A41" s="173" t="s">
        <v>50</v>
      </c>
      <c r="B41" s="174">
        <v>199</v>
      </c>
      <c r="C41" s="173" t="s">
        <v>303</v>
      </c>
      <c r="D41" s="175">
        <v>17</v>
      </c>
      <c r="E41" s="173" t="s">
        <v>257</v>
      </c>
      <c r="F41" s="173"/>
      <c r="G41" s="173" t="s">
        <v>258</v>
      </c>
      <c r="H41" s="173"/>
      <c r="I41" s="173" t="s">
        <v>246</v>
      </c>
      <c r="J41" s="173" t="s">
        <v>259</v>
      </c>
      <c r="K41" s="208" t="s">
        <v>313</v>
      </c>
      <c r="L41" s="173" t="s">
        <v>249</v>
      </c>
      <c r="M41" s="174">
        <v>9</v>
      </c>
      <c r="N41" s="174"/>
      <c r="O41" s="174"/>
      <c r="P41" s="174"/>
      <c r="Q41" s="174"/>
      <c r="R41" s="174"/>
      <c r="S41" s="174"/>
      <c r="T41" s="174"/>
      <c r="U41" s="176">
        <v>0.33333333333333331</v>
      </c>
      <c r="V41" s="176">
        <v>0.91666666666666663</v>
      </c>
      <c r="W41" s="176"/>
      <c r="X41" s="176"/>
      <c r="Y41" s="173" t="s">
        <v>304</v>
      </c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4">
        <v>2</v>
      </c>
      <c r="AR41" s="174">
        <v>2</v>
      </c>
      <c r="AS41" s="177">
        <v>45313</v>
      </c>
      <c r="AT41" s="178">
        <v>345540.33</v>
      </c>
      <c r="AU41" s="178">
        <v>6287776.1799999997</v>
      </c>
      <c r="AV41" s="176">
        <v>0.58333333333333326</v>
      </c>
      <c r="AW41" s="178">
        <v>28</v>
      </c>
    </row>
    <row r="42" spans="1:49" x14ac:dyDescent="0.25">
      <c r="A42" s="173" t="s">
        <v>50</v>
      </c>
      <c r="B42" s="174">
        <v>199</v>
      </c>
      <c r="C42" s="173" t="s">
        <v>303</v>
      </c>
      <c r="D42" s="175">
        <v>17</v>
      </c>
      <c r="E42" s="173" t="s">
        <v>257</v>
      </c>
      <c r="F42" s="173"/>
      <c r="G42" s="173" t="s">
        <v>258</v>
      </c>
      <c r="H42" s="173"/>
      <c r="I42" s="173" t="s">
        <v>246</v>
      </c>
      <c r="J42" s="173" t="s">
        <v>259</v>
      </c>
      <c r="K42" s="208" t="s">
        <v>313</v>
      </c>
      <c r="L42" s="173" t="s">
        <v>56</v>
      </c>
      <c r="M42" s="174">
        <v>9</v>
      </c>
      <c r="N42" s="174"/>
      <c r="O42" s="174"/>
      <c r="P42" s="174"/>
      <c r="Q42" s="174"/>
      <c r="R42" s="174"/>
      <c r="S42" s="174"/>
      <c r="T42" s="174"/>
      <c r="U42" s="176">
        <v>0.25</v>
      </c>
      <c r="V42" s="176">
        <v>0.91666666666666663</v>
      </c>
      <c r="W42" s="176"/>
      <c r="X42" s="176"/>
      <c r="Y42" s="173" t="s">
        <v>304</v>
      </c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4">
        <v>2</v>
      </c>
      <c r="AR42" s="174">
        <v>2</v>
      </c>
      <c r="AS42" s="177">
        <v>45313</v>
      </c>
      <c r="AT42" s="178">
        <v>345540.33</v>
      </c>
      <c r="AU42" s="178">
        <v>6287776.1799999997</v>
      </c>
      <c r="AV42" s="176">
        <v>0.66666666666666663</v>
      </c>
      <c r="AW42" s="178">
        <v>32</v>
      </c>
    </row>
    <row r="43" spans="1:49" x14ac:dyDescent="0.25">
      <c r="A43" s="173" t="s">
        <v>50</v>
      </c>
      <c r="B43" s="174">
        <v>199</v>
      </c>
      <c r="C43" s="173" t="s">
        <v>303</v>
      </c>
      <c r="D43" s="175">
        <v>17</v>
      </c>
      <c r="E43" s="173" t="s">
        <v>257</v>
      </c>
      <c r="F43" s="173"/>
      <c r="G43" s="173" t="s">
        <v>258</v>
      </c>
      <c r="H43" s="173"/>
      <c r="I43" s="173" t="s">
        <v>246</v>
      </c>
      <c r="J43" s="173" t="s">
        <v>259</v>
      </c>
      <c r="K43" s="208" t="s">
        <v>313</v>
      </c>
      <c r="L43" s="173" t="s">
        <v>93</v>
      </c>
      <c r="M43" s="174">
        <v>9</v>
      </c>
      <c r="N43" s="174"/>
      <c r="O43" s="174"/>
      <c r="P43" s="174"/>
      <c r="Q43" s="174"/>
      <c r="R43" s="174"/>
      <c r="S43" s="174"/>
      <c r="T43" s="174"/>
      <c r="U43" s="176">
        <v>0.27083333333333331</v>
      </c>
      <c r="V43" s="176">
        <v>0.91666666666666663</v>
      </c>
      <c r="W43" s="176"/>
      <c r="X43" s="176"/>
      <c r="Y43" s="173" t="s">
        <v>304</v>
      </c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4">
        <v>2</v>
      </c>
      <c r="AR43" s="174">
        <v>2</v>
      </c>
      <c r="AS43" s="177">
        <v>45313</v>
      </c>
      <c r="AT43" s="178">
        <v>345540.33</v>
      </c>
      <c r="AU43" s="178">
        <v>6287776.1799999997</v>
      </c>
      <c r="AV43" s="176">
        <v>0.64583333333333326</v>
      </c>
      <c r="AW43" s="178">
        <v>31</v>
      </c>
    </row>
    <row r="44" spans="1:49" x14ac:dyDescent="0.25">
      <c r="A44" s="173" t="s">
        <v>50</v>
      </c>
      <c r="B44" s="174">
        <v>200</v>
      </c>
      <c r="C44" s="173" t="s">
        <v>305</v>
      </c>
      <c r="D44" s="175">
        <v>18</v>
      </c>
      <c r="E44" s="173" t="s">
        <v>257</v>
      </c>
      <c r="F44" s="173"/>
      <c r="G44" s="173" t="s">
        <v>258</v>
      </c>
      <c r="H44" s="173"/>
      <c r="I44" s="173" t="s">
        <v>246</v>
      </c>
      <c r="J44" s="173" t="s">
        <v>259</v>
      </c>
      <c r="K44" s="208" t="s">
        <v>313</v>
      </c>
      <c r="L44" s="173" t="s">
        <v>249</v>
      </c>
      <c r="M44" s="174">
        <v>9</v>
      </c>
      <c r="N44" s="174"/>
      <c r="O44" s="174"/>
      <c r="P44" s="174"/>
      <c r="Q44" s="174"/>
      <c r="R44" s="174"/>
      <c r="S44" s="174"/>
      <c r="T44" s="174"/>
      <c r="U44" s="176">
        <v>0.33333333333333331</v>
      </c>
      <c r="V44" s="176">
        <v>0.91666666666666663</v>
      </c>
      <c r="W44" s="176"/>
      <c r="X44" s="176"/>
      <c r="Y44" s="173" t="s">
        <v>306</v>
      </c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4">
        <v>2</v>
      </c>
      <c r="AR44" s="174">
        <v>2</v>
      </c>
      <c r="AS44" s="177">
        <v>45313</v>
      </c>
      <c r="AT44" s="178">
        <v>345540.33</v>
      </c>
      <c r="AU44" s="178">
        <v>6287776.1799999997</v>
      </c>
      <c r="AV44" s="176">
        <v>0.58333333333333326</v>
      </c>
      <c r="AW44" s="178">
        <v>28</v>
      </c>
    </row>
    <row r="45" spans="1:49" x14ac:dyDescent="0.25">
      <c r="A45" s="173" t="s">
        <v>50</v>
      </c>
      <c r="B45" s="174">
        <v>200</v>
      </c>
      <c r="C45" s="173" t="s">
        <v>305</v>
      </c>
      <c r="D45" s="175">
        <v>18</v>
      </c>
      <c r="E45" s="173" t="s">
        <v>257</v>
      </c>
      <c r="F45" s="173"/>
      <c r="G45" s="173" t="s">
        <v>258</v>
      </c>
      <c r="H45" s="173"/>
      <c r="I45" s="173" t="s">
        <v>246</v>
      </c>
      <c r="J45" s="173" t="s">
        <v>259</v>
      </c>
      <c r="K45" s="208" t="s">
        <v>313</v>
      </c>
      <c r="L45" s="173" t="s">
        <v>56</v>
      </c>
      <c r="M45" s="174">
        <v>9</v>
      </c>
      <c r="N45" s="174"/>
      <c r="O45" s="174"/>
      <c r="P45" s="174"/>
      <c r="Q45" s="174"/>
      <c r="R45" s="174"/>
      <c r="S45" s="174"/>
      <c r="T45" s="174"/>
      <c r="U45" s="176">
        <v>0.25</v>
      </c>
      <c r="V45" s="176">
        <v>0.91666666666666663</v>
      </c>
      <c r="W45" s="176"/>
      <c r="X45" s="176"/>
      <c r="Y45" s="173" t="s">
        <v>306</v>
      </c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4">
        <v>2</v>
      </c>
      <c r="AR45" s="174">
        <v>2</v>
      </c>
      <c r="AS45" s="177">
        <v>45313</v>
      </c>
      <c r="AT45" s="178">
        <v>345540.33</v>
      </c>
      <c r="AU45" s="178">
        <v>6287776.1799999997</v>
      </c>
      <c r="AV45" s="176">
        <v>0.66666666666666663</v>
      </c>
      <c r="AW45" s="178">
        <v>32</v>
      </c>
    </row>
    <row r="46" spans="1:49" x14ac:dyDescent="0.25">
      <c r="A46" s="173" t="s">
        <v>50</v>
      </c>
      <c r="B46" s="174">
        <v>200</v>
      </c>
      <c r="C46" s="173" t="s">
        <v>305</v>
      </c>
      <c r="D46" s="175">
        <v>18</v>
      </c>
      <c r="E46" s="173" t="s">
        <v>257</v>
      </c>
      <c r="F46" s="173"/>
      <c r="G46" s="173" t="s">
        <v>258</v>
      </c>
      <c r="H46" s="173"/>
      <c r="I46" s="173" t="s">
        <v>246</v>
      </c>
      <c r="J46" s="173" t="s">
        <v>259</v>
      </c>
      <c r="K46" s="208" t="s">
        <v>313</v>
      </c>
      <c r="L46" s="173" t="s">
        <v>93</v>
      </c>
      <c r="M46" s="174">
        <v>9</v>
      </c>
      <c r="N46" s="174"/>
      <c r="O46" s="174"/>
      <c r="P46" s="174"/>
      <c r="Q46" s="174"/>
      <c r="R46" s="174"/>
      <c r="S46" s="174"/>
      <c r="T46" s="174"/>
      <c r="U46" s="176">
        <v>0.27083333333333331</v>
      </c>
      <c r="V46" s="176">
        <v>0.91666666666666663</v>
      </c>
      <c r="W46" s="176"/>
      <c r="X46" s="176"/>
      <c r="Y46" s="173" t="s">
        <v>306</v>
      </c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4">
        <v>2</v>
      </c>
      <c r="AR46" s="174">
        <v>2</v>
      </c>
      <c r="AS46" s="177">
        <v>45313</v>
      </c>
      <c r="AT46" s="178">
        <v>345540.33</v>
      </c>
      <c r="AU46" s="178">
        <v>6287776.1799999997</v>
      </c>
      <c r="AV46" s="176">
        <v>0.64583333333333326</v>
      </c>
      <c r="AW46" s="178">
        <v>31</v>
      </c>
    </row>
    <row r="47" spans="1:49" x14ac:dyDescent="0.25">
      <c r="A47" s="173" t="s">
        <v>50</v>
      </c>
      <c r="B47" s="174">
        <v>201</v>
      </c>
      <c r="C47" s="173" t="s">
        <v>307</v>
      </c>
      <c r="D47" s="175">
        <v>19</v>
      </c>
      <c r="E47" s="173" t="s">
        <v>257</v>
      </c>
      <c r="F47" s="173"/>
      <c r="G47" s="173" t="s">
        <v>258</v>
      </c>
      <c r="H47" s="173"/>
      <c r="I47" s="173" t="s">
        <v>246</v>
      </c>
      <c r="J47" s="173" t="s">
        <v>259</v>
      </c>
      <c r="K47" s="208" t="s">
        <v>313</v>
      </c>
      <c r="L47" s="173" t="s">
        <v>249</v>
      </c>
      <c r="M47" s="174">
        <v>9</v>
      </c>
      <c r="N47" s="174"/>
      <c r="O47" s="174"/>
      <c r="P47" s="174"/>
      <c r="Q47" s="174"/>
      <c r="R47" s="174"/>
      <c r="S47" s="174"/>
      <c r="T47" s="174"/>
      <c r="U47" s="176">
        <v>0.33333333333333331</v>
      </c>
      <c r="V47" s="176">
        <v>0.91666666666666663</v>
      </c>
      <c r="W47" s="176"/>
      <c r="X47" s="176"/>
      <c r="Y47" s="173" t="s">
        <v>308</v>
      </c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4">
        <v>2</v>
      </c>
      <c r="AR47" s="174">
        <v>2</v>
      </c>
      <c r="AS47" s="177">
        <v>45313</v>
      </c>
      <c r="AT47" s="178">
        <v>345540.33</v>
      </c>
      <c r="AU47" s="178">
        <v>6287776.1799999997</v>
      </c>
      <c r="AV47" s="176">
        <v>0.58333333333333326</v>
      </c>
      <c r="AW47" s="178">
        <v>28</v>
      </c>
    </row>
    <row r="48" spans="1:49" x14ac:dyDescent="0.25">
      <c r="A48" s="173" t="s">
        <v>50</v>
      </c>
      <c r="B48" s="174">
        <v>201</v>
      </c>
      <c r="C48" s="173" t="s">
        <v>307</v>
      </c>
      <c r="D48" s="175">
        <v>19</v>
      </c>
      <c r="E48" s="173" t="s">
        <v>257</v>
      </c>
      <c r="F48" s="173"/>
      <c r="G48" s="173" t="s">
        <v>258</v>
      </c>
      <c r="H48" s="173"/>
      <c r="I48" s="173" t="s">
        <v>246</v>
      </c>
      <c r="J48" s="173" t="s">
        <v>259</v>
      </c>
      <c r="K48" s="208" t="s">
        <v>313</v>
      </c>
      <c r="L48" s="173" t="s">
        <v>56</v>
      </c>
      <c r="M48" s="174">
        <v>9</v>
      </c>
      <c r="N48" s="174"/>
      <c r="O48" s="174"/>
      <c r="P48" s="174"/>
      <c r="Q48" s="174"/>
      <c r="R48" s="174"/>
      <c r="S48" s="174"/>
      <c r="T48" s="174"/>
      <c r="U48" s="176">
        <v>0.25</v>
      </c>
      <c r="V48" s="176">
        <v>0.91666666666666663</v>
      </c>
      <c r="W48" s="176"/>
      <c r="X48" s="176"/>
      <c r="Y48" s="173" t="s">
        <v>308</v>
      </c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4">
        <v>2</v>
      </c>
      <c r="AR48" s="174">
        <v>2</v>
      </c>
      <c r="AS48" s="177">
        <v>45313</v>
      </c>
      <c r="AT48" s="178">
        <v>345540.33</v>
      </c>
      <c r="AU48" s="178">
        <v>6287776.1799999997</v>
      </c>
      <c r="AV48" s="176">
        <v>0.66666666666666663</v>
      </c>
      <c r="AW48" s="178">
        <v>32</v>
      </c>
    </row>
    <row r="49" spans="1:49" x14ac:dyDescent="0.25">
      <c r="A49" s="173" t="s">
        <v>50</v>
      </c>
      <c r="B49" s="174">
        <v>201</v>
      </c>
      <c r="C49" s="173" t="s">
        <v>307</v>
      </c>
      <c r="D49" s="175">
        <v>19</v>
      </c>
      <c r="E49" s="173" t="s">
        <v>257</v>
      </c>
      <c r="F49" s="173"/>
      <c r="G49" s="173" t="s">
        <v>258</v>
      </c>
      <c r="H49" s="173"/>
      <c r="I49" s="173" t="s">
        <v>246</v>
      </c>
      <c r="J49" s="173" t="s">
        <v>259</v>
      </c>
      <c r="K49" s="208" t="s">
        <v>313</v>
      </c>
      <c r="L49" s="173" t="s">
        <v>93</v>
      </c>
      <c r="M49" s="174">
        <v>9</v>
      </c>
      <c r="N49" s="174"/>
      <c r="O49" s="174"/>
      <c r="P49" s="174"/>
      <c r="Q49" s="174"/>
      <c r="R49" s="174"/>
      <c r="S49" s="174"/>
      <c r="T49" s="174"/>
      <c r="U49" s="176">
        <v>0.27083333333333331</v>
      </c>
      <c r="V49" s="176">
        <v>0.91666666666666663</v>
      </c>
      <c r="W49" s="176"/>
      <c r="X49" s="176"/>
      <c r="Y49" s="173" t="s">
        <v>308</v>
      </c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4">
        <v>2</v>
      </c>
      <c r="AR49" s="174">
        <v>2</v>
      </c>
      <c r="AS49" s="177">
        <v>45313</v>
      </c>
      <c r="AT49" s="178">
        <v>345540.33</v>
      </c>
      <c r="AU49" s="178">
        <v>6287776.1799999997</v>
      </c>
      <c r="AV49" s="176">
        <v>0.64583333333333326</v>
      </c>
      <c r="AW49" s="178">
        <v>31</v>
      </c>
    </row>
    <row r="50" spans="1:49" x14ac:dyDescent="0.25">
      <c r="A50" s="179" t="s">
        <v>83</v>
      </c>
      <c r="B50" s="180">
        <v>203</v>
      </c>
      <c r="C50" s="179" t="s">
        <v>309</v>
      </c>
      <c r="D50" s="181">
        <v>9</v>
      </c>
      <c r="E50" s="179" t="s">
        <v>257</v>
      </c>
      <c r="F50" s="179"/>
      <c r="G50" s="179" t="s">
        <v>258</v>
      </c>
      <c r="H50" s="179"/>
      <c r="I50" s="179" t="s">
        <v>246</v>
      </c>
      <c r="J50" s="179" t="s">
        <v>259</v>
      </c>
      <c r="K50" s="208" t="s">
        <v>313</v>
      </c>
      <c r="L50" s="179" t="s">
        <v>56</v>
      </c>
      <c r="M50" s="180">
        <v>4</v>
      </c>
      <c r="N50" s="180"/>
      <c r="O50" s="180"/>
      <c r="P50" s="180"/>
      <c r="Q50" s="180"/>
      <c r="R50" s="180"/>
      <c r="S50" s="180"/>
      <c r="T50" s="180"/>
      <c r="U50" s="176">
        <v>0.27083333333333331</v>
      </c>
      <c r="V50" s="176">
        <v>0.85416666666666663</v>
      </c>
      <c r="W50" s="176"/>
      <c r="X50" s="176"/>
      <c r="Y50" s="173" t="s">
        <v>310</v>
      </c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80">
        <v>2</v>
      </c>
      <c r="AR50" s="180"/>
      <c r="AS50" s="177">
        <v>45313</v>
      </c>
      <c r="AT50" s="178">
        <v>345540.33</v>
      </c>
      <c r="AU50" s="178">
        <v>6287776.1799999997</v>
      </c>
      <c r="AV50" s="176">
        <v>0.58333333333333326</v>
      </c>
      <c r="AW50" s="178">
        <v>0</v>
      </c>
    </row>
    <row r="51" spans="1:49" x14ac:dyDescent="0.25">
      <c r="A51" s="179" t="s">
        <v>83</v>
      </c>
      <c r="B51" s="180">
        <v>209</v>
      </c>
      <c r="C51" s="179" t="s">
        <v>311</v>
      </c>
      <c r="D51" s="181">
        <v>6</v>
      </c>
      <c r="E51" s="179" t="s">
        <v>257</v>
      </c>
      <c r="F51" s="179"/>
      <c r="G51" s="179" t="s">
        <v>258</v>
      </c>
      <c r="H51" s="179"/>
      <c r="I51" s="179" t="s">
        <v>246</v>
      </c>
      <c r="J51" s="179" t="s">
        <v>259</v>
      </c>
      <c r="K51" s="208" t="s">
        <v>313</v>
      </c>
      <c r="L51" s="179" t="s">
        <v>56</v>
      </c>
      <c r="M51" s="180">
        <v>2</v>
      </c>
      <c r="N51" s="180"/>
      <c r="O51" s="180"/>
      <c r="P51" s="180"/>
      <c r="Q51" s="180"/>
      <c r="R51" s="180"/>
      <c r="S51" s="180"/>
      <c r="T51" s="180"/>
      <c r="U51" s="176">
        <v>0.25</v>
      </c>
      <c r="V51" s="176">
        <v>0.97916666666666663</v>
      </c>
      <c r="W51" s="176"/>
      <c r="X51" s="176"/>
      <c r="Y51" s="173" t="s">
        <v>312</v>
      </c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80">
        <v>2</v>
      </c>
      <c r="AR51" s="180"/>
      <c r="AS51" s="177">
        <v>45313</v>
      </c>
      <c r="AT51" s="178">
        <v>345540.33</v>
      </c>
      <c r="AU51" s="178">
        <v>6287776.1799999997</v>
      </c>
      <c r="AV51" s="176">
        <v>0.72916666666666663</v>
      </c>
      <c r="AW51" s="178">
        <v>0</v>
      </c>
    </row>
    <row r="52" spans="1:49" x14ac:dyDescent="0.25">
      <c r="A52" s="179" t="s">
        <v>83</v>
      </c>
      <c r="B52" s="180">
        <v>209</v>
      </c>
      <c r="C52" s="179" t="s">
        <v>311</v>
      </c>
      <c r="D52" s="181">
        <v>6</v>
      </c>
      <c r="E52" s="179" t="s">
        <v>257</v>
      </c>
      <c r="F52" s="179"/>
      <c r="G52" s="179" t="s">
        <v>258</v>
      </c>
      <c r="H52" s="179"/>
      <c r="I52" s="179" t="s">
        <v>246</v>
      </c>
      <c r="J52" s="179" t="s">
        <v>259</v>
      </c>
      <c r="K52" s="208" t="s">
        <v>313</v>
      </c>
      <c r="L52" s="179" t="s">
        <v>93</v>
      </c>
      <c r="M52" s="180">
        <v>2</v>
      </c>
      <c r="N52" s="180"/>
      <c r="O52" s="180"/>
      <c r="P52" s="180"/>
      <c r="Q52" s="180"/>
      <c r="R52" s="180"/>
      <c r="S52" s="180"/>
      <c r="T52" s="180"/>
      <c r="U52" s="176">
        <v>0.29166666666666669</v>
      </c>
      <c r="V52" s="176">
        <v>0.95833333333333337</v>
      </c>
      <c r="W52" s="176"/>
      <c r="X52" s="176"/>
      <c r="Y52" s="173" t="s">
        <v>312</v>
      </c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80">
        <v>2</v>
      </c>
      <c r="AR52" s="180"/>
      <c r="AS52" s="177">
        <v>45313</v>
      </c>
      <c r="AT52" s="178">
        <v>345540.33</v>
      </c>
      <c r="AU52" s="178">
        <v>6287776.1799999997</v>
      </c>
      <c r="AV52" s="176">
        <v>0.66666666666666674</v>
      </c>
      <c r="AW52" s="178">
        <v>0</v>
      </c>
    </row>
    <row r="53" spans="1:49" x14ac:dyDescent="0.25">
      <c r="A53" s="179" t="s">
        <v>83</v>
      </c>
      <c r="B53" s="180">
        <v>209</v>
      </c>
      <c r="C53" s="179" t="s">
        <v>311</v>
      </c>
      <c r="D53" s="181">
        <v>6</v>
      </c>
      <c r="E53" s="179" t="s">
        <v>257</v>
      </c>
      <c r="F53" s="179"/>
      <c r="G53" s="179" t="s">
        <v>258</v>
      </c>
      <c r="H53" s="179"/>
      <c r="I53" s="179" t="s">
        <v>246</v>
      </c>
      <c r="J53" s="179" t="s">
        <v>259</v>
      </c>
      <c r="K53" s="208" t="s">
        <v>313</v>
      </c>
      <c r="L53" s="179" t="s">
        <v>249</v>
      </c>
      <c r="M53" s="180">
        <v>2</v>
      </c>
      <c r="N53" s="180"/>
      <c r="O53" s="180"/>
      <c r="P53" s="180"/>
      <c r="Q53" s="180"/>
      <c r="R53" s="180"/>
      <c r="S53" s="180"/>
      <c r="T53" s="180"/>
      <c r="U53" s="176">
        <v>0.375</v>
      </c>
      <c r="V53" s="176">
        <v>0.79166666666666663</v>
      </c>
      <c r="W53" s="176"/>
      <c r="X53" s="176"/>
      <c r="Y53" s="173" t="s">
        <v>312</v>
      </c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80">
        <v>2</v>
      </c>
      <c r="AR53" s="180"/>
      <c r="AS53" s="177">
        <v>45313</v>
      </c>
      <c r="AT53" s="178">
        <v>345540.33</v>
      </c>
      <c r="AU53" s="178">
        <v>6287776.1799999997</v>
      </c>
      <c r="AV53" s="176">
        <v>0.41666666666666663</v>
      </c>
      <c r="AW53" s="178">
        <v>0</v>
      </c>
    </row>
    <row r="54" spans="1:49" x14ac:dyDescent="0.25">
      <c r="A54" s="179" t="s">
        <v>83</v>
      </c>
      <c r="B54" s="180">
        <v>213</v>
      </c>
      <c r="C54" s="179" t="s">
        <v>314</v>
      </c>
      <c r="D54" s="181">
        <v>8</v>
      </c>
      <c r="E54" s="179" t="s">
        <v>257</v>
      </c>
      <c r="F54" s="179"/>
      <c r="G54" s="179" t="s">
        <v>258</v>
      </c>
      <c r="H54" s="179"/>
      <c r="I54" s="179" t="s">
        <v>246</v>
      </c>
      <c r="J54" s="179" t="s">
        <v>259</v>
      </c>
      <c r="K54" s="208" t="s">
        <v>313</v>
      </c>
      <c r="L54" s="179" t="s">
        <v>56</v>
      </c>
      <c r="M54" s="180">
        <v>4</v>
      </c>
      <c r="N54" s="180"/>
      <c r="O54" s="180"/>
      <c r="P54" s="180"/>
      <c r="Q54" s="180"/>
      <c r="R54" s="180"/>
      <c r="S54" s="180"/>
      <c r="T54" s="180"/>
      <c r="U54" s="176">
        <v>0.27083333333333331</v>
      </c>
      <c r="V54" s="176">
        <v>0.85416666666666663</v>
      </c>
      <c r="W54" s="176"/>
      <c r="X54" s="176"/>
      <c r="Y54" s="173" t="s">
        <v>315</v>
      </c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80">
        <v>2</v>
      </c>
      <c r="AR54" s="180">
        <v>2</v>
      </c>
      <c r="AS54" s="177">
        <v>45313</v>
      </c>
      <c r="AT54" s="178">
        <v>345540.33</v>
      </c>
      <c r="AU54" s="178">
        <v>6287776.1799999997</v>
      </c>
      <c r="AV54" s="176">
        <v>0.58333333333333326</v>
      </c>
      <c r="AW54" s="178">
        <v>28</v>
      </c>
    </row>
    <row r="55" spans="1:49" x14ac:dyDescent="0.25">
      <c r="A55" s="179" t="s">
        <v>83</v>
      </c>
      <c r="B55" s="180">
        <v>215</v>
      </c>
      <c r="C55" s="179" t="s">
        <v>316</v>
      </c>
      <c r="D55" s="181"/>
      <c r="E55" s="179" t="s">
        <v>317</v>
      </c>
      <c r="F55" s="179"/>
      <c r="G55" s="179" t="s">
        <v>318</v>
      </c>
      <c r="H55" s="179"/>
      <c r="I55" s="179" t="s">
        <v>319</v>
      </c>
      <c r="J55" s="179" t="s">
        <v>320</v>
      </c>
      <c r="K55" s="208" t="s">
        <v>313</v>
      </c>
      <c r="L55" s="179" t="s">
        <v>56</v>
      </c>
      <c r="M55" s="180">
        <v>2</v>
      </c>
      <c r="N55" s="180"/>
      <c r="O55" s="180"/>
      <c r="P55" s="180"/>
      <c r="Q55" s="180"/>
      <c r="R55" s="180"/>
      <c r="S55" s="180"/>
      <c r="T55" s="180"/>
      <c r="U55" s="176">
        <v>0.25</v>
      </c>
      <c r="V55" s="176">
        <v>0.45833333333333331</v>
      </c>
      <c r="W55" s="176"/>
      <c r="X55" s="176"/>
      <c r="Y55" s="173" t="s">
        <v>321</v>
      </c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80">
        <v>2</v>
      </c>
      <c r="AR55" s="180">
        <v>3</v>
      </c>
      <c r="AS55" s="177">
        <v>45409</v>
      </c>
      <c r="AT55" s="178">
        <v>348318.20980000001</v>
      </c>
      <c r="AU55" s="178">
        <v>6287212.5736999996</v>
      </c>
      <c r="AV55" s="176">
        <v>0.20833333333333331</v>
      </c>
      <c r="AW55" s="178">
        <v>15</v>
      </c>
    </row>
    <row r="56" spans="1:49" x14ac:dyDescent="0.25">
      <c r="A56" s="179" t="s">
        <v>83</v>
      </c>
      <c r="B56" s="180">
        <v>215</v>
      </c>
      <c r="C56" s="179" t="s">
        <v>316</v>
      </c>
      <c r="D56" s="181"/>
      <c r="E56" s="179" t="s">
        <v>317</v>
      </c>
      <c r="F56" s="179"/>
      <c r="G56" s="179" t="s">
        <v>318</v>
      </c>
      <c r="H56" s="179"/>
      <c r="I56" s="179" t="s">
        <v>319</v>
      </c>
      <c r="J56" s="179" t="s">
        <v>320</v>
      </c>
      <c r="K56" s="208" t="s">
        <v>313</v>
      </c>
      <c r="L56" s="179" t="s">
        <v>93</v>
      </c>
      <c r="M56" s="180">
        <v>2</v>
      </c>
      <c r="N56" s="180"/>
      <c r="O56" s="180"/>
      <c r="P56" s="180"/>
      <c r="Q56" s="180"/>
      <c r="R56" s="180"/>
      <c r="S56" s="180"/>
      <c r="T56" s="180"/>
      <c r="U56" s="176">
        <v>0.25</v>
      </c>
      <c r="V56" s="176">
        <v>0.45833333333333331</v>
      </c>
      <c r="W56" s="176"/>
      <c r="X56" s="176"/>
      <c r="Y56" s="173" t="s">
        <v>321</v>
      </c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80">
        <v>2</v>
      </c>
      <c r="AR56" s="180">
        <v>3</v>
      </c>
      <c r="AS56" s="177">
        <v>45409</v>
      </c>
      <c r="AT56" s="178">
        <v>348318.20980000001</v>
      </c>
      <c r="AU56" s="178">
        <v>6287212.5736999996</v>
      </c>
      <c r="AV56" s="176">
        <v>0.20833333333333331</v>
      </c>
      <c r="AW56" s="178">
        <v>15</v>
      </c>
    </row>
    <row r="57" spans="1:49" x14ac:dyDescent="0.25">
      <c r="A57" s="179" t="s">
        <v>83</v>
      </c>
      <c r="B57" s="180">
        <v>216</v>
      </c>
      <c r="C57" s="179" t="s">
        <v>322</v>
      </c>
      <c r="D57" s="181"/>
      <c r="E57" s="179" t="s">
        <v>323</v>
      </c>
      <c r="F57" s="179"/>
      <c r="G57" s="179" t="s">
        <v>324</v>
      </c>
      <c r="H57" s="179"/>
      <c r="I57" s="179" t="s">
        <v>319</v>
      </c>
      <c r="J57" s="179" t="s">
        <v>325</v>
      </c>
      <c r="K57" s="208" t="s">
        <v>313</v>
      </c>
      <c r="L57" s="179" t="s">
        <v>56</v>
      </c>
      <c r="M57" s="180">
        <v>2</v>
      </c>
      <c r="N57" s="180"/>
      <c r="O57" s="180"/>
      <c r="P57" s="180"/>
      <c r="Q57" s="180"/>
      <c r="R57" s="180"/>
      <c r="S57" s="180"/>
      <c r="T57" s="180"/>
      <c r="U57" s="176">
        <v>0.25</v>
      </c>
      <c r="V57" s="176">
        <v>0.45833333333333331</v>
      </c>
      <c r="W57" s="176"/>
      <c r="X57" s="176"/>
      <c r="Y57" s="173" t="s">
        <v>326</v>
      </c>
      <c r="Z57" s="173" t="s">
        <v>327</v>
      </c>
      <c r="AA57" s="173" t="s">
        <v>328</v>
      </c>
      <c r="AB57" s="173" t="s">
        <v>329</v>
      </c>
      <c r="AC57" s="173" t="s">
        <v>330</v>
      </c>
      <c r="AD57" s="173" t="s">
        <v>331</v>
      </c>
      <c r="AE57" s="173" t="s">
        <v>332</v>
      </c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80">
        <v>2</v>
      </c>
      <c r="AR57" s="180">
        <v>3</v>
      </c>
      <c r="AS57" s="177">
        <v>41718</v>
      </c>
      <c r="AT57" s="178">
        <v>348299.33039999998</v>
      </c>
      <c r="AU57" s="178">
        <v>6287249.5436000004</v>
      </c>
      <c r="AV57" s="176">
        <v>0.20833333333333331</v>
      </c>
      <c r="AW57" s="178">
        <v>15</v>
      </c>
    </row>
    <row r="58" spans="1:49" x14ac:dyDescent="0.25">
      <c r="A58" s="179" t="s">
        <v>83</v>
      </c>
      <c r="B58" s="180">
        <v>216</v>
      </c>
      <c r="C58" s="179" t="s">
        <v>322</v>
      </c>
      <c r="D58" s="181"/>
      <c r="E58" s="179" t="s">
        <v>323</v>
      </c>
      <c r="F58" s="179"/>
      <c r="G58" s="179" t="s">
        <v>324</v>
      </c>
      <c r="H58" s="179"/>
      <c r="I58" s="179" t="s">
        <v>319</v>
      </c>
      <c r="J58" s="179" t="s">
        <v>325</v>
      </c>
      <c r="K58" s="208" t="s">
        <v>313</v>
      </c>
      <c r="L58" s="179" t="s">
        <v>93</v>
      </c>
      <c r="M58" s="180">
        <v>2</v>
      </c>
      <c r="N58" s="180"/>
      <c r="O58" s="180"/>
      <c r="P58" s="180"/>
      <c r="Q58" s="180"/>
      <c r="R58" s="180"/>
      <c r="S58" s="180"/>
      <c r="T58" s="180"/>
      <c r="U58" s="176">
        <v>0.25</v>
      </c>
      <c r="V58" s="176">
        <v>0.45833333333333331</v>
      </c>
      <c r="W58" s="176"/>
      <c r="X58" s="176"/>
      <c r="Y58" s="173" t="s">
        <v>326</v>
      </c>
      <c r="Z58" s="173" t="s">
        <v>327</v>
      </c>
      <c r="AA58" s="173" t="s">
        <v>330</v>
      </c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80">
        <v>2</v>
      </c>
      <c r="AR58" s="180">
        <v>3</v>
      </c>
      <c r="AS58" s="177">
        <v>41718</v>
      </c>
      <c r="AT58" s="178">
        <v>348299.33039999998</v>
      </c>
      <c r="AU58" s="178">
        <v>6287249.5436000004</v>
      </c>
      <c r="AV58" s="176">
        <v>0.20833333333333331</v>
      </c>
      <c r="AW58" s="178">
        <v>15</v>
      </c>
    </row>
    <row r="59" spans="1:49" x14ac:dyDescent="0.25">
      <c r="A59" s="179" t="s">
        <v>83</v>
      </c>
      <c r="B59" s="180">
        <v>217</v>
      </c>
      <c r="C59" s="179" t="s">
        <v>333</v>
      </c>
      <c r="D59" s="181"/>
      <c r="E59" s="179" t="s">
        <v>334</v>
      </c>
      <c r="F59" s="179"/>
      <c r="G59" s="179" t="s">
        <v>335</v>
      </c>
      <c r="H59" s="179"/>
      <c r="I59" s="179" t="s">
        <v>336</v>
      </c>
      <c r="J59" s="179" t="s">
        <v>337</v>
      </c>
      <c r="K59" s="208" t="s">
        <v>313</v>
      </c>
      <c r="L59" s="179" t="s">
        <v>56</v>
      </c>
      <c r="M59" s="180">
        <v>2</v>
      </c>
      <c r="N59" s="180"/>
      <c r="O59" s="180"/>
      <c r="P59" s="180"/>
      <c r="Q59" s="180"/>
      <c r="R59" s="180"/>
      <c r="S59" s="180"/>
      <c r="T59" s="180"/>
      <c r="U59" s="176">
        <v>0.52083333333333337</v>
      </c>
      <c r="V59" s="176">
        <v>0.875</v>
      </c>
      <c r="W59" s="176"/>
      <c r="X59" s="176"/>
      <c r="Y59" s="173" t="s">
        <v>338</v>
      </c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80">
        <v>1</v>
      </c>
      <c r="AR59" s="180">
        <v>4</v>
      </c>
      <c r="AS59" s="177">
        <v>41723</v>
      </c>
      <c r="AT59" s="178">
        <v>353752.81109999999</v>
      </c>
      <c r="AU59" s="178">
        <v>6304171.9336000001</v>
      </c>
      <c r="AV59" s="176">
        <v>0.35416666666666663</v>
      </c>
      <c r="AW59" s="178">
        <v>34</v>
      </c>
    </row>
    <row r="60" spans="1:49" x14ac:dyDescent="0.25">
      <c r="A60" s="179" t="s">
        <v>83</v>
      </c>
      <c r="B60" s="180">
        <v>218</v>
      </c>
      <c r="C60" s="179" t="s">
        <v>339</v>
      </c>
      <c r="D60" s="181"/>
      <c r="E60" s="179" t="s">
        <v>340</v>
      </c>
      <c r="F60" s="179"/>
      <c r="G60" s="179" t="s">
        <v>341</v>
      </c>
      <c r="H60" s="179"/>
      <c r="I60" s="179" t="s">
        <v>246</v>
      </c>
      <c r="J60" s="179" t="s">
        <v>342</v>
      </c>
      <c r="K60" s="208" t="s">
        <v>621</v>
      </c>
      <c r="L60" s="179" t="s">
        <v>56</v>
      </c>
      <c r="M60" s="180">
        <v>2</v>
      </c>
      <c r="N60" s="180">
        <v>4</v>
      </c>
      <c r="O60" s="180"/>
      <c r="P60" s="180"/>
      <c r="Q60" s="180"/>
      <c r="R60" s="180"/>
      <c r="S60" s="180"/>
      <c r="T60" s="180"/>
      <c r="U60" s="176">
        <v>0.25</v>
      </c>
      <c r="V60" s="176">
        <v>0.875</v>
      </c>
      <c r="W60" s="176"/>
      <c r="X60" s="176"/>
      <c r="Y60" s="173" t="s">
        <v>343</v>
      </c>
      <c r="Z60" s="173" t="s">
        <v>344</v>
      </c>
      <c r="AA60" s="173" t="s">
        <v>345</v>
      </c>
      <c r="AB60" s="173" t="s">
        <v>346</v>
      </c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80">
        <v>3</v>
      </c>
      <c r="AR60" s="180">
        <v>2</v>
      </c>
      <c r="AS60" s="177">
        <v>41719</v>
      </c>
      <c r="AT60" s="178">
        <v>345442.4644</v>
      </c>
      <c r="AU60" s="178">
        <v>6287842.3032999998</v>
      </c>
      <c r="AV60" s="176">
        <v>0.625</v>
      </c>
      <c r="AW60" s="178">
        <v>30</v>
      </c>
    </row>
    <row r="61" spans="1:49" x14ac:dyDescent="0.25">
      <c r="A61" s="179" t="s">
        <v>83</v>
      </c>
      <c r="B61" s="180">
        <v>218</v>
      </c>
      <c r="C61" s="179" t="s">
        <v>339</v>
      </c>
      <c r="D61" s="181"/>
      <c r="E61" s="179" t="s">
        <v>340</v>
      </c>
      <c r="F61" s="179"/>
      <c r="G61" s="179" t="s">
        <v>341</v>
      </c>
      <c r="H61" s="179"/>
      <c r="I61" s="179" t="s">
        <v>246</v>
      </c>
      <c r="J61" s="179" t="s">
        <v>342</v>
      </c>
      <c r="K61" s="208" t="s">
        <v>621</v>
      </c>
      <c r="L61" s="179" t="s">
        <v>93</v>
      </c>
      <c r="M61" s="180">
        <v>2</v>
      </c>
      <c r="N61" s="180">
        <v>4</v>
      </c>
      <c r="O61" s="180"/>
      <c r="P61" s="180"/>
      <c r="Q61" s="180"/>
      <c r="R61" s="180"/>
      <c r="S61" s="180"/>
      <c r="T61" s="180"/>
      <c r="U61" s="176">
        <v>0.29166666666666669</v>
      </c>
      <c r="V61" s="199">
        <v>0.86805555555555558</v>
      </c>
      <c r="W61" s="176"/>
      <c r="X61" s="176"/>
      <c r="Y61" s="173" t="s">
        <v>343</v>
      </c>
      <c r="Z61" s="173" t="s">
        <v>344</v>
      </c>
      <c r="AA61" s="173" t="s">
        <v>345</v>
      </c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80">
        <v>3</v>
      </c>
      <c r="AR61" s="180">
        <v>2</v>
      </c>
      <c r="AS61" s="177">
        <v>45642</v>
      </c>
      <c r="AT61" s="178">
        <v>345442.4644</v>
      </c>
      <c r="AU61" s="178">
        <v>6287842.3032999998</v>
      </c>
      <c r="AV61" s="176">
        <v>0.57638888888888884</v>
      </c>
      <c r="AW61" s="178">
        <v>27.666666666666668</v>
      </c>
    </row>
    <row r="62" spans="1:49" x14ac:dyDescent="0.25">
      <c r="A62" s="173" t="s">
        <v>50</v>
      </c>
      <c r="B62" s="174">
        <v>220</v>
      </c>
      <c r="C62" s="173" t="s">
        <v>347</v>
      </c>
      <c r="D62" s="175"/>
      <c r="E62" s="173" t="s">
        <v>348</v>
      </c>
      <c r="F62" s="173"/>
      <c r="G62" s="173" t="s">
        <v>349</v>
      </c>
      <c r="H62" s="173"/>
      <c r="I62" s="173" t="s">
        <v>290</v>
      </c>
      <c r="J62" s="173" t="s">
        <v>350</v>
      </c>
      <c r="K62" s="208" t="s">
        <v>621</v>
      </c>
      <c r="L62" s="173" t="s">
        <v>56</v>
      </c>
      <c r="M62" s="174">
        <v>8</v>
      </c>
      <c r="N62" s="174">
        <v>5</v>
      </c>
      <c r="O62" s="174"/>
      <c r="P62" s="174"/>
      <c r="Q62" s="174"/>
      <c r="R62" s="174"/>
      <c r="S62" s="174"/>
      <c r="T62" s="174"/>
      <c r="U62" s="176">
        <v>0.27083333333333331</v>
      </c>
      <c r="V62" s="176">
        <v>0.85416666666666663</v>
      </c>
      <c r="W62" s="176"/>
      <c r="X62" s="176"/>
      <c r="Y62" s="173" t="s">
        <v>351</v>
      </c>
      <c r="Z62" s="173" t="s">
        <v>191</v>
      </c>
      <c r="AA62" s="173" t="s">
        <v>352</v>
      </c>
      <c r="AB62" s="173" t="s">
        <v>353</v>
      </c>
      <c r="AC62" s="173" t="s">
        <v>91</v>
      </c>
      <c r="AD62" s="173" t="s">
        <v>92</v>
      </c>
      <c r="AE62" s="173" t="s">
        <v>354</v>
      </c>
      <c r="AF62" s="173" t="s">
        <v>90</v>
      </c>
      <c r="AG62" s="173" t="s">
        <v>294</v>
      </c>
      <c r="AH62" s="173" t="s">
        <v>355</v>
      </c>
      <c r="AI62" s="173" t="s">
        <v>89</v>
      </c>
      <c r="AJ62" s="173"/>
      <c r="AK62" s="173"/>
      <c r="AL62" s="173"/>
      <c r="AM62" s="173"/>
      <c r="AN62" s="173"/>
      <c r="AO62" s="173"/>
      <c r="AP62" s="173"/>
      <c r="AQ62" s="174">
        <v>4</v>
      </c>
      <c r="AR62" s="174">
        <v>3</v>
      </c>
      <c r="AS62" s="177">
        <v>45409</v>
      </c>
      <c r="AT62" s="178">
        <v>341446.31450358802</v>
      </c>
      <c r="AU62" s="178">
        <v>6302547.9642701298</v>
      </c>
      <c r="AV62" s="176">
        <v>0.58333333333333326</v>
      </c>
      <c r="AW62" s="178">
        <v>42</v>
      </c>
    </row>
    <row r="63" spans="1:49" x14ac:dyDescent="0.25">
      <c r="A63" s="173" t="s">
        <v>50</v>
      </c>
      <c r="B63" s="174">
        <v>221</v>
      </c>
      <c r="C63" s="173" t="s">
        <v>356</v>
      </c>
      <c r="D63" s="175"/>
      <c r="E63" s="173" t="s">
        <v>357</v>
      </c>
      <c r="F63" s="173"/>
      <c r="G63" s="173" t="s">
        <v>358</v>
      </c>
      <c r="H63" s="173"/>
      <c r="I63" s="173" t="s">
        <v>148</v>
      </c>
      <c r="J63" s="173" t="s">
        <v>359</v>
      </c>
      <c r="K63" s="208" t="s">
        <v>621</v>
      </c>
      <c r="L63" s="173" t="s">
        <v>56</v>
      </c>
      <c r="M63" s="174">
        <v>11</v>
      </c>
      <c r="N63" s="174">
        <v>10</v>
      </c>
      <c r="O63" s="174"/>
      <c r="P63" s="174"/>
      <c r="Q63" s="174"/>
      <c r="R63" s="174"/>
      <c r="S63" s="174"/>
      <c r="T63" s="174"/>
      <c r="U63" s="176">
        <v>0.27083333333333331</v>
      </c>
      <c r="V63" s="176">
        <v>0.85416666666666663</v>
      </c>
      <c r="W63" s="176"/>
      <c r="X63" s="176"/>
      <c r="Y63" s="173" t="s">
        <v>360</v>
      </c>
      <c r="Z63" s="173" t="s">
        <v>361</v>
      </c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4">
        <v>2</v>
      </c>
      <c r="AR63" s="174">
        <v>2</v>
      </c>
      <c r="AS63" s="177">
        <v>44933</v>
      </c>
      <c r="AT63" s="178">
        <v>347139.83169999998</v>
      </c>
      <c r="AU63" s="178">
        <v>6302541.9365999997</v>
      </c>
      <c r="AV63" s="176">
        <v>0.58333333333333326</v>
      </c>
      <c r="AW63" s="178">
        <v>28</v>
      </c>
    </row>
    <row r="64" spans="1:49" x14ac:dyDescent="0.25">
      <c r="A64" s="179" t="s">
        <v>83</v>
      </c>
      <c r="B64" s="180">
        <v>229</v>
      </c>
      <c r="C64" s="179" t="s">
        <v>362</v>
      </c>
      <c r="D64" s="181"/>
      <c r="E64" s="179" t="s">
        <v>363</v>
      </c>
      <c r="F64" s="179"/>
      <c r="G64" s="179" t="s">
        <v>364</v>
      </c>
      <c r="H64" s="179"/>
      <c r="I64" s="179" t="s">
        <v>124</v>
      </c>
      <c r="J64" s="179" t="s">
        <v>365</v>
      </c>
      <c r="K64" s="208" t="s">
        <v>621</v>
      </c>
      <c r="L64" s="179" t="s">
        <v>56</v>
      </c>
      <c r="M64" s="180">
        <v>2</v>
      </c>
      <c r="N64" s="180">
        <v>9</v>
      </c>
      <c r="O64" s="180">
        <v>4</v>
      </c>
      <c r="P64" s="180">
        <v>12</v>
      </c>
      <c r="Q64" s="180"/>
      <c r="R64" s="180"/>
      <c r="S64" s="180"/>
      <c r="T64" s="180"/>
      <c r="U64" s="176">
        <v>0.625</v>
      </c>
      <c r="V64" s="176">
        <v>0.85416666666666663</v>
      </c>
      <c r="W64" s="176"/>
      <c r="X64" s="176"/>
      <c r="Y64" s="173" t="s">
        <v>366</v>
      </c>
      <c r="Z64" s="173" t="s">
        <v>367</v>
      </c>
      <c r="AA64" s="173" t="s">
        <v>368</v>
      </c>
      <c r="AB64" s="173" t="s">
        <v>338</v>
      </c>
      <c r="AC64" s="173" t="s">
        <v>240</v>
      </c>
      <c r="AD64" s="173" t="s">
        <v>369</v>
      </c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80">
        <v>2</v>
      </c>
      <c r="AR64" s="180"/>
      <c r="AS64" s="177">
        <v>45430</v>
      </c>
      <c r="AT64" s="178">
        <v>353993.38256518898</v>
      </c>
      <c r="AU64" s="178">
        <v>6297395.2305669598</v>
      </c>
      <c r="AV64" s="176">
        <v>0.22916666666666663</v>
      </c>
      <c r="AW64" s="178">
        <v>0</v>
      </c>
    </row>
    <row r="65" spans="1:49" x14ac:dyDescent="0.25">
      <c r="A65" s="179" t="s">
        <v>83</v>
      </c>
      <c r="B65" s="180">
        <v>233</v>
      </c>
      <c r="C65" s="179" t="s">
        <v>370</v>
      </c>
      <c r="D65" s="181"/>
      <c r="E65" s="179" t="s">
        <v>371</v>
      </c>
      <c r="F65" s="179" t="s">
        <v>372</v>
      </c>
      <c r="G65" s="179" t="s">
        <v>373</v>
      </c>
      <c r="H65" s="179" t="s">
        <v>374</v>
      </c>
      <c r="I65" s="179" t="s">
        <v>375</v>
      </c>
      <c r="J65" s="179" t="s">
        <v>376</v>
      </c>
      <c r="K65" s="208" t="s">
        <v>621</v>
      </c>
      <c r="L65" s="179" t="s">
        <v>56</v>
      </c>
      <c r="M65" s="180">
        <v>2</v>
      </c>
      <c r="N65" s="180">
        <v>4</v>
      </c>
      <c r="O65" s="180"/>
      <c r="P65" s="180"/>
      <c r="Q65" s="180"/>
      <c r="R65" s="180"/>
      <c r="S65" s="180"/>
      <c r="T65" s="180"/>
      <c r="U65" s="176">
        <v>0.25</v>
      </c>
      <c r="V65" s="176">
        <v>0.45833333333333331</v>
      </c>
      <c r="W65" s="176"/>
      <c r="X65" s="176"/>
      <c r="Y65" s="173" t="s">
        <v>327</v>
      </c>
      <c r="Z65" s="173" t="s">
        <v>326</v>
      </c>
      <c r="AA65" s="173" t="s">
        <v>377</v>
      </c>
      <c r="AB65" s="173" t="s">
        <v>329</v>
      </c>
      <c r="AC65" s="173" t="s">
        <v>321</v>
      </c>
      <c r="AD65" s="173" t="s">
        <v>330</v>
      </c>
      <c r="AE65" s="173" t="s">
        <v>378</v>
      </c>
      <c r="AF65" s="173" t="s">
        <v>379</v>
      </c>
      <c r="AG65" s="173" t="s">
        <v>331</v>
      </c>
      <c r="AH65" s="173" t="s">
        <v>380</v>
      </c>
      <c r="AI65" s="173" t="s">
        <v>332</v>
      </c>
      <c r="AJ65" s="173"/>
      <c r="AK65" s="173"/>
      <c r="AL65" s="173"/>
      <c r="AM65" s="173"/>
      <c r="AN65" s="173"/>
      <c r="AO65" s="173"/>
      <c r="AP65" s="173"/>
      <c r="AQ65" s="180">
        <v>2</v>
      </c>
      <c r="AR65" s="180">
        <v>2</v>
      </c>
      <c r="AS65" s="177">
        <v>42020</v>
      </c>
      <c r="AT65" s="178">
        <v>348673.82160000002</v>
      </c>
      <c r="AU65" s="178">
        <v>6284881.3028999995</v>
      </c>
      <c r="AV65" s="176">
        <v>0.20833333333333331</v>
      </c>
      <c r="AW65" s="178">
        <v>10</v>
      </c>
    </row>
    <row r="66" spans="1:49" x14ac:dyDescent="0.25">
      <c r="A66" s="179" t="s">
        <v>83</v>
      </c>
      <c r="B66" s="180">
        <v>233</v>
      </c>
      <c r="C66" s="179" t="s">
        <v>370</v>
      </c>
      <c r="D66" s="181"/>
      <c r="E66" s="179" t="s">
        <v>371</v>
      </c>
      <c r="F66" s="179" t="s">
        <v>372</v>
      </c>
      <c r="G66" s="179" t="s">
        <v>373</v>
      </c>
      <c r="H66" s="179" t="s">
        <v>374</v>
      </c>
      <c r="I66" s="179" t="s">
        <v>375</v>
      </c>
      <c r="J66" s="179" t="s">
        <v>376</v>
      </c>
      <c r="K66" s="208" t="s">
        <v>621</v>
      </c>
      <c r="L66" s="179" t="s">
        <v>93</v>
      </c>
      <c r="M66" s="180">
        <v>2</v>
      </c>
      <c r="N66" s="180">
        <v>4</v>
      </c>
      <c r="O66" s="180"/>
      <c r="P66" s="180"/>
      <c r="Q66" s="180"/>
      <c r="R66" s="180"/>
      <c r="S66" s="180"/>
      <c r="T66" s="180"/>
      <c r="U66" s="176">
        <v>0.25</v>
      </c>
      <c r="V66" s="176">
        <v>0.45833333333333331</v>
      </c>
      <c r="W66" s="176"/>
      <c r="X66" s="176"/>
      <c r="Y66" s="173" t="s">
        <v>327</v>
      </c>
      <c r="Z66" s="173" t="s">
        <v>326</v>
      </c>
      <c r="AA66" s="173" t="s">
        <v>377</v>
      </c>
      <c r="AB66" s="173" t="s">
        <v>321</v>
      </c>
      <c r="AC66" s="173" t="s">
        <v>330</v>
      </c>
      <c r="AD66" s="173" t="s">
        <v>378</v>
      </c>
      <c r="AE66" s="173" t="s">
        <v>380</v>
      </c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80">
        <v>2</v>
      </c>
      <c r="AR66" s="180">
        <v>2</v>
      </c>
      <c r="AS66" s="177">
        <v>42020</v>
      </c>
      <c r="AT66" s="178">
        <v>348673.82160000002</v>
      </c>
      <c r="AU66" s="178">
        <v>6284881.3028999995</v>
      </c>
      <c r="AV66" s="176">
        <v>0.20833333333333331</v>
      </c>
      <c r="AW66" s="178">
        <v>10</v>
      </c>
    </row>
    <row r="67" spans="1:49" x14ac:dyDescent="0.25">
      <c r="A67" s="179" t="s">
        <v>83</v>
      </c>
      <c r="B67" s="180">
        <v>234</v>
      </c>
      <c r="C67" s="179" t="s">
        <v>381</v>
      </c>
      <c r="D67" s="181"/>
      <c r="E67" s="179" t="s">
        <v>382</v>
      </c>
      <c r="F67" s="179"/>
      <c r="G67" s="179" t="s">
        <v>383</v>
      </c>
      <c r="H67" s="179"/>
      <c r="I67" s="179" t="s">
        <v>319</v>
      </c>
      <c r="J67" s="179" t="s">
        <v>384</v>
      </c>
      <c r="K67" s="208" t="s">
        <v>621</v>
      </c>
      <c r="L67" s="179" t="s">
        <v>93</v>
      </c>
      <c r="M67" s="180">
        <v>2</v>
      </c>
      <c r="N67" s="180">
        <v>4</v>
      </c>
      <c r="O67" s="180"/>
      <c r="P67" s="180"/>
      <c r="Q67" s="180"/>
      <c r="R67" s="180"/>
      <c r="S67" s="180"/>
      <c r="T67" s="180"/>
      <c r="U67" s="176">
        <v>0.25</v>
      </c>
      <c r="V67" s="176">
        <v>0.45833333333333331</v>
      </c>
      <c r="W67" s="176"/>
      <c r="X67" s="176"/>
      <c r="Y67" s="173" t="s">
        <v>385</v>
      </c>
      <c r="Z67" s="173" t="s">
        <v>377</v>
      </c>
      <c r="AA67" s="173" t="s">
        <v>321</v>
      </c>
      <c r="AB67" s="173" t="s">
        <v>378</v>
      </c>
      <c r="AC67" s="173" t="s">
        <v>380</v>
      </c>
      <c r="AD67" s="173" t="s">
        <v>386</v>
      </c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80">
        <v>2</v>
      </c>
      <c r="AR67" s="180">
        <v>2</v>
      </c>
      <c r="AS67" s="177">
        <v>42020</v>
      </c>
      <c r="AT67" s="178">
        <v>348491.46750000003</v>
      </c>
      <c r="AU67" s="178">
        <v>6286207.8517000005</v>
      </c>
      <c r="AV67" s="176">
        <v>0.20833333333333331</v>
      </c>
      <c r="AW67" s="178">
        <v>10</v>
      </c>
    </row>
    <row r="68" spans="1:49" x14ac:dyDescent="0.25">
      <c r="A68" s="179" t="s">
        <v>83</v>
      </c>
      <c r="B68" s="180">
        <v>234</v>
      </c>
      <c r="C68" s="179" t="s">
        <v>381</v>
      </c>
      <c r="D68" s="181"/>
      <c r="E68" s="179" t="s">
        <v>382</v>
      </c>
      <c r="F68" s="179"/>
      <c r="G68" s="179" t="s">
        <v>383</v>
      </c>
      <c r="H68" s="179"/>
      <c r="I68" s="179" t="s">
        <v>319</v>
      </c>
      <c r="J68" s="179" t="s">
        <v>384</v>
      </c>
      <c r="K68" s="208" t="s">
        <v>621</v>
      </c>
      <c r="L68" s="179" t="s">
        <v>56</v>
      </c>
      <c r="M68" s="180">
        <v>2</v>
      </c>
      <c r="N68" s="180">
        <v>4</v>
      </c>
      <c r="O68" s="180"/>
      <c r="P68" s="180"/>
      <c r="Q68" s="180"/>
      <c r="R68" s="180"/>
      <c r="S68" s="180"/>
      <c r="T68" s="180"/>
      <c r="U68" s="176">
        <v>0.25</v>
      </c>
      <c r="V68" s="176">
        <v>0.45833333333333331</v>
      </c>
      <c r="W68" s="176"/>
      <c r="X68" s="176"/>
      <c r="Y68" s="173" t="s">
        <v>385</v>
      </c>
      <c r="Z68" s="173" t="s">
        <v>377</v>
      </c>
      <c r="AA68" s="173" t="s">
        <v>321</v>
      </c>
      <c r="AB68" s="173" t="s">
        <v>378</v>
      </c>
      <c r="AC68" s="173" t="s">
        <v>387</v>
      </c>
      <c r="AD68" s="173" t="s">
        <v>379</v>
      </c>
      <c r="AE68" s="173" t="s">
        <v>388</v>
      </c>
      <c r="AF68" s="173" t="s">
        <v>380</v>
      </c>
      <c r="AG68" s="173" t="s">
        <v>386</v>
      </c>
      <c r="AH68" s="173"/>
      <c r="AI68" s="173"/>
      <c r="AJ68" s="173"/>
      <c r="AK68" s="173"/>
      <c r="AL68" s="173"/>
      <c r="AM68" s="173"/>
      <c r="AN68" s="173"/>
      <c r="AO68" s="173"/>
      <c r="AP68" s="173"/>
      <c r="AQ68" s="180">
        <v>2</v>
      </c>
      <c r="AR68" s="180">
        <v>2</v>
      </c>
      <c r="AS68" s="177">
        <v>42020</v>
      </c>
      <c r="AT68" s="178">
        <v>348491.46750000003</v>
      </c>
      <c r="AU68" s="178">
        <v>6286207.8517000005</v>
      </c>
      <c r="AV68" s="176">
        <v>0.20833333333333331</v>
      </c>
      <c r="AW68" s="178">
        <v>10</v>
      </c>
    </row>
    <row r="69" spans="1:49" x14ac:dyDescent="0.25">
      <c r="A69" s="173" t="s">
        <v>50</v>
      </c>
      <c r="B69" s="174">
        <v>237</v>
      </c>
      <c r="C69" s="173" t="s">
        <v>389</v>
      </c>
      <c r="D69" s="175"/>
      <c r="E69" s="173" t="s">
        <v>390</v>
      </c>
      <c r="F69" s="173"/>
      <c r="G69" s="173" t="s">
        <v>391</v>
      </c>
      <c r="H69" s="173"/>
      <c r="I69" s="173" t="s">
        <v>77</v>
      </c>
      <c r="J69" s="173" t="s">
        <v>392</v>
      </c>
      <c r="K69" s="208" t="s">
        <v>313</v>
      </c>
      <c r="L69" s="173" t="s">
        <v>56</v>
      </c>
      <c r="M69" s="174">
        <v>11</v>
      </c>
      <c r="N69" s="174"/>
      <c r="O69" s="174"/>
      <c r="P69" s="174"/>
      <c r="Q69" s="174"/>
      <c r="R69" s="174"/>
      <c r="S69" s="174"/>
      <c r="T69" s="174"/>
      <c r="U69" s="176">
        <v>0.25</v>
      </c>
      <c r="V69" s="176">
        <v>0.41666666666666669</v>
      </c>
      <c r="W69" s="176"/>
      <c r="X69" s="176"/>
      <c r="Y69" s="173" t="s">
        <v>393</v>
      </c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4">
        <v>3</v>
      </c>
      <c r="AR69" s="174">
        <v>4</v>
      </c>
      <c r="AS69" s="177">
        <v>44984</v>
      </c>
      <c r="AT69" s="178">
        <v>350893</v>
      </c>
      <c r="AU69" s="178">
        <v>6301090</v>
      </c>
      <c r="AV69" s="176">
        <v>0.16666666666666669</v>
      </c>
      <c r="AW69" s="178">
        <v>16</v>
      </c>
    </row>
    <row r="70" spans="1:49" x14ac:dyDescent="0.25">
      <c r="A70" s="179" t="s">
        <v>83</v>
      </c>
      <c r="B70" s="180">
        <v>239</v>
      </c>
      <c r="C70" s="179" t="s">
        <v>394</v>
      </c>
      <c r="D70" s="181"/>
      <c r="E70" s="179" t="s">
        <v>395</v>
      </c>
      <c r="F70" s="179" t="s">
        <v>396</v>
      </c>
      <c r="G70" s="179" t="s">
        <v>397</v>
      </c>
      <c r="H70" s="179" t="s">
        <v>398</v>
      </c>
      <c r="I70" s="179" t="s">
        <v>399</v>
      </c>
      <c r="J70" s="179" t="s">
        <v>400</v>
      </c>
      <c r="K70" s="208" t="s">
        <v>621</v>
      </c>
      <c r="L70" s="179" t="s">
        <v>56</v>
      </c>
      <c r="M70" s="180">
        <v>2</v>
      </c>
      <c r="N70" s="180">
        <v>4</v>
      </c>
      <c r="O70" s="180"/>
      <c r="P70" s="180"/>
      <c r="Q70" s="180"/>
      <c r="R70" s="180"/>
      <c r="S70" s="180"/>
      <c r="T70" s="180"/>
      <c r="U70" s="176">
        <v>0.25</v>
      </c>
      <c r="V70" s="176">
        <v>0.91666666666666663</v>
      </c>
      <c r="W70" s="176"/>
      <c r="X70" s="176"/>
      <c r="Y70" s="173" t="s">
        <v>120</v>
      </c>
      <c r="Z70" s="173" t="s">
        <v>401</v>
      </c>
      <c r="AA70" s="173" t="s">
        <v>402</v>
      </c>
      <c r="AB70" s="173" t="s">
        <v>403</v>
      </c>
      <c r="AC70" s="173" t="s">
        <v>329</v>
      </c>
      <c r="AD70" s="173" t="s">
        <v>404</v>
      </c>
      <c r="AE70" s="173" t="s">
        <v>405</v>
      </c>
      <c r="AF70" s="173" t="s">
        <v>338</v>
      </c>
      <c r="AG70" s="173" t="s">
        <v>378</v>
      </c>
      <c r="AH70" s="173" t="s">
        <v>119</v>
      </c>
      <c r="AI70" s="173" t="s">
        <v>406</v>
      </c>
      <c r="AJ70" s="173" t="s">
        <v>331</v>
      </c>
      <c r="AK70" s="173" t="s">
        <v>332</v>
      </c>
      <c r="AL70" s="173"/>
      <c r="AM70" s="173"/>
      <c r="AN70" s="173"/>
      <c r="AO70" s="173"/>
      <c r="AP70" s="173"/>
      <c r="AQ70" s="180">
        <v>4</v>
      </c>
      <c r="AR70" s="180">
        <v>2</v>
      </c>
      <c r="AS70" s="177">
        <v>42034</v>
      </c>
      <c r="AT70" s="178">
        <v>348279.37109999999</v>
      </c>
      <c r="AU70" s="178">
        <v>6287319.6600000001</v>
      </c>
      <c r="AV70" s="176">
        <v>0.66666666666666663</v>
      </c>
      <c r="AW70" s="178">
        <v>32</v>
      </c>
    </row>
    <row r="71" spans="1:49" x14ac:dyDescent="0.25">
      <c r="A71" s="179" t="s">
        <v>83</v>
      </c>
      <c r="B71" s="180">
        <v>239</v>
      </c>
      <c r="C71" s="179" t="s">
        <v>394</v>
      </c>
      <c r="D71" s="181"/>
      <c r="E71" s="179" t="s">
        <v>395</v>
      </c>
      <c r="F71" s="179" t="s">
        <v>396</v>
      </c>
      <c r="G71" s="179" t="s">
        <v>397</v>
      </c>
      <c r="H71" s="179" t="s">
        <v>398</v>
      </c>
      <c r="I71" s="179" t="s">
        <v>399</v>
      </c>
      <c r="J71" s="179" t="s">
        <v>400</v>
      </c>
      <c r="K71" s="208" t="s">
        <v>621</v>
      </c>
      <c r="L71" s="179" t="s">
        <v>93</v>
      </c>
      <c r="M71" s="180">
        <v>2</v>
      </c>
      <c r="N71" s="180">
        <v>4</v>
      </c>
      <c r="O71" s="180"/>
      <c r="P71" s="180"/>
      <c r="Q71" s="180"/>
      <c r="R71" s="180"/>
      <c r="S71" s="180"/>
      <c r="T71" s="180"/>
      <c r="U71" s="176">
        <v>0.25</v>
      </c>
      <c r="V71" s="176">
        <v>0.70833333333333337</v>
      </c>
      <c r="W71" s="176"/>
      <c r="X71" s="176"/>
      <c r="Y71" s="173" t="s">
        <v>120</v>
      </c>
      <c r="Z71" s="173" t="s">
        <v>401</v>
      </c>
      <c r="AA71" s="173" t="s">
        <v>404</v>
      </c>
      <c r="AB71" s="173" t="s">
        <v>405</v>
      </c>
      <c r="AC71" s="173" t="s">
        <v>338</v>
      </c>
      <c r="AD71" s="173" t="s">
        <v>378</v>
      </c>
      <c r="AE71" s="173" t="s">
        <v>119</v>
      </c>
      <c r="AF71" s="173" t="s">
        <v>406</v>
      </c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80">
        <v>4</v>
      </c>
      <c r="AR71" s="180">
        <v>2</v>
      </c>
      <c r="AS71" s="177">
        <v>42034</v>
      </c>
      <c r="AT71" s="178">
        <v>348279.37109999999</v>
      </c>
      <c r="AU71" s="178">
        <v>6287319.6600000001</v>
      </c>
      <c r="AV71" s="176">
        <v>0.45833333333333337</v>
      </c>
      <c r="AW71" s="178">
        <v>22</v>
      </c>
    </row>
    <row r="72" spans="1:49" x14ac:dyDescent="0.25">
      <c r="A72" s="179" t="s">
        <v>83</v>
      </c>
      <c r="B72" s="180">
        <v>241</v>
      </c>
      <c r="C72" s="179" t="s">
        <v>407</v>
      </c>
      <c r="D72" s="181">
        <v>10</v>
      </c>
      <c r="E72" s="179" t="s">
        <v>257</v>
      </c>
      <c r="F72" s="179"/>
      <c r="G72" s="179" t="s">
        <v>258</v>
      </c>
      <c r="H72" s="179"/>
      <c r="I72" s="179" t="s">
        <v>246</v>
      </c>
      <c r="J72" s="179" t="s">
        <v>259</v>
      </c>
      <c r="K72" s="208" t="s">
        <v>313</v>
      </c>
      <c r="L72" s="179" t="s">
        <v>56</v>
      </c>
      <c r="M72" s="180">
        <v>4</v>
      </c>
      <c r="N72" s="180"/>
      <c r="O72" s="180"/>
      <c r="P72" s="180"/>
      <c r="Q72" s="180"/>
      <c r="R72" s="180"/>
      <c r="S72" s="180"/>
      <c r="T72" s="180"/>
      <c r="U72" s="176">
        <v>0.27083333333333331</v>
      </c>
      <c r="V72" s="176">
        <v>0.85416666666666663</v>
      </c>
      <c r="W72" s="176"/>
      <c r="X72" s="176"/>
      <c r="Y72" s="173" t="s">
        <v>408</v>
      </c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80">
        <v>2</v>
      </c>
      <c r="AR72" s="180">
        <v>3</v>
      </c>
      <c r="AS72" s="177">
        <v>45313</v>
      </c>
      <c r="AT72" s="178">
        <v>345540.33</v>
      </c>
      <c r="AU72" s="178">
        <v>6287776.1799999997</v>
      </c>
      <c r="AV72" s="176">
        <v>0.58333333333333326</v>
      </c>
      <c r="AW72" s="178">
        <v>42</v>
      </c>
    </row>
    <row r="73" spans="1:49" x14ac:dyDescent="0.25">
      <c r="A73" s="179" t="s">
        <v>83</v>
      </c>
      <c r="B73" s="180">
        <v>247</v>
      </c>
      <c r="C73" s="179" t="s">
        <v>409</v>
      </c>
      <c r="D73" s="181"/>
      <c r="E73" s="179" t="s">
        <v>410</v>
      </c>
      <c r="F73" s="179"/>
      <c r="G73" s="179" t="s">
        <v>411</v>
      </c>
      <c r="H73" s="179"/>
      <c r="I73" s="179" t="s">
        <v>87</v>
      </c>
      <c r="J73" s="179" t="s">
        <v>412</v>
      </c>
      <c r="K73" s="208" t="s">
        <v>621</v>
      </c>
      <c r="L73" s="179" t="s">
        <v>56</v>
      </c>
      <c r="M73" s="180">
        <v>2</v>
      </c>
      <c r="N73" s="180">
        <v>8</v>
      </c>
      <c r="O73" s="180">
        <v>9</v>
      </c>
      <c r="P73" s="180">
        <v>10</v>
      </c>
      <c r="Q73" s="180"/>
      <c r="R73" s="180"/>
      <c r="S73" s="180"/>
      <c r="T73" s="180"/>
      <c r="U73" s="176">
        <v>0.625</v>
      </c>
      <c r="V73" s="176">
        <v>0.875</v>
      </c>
      <c r="W73" s="176"/>
      <c r="X73" s="176"/>
      <c r="Y73" s="173" t="s">
        <v>413</v>
      </c>
      <c r="Z73" s="173" t="s">
        <v>404</v>
      </c>
      <c r="AA73" s="173" t="s">
        <v>414</v>
      </c>
      <c r="AB73" s="173" t="s">
        <v>405</v>
      </c>
      <c r="AC73" s="173" t="s">
        <v>415</v>
      </c>
      <c r="AD73" s="173" t="s">
        <v>416</v>
      </c>
      <c r="AE73" s="173" t="s">
        <v>417</v>
      </c>
      <c r="AF73" s="173" t="s">
        <v>118</v>
      </c>
      <c r="AG73" s="173" t="s">
        <v>418</v>
      </c>
      <c r="AH73" s="173" t="s">
        <v>419</v>
      </c>
      <c r="AI73" s="173"/>
      <c r="AJ73" s="173"/>
      <c r="AK73" s="173"/>
      <c r="AL73" s="173"/>
      <c r="AM73" s="173"/>
      <c r="AN73" s="173"/>
      <c r="AO73" s="173"/>
      <c r="AP73" s="173"/>
      <c r="AQ73" s="180">
        <v>2</v>
      </c>
      <c r="AR73" s="180">
        <v>4</v>
      </c>
      <c r="AS73" s="177">
        <v>42097</v>
      </c>
      <c r="AT73" s="178">
        <v>346743.83</v>
      </c>
      <c r="AU73" s="178">
        <v>6299085.4400000004</v>
      </c>
      <c r="AV73" s="176">
        <v>0.25</v>
      </c>
      <c r="AW73" s="178">
        <v>24</v>
      </c>
    </row>
    <row r="74" spans="1:49" x14ac:dyDescent="0.25">
      <c r="A74" s="179" t="s">
        <v>83</v>
      </c>
      <c r="B74" s="180">
        <v>248</v>
      </c>
      <c r="C74" s="179" t="s">
        <v>420</v>
      </c>
      <c r="D74" s="181"/>
      <c r="E74" s="179" t="s">
        <v>421</v>
      </c>
      <c r="F74" s="179"/>
      <c r="G74" s="179" t="s">
        <v>422</v>
      </c>
      <c r="H74" s="179"/>
      <c r="I74" s="179" t="s">
        <v>87</v>
      </c>
      <c r="J74" s="179" t="s">
        <v>423</v>
      </c>
      <c r="K74" s="208" t="s">
        <v>621</v>
      </c>
      <c r="L74" s="179" t="s">
        <v>56</v>
      </c>
      <c r="M74" s="180">
        <v>2</v>
      </c>
      <c r="N74" s="180">
        <v>8</v>
      </c>
      <c r="O74" s="180">
        <v>9</v>
      </c>
      <c r="P74" s="180">
        <v>10</v>
      </c>
      <c r="Q74" s="180"/>
      <c r="R74" s="180"/>
      <c r="S74" s="180"/>
      <c r="T74" s="180"/>
      <c r="U74" s="176">
        <v>0.625</v>
      </c>
      <c r="V74" s="176">
        <v>0.875</v>
      </c>
      <c r="W74" s="176"/>
      <c r="X74" s="176"/>
      <c r="Y74" s="173" t="s">
        <v>402</v>
      </c>
      <c r="Z74" s="173" t="s">
        <v>413</v>
      </c>
      <c r="AA74" s="173" t="s">
        <v>404</v>
      </c>
      <c r="AB74" s="173" t="s">
        <v>414</v>
      </c>
      <c r="AC74" s="173" t="s">
        <v>405</v>
      </c>
      <c r="AD74" s="173" t="s">
        <v>415</v>
      </c>
      <c r="AE74" s="173" t="s">
        <v>416</v>
      </c>
      <c r="AF74" s="173" t="s">
        <v>424</v>
      </c>
      <c r="AG74" s="173" t="s">
        <v>417</v>
      </c>
      <c r="AH74" s="173" t="s">
        <v>118</v>
      </c>
      <c r="AI74" s="173" t="s">
        <v>418</v>
      </c>
      <c r="AJ74" s="173" t="s">
        <v>419</v>
      </c>
      <c r="AK74" s="173"/>
      <c r="AL74" s="173"/>
      <c r="AM74" s="173"/>
      <c r="AN74" s="173"/>
      <c r="AO74" s="173"/>
      <c r="AP74" s="173"/>
      <c r="AQ74" s="180">
        <v>2</v>
      </c>
      <c r="AR74" s="180">
        <v>4</v>
      </c>
      <c r="AS74" s="177">
        <v>42590</v>
      </c>
      <c r="AT74" s="178">
        <v>346780.06</v>
      </c>
      <c r="AU74" s="178">
        <v>6298848.2800000003</v>
      </c>
      <c r="AV74" s="176">
        <v>0.25</v>
      </c>
      <c r="AW74" s="178">
        <v>24</v>
      </c>
    </row>
    <row r="75" spans="1:49" s="1" customFormat="1" x14ac:dyDescent="0.25">
      <c r="A75" s="173" t="s">
        <v>50</v>
      </c>
      <c r="B75" s="174">
        <v>255</v>
      </c>
      <c r="C75" s="173" t="s">
        <v>425</v>
      </c>
      <c r="D75" s="175"/>
      <c r="E75" s="173" t="s">
        <v>426</v>
      </c>
      <c r="F75" s="173"/>
      <c r="G75" s="173" t="s">
        <v>427</v>
      </c>
      <c r="H75" s="173"/>
      <c r="I75" s="173" t="s">
        <v>428</v>
      </c>
      <c r="J75" s="173" t="s">
        <v>429</v>
      </c>
      <c r="K75" s="208" t="s">
        <v>621</v>
      </c>
      <c r="L75" s="173" t="s">
        <v>56</v>
      </c>
      <c r="M75" s="174">
        <v>12</v>
      </c>
      <c r="N75" s="174">
        <v>9</v>
      </c>
      <c r="O75" s="174">
        <v>7</v>
      </c>
      <c r="P75" s="174"/>
      <c r="Q75" s="174"/>
      <c r="R75" s="174"/>
      <c r="S75" s="174"/>
      <c r="T75" s="174"/>
      <c r="U75" s="176">
        <v>0.27083333333333331</v>
      </c>
      <c r="V75" s="176">
        <v>0.375</v>
      </c>
      <c r="W75" s="176">
        <v>0.66666666666666663</v>
      </c>
      <c r="X75" s="176">
        <v>0.85416666666666663</v>
      </c>
      <c r="Y75" s="173" t="s">
        <v>430</v>
      </c>
      <c r="Z75" s="173" t="s">
        <v>111</v>
      </c>
      <c r="AA75" s="173" t="s">
        <v>109</v>
      </c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3"/>
      <c r="AQ75" s="174">
        <v>1</v>
      </c>
      <c r="AR75" s="174">
        <v>2</v>
      </c>
      <c r="AS75" s="177">
        <v>44977</v>
      </c>
      <c r="AT75" s="178">
        <v>346209.34940000001</v>
      </c>
      <c r="AU75" s="178">
        <v>6291674.75</v>
      </c>
      <c r="AV75" s="176">
        <v>0.29166666666666669</v>
      </c>
      <c r="AW75" s="178">
        <v>14</v>
      </c>
    </row>
    <row r="76" spans="1:49" x14ac:dyDescent="0.25">
      <c r="A76" s="179" t="s">
        <v>83</v>
      </c>
      <c r="B76" s="180">
        <v>257</v>
      </c>
      <c r="C76" s="179" t="s">
        <v>431</v>
      </c>
      <c r="D76" s="181"/>
      <c r="E76" s="179" t="s">
        <v>432</v>
      </c>
      <c r="F76" s="179"/>
      <c r="G76" s="179" t="s">
        <v>433</v>
      </c>
      <c r="H76" s="179"/>
      <c r="I76" s="179" t="s">
        <v>124</v>
      </c>
      <c r="J76" s="179" t="s">
        <v>434</v>
      </c>
      <c r="K76" s="208" t="s">
        <v>313</v>
      </c>
      <c r="L76" s="179" t="s">
        <v>56</v>
      </c>
      <c r="M76" s="180">
        <v>5</v>
      </c>
      <c r="N76" s="180"/>
      <c r="O76" s="180"/>
      <c r="P76" s="180"/>
      <c r="Q76" s="180"/>
      <c r="R76" s="180"/>
      <c r="S76" s="180"/>
      <c r="T76" s="180"/>
      <c r="U76" s="176">
        <v>0.25</v>
      </c>
      <c r="V76" s="176">
        <v>0.58333333333333337</v>
      </c>
      <c r="W76" s="176"/>
      <c r="X76" s="176"/>
      <c r="Y76" s="173" t="s">
        <v>435</v>
      </c>
      <c r="Z76" s="173" t="s">
        <v>436</v>
      </c>
      <c r="AA76" s="173" t="s">
        <v>437</v>
      </c>
      <c r="AB76" s="173" t="s">
        <v>438</v>
      </c>
      <c r="AC76" s="173" t="s">
        <v>439</v>
      </c>
      <c r="AD76" s="173" t="s">
        <v>440</v>
      </c>
      <c r="AE76" s="173" t="s">
        <v>441</v>
      </c>
      <c r="AF76" s="173" t="s">
        <v>442</v>
      </c>
      <c r="AG76" s="173" t="s">
        <v>443</v>
      </c>
      <c r="AH76" s="173"/>
      <c r="AI76" s="173"/>
      <c r="AJ76" s="173"/>
      <c r="AK76" s="173"/>
      <c r="AL76" s="173"/>
      <c r="AM76" s="173"/>
      <c r="AN76" s="173"/>
      <c r="AO76" s="173"/>
      <c r="AP76" s="173"/>
      <c r="AQ76" s="180">
        <v>3</v>
      </c>
      <c r="AR76" s="180">
        <v>4</v>
      </c>
      <c r="AS76" s="177">
        <v>42554</v>
      </c>
      <c r="AT76" s="178">
        <v>353519.68</v>
      </c>
      <c r="AU76" s="178">
        <v>6295592.8257999998</v>
      </c>
      <c r="AV76" s="176">
        <v>0.33333333333333337</v>
      </c>
      <c r="AW76" s="178">
        <v>32</v>
      </c>
    </row>
    <row r="77" spans="1:49" x14ac:dyDescent="0.25">
      <c r="A77" s="179" t="s">
        <v>83</v>
      </c>
      <c r="B77" s="180">
        <v>257</v>
      </c>
      <c r="C77" s="179" t="s">
        <v>431</v>
      </c>
      <c r="D77" s="181"/>
      <c r="E77" s="179" t="s">
        <v>432</v>
      </c>
      <c r="F77" s="179"/>
      <c r="G77" s="179" t="s">
        <v>433</v>
      </c>
      <c r="H77" s="179"/>
      <c r="I77" s="179" t="s">
        <v>124</v>
      </c>
      <c r="J77" s="179" t="s">
        <v>434</v>
      </c>
      <c r="K77" s="208" t="s">
        <v>313</v>
      </c>
      <c r="L77" s="179" t="s">
        <v>93</v>
      </c>
      <c r="M77" s="180">
        <v>5</v>
      </c>
      <c r="N77" s="180"/>
      <c r="O77" s="180"/>
      <c r="P77" s="180"/>
      <c r="Q77" s="180"/>
      <c r="R77" s="180"/>
      <c r="S77" s="180"/>
      <c r="T77" s="180"/>
      <c r="U77" s="176">
        <v>0.33333333333333331</v>
      </c>
      <c r="V77" s="176">
        <v>0.66666666666666663</v>
      </c>
      <c r="W77" s="176"/>
      <c r="X77" s="176"/>
      <c r="Y77" s="173" t="s">
        <v>435</v>
      </c>
      <c r="Z77" s="173" t="s">
        <v>436</v>
      </c>
      <c r="AA77" s="173" t="s">
        <v>438</v>
      </c>
      <c r="AB77" s="173" t="s">
        <v>439</v>
      </c>
      <c r="AC77" s="173" t="s">
        <v>440</v>
      </c>
      <c r="AD77" s="173" t="s">
        <v>441</v>
      </c>
      <c r="AE77" s="173" t="s">
        <v>443</v>
      </c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3"/>
      <c r="AQ77" s="180">
        <v>3</v>
      </c>
      <c r="AR77" s="180">
        <v>4</v>
      </c>
      <c r="AS77" s="177">
        <v>42554</v>
      </c>
      <c r="AT77" s="178">
        <v>353519.68</v>
      </c>
      <c r="AU77" s="178">
        <v>6295592.8257999998</v>
      </c>
      <c r="AV77" s="176">
        <v>0.33333333333333331</v>
      </c>
      <c r="AW77" s="178">
        <v>32</v>
      </c>
    </row>
    <row r="78" spans="1:49" x14ac:dyDescent="0.25">
      <c r="A78" s="179" t="s">
        <v>83</v>
      </c>
      <c r="B78" s="180">
        <v>262</v>
      </c>
      <c r="C78" s="179" t="s">
        <v>444</v>
      </c>
      <c r="D78" s="181"/>
      <c r="E78" s="179" t="s">
        <v>445</v>
      </c>
      <c r="F78" s="179"/>
      <c r="G78" s="179" t="s">
        <v>446</v>
      </c>
      <c r="H78" s="179"/>
      <c r="I78" s="179" t="s">
        <v>399</v>
      </c>
      <c r="J78" s="179" t="s">
        <v>447</v>
      </c>
      <c r="K78" s="208" t="s">
        <v>313</v>
      </c>
      <c r="L78" s="179" t="s">
        <v>56</v>
      </c>
      <c r="M78" s="180">
        <v>2</v>
      </c>
      <c r="N78" s="180"/>
      <c r="O78" s="180"/>
      <c r="P78" s="180"/>
      <c r="Q78" s="180"/>
      <c r="R78" s="180"/>
      <c r="S78" s="180"/>
      <c r="T78" s="180"/>
      <c r="U78" s="199">
        <v>0.60416666666666663</v>
      </c>
      <c r="V78" s="176">
        <v>0.875</v>
      </c>
      <c r="W78" s="176"/>
      <c r="X78" s="176"/>
      <c r="Y78" s="173" t="s">
        <v>424</v>
      </c>
      <c r="Z78" s="173" t="s">
        <v>415</v>
      </c>
      <c r="AA78" s="173" t="s">
        <v>387</v>
      </c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80">
        <v>2</v>
      </c>
      <c r="AR78" s="180"/>
      <c r="AS78" s="177">
        <v>45642</v>
      </c>
      <c r="AT78" s="178">
        <v>348267.84049999999</v>
      </c>
      <c r="AU78" s="178">
        <v>6287444.2577</v>
      </c>
      <c r="AV78" s="176">
        <v>0.27083333333333337</v>
      </c>
      <c r="AW78" s="178">
        <v>0</v>
      </c>
    </row>
    <row r="79" spans="1:49" x14ac:dyDescent="0.25">
      <c r="A79" s="179" t="s">
        <v>83</v>
      </c>
      <c r="B79" s="180">
        <v>263</v>
      </c>
      <c r="C79" s="179" t="s">
        <v>448</v>
      </c>
      <c r="D79" s="181"/>
      <c r="E79" s="179" t="s">
        <v>449</v>
      </c>
      <c r="F79" s="179"/>
      <c r="G79" s="179" t="s">
        <v>450</v>
      </c>
      <c r="H79" s="179"/>
      <c r="I79" s="179" t="s">
        <v>148</v>
      </c>
      <c r="J79" s="179" t="s">
        <v>451</v>
      </c>
      <c r="K79" s="208" t="s">
        <v>621</v>
      </c>
      <c r="L79" s="179" t="s">
        <v>56</v>
      </c>
      <c r="M79" s="180">
        <v>2</v>
      </c>
      <c r="N79" s="180">
        <v>9</v>
      </c>
      <c r="O79" s="180">
        <v>11</v>
      </c>
      <c r="P79" s="180">
        <v>13</v>
      </c>
      <c r="Q79" s="180"/>
      <c r="R79" s="180"/>
      <c r="S79" s="180"/>
      <c r="T79" s="180"/>
      <c r="U79" s="176">
        <v>0.25</v>
      </c>
      <c r="V79" s="176">
        <v>0.45833333333333331</v>
      </c>
      <c r="W79" s="176"/>
      <c r="X79" s="176"/>
      <c r="Y79" s="173" t="s">
        <v>452</v>
      </c>
      <c r="Z79" s="173" t="s">
        <v>160</v>
      </c>
      <c r="AA79" s="173" t="s">
        <v>415</v>
      </c>
      <c r="AB79" s="173" t="s">
        <v>417</v>
      </c>
      <c r="AC79" s="173" t="s">
        <v>299</v>
      </c>
      <c r="AD79" s="173" t="s">
        <v>1993</v>
      </c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80">
        <v>3</v>
      </c>
      <c r="AR79" s="180">
        <v>2</v>
      </c>
      <c r="AS79" s="177">
        <v>45605</v>
      </c>
      <c r="AT79" s="178">
        <v>347234.14840000001</v>
      </c>
      <c r="AU79" s="178">
        <v>6304104.3041000003</v>
      </c>
      <c r="AV79" s="176">
        <v>0.20833333333333331</v>
      </c>
      <c r="AW79" s="178">
        <v>10</v>
      </c>
    </row>
    <row r="80" spans="1:49" x14ac:dyDescent="0.25">
      <c r="A80" s="179" t="s">
        <v>83</v>
      </c>
      <c r="B80" s="180">
        <v>264</v>
      </c>
      <c r="C80" s="179" t="s">
        <v>453</v>
      </c>
      <c r="D80" s="181"/>
      <c r="E80" s="179" t="s">
        <v>454</v>
      </c>
      <c r="F80" s="179"/>
      <c r="G80" s="179" t="s">
        <v>455</v>
      </c>
      <c r="H80" s="179"/>
      <c r="I80" s="179" t="s">
        <v>87</v>
      </c>
      <c r="J80" s="179" t="s">
        <v>456</v>
      </c>
      <c r="K80" s="208" t="s">
        <v>621</v>
      </c>
      <c r="L80" s="179" t="s">
        <v>56</v>
      </c>
      <c r="M80" s="180">
        <v>2</v>
      </c>
      <c r="N80" s="180">
        <v>8</v>
      </c>
      <c r="O80" s="180">
        <v>9</v>
      </c>
      <c r="P80" s="180">
        <v>13</v>
      </c>
      <c r="Q80" s="180"/>
      <c r="R80" s="180"/>
      <c r="S80" s="180"/>
      <c r="T80" s="180"/>
      <c r="U80" s="176">
        <v>0.625</v>
      </c>
      <c r="V80" s="176">
        <v>0.875</v>
      </c>
      <c r="W80" s="176"/>
      <c r="X80" s="176"/>
      <c r="Y80" s="173" t="s">
        <v>326</v>
      </c>
      <c r="Z80" s="173" t="s">
        <v>457</v>
      </c>
      <c r="AA80" s="173" t="s">
        <v>413</v>
      </c>
      <c r="AB80" s="173" t="s">
        <v>328</v>
      </c>
      <c r="AC80" s="173" t="s">
        <v>458</v>
      </c>
      <c r="AD80" s="173" t="s">
        <v>414</v>
      </c>
      <c r="AE80" s="173" t="s">
        <v>459</v>
      </c>
      <c r="AF80" s="173" t="s">
        <v>380</v>
      </c>
      <c r="AG80" s="173" t="s">
        <v>118</v>
      </c>
      <c r="AH80" s="173"/>
      <c r="AI80" s="173"/>
      <c r="AJ80" s="173"/>
      <c r="AK80" s="173"/>
      <c r="AL80" s="173"/>
      <c r="AM80" s="173"/>
      <c r="AN80" s="173"/>
      <c r="AO80" s="173"/>
      <c r="AP80" s="173"/>
      <c r="AQ80" s="180">
        <v>4</v>
      </c>
      <c r="AR80" s="180">
        <v>4</v>
      </c>
      <c r="AS80" s="177">
        <v>42375</v>
      </c>
      <c r="AT80" s="178">
        <v>346966.58</v>
      </c>
      <c r="AU80" s="178">
        <v>6298516.1299999999</v>
      </c>
      <c r="AV80" s="176">
        <v>0.25</v>
      </c>
      <c r="AW80" s="178">
        <v>24</v>
      </c>
    </row>
    <row r="81" spans="1:49" x14ac:dyDescent="0.25">
      <c r="A81" s="179" t="s">
        <v>83</v>
      </c>
      <c r="B81" s="180">
        <v>264</v>
      </c>
      <c r="C81" s="179" t="s">
        <v>453</v>
      </c>
      <c r="D81" s="181"/>
      <c r="E81" s="179" t="s">
        <v>454</v>
      </c>
      <c r="F81" s="179"/>
      <c r="G81" s="179" t="s">
        <v>455</v>
      </c>
      <c r="H81" s="179"/>
      <c r="I81" s="179" t="s">
        <v>87</v>
      </c>
      <c r="J81" s="179" t="s">
        <v>456</v>
      </c>
      <c r="K81" s="208" t="s">
        <v>621</v>
      </c>
      <c r="L81" s="179" t="s">
        <v>93</v>
      </c>
      <c r="M81" s="180">
        <v>2</v>
      </c>
      <c r="N81" s="180">
        <v>8</v>
      </c>
      <c r="O81" s="180">
        <v>9</v>
      </c>
      <c r="P81" s="180">
        <v>13</v>
      </c>
      <c r="Q81" s="180"/>
      <c r="R81" s="180"/>
      <c r="S81" s="180"/>
      <c r="T81" s="180"/>
      <c r="U81" s="176">
        <v>0.3125</v>
      </c>
      <c r="V81" s="176">
        <v>0.64583333333333337</v>
      </c>
      <c r="W81" s="176"/>
      <c r="X81" s="176"/>
      <c r="Y81" s="173" t="s">
        <v>326</v>
      </c>
      <c r="Z81" s="173" t="s">
        <v>457</v>
      </c>
      <c r="AA81" s="173" t="s">
        <v>413</v>
      </c>
      <c r="AB81" s="173" t="s">
        <v>458</v>
      </c>
      <c r="AC81" s="173" t="s">
        <v>414</v>
      </c>
      <c r="AD81" s="173" t="s">
        <v>459</v>
      </c>
      <c r="AE81" s="173" t="s">
        <v>380</v>
      </c>
      <c r="AF81" s="173" t="s">
        <v>118</v>
      </c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80">
        <v>4</v>
      </c>
      <c r="AR81" s="180">
        <v>4</v>
      </c>
      <c r="AS81" s="177">
        <v>42375</v>
      </c>
      <c r="AT81" s="178">
        <v>346966.58</v>
      </c>
      <c r="AU81" s="178">
        <v>6298516.1299999999</v>
      </c>
      <c r="AV81" s="176">
        <v>0.33333333333333337</v>
      </c>
      <c r="AW81" s="178">
        <v>32</v>
      </c>
    </row>
    <row r="82" spans="1:49" x14ac:dyDescent="0.25">
      <c r="A82" s="179" t="s">
        <v>83</v>
      </c>
      <c r="B82" s="180">
        <v>265</v>
      </c>
      <c r="C82" s="179" t="s">
        <v>460</v>
      </c>
      <c r="D82" s="181"/>
      <c r="E82" s="179" t="s">
        <v>461</v>
      </c>
      <c r="F82" s="179"/>
      <c r="G82" s="179" t="s">
        <v>462</v>
      </c>
      <c r="H82" s="179"/>
      <c r="I82" s="179" t="s">
        <v>463</v>
      </c>
      <c r="J82" s="179" t="s">
        <v>464</v>
      </c>
      <c r="K82" s="208" t="s">
        <v>621</v>
      </c>
      <c r="L82" s="179" t="s">
        <v>56</v>
      </c>
      <c r="M82" s="180">
        <v>2</v>
      </c>
      <c r="N82" s="180">
        <v>3</v>
      </c>
      <c r="O82" s="180"/>
      <c r="P82" s="180"/>
      <c r="Q82" s="180"/>
      <c r="R82" s="180"/>
      <c r="S82" s="180"/>
      <c r="T82" s="180"/>
      <c r="U82" s="176">
        <v>0.25</v>
      </c>
      <c r="V82" s="176">
        <v>0.45833333333333331</v>
      </c>
      <c r="W82" s="176">
        <v>0.625</v>
      </c>
      <c r="X82" s="176">
        <v>0.83333333333333337</v>
      </c>
      <c r="Y82" s="173" t="s">
        <v>465</v>
      </c>
      <c r="Z82" s="173" t="s">
        <v>416</v>
      </c>
      <c r="AA82" s="173" t="s">
        <v>343</v>
      </c>
      <c r="AB82" s="173" t="s">
        <v>1994</v>
      </c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80">
        <v>4</v>
      </c>
      <c r="AR82" s="180">
        <v>2</v>
      </c>
      <c r="AS82" s="177">
        <v>42375</v>
      </c>
      <c r="AT82" s="178">
        <v>342809.34100000001</v>
      </c>
      <c r="AU82" s="178">
        <v>6306823.6393999998</v>
      </c>
      <c r="AV82" s="176">
        <v>0.41666666666666669</v>
      </c>
      <c r="AW82" s="178">
        <v>20</v>
      </c>
    </row>
    <row r="83" spans="1:49" x14ac:dyDescent="0.25">
      <c r="A83" s="179" t="s">
        <v>83</v>
      </c>
      <c r="B83" s="180">
        <v>268</v>
      </c>
      <c r="C83" s="179" t="s">
        <v>466</v>
      </c>
      <c r="D83" s="181">
        <v>7</v>
      </c>
      <c r="E83" s="179" t="s">
        <v>257</v>
      </c>
      <c r="F83" s="179"/>
      <c r="G83" s="179" t="s">
        <v>258</v>
      </c>
      <c r="H83" s="179"/>
      <c r="I83" s="179" t="s">
        <v>246</v>
      </c>
      <c r="J83" s="179" t="s">
        <v>259</v>
      </c>
      <c r="K83" s="208" t="s">
        <v>313</v>
      </c>
      <c r="L83" s="179" t="s">
        <v>56</v>
      </c>
      <c r="M83" s="180">
        <v>2</v>
      </c>
      <c r="N83" s="180"/>
      <c r="O83" s="180"/>
      <c r="P83" s="180"/>
      <c r="Q83" s="180"/>
      <c r="R83" s="180"/>
      <c r="S83" s="180"/>
      <c r="T83" s="180"/>
      <c r="U83" s="176">
        <v>0.25</v>
      </c>
      <c r="V83" s="176">
        <v>0.39583333333333331</v>
      </c>
      <c r="W83" s="176"/>
      <c r="X83" s="176"/>
      <c r="Y83" s="173" t="s">
        <v>302</v>
      </c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80">
        <v>5</v>
      </c>
      <c r="AR83" s="180"/>
      <c r="AS83" s="177">
        <v>45313</v>
      </c>
      <c r="AT83" s="178">
        <v>345540.33</v>
      </c>
      <c r="AU83" s="178">
        <v>6287776.1799999997</v>
      </c>
      <c r="AV83" s="176">
        <v>0.14583333333333331</v>
      </c>
      <c r="AW83" s="178">
        <v>0</v>
      </c>
    </row>
    <row r="84" spans="1:49" x14ac:dyDescent="0.25">
      <c r="A84" s="179" t="s">
        <v>83</v>
      </c>
      <c r="B84" s="180">
        <v>269</v>
      </c>
      <c r="C84" s="179" t="s">
        <v>467</v>
      </c>
      <c r="D84" s="181" t="s">
        <v>468</v>
      </c>
      <c r="E84" s="179" t="s">
        <v>257</v>
      </c>
      <c r="F84" s="179"/>
      <c r="G84" s="179" t="s">
        <v>258</v>
      </c>
      <c r="H84" s="179"/>
      <c r="I84" s="179" t="s">
        <v>246</v>
      </c>
      <c r="J84" s="179" t="s">
        <v>259</v>
      </c>
      <c r="K84" s="208" t="s">
        <v>313</v>
      </c>
      <c r="L84" s="179" t="s">
        <v>56</v>
      </c>
      <c r="M84" s="180">
        <v>3</v>
      </c>
      <c r="N84" s="180"/>
      <c r="O84" s="180"/>
      <c r="P84" s="180"/>
      <c r="Q84" s="180"/>
      <c r="R84" s="180"/>
      <c r="S84" s="180"/>
      <c r="T84" s="180"/>
      <c r="U84" s="176">
        <v>0.27083333333333331</v>
      </c>
      <c r="V84" s="176">
        <v>0.89583333333333337</v>
      </c>
      <c r="W84" s="176"/>
      <c r="X84" s="176"/>
      <c r="Y84" s="173" t="s">
        <v>469</v>
      </c>
      <c r="Z84" s="173" t="s">
        <v>470</v>
      </c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80">
        <v>2</v>
      </c>
      <c r="AR84" s="180"/>
      <c r="AS84" s="177">
        <v>45313</v>
      </c>
      <c r="AT84" s="178">
        <v>345540.33</v>
      </c>
      <c r="AU84" s="178">
        <v>6287776.1799999997</v>
      </c>
      <c r="AV84" s="176">
        <v>0.625</v>
      </c>
      <c r="AW84" s="178">
        <v>0</v>
      </c>
    </row>
    <row r="85" spans="1:49" x14ac:dyDescent="0.25">
      <c r="A85" s="179" t="s">
        <v>83</v>
      </c>
      <c r="B85" s="180">
        <v>269</v>
      </c>
      <c r="C85" s="179" t="s">
        <v>467</v>
      </c>
      <c r="D85" s="181" t="s">
        <v>468</v>
      </c>
      <c r="E85" s="179" t="s">
        <v>257</v>
      </c>
      <c r="F85" s="179"/>
      <c r="G85" s="179" t="s">
        <v>258</v>
      </c>
      <c r="H85" s="179"/>
      <c r="I85" s="179" t="s">
        <v>246</v>
      </c>
      <c r="J85" s="179" t="s">
        <v>259</v>
      </c>
      <c r="K85" s="208" t="s">
        <v>313</v>
      </c>
      <c r="L85" s="179" t="s">
        <v>93</v>
      </c>
      <c r="M85" s="180">
        <v>3</v>
      </c>
      <c r="N85" s="180"/>
      <c r="O85" s="180"/>
      <c r="P85" s="180"/>
      <c r="Q85" s="180"/>
      <c r="R85" s="180"/>
      <c r="S85" s="180"/>
      <c r="T85" s="180"/>
      <c r="U85" s="176">
        <v>0.5</v>
      </c>
      <c r="V85" s="176">
        <v>0.83333333333333337</v>
      </c>
      <c r="W85" s="176"/>
      <c r="X85" s="176"/>
      <c r="Y85" s="173" t="s">
        <v>469</v>
      </c>
      <c r="Z85" s="173" t="s">
        <v>470</v>
      </c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80">
        <v>2</v>
      </c>
      <c r="AR85" s="180"/>
      <c r="AS85" s="177">
        <v>45313</v>
      </c>
      <c r="AT85" s="178">
        <v>345540.33</v>
      </c>
      <c r="AU85" s="178">
        <v>6287776.1799999997</v>
      </c>
      <c r="AV85" s="176">
        <v>0.33333333333333337</v>
      </c>
      <c r="AW85" s="178">
        <v>0</v>
      </c>
    </row>
    <row r="86" spans="1:49" x14ac:dyDescent="0.25">
      <c r="A86" s="179" t="s">
        <v>83</v>
      </c>
      <c r="B86" s="180">
        <v>269</v>
      </c>
      <c r="C86" s="179" t="s">
        <v>467</v>
      </c>
      <c r="D86" s="181" t="s">
        <v>468</v>
      </c>
      <c r="E86" s="179" t="s">
        <v>257</v>
      </c>
      <c r="F86" s="179"/>
      <c r="G86" s="179" t="s">
        <v>258</v>
      </c>
      <c r="H86" s="179"/>
      <c r="I86" s="179" t="s">
        <v>246</v>
      </c>
      <c r="J86" s="179" t="s">
        <v>259</v>
      </c>
      <c r="K86" s="208" t="s">
        <v>313</v>
      </c>
      <c r="L86" s="179" t="s">
        <v>249</v>
      </c>
      <c r="M86" s="180">
        <v>3</v>
      </c>
      <c r="N86" s="180"/>
      <c r="O86" s="180"/>
      <c r="P86" s="180"/>
      <c r="Q86" s="180"/>
      <c r="R86" s="180"/>
      <c r="S86" s="180"/>
      <c r="T86" s="180"/>
      <c r="U86" s="176">
        <v>0.54166666666666663</v>
      </c>
      <c r="V86" s="176">
        <v>0.875</v>
      </c>
      <c r="W86" s="176"/>
      <c r="X86" s="176"/>
      <c r="Y86" s="173" t="s">
        <v>469</v>
      </c>
      <c r="Z86" s="173" t="s">
        <v>470</v>
      </c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80">
        <v>2</v>
      </c>
      <c r="AR86" s="180"/>
      <c r="AS86" s="177">
        <v>45313</v>
      </c>
      <c r="AT86" s="178">
        <v>345540.33</v>
      </c>
      <c r="AU86" s="178">
        <v>6287776.1799999997</v>
      </c>
      <c r="AV86" s="176">
        <v>0.33333333333333337</v>
      </c>
      <c r="AW86" s="178">
        <v>0</v>
      </c>
    </row>
    <row r="87" spans="1:49" x14ac:dyDescent="0.25">
      <c r="A87" s="179" t="s">
        <v>83</v>
      </c>
      <c r="B87" s="180">
        <v>270</v>
      </c>
      <c r="C87" s="179" t="s">
        <v>471</v>
      </c>
      <c r="D87" s="181"/>
      <c r="E87" s="179" t="s">
        <v>472</v>
      </c>
      <c r="F87" s="179"/>
      <c r="G87" s="179" t="s">
        <v>473</v>
      </c>
      <c r="H87" s="179"/>
      <c r="I87" s="179" t="s">
        <v>87</v>
      </c>
      <c r="J87" s="179" t="s">
        <v>474</v>
      </c>
      <c r="K87" s="208" t="s">
        <v>313</v>
      </c>
      <c r="L87" s="179" t="s">
        <v>56</v>
      </c>
      <c r="M87" s="180">
        <v>5</v>
      </c>
      <c r="N87" s="180"/>
      <c r="O87" s="180"/>
      <c r="P87" s="180"/>
      <c r="Q87" s="180"/>
      <c r="R87" s="180"/>
      <c r="S87" s="180"/>
      <c r="T87" s="180"/>
      <c r="U87" s="176">
        <v>0.27083333333333331</v>
      </c>
      <c r="V87" s="176">
        <v>0.85416666666666663</v>
      </c>
      <c r="W87" s="176"/>
      <c r="X87" s="176"/>
      <c r="Y87" s="173" t="s">
        <v>435</v>
      </c>
      <c r="Z87" s="173" t="s">
        <v>436</v>
      </c>
      <c r="AA87" s="173" t="s">
        <v>475</v>
      </c>
      <c r="AB87" s="173" t="s">
        <v>437</v>
      </c>
      <c r="AC87" s="173" t="s">
        <v>439</v>
      </c>
      <c r="AD87" s="173" t="s">
        <v>443</v>
      </c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80">
        <v>2</v>
      </c>
      <c r="AR87" s="180">
        <v>4</v>
      </c>
      <c r="AS87" s="177">
        <v>45505</v>
      </c>
      <c r="AT87" s="178">
        <v>346022.13347585598</v>
      </c>
      <c r="AU87" s="178">
        <v>6296456.4117351696</v>
      </c>
      <c r="AV87" s="176">
        <v>0.58333333333333326</v>
      </c>
      <c r="AW87" s="178">
        <v>56</v>
      </c>
    </row>
    <row r="88" spans="1:49" x14ac:dyDescent="0.25">
      <c r="A88" s="179" t="s">
        <v>83</v>
      </c>
      <c r="B88" s="180">
        <v>270</v>
      </c>
      <c r="C88" s="179" t="s">
        <v>471</v>
      </c>
      <c r="D88" s="181"/>
      <c r="E88" s="179" t="s">
        <v>472</v>
      </c>
      <c r="F88" s="179"/>
      <c r="G88" s="179" t="s">
        <v>473</v>
      </c>
      <c r="H88" s="179"/>
      <c r="I88" s="179" t="s">
        <v>87</v>
      </c>
      <c r="J88" s="179" t="s">
        <v>474</v>
      </c>
      <c r="K88" s="208" t="s">
        <v>313</v>
      </c>
      <c r="L88" s="179" t="s">
        <v>93</v>
      </c>
      <c r="M88" s="180">
        <v>5</v>
      </c>
      <c r="N88" s="180"/>
      <c r="O88" s="180"/>
      <c r="P88" s="180"/>
      <c r="Q88" s="180"/>
      <c r="R88" s="180"/>
      <c r="S88" s="180"/>
      <c r="T88" s="180"/>
      <c r="U88" s="176">
        <v>0.27083333333333331</v>
      </c>
      <c r="V88" s="176">
        <v>0.8125</v>
      </c>
      <c r="W88" s="176"/>
      <c r="X88" s="176"/>
      <c r="Y88" s="173" t="s">
        <v>435</v>
      </c>
      <c r="Z88" s="173" t="s">
        <v>436</v>
      </c>
      <c r="AA88" s="173" t="s">
        <v>475</v>
      </c>
      <c r="AB88" s="173" t="s">
        <v>439</v>
      </c>
      <c r="AC88" s="173" t="s">
        <v>443</v>
      </c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80">
        <v>2</v>
      </c>
      <c r="AR88" s="180">
        <v>4</v>
      </c>
      <c r="AS88" s="177">
        <v>45505</v>
      </c>
      <c r="AT88" s="178">
        <v>346022.13347585598</v>
      </c>
      <c r="AU88" s="178">
        <v>6296456.4117351696</v>
      </c>
      <c r="AV88" s="176">
        <v>0.54166666666666674</v>
      </c>
      <c r="AW88" s="178">
        <v>52</v>
      </c>
    </row>
    <row r="89" spans="1:49" x14ac:dyDescent="0.25">
      <c r="A89" s="179" t="s">
        <v>83</v>
      </c>
      <c r="B89" s="180">
        <v>271</v>
      </c>
      <c r="C89" s="179" t="s">
        <v>476</v>
      </c>
      <c r="D89" s="181"/>
      <c r="E89" s="179" t="s">
        <v>477</v>
      </c>
      <c r="F89" s="179"/>
      <c r="G89" s="179" t="s">
        <v>478</v>
      </c>
      <c r="H89" s="179"/>
      <c r="I89" s="179" t="s">
        <v>124</v>
      </c>
      <c r="J89" s="179" t="s">
        <v>479</v>
      </c>
      <c r="K89" s="208" t="s">
        <v>313</v>
      </c>
      <c r="L89" s="179" t="s">
        <v>56</v>
      </c>
      <c r="M89" s="180">
        <v>5</v>
      </c>
      <c r="N89" s="180"/>
      <c r="O89" s="180"/>
      <c r="P89" s="180"/>
      <c r="Q89" s="180"/>
      <c r="R89" s="180"/>
      <c r="S89" s="180"/>
      <c r="T89" s="180"/>
      <c r="U89" s="176">
        <v>0.25</v>
      </c>
      <c r="V89" s="176">
        <v>0.60416666666666663</v>
      </c>
      <c r="W89" s="176"/>
      <c r="X89" s="176"/>
      <c r="Y89" s="173" t="s">
        <v>480</v>
      </c>
      <c r="Z89" s="173" t="s">
        <v>481</v>
      </c>
      <c r="AA89" s="173" t="s">
        <v>482</v>
      </c>
      <c r="AB89" s="173" t="s">
        <v>483</v>
      </c>
      <c r="AC89" s="173" t="s">
        <v>484</v>
      </c>
      <c r="AD89" s="173" t="s">
        <v>485</v>
      </c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80">
        <v>3</v>
      </c>
      <c r="AR89" s="180"/>
      <c r="AS89" s="177">
        <v>45505</v>
      </c>
      <c r="AT89" s="178">
        <v>348617.9584</v>
      </c>
      <c r="AU89" s="178">
        <v>6297033.2955</v>
      </c>
      <c r="AV89" s="176">
        <v>0.35416666666666663</v>
      </c>
      <c r="AW89" s="178">
        <v>0</v>
      </c>
    </row>
    <row r="90" spans="1:49" x14ac:dyDescent="0.25">
      <c r="A90" s="179" t="s">
        <v>83</v>
      </c>
      <c r="B90" s="180">
        <v>271</v>
      </c>
      <c r="C90" s="179" t="s">
        <v>476</v>
      </c>
      <c r="D90" s="181"/>
      <c r="E90" s="179" t="s">
        <v>477</v>
      </c>
      <c r="F90" s="179"/>
      <c r="G90" s="179" t="s">
        <v>478</v>
      </c>
      <c r="H90" s="179"/>
      <c r="I90" s="179" t="s">
        <v>124</v>
      </c>
      <c r="J90" s="179" t="s">
        <v>479</v>
      </c>
      <c r="K90" s="208" t="s">
        <v>313</v>
      </c>
      <c r="L90" s="179" t="s">
        <v>93</v>
      </c>
      <c r="M90" s="180">
        <v>5</v>
      </c>
      <c r="N90" s="180"/>
      <c r="O90" s="180"/>
      <c r="P90" s="180"/>
      <c r="Q90" s="180"/>
      <c r="R90" s="180"/>
      <c r="S90" s="180"/>
      <c r="T90" s="180"/>
      <c r="U90" s="176">
        <v>0.25</v>
      </c>
      <c r="V90" s="176">
        <v>0.5625</v>
      </c>
      <c r="W90" s="176"/>
      <c r="X90" s="176"/>
      <c r="Y90" s="173" t="s">
        <v>480</v>
      </c>
      <c r="Z90" s="173" t="s">
        <v>481</v>
      </c>
      <c r="AA90" s="173" t="s">
        <v>482</v>
      </c>
      <c r="AB90" s="173" t="s">
        <v>483</v>
      </c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80">
        <v>3</v>
      </c>
      <c r="AR90" s="180"/>
      <c r="AS90" s="177">
        <v>45505</v>
      </c>
      <c r="AT90" s="178">
        <v>348617.9584</v>
      </c>
      <c r="AU90" s="178">
        <v>6297033.2955</v>
      </c>
      <c r="AV90" s="176">
        <v>0.3125</v>
      </c>
      <c r="AW90" s="178">
        <v>0</v>
      </c>
    </row>
    <row r="91" spans="1:49" x14ac:dyDescent="0.25">
      <c r="A91" s="179" t="s">
        <v>83</v>
      </c>
      <c r="B91" s="180">
        <v>272</v>
      </c>
      <c r="C91" s="179" t="s">
        <v>486</v>
      </c>
      <c r="D91" s="181"/>
      <c r="E91" s="179" t="s">
        <v>487</v>
      </c>
      <c r="F91" s="179"/>
      <c r="G91" s="179" t="s">
        <v>488</v>
      </c>
      <c r="H91" s="179"/>
      <c r="I91" s="179" t="s">
        <v>87</v>
      </c>
      <c r="J91" s="179" t="s">
        <v>489</v>
      </c>
      <c r="K91" s="208" t="s">
        <v>313</v>
      </c>
      <c r="L91" s="179" t="s">
        <v>56</v>
      </c>
      <c r="M91" s="180">
        <v>5</v>
      </c>
      <c r="N91" s="180"/>
      <c r="O91" s="180"/>
      <c r="P91" s="180"/>
      <c r="Q91" s="180"/>
      <c r="R91" s="180"/>
      <c r="S91" s="180"/>
      <c r="T91" s="180"/>
      <c r="U91" s="176">
        <v>0.27083333333333331</v>
      </c>
      <c r="V91" s="176">
        <v>0.85416666666666663</v>
      </c>
      <c r="W91" s="176"/>
      <c r="X91" s="176"/>
      <c r="Y91" s="173" t="s">
        <v>480</v>
      </c>
      <c r="Z91" s="173" t="s">
        <v>481</v>
      </c>
      <c r="AA91" s="173" t="s">
        <v>482</v>
      </c>
      <c r="AB91" s="173" t="s">
        <v>483</v>
      </c>
      <c r="AC91" s="173" t="s">
        <v>484</v>
      </c>
      <c r="AD91" s="173" t="s">
        <v>485</v>
      </c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80">
        <v>2</v>
      </c>
      <c r="AR91" s="180">
        <v>4</v>
      </c>
      <c r="AS91" s="177">
        <v>42376</v>
      </c>
      <c r="AT91" s="178">
        <v>346025.17048778897</v>
      </c>
      <c r="AU91" s="178">
        <v>6296416.5244395602</v>
      </c>
      <c r="AV91" s="176">
        <v>0.58333333333333326</v>
      </c>
      <c r="AW91" s="178">
        <v>56</v>
      </c>
    </row>
    <row r="92" spans="1:49" x14ac:dyDescent="0.25">
      <c r="A92" s="179" t="s">
        <v>83</v>
      </c>
      <c r="B92" s="180">
        <v>272</v>
      </c>
      <c r="C92" s="179" t="s">
        <v>486</v>
      </c>
      <c r="D92" s="181"/>
      <c r="E92" s="179" t="s">
        <v>487</v>
      </c>
      <c r="F92" s="179"/>
      <c r="G92" s="179" t="s">
        <v>488</v>
      </c>
      <c r="H92" s="179"/>
      <c r="I92" s="179" t="s">
        <v>87</v>
      </c>
      <c r="J92" s="179" t="s">
        <v>489</v>
      </c>
      <c r="K92" s="208" t="s">
        <v>313</v>
      </c>
      <c r="L92" s="179" t="s">
        <v>93</v>
      </c>
      <c r="M92" s="180">
        <v>5</v>
      </c>
      <c r="N92" s="180"/>
      <c r="O92" s="180"/>
      <c r="P92" s="180"/>
      <c r="Q92" s="180"/>
      <c r="R92" s="180"/>
      <c r="S92" s="180"/>
      <c r="T92" s="180"/>
      <c r="U92" s="176">
        <v>0.27083333333333331</v>
      </c>
      <c r="V92" s="176">
        <v>0.8125</v>
      </c>
      <c r="W92" s="176"/>
      <c r="X92" s="176"/>
      <c r="Y92" s="173" t="s">
        <v>480</v>
      </c>
      <c r="Z92" s="173" t="s">
        <v>481</v>
      </c>
      <c r="AA92" s="173" t="s">
        <v>482</v>
      </c>
      <c r="AB92" s="173" t="s">
        <v>483</v>
      </c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80">
        <v>2</v>
      </c>
      <c r="AR92" s="180">
        <v>4</v>
      </c>
      <c r="AS92" s="177">
        <v>42376</v>
      </c>
      <c r="AT92" s="178">
        <v>346025.17048778897</v>
      </c>
      <c r="AU92" s="178">
        <v>6296416.5244395602</v>
      </c>
      <c r="AV92" s="176">
        <v>0.54166666666666674</v>
      </c>
      <c r="AW92" s="178">
        <v>52</v>
      </c>
    </row>
    <row r="93" spans="1:49" x14ac:dyDescent="0.25">
      <c r="A93" s="179" t="s">
        <v>83</v>
      </c>
      <c r="B93" s="180">
        <v>273</v>
      </c>
      <c r="C93" s="179" t="s">
        <v>490</v>
      </c>
      <c r="D93" s="181"/>
      <c r="E93" s="179" t="s">
        <v>491</v>
      </c>
      <c r="F93" s="179"/>
      <c r="G93" s="179" t="s">
        <v>492</v>
      </c>
      <c r="H93" s="179"/>
      <c r="I93" s="179" t="s">
        <v>124</v>
      </c>
      <c r="J93" s="179" t="s">
        <v>493</v>
      </c>
      <c r="K93" s="208" t="s">
        <v>313</v>
      </c>
      <c r="L93" s="179" t="s">
        <v>56</v>
      </c>
      <c r="M93" s="180">
        <v>5</v>
      </c>
      <c r="N93" s="180"/>
      <c r="O93" s="180"/>
      <c r="P93" s="180"/>
      <c r="Q93" s="180"/>
      <c r="R93" s="180"/>
      <c r="S93" s="180"/>
      <c r="T93" s="180"/>
      <c r="U93" s="176">
        <v>0.25</v>
      </c>
      <c r="V93" s="176">
        <v>0.60416666666666663</v>
      </c>
      <c r="W93" s="176"/>
      <c r="X93" s="176"/>
      <c r="Y93" s="173" t="s">
        <v>435</v>
      </c>
      <c r="Z93" s="173" t="s">
        <v>436</v>
      </c>
      <c r="AA93" s="173" t="s">
        <v>437</v>
      </c>
      <c r="AB93" s="173" t="s">
        <v>439</v>
      </c>
      <c r="AC93" s="173" t="s">
        <v>440</v>
      </c>
      <c r="AD93" s="173" t="s">
        <v>441</v>
      </c>
      <c r="AE93" s="173" t="s">
        <v>442</v>
      </c>
      <c r="AF93" s="173" t="s">
        <v>443</v>
      </c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80">
        <v>2</v>
      </c>
      <c r="AR93" s="180">
        <v>5</v>
      </c>
      <c r="AS93" s="177">
        <v>45505</v>
      </c>
      <c r="AT93" s="178">
        <v>348682.43969999999</v>
      </c>
      <c r="AU93" s="178">
        <v>6297083.3296999997</v>
      </c>
      <c r="AV93" s="176">
        <v>0.35416666666666663</v>
      </c>
      <c r="AW93" s="178">
        <v>42.5</v>
      </c>
    </row>
    <row r="94" spans="1:49" x14ac:dyDescent="0.25">
      <c r="A94" s="179" t="s">
        <v>83</v>
      </c>
      <c r="B94" s="180">
        <v>273</v>
      </c>
      <c r="C94" s="179" t="s">
        <v>490</v>
      </c>
      <c r="D94" s="181"/>
      <c r="E94" s="179" t="s">
        <v>491</v>
      </c>
      <c r="F94" s="179"/>
      <c r="G94" s="179" t="s">
        <v>492</v>
      </c>
      <c r="H94" s="179"/>
      <c r="I94" s="179" t="s">
        <v>124</v>
      </c>
      <c r="J94" s="179" t="s">
        <v>493</v>
      </c>
      <c r="K94" s="208" t="s">
        <v>313</v>
      </c>
      <c r="L94" s="179" t="s">
        <v>93</v>
      </c>
      <c r="M94" s="180">
        <v>5</v>
      </c>
      <c r="N94" s="180"/>
      <c r="O94" s="180"/>
      <c r="P94" s="180"/>
      <c r="Q94" s="180"/>
      <c r="R94" s="180"/>
      <c r="S94" s="180"/>
      <c r="T94" s="180"/>
      <c r="U94" s="176">
        <v>0.25</v>
      </c>
      <c r="V94" s="176">
        <v>0.5625</v>
      </c>
      <c r="W94" s="176"/>
      <c r="X94" s="176"/>
      <c r="Y94" s="173" t="s">
        <v>435</v>
      </c>
      <c r="Z94" s="173" t="s">
        <v>436</v>
      </c>
      <c r="AA94" s="173" t="s">
        <v>439</v>
      </c>
      <c r="AB94" s="173" t="s">
        <v>440</v>
      </c>
      <c r="AC94" s="173" t="s">
        <v>441</v>
      </c>
      <c r="AD94" s="173" t="s">
        <v>443</v>
      </c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80">
        <v>2</v>
      </c>
      <c r="AR94" s="180">
        <v>5</v>
      </c>
      <c r="AS94" s="177">
        <v>45505</v>
      </c>
      <c r="AT94" s="178">
        <v>348682.43969999999</v>
      </c>
      <c r="AU94" s="178">
        <v>6297083.3296999997</v>
      </c>
      <c r="AV94" s="176">
        <v>0.3125</v>
      </c>
      <c r="AW94" s="178">
        <v>37.5</v>
      </c>
    </row>
    <row r="95" spans="1:49" x14ac:dyDescent="0.25">
      <c r="A95" s="179" t="s">
        <v>83</v>
      </c>
      <c r="B95" s="180">
        <v>274</v>
      </c>
      <c r="C95" s="179" t="s">
        <v>494</v>
      </c>
      <c r="D95" s="181"/>
      <c r="E95" s="179" t="s">
        <v>495</v>
      </c>
      <c r="F95" s="179"/>
      <c r="G95" s="179" t="s">
        <v>496</v>
      </c>
      <c r="H95" s="179"/>
      <c r="I95" s="179" t="s">
        <v>124</v>
      </c>
      <c r="J95" s="179" t="s">
        <v>497</v>
      </c>
      <c r="K95" s="208" t="s">
        <v>313</v>
      </c>
      <c r="L95" s="179" t="s">
        <v>56</v>
      </c>
      <c r="M95" s="180">
        <v>5</v>
      </c>
      <c r="N95" s="180"/>
      <c r="O95" s="180"/>
      <c r="P95" s="180"/>
      <c r="Q95" s="180"/>
      <c r="R95" s="180"/>
      <c r="S95" s="180"/>
      <c r="T95" s="180"/>
      <c r="U95" s="176">
        <v>0.27083333333333331</v>
      </c>
      <c r="V95" s="176">
        <v>0.875</v>
      </c>
      <c r="W95" s="176"/>
      <c r="X95" s="176"/>
      <c r="Y95" s="173" t="s">
        <v>480</v>
      </c>
      <c r="Z95" s="173" t="s">
        <v>498</v>
      </c>
      <c r="AA95" s="173" t="s">
        <v>499</v>
      </c>
      <c r="AB95" s="173" t="s">
        <v>481</v>
      </c>
      <c r="AC95" s="173" t="s">
        <v>482</v>
      </c>
      <c r="AD95" s="173" t="s">
        <v>483</v>
      </c>
      <c r="AE95" s="173" t="s">
        <v>500</v>
      </c>
      <c r="AF95" s="173" t="s">
        <v>484</v>
      </c>
      <c r="AG95" s="173" t="s">
        <v>485</v>
      </c>
      <c r="AH95" s="173"/>
      <c r="AI95" s="173"/>
      <c r="AJ95" s="173"/>
      <c r="AK95" s="173"/>
      <c r="AL95" s="173"/>
      <c r="AM95" s="173"/>
      <c r="AN95" s="173"/>
      <c r="AO95" s="173"/>
      <c r="AP95" s="173"/>
      <c r="AQ95" s="180">
        <v>3</v>
      </c>
      <c r="AR95" s="180">
        <v>5</v>
      </c>
      <c r="AS95" s="177">
        <v>42376</v>
      </c>
      <c r="AT95" s="178">
        <v>353516.8947</v>
      </c>
      <c r="AU95" s="178">
        <v>6295579.6183000002</v>
      </c>
      <c r="AV95" s="176">
        <v>0.60416666666666674</v>
      </c>
      <c r="AW95" s="178">
        <v>72.5</v>
      </c>
    </row>
    <row r="96" spans="1:49" x14ac:dyDescent="0.25">
      <c r="A96" s="179" t="s">
        <v>83</v>
      </c>
      <c r="B96" s="180">
        <v>274</v>
      </c>
      <c r="C96" s="179" t="s">
        <v>494</v>
      </c>
      <c r="D96" s="181"/>
      <c r="E96" s="179" t="s">
        <v>495</v>
      </c>
      <c r="F96" s="179"/>
      <c r="G96" s="179" t="s">
        <v>496</v>
      </c>
      <c r="H96" s="179"/>
      <c r="I96" s="179" t="s">
        <v>124</v>
      </c>
      <c r="J96" s="179" t="s">
        <v>497</v>
      </c>
      <c r="K96" s="208" t="s">
        <v>313</v>
      </c>
      <c r="L96" s="179" t="s">
        <v>93</v>
      </c>
      <c r="M96" s="180">
        <v>5</v>
      </c>
      <c r="N96" s="180"/>
      <c r="O96" s="180"/>
      <c r="P96" s="180"/>
      <c r="Q96" s="180"/>
      <c r="R96" s="180"/>
      <c r="S96" s="180"/>
      <c r="T96" s="180"/>
      <c r="U96" s="176">
        <v>0.33333333333333331</v>
      </c>
      <c r="V96" s="176">
        <v>0.83333333333333337</v>
      </c>
      <c r="W96" s="176"/>
      <c r="X96" s="176"/>
      <c r="Y96" s="173" t="s">
        <v>480</v>
      </c>
      <c r="Z96" s="173" t="s">
        <v>498</v>
      </c>
      <c r="AA96" s="173" t="s">
        <v>499</v>
      </c>
      <c r="AB96" s="173" t="s">
        <v>481</v>
      </c>
      <c r="AC96" s="173" t="s">
        <v>482</v>
      </c>
      <c r="AD96" s="173" t="s">
        <v>483</v>
      </c>
      <c r="AE96" s="173" t="s">
        <v>500</v>
      </c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80">
        <v>3</v>
      </c>
      <c r="AR96" s="180">
        <v>5</v>
      </c>
      <c r="AS96" s="177">
        <v>42376</v>
      </c>
      <c r="AT96" s="178">
        <v>353516.8947</v>
      </c>
      <c r="AU96" s="178">
        <v>6295579.6183000002</v>
      </c>
      <c r="AV96" s="176">
        <v>0.5</v>
      </c>
      <c r="AW96" s="178">
        <v>60</v>
      </c>
    </row>
    <row r="97" spans="1:49" x14ac:dyDescent="0.25">
      <c r="A97" s="179" t="s">
        <v>83</v>
      </c>
      <c r="B97" s="180">
        <v>275</v>
      </c>
      <c r="C97" s="179" t="s">
        <v>501</v>
      </c>
      <c r="D97" s="181"/>
      <c r="E97" s="179" t="s">
        <v>502</v>
      </c>
      <c r="F97" s="179"/>
      <c r="G97" s="179" t="s">
        <v>503</v>
      </c>
      <c r="H97" s="179"/>
      <c r="I97" s="179" t="s">
        <v>87</v>
      </c>
      <c r="J97" s="179" t="s">
        <v>504</v>
      </c>
      <c r="K97" s="208" t="s">
        <v>313</v>
      </c>
      <c r="L97" s="179" t="s">
        <v>56</v>
      </c>
      <c r="M97" s="180">
        <v>5</v>
      </c>
      <c r="N97" s="180"/>
      <c r="O97" s="180"/>
      <c r="P97" s="180"/>
      <c r="Q97" s="180"/>
      <c r="R97" s="180"/>
      <c r="S97" s="180"/>
      <c r="T97" s="180"/>
      <c r="U97" s="176">
        <v>0.5</v>
      </c>
      <c r="V97" s="176">
        <v>0.83333333333333337</v>
      </c>
      <c r="W97" s="176"/>
      <c r="X97" s="176"/>
      <c r="Y97" s="173" t="s">
        <v>475</v>
      </c>
      <c r="Z97" s="173" t="s">
        <v>505</v>
      </c>
      <c r="AA97" s="173" t="s">
        <v>506</v>
      </c>
      <c r="AB97" s="173" t="s">
        <v>507</v>
      </c>
      <c r="AC97" s="173" t="s">
        <v>508</v>
      </c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80">
        <v>3</v>
      </c>
      <c r="AR97" s="180">
        <v>4</v>
      </c>
      <c r="AS97" s="177">
        <v>45367</v>
      </c>
      <c r="AT97" s="178">
        <v>346337.70539818599</v>
      </c>
      <c r="AU97" s="178">
        <v>6299501.4622759903</v>
      </c>
      <c r="AV97" s="176">
        <v>0.33333333333333337</v>
      </c>
      <c r="AW97" s="178">
        <v>32</v>
      </c>
    </row>
    <row r="98" spans="1:49" x14ac:dyDescent="0.25">
      <c r="A98" s="179" t="s">
        <v>83</v>
      </c>
      <c r="B98" s="180">
        <v>275</v>
      </c>
      <c r="C98" s="179" t="s">
        <v>501</v>
      </c>
      <c r="D98" s="181"/>
      <c r="E98" s="179" t="s">
        <v>502</v>
      </c>
      <c r="F98" s="179"/>
      <c r="G98" s="179" t="s">
        <v>503</v>
      </c>
      <c r="H98" s="179"/>
      <c r="I98" s="179" t="s">
        <v>87</v>
      </c>
      <c r="J98" s="179" t="s">
        <v>504</v>
      </c>
      <c r="K98" s="208" t="s">
        <v>313</v>
      </c>
      <c r="L98" s="179" t="s">
        <v>93</v>
      </c>
      <c r="M98" s="180">
        <v>5</v>
      </c>
      <c r="N98" s="180"/>
      <c r="O98" s="180"/>
      <c r="P98" s="180"/>
      <c r="Q98" s="180"/>
      <c r="R98" s="180"/>
      <c r="S98" s="180"/>
      <c r="T98" s="180"/>
      <c r="U98" s="176">
        <v>0.41666666666666669</v>
      </c>
      <c r="V98" s="176">
        <v>0.72916666666666663</v>
      </c>
      <c r="W98" s="176"/>
      <c r="X98" s="176"/>
      <c r="Y98" s="173" t="s">
        <v>475</v>
      </c>
      <c r="Z98" s="173" t="s">
        <v>505</v>
      </c>
      <c r="AA98" s="173" t="s">
        <v>506</v>
      </c>
      <c r="AB98" s="173" t="s">
        <v>508</v>
      </c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80">
        <v>3</v>
      </c>
      <c r="AR98" s="180">
        <v>4</v>
      </c>
      <c r="AS98" s="177">
        <v>45367</v>
      </c>
      <c r="AT98" s="178">
        <v>346337.70539818599</v>
      </c>
      <c r="AU98" s="178">
        <v>6299501.4622759903</v>
      </c>
      <c r="AV98" s="176">
        <v>0.31249999999999994</v>
      </c>
      <c r="AW98" s="178">
        <v>30</v>
      </c>
    </row>
    <row r="99" spans="1:49" x14ac:dyDescent="0.25">
      <c r="A99" s="179" t="s">
        <v>83</v>
      </c>
      <c r="B99" s="180">
        <v>277</v>
      </c>
      <c r="C99" s="179" t="s">
        <v>509</v>
      </c>
      <c r="D99" s="181"/>
      <c r="E99" s="179" t="s">
        <v>510</v>
      </c>
      <c r="F99" s="179"/>
      <c r="G99" s="179" t="s">
        <v>511</v>
      </c>
      <c r="H99" s="179"/>
      <c r="I99" s="179" t="s">
        <v>169</v>
      </c>
      <c r="J99" s="179" t="s">
        <v>512</v>
      </c>
      <c r="K99" s="208" t="s">
        <v>313</v>
      </c>
      <c r="L99" s="179" t="s">
        <v>56</v>
      </c>
      <c r="M99" s="180">
        <v>3</v>
      </c>
      <c r="N99" s="180"/>
      <c r="O99" s="180"/>
      <c r="P99" s="180"/>
      <c r="Q99" s="180"/>
      <c r="R99" s="180"/>
      <c r="S99" s="180"/>
      <c r="T99" s="180"/>
      <c r="U99" s="176">
        <v>0.66666666666666663</v>
      </c>
      <c r="V99" s="176">
        <v>0.89583333333333337</v>
      </c>
      <c r="W99" s="176"/>
      <c r="X99" s="176"/>
      <c r="Y99" s="173" t="s">
        <v>513</v>
      </c>
      <c r="Z99" s="173" t="s">
        <v>280</v>
      </c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80">
        <v>2</v>
      </c>
      <c r="AR99" s="180"/>
      <c r="AS99" s="177">
        <v>45627</v>
      </c>
      <c r="AT99" s="178">
        <v>352636.11469999998</v>
      </c>
      <c r="AU99" s="178">
        <v>6286935.8283000002</v>
      </c>
      <c r="AV99" s="176">
        <v>0.22916666666666674</v>
      </c>
      <c r="AW99" s="178">
        <v>0</v>
      </c>
    </row>
    <row r="100" spans="1:49" x14ac:dyDescent="0.25">
      <c r="A100" s="179" t="s">
        <v>83</v>
      </c>
      <c r="B100" s="180">
        <v>279</v>
      </c>
      <c r="C100" s="179" t="s">
        <v>514</v>
      </c>
      <c r="D100" s="181"/>
      <c r="E100" s="179" t="s">
        <v>515</v>
      </c>
      <c r="F100" s="179"/>
      <c r="G100" s="179" t="s">
        <v>516</v>
      </c>
      <c r="H100" s="179"/>
      <c r="I100" s="179" t="s">
        <v>87</v>
      </c>
      <c r="J100" s="179" t="s">
        <v>517</v>
      </c>
      <c r="K100" s="208" t="s">
        <v>313</v>
      </c>
      <c r="L100" s="179" t="s">
        <v>56</v>
      </c>
      <c r="M100" s="180">
        <v>5</v>
      </c>
      <c r="N100" s="180"/>
      <c r="O100" s="180"/>
      <c r="P100" s="180"/>
      <c r="Q100" s="180"/>
      <c r="R100" s="180"/>
      <c r="S100" s="180"/>
      <c r="T100" s="180"/>
      <c r="U100" s="176">
        <v>0.45833333333333331</v>
      </c>
      <c r="V100" s="176">
        <v>0.79166666666666663</v>
      </c>
      <c r="W100" s="176"/>
      <c r="X100" s="176"/>
      <c r="Y100" s="173" t="s">
        <v>518</v>
      </c>
      <c r="Z100" s="173" t="s">
        <v>519</v>
      </c>
      <c r="AA100" s="173" t="s">
        <v>435</v>
      </c>
      <c r="AB100" s="173" t="s">
        <v>520</v>
      </c>
      <c r="AC100" s="173" t="s">
        <v>128</v>
      </c>
      <c r="AD100" s="173" t="s">
        <v>521</v>
      </c>
      <c r="AE100" s="173" t="s">
        <v>352</v>
      </c>
      <c r="AF100" s="173" t="s">
        <v>522</v>
      </c>
      <c r="AG100" s="173" t="s">
        <v>523</v>
      </c>
      <c r="AH100" s="173" t="s">
        <v>524</v>
      </c>
      <c r="AI100" s="173"/>
      <c r="AJ100" s="173"/>
      <c r="AK100" s="173"/>
      <c r="AL100" s="173"/>
      <c r="AM100" s="173"/>
      <c r="AN100" s="173"/>
      <c r="AO100" s="173"/>
      <c r="AP100" s="173"/>
      <c r="AQ100" s="180">
        <v>2</v>
      </c>
      <c r="AR100" s="180">
        <v>4</v>
      </c>
      <c r="AS100" s="177">
        <v>45430</v>
      </c>
      <c r="AT100" s="178">
        <v>343858.50469999999</v>
      </c>
      <c r="AU100" s="178">
        <v>6298610.7110000001</v>
      </c>
      <c r="AV100" s="176">
        <v>0.33333333333333331</v>
      </c>
      <c r="AW100" s="178">
        <v>32</v>
      </c>
    </row>
    <row r="101" spans="1:49" x14ac:dyDescent="0.25">
      <c r="A101" s="179" t="s">
        <v>83</v>
      </c>
      <c r="B101" s="180">
        <v>279</v>
      </c>
      <c r="C101" s="179" t="s">
        <v>514</v>
      </c>
      <c r="D101" s="181"/>
      <c r="E101" s="179" t="s">
        <v>515</v>
      </c>
      <c r="F101" s="179"/>
      <c r="G101" s="179" t="s">
        <v>516</v>
      </c>
      <c r="H101" s="179"/>
      <c r="I101" s="179" t="s">
        <v>87</v>
      </c>
      <c r="J101" s="179" t="s">
        <v>517</v>
      </c>
      <c r="K101" s="208" t="s">
        <v>313</v>
      </c>
      <c r="L101" s="179" t="s">
        <v>93</v>
      </c>
      <c r="M101" s="180">
        <v>5</v>
      </c>
      <c r="N101" s="180"/>
      <c r="O101" s="180"/>
      <c r="P101" s="180"/>
      <c r="Q101" s="180"/>
      <c r="R101" s="180"/>
      <c r="S101" s="180"/>
      <c r="T101" s="180"/>
      <c r="U101" s="176">
        <v>0.4375</v>
      </c>
      <c r="V101" s="176">
        <v>0.77083333333333337</v>
      </c>
      <c r="W101" s="176"/>
      <c r="X101" s="176"/>
      <c r="Y101" s="173" t="s">
        <v>518</v>
      </c>
      <c r="Z101" s="173" t="s">
        <v>519</v>
      </c>
      <c r="AA101" s="173" t="s">
        <v>435</v>
      </c>
      <c r="AB101" s="173" t="s">
        <v>520</v>
      </c>
      <c r="AC101" s="173" t="s">
        <v>128</v>
      </c>
      <c r="AD101" s="173" t="s">
        <v>521</v>
      </c>
      <c r="AE101" s="173" t="s">
        <v>352</v>
      </c>
      <c r="AF101" s="173" t="s">
        <v>522</v>
      </c>
      <c r="AG101" s="173" t="s">
        <v>523</v>
      </c>
      <c r="AH101" s="173" t="s">
        <v>524</v>
      </c>
      <c r="AI101" s="173"/>
      <c r="AJ101" s="173"/>
      <c r="AK101" s="173"/>
      <c r="AL101" s="173"/>
      <c r="AM101" s="173"/>
      <c r="AN101" s="173"/>
      <c r="AO101" s="173"/>
      <c r="AP101" s="173"/>
      <c r="AQ101" s="180">
        <v>2</v>
      </c>
      <c r="AR101" s="180">
        <v>4</v>
      </c>
      <c r="AS101" s="177">
        <v>45430</v>
      </c>
      <c r="AT101" s="178">
        <v>343858.50469999999</v>
      </c>
      <c r="AU101" s="178">
        <v>6298610.7110000001</v>
      </c>
      <c r="AV101" s="176">
        <v>0.33333333333333337</v>
      </c>
      <c r="AW101" s="178">
        <v>32</v>
      </c>
    </row>
    <row r="102" spans="1:49" x14ac:dyDescent="0.25">
      <c r="A102" s="173" t="s">
        <v>50</v>
      </c>
      <c r="B102" s="174">
        <v>283</v>
      </c>
      <c r="C102" s="173" t="s">
        <v>525</v>
      </c>
      <c r="D102" s="175"/>
      <c r="E102" s="173" t="s">
        <v>526</v>
      </c>
      <c r="F102" s="173"/>
      <c r="G102" s="173" t="s">
        <v>527</v>
      </c>
      <c r="H102" s="173"/>
      <c r="I102" s="173" t="s">
        <v>141</v>
      </c>
      <c r="J102" s="173" t="s">
        <v>528</v>
      </c>
      <c r="K102" s="208" t="s">
        <v>313</v>
      </c>
      <c r="L102" s="173" t="s">
        <v>56</v>
      </c>
      <c r="M102" s="174">
        <v>8</v>
      </c>
      <c r="N102" s="174"/>
      <c r="O102" s="174"/>
      <c r="P102" s="174"/>
      <c r="Q102" s="174"/>
      <c r="R102" s="174"/>
      <c r="S102" s="174"/>
      <c r="T102" s="174"/>
      <c r="U102" s="176">
        <v>0.72916666666666663</v>
      </c>
      <c r="V102" s="176">
        <v>0.875</v>
      </c>
      <c r="W102" s="176"/>
      <c r="X102" s="176"/>
      <c r="Y102" s="173" t="s">
        <v>529</v>
      </c>
      <c r="Z102" s="173" t="s">
        <v>530</v>
      </c>
      <c r="AA102" s="173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4">
        <v>2</v>
      </c>
      <c r="AR102" s="174">
        <v>2</v>
      </c>
      <c r="AS102" s="177">
        <v>44928</v>
      </c>
      <c r="AT102" s="178">
        <v>342804.6</v>
      </c>
      <c r="AU102" s="178">
        <v>6297184.5</v>
      </c>
      <c r="AV102" s="176">
        <v>0.14583333333333337</v>
      </c>
      <c r="AW102" s="178">
        <v>7</v>
      </c>
    </row>
    <row r="103" spans="1:49" x14ac:dyDescent="0.25">
      <c r="A103" s="179" t="s">
        <v>83</v>
      </c>
      <c r="B103" s="180">
        <v>284</v>
      </c>
      <c r="C103" s="179" t="s">
        <v>531</v>
      </c>
      <c r="D103" s="181"/>
      <c r="E103" s="179" t="s">
        <v>532</v>
      </c>
      <c r="F103" s="179"/>
      <c r="G103" s="179" t="s">
        <v>533</v>
      </c>
      <c r="H103" s="179"/>
      <c r="I103" s="179" t="s">
        <v>87</v>
      </c>
      <c r="J103" s="179" t="s">
        <v>534</v>
      </c>
      <c r="K103" s="208" t="s">
        <v>621</v>
      </c>
      <c r="L103" s="179" t="s">
        <v>56</v>
      </c>
      <c r="M103" s="180">
        <v>2</v>
      </c>
      <c r="N103" s="180">
        <v>8</v>
      </c>
      <c r="O103" s="180">
        <v>9</v>
      </c>
      <c r="P103" s="180">
        <v>10</v>
      </c>
      <c r="Q103" s="180"/>
      <c r="R103" s="180"/>
      <c r="S103" s="180"/>
      <c r="T103" s="180"/>
      <c r="U103" s="199">
        <v>0.27083333333333331</v>
      </c>
      <c r="V103" s="176">
        <v>0.85416666666666663</v>
      </c>
      <c r="W103" s="176"/>
      <c r="X103" s="176"/>
      <c r="Y103" s="173" t="s">
        <v>402</v>
      </c>
      <c r="Z103" s="173" t="s">
        <v>413</v>
      </c>
      <c r="AA103" s="173" t="s">
        <v>404</v>
      </c>
      <c r="AB103" s="173" t="s">
        <v>414</v>
      </c>
      <c r="AC103" s="173" t="s">
        <v>405</v>
      </c>
      <c r="AD103" s="173" t="s">
        <v>415</v>
      </c>
      <c r="AE103" s="173" t="s">
        <v>416</v>
      </c>
      <c r="AF103" s="173" t="s">
        <v>424</v>
      </c>
      <c r="AG103" s="173" t="s">
        <v>417</v>
      </c>
      <c r="AH103" s="173" t="s">
        <v>118</v>
      </c>
      <c r="AI103" s="173" t="s">
        <v>418</v>
      </c>
      <c r="AJ103" s="173" t="s">
        <v>419</v>
      </c>
      <c r="AK103" s="173"/>
      <c r="AL103" s="173"/>
      <c r="AM103" s="173"/>
      <c r="AN103" s="173"/>
      <c r="AO103" s="173"/>
      <c r="AP103" s="173"/>
      <c r="AQ103" s="180">
        <v>4</v>
      </c>
      <c r="AR103" s="180">
        <v>3</v>
      </c>
      <c r="AS103" s="177">
        <v>45642</v>
      </c>
      <c r="AT103" s="178">
        <v>346825.39490299602</v>
      </c>
      <c r="AU103" s="178">
        <v>6298500.8837281102</v>
      </c>
      <c r="AV103" s="176">
        <v>0.58333333333333326</v>
      </c>
      <c r="AW103" s="178">
        <v>42</v>
      </c>
    </row>
    <row r="104" spans="1:49" x14ac:dyDescent="0.25">
      <c r="A104" s="179" t="s">
        <v>83</v>
      </c>
      <c r="B104" s="180">
        <v>284</v>
      </c>
      <c r="C104" s="179" t="s">
        <v>531</v>
      </c>
      <c r="D104" s="181"/>
      <c r="E104" s="179" t="s">
        <v>532</v>
      </c>
      <c r="F104" s="179"/>
      <c r="G104" s="179" t="s">
        <v>533</v>
      </c>
      <c r="H104" s="179"/>
      <c r="I104" s="179" t="s">
        <v>87</v>
      </c>
      <c r="J104" s="179" t="s">
        <v>534</v>
      </c>
      <c r="K104" s="208" t="s">
        <v>621</v>
      </c>
      <c r="L104" s="179" t="s">
        <v>93</v>
      </c>
      <c r="M104" s="180">
        <v>2</v>
      </c>
      <c r="N104" s="180">
        <v>8</v>
      </c>
      <c r="O104" s="180">
        <v>9</v>
      </c>
      <c r="P104" s="180">
        <v>10</v>
      </c>
      <c r="Q104" s="180"/>
      <c r="R104" s="180"/>
      <c r="S104" s="180"/>
      <c r="T104" s="180"/>
      <c r="U104" s="176">
        <v>0.3125</v>
      </c>
      <c r="V104" s="176">
        <v>0.64583333333333337</v>
      </c>
      <c r="W104" s="176"/>
      <c r="X104" s="176"/>
      <c r="Y104" s="173" t="s">
        <v>413</v>
      </c>
      <c r="Z104" s="173" t="s">
        <v>404</v>
      </c>
      <c r="AA104" s="173" t="s">
        <v>414</v>
      </c>
      <c r="AB104" s="173" t="s">
        <v>405</v>
      </c>
      <c r="AC104" s="173" t="s">
        <v>415</v>
      </c>
      <c r="AD104" s="173" t="s">
        <v>416</v>
      </c>
      <c r="AE104" s="173" t="s">
        <v>417</v>
      </c>
      <c r="AF104" s="173" t="s">
        <v>118</v>
      </c>
      <c r="AG104" s="173" t="s">
        <v>418</v>
      </c>
      <c r="AH104" s="173" t="s">
        <v>419</v>
      </c>
      <c r="AI104" s="173"/>
      <c r="AJ104" s="173"/>
      <c r="AK104" s="173"/>
      <c r="AL104" s="173"/>
      <c r="AM104" s="173"/>
      <c r="AN104" s="173"/>
      <c r="AO104" s="173"/>
      <c r="AP104" s="173"/>
      <c r="AQ104" s="180">
        <v>4</v>
      </c>
      <c r="AR104" s="180">
        <v>3</v>
      </c>
      <c r="AS104" s="177">
        <v>42643</v>
      </c>
      <c r="AT104" s="178">
        <v>346825.39490299602</v>
      </c>
      <c r="AU104" s="178">
        <v>6298500.8837281102</v>
      </c>
      <c r="AV104" s="176">
        <v>0.33333333333333337</v>
      </c>
      <c r="AW104" s="178">
        <v>24</v>
      </c>
    </row>
    <row r="105" spans="1:49" x14ac:dyDescent="0.25">
      <c r="A105" s="179" t="s">
        <v>83</v>
      </c>
      <c r="B105" s="180">
        <v>285</v>
      </c>
      <c r="C105" s="179" t="s">
        <v>535</v>
      </c>
      <c r="D105" s="181"/>
      <c r="E105" s="179" t="s">
        <v>536</v>
      </c>
      <c r="F105" s="179"/>
      <c r="G105" s="179" t="s">
        <v>537</v>
      </c>
      <c r="H105" s="179"/>
      <c r="I105" s="179" t="s">
        <v>87</v>
      </c>
      <c r="J105" s="179" t="s">
        <v>538</v>
      </c>
      <c r="K105" s="208" t="s">
        <v>313</v>
      </c>
      <c r="L105" s="179" t="s">
        <v>56</v>
      </c>
      <c r="M105" s="180">
        <v>2</v>
      </c>
      <c r="N105" s="180"/>
      <c r="O105" s="180"/>
      <c r="P105" s="180"/>
      <c r="Q105" s="180"/>
      <c r="R105" s="180"/>
      <c r="S105" s="180"/>
      <c r="T105" s="180"/>
      <c r="U105" s="199">
        <v>0.27083333333333331</v>
      </c>
      <c r="V105" s="176">
        <v>0.875</v>
      </c>
      <c r="W105" s="176"/>
      <c r="X105" s="176"/>
      <c r="Y105" s="173" t="s">
        <v>539</v>
      </c>
      <c r="Z105" s="173" t="s">
        <v>540</v>
      </c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80">
        <v>3</v>
      </c>
      <c r="AR105" s="180">
        <v>4</v>
      </c>
      <c r="AS105" s="177">
        <v>45642</v>
      </c>
      <c r="AT105" s="178">
        <v>347004.55</v>
      </c>
      <c r="AU105" s="178">
        <v>6298381.1299999999</v>
      </c>
      <c r="AV105" s="176">
        <v>0.60416666666666674</v>
      </c>
      <c r="AW105" s="178">
        <v>58</v>
      </c>
    </row>
    <row r="106" spans="1:49" x14ac:dyDescent="0.25">
      <c r="A106" s="179" t="s">
        <v>83</v>
      </c>
      <c r="B106" s="180">
        <v>285</v>
      </c>
      <c r="C106" s="179" t="s">
        <v>535</v>
      </c>
      <c r="D106" s="181"/>
      <c r="E106" s="179" t="s">
        <v>536</v>
      </c>
      <c r="F106" s="179"/>
      <c r="G106" s="179" t="s">
        <v>537</v>
      </c>
      <c r="H106" s="179"/>
      <c r="I106" s="179" t="s">
        <v>87</v>
      </c>
      <c r="J106" s="179" t="s">
        <v>538</v>
      </c>
      <c r="K106" s="208" t="s">
        <v>313</v>
      </c>
      <c r="L106" s="179" t="s">
        <v>93</v>
      </c>
      <c r="M106" s="180">
        <v>2</v>
      </c>
      <c r="N106" s="180"/>
      <c r="O106" s="180"/>
      <c r="P106" s="180"/>
      <c r="Q106" s="180"/>
      <c r="R106" s="180"/>
      <c r="S106" s="180"/>
      <c r="T106" s="180"/>
      <c r="U106" s="176">
        <v>0.3125</v>
      </c>
      <c r="V106" s="176">
        <v>0.64583333333333337</v>
      </c>
      <c r="W106" s="176"/>
      <c r="X106" s="176"/>
      <c r="Y106" s="173" t="s">
        <v>540</v>
      </c>
      <c r="Z106" s="173"/>
      <c r="AA106" s="173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80">
        <v>3</v>
      </c>
      <c r="AR106" s="180">
        <v>4</v>
      </c>
      <c r="AS106" s="177">
        <v>42643</v>
      </c>
      <c r="AT106" s="178">
        <v>347004.55</v>
      </c>
      <c r="AU106" s="178">
        <v>6298381.1299999999</v>
      </c>
      <c r="AV106" s="176">
        <v>0.33333333333333337</v>
      </c>
      <c r="AW106" s="178">
        <v>32</v>
      </c>
    </row>
    <row r="107" spans="1:49" x14ac:dyDescent="0.25">
      <c r="A107" s="179" t="s">
        <v>83</v>
      </c>
      <c r="B107" s="180">
        <v>286</v>
      </c>
      <c r="C107" s="179" t="s">
        <v>541</v>
      </c>
      <c r="D107" s="181"/>
      <c r="E107" s="179" t="s">
        <v>542</v>
      </c>
      <c r="F107" s="179"/>
      <c r="G107" s="179" t="s">
        <v>543</v>
      </c>
      <c r="H107" s="179"/>
      <c r="I107" s="179" t="s">
        <v>141</v>
      </c>
      <c r="J107" s="179" t="s">
        <v>544</v>
      </c>
      <c r="K107" s="208" t="s">
        <v>313</v>
      </c>
      <c r="L107" s="179" t="s">
        <v>56</v>
      </c>
      <c r="M107" s="180">
        <v>3</v>
      </c>
      <c r="N107" s="180"/>
      <c r="O107" s="180"/>
      <c r="P107" s="180"/>
      <c r="Q107" s="180"/>
      <c r="R107" s="180"/>
      <c r="S107" s="180"/>
      <c r="T107" s="180"/>
      <c r="U107" s="176">
        <v>0.27083333333333331</v>
      </c>
      <c r="V107" s="176">
        <v>0.41666666666666669</v>
      </c>
      <c r="W107" s="176">
        <v>0.66666666666666663</v>
      </c>
      <c r="X107" s="176">
        <v>0.89583333333333337</v>
      </c>
      <c r="Y107" s="173" t="s">
        <v>143</v>
      </c>
      <c r="Z107" s="173" t="s">
        <v>545</v>
      </c>
      <c r="AA107" s="173" t="s">
        <v>112</v>
      </c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80">
        <v>2</v>
      </c>
      <c r="AR107" s="180">
        <v>3</v>
      </c>
      <c r="AS107" s="177">
        <v>45627</v>
      </c>
      <c r="AT107" s="178">
        <v>343935.42540000001</v>
      </c>
      <c r="AU107" s="178">
        <v>6297521.7621999998</v>
      </c>
      <c r="AV107" s="176">
        <v>0.37500000000000011</v>
      </c>
      <c r="AW107" s="178">
        <v>27</v>
      </c>
    </row>
    <row r="108" spans="1:49" x14ac:dyDescent="0.25">
      <c r="A108" s="173" t="s">
        <v>50</v>
      </c>
      <c r="B108" s="174">
        <v>287</v>
      </c>
      <c r="C108" s="173" t="s">
        <v>546</v>
      </c>
      <c r="D108" s="175" t="s">
        <v>547</v>
      </c>
      <c r="E108" s="173" t="s">
        <v>548</v>
      </c>
      <c r="F108" s="173"/>
      <c r="G108" s="173" t="s">
        <v>549</v>
      </c>
      <c r="H108" s="173"/>
      <c r="I108" s="173" t="s">
        <v>148</v>
      </c>
      <c r="J108" s="173" t="s">
        <v>550</v>
      </c>
      <c r="K108" s="208" t="s">
        <v>621</v>
      </c>
      <c r="L108" s="173" t="s">
        <v>56</v>
      </c>
      <c r="M108" s="174">
        <v>8</v>
      </c>
      <c r="N108" s="174">
        <v>12</v>
      </c>
      <c r="O108" s="174">
        <v>11</v>
      </c>
      <c r="P108" s="174">
        <v>9</v>
      </c>
      <c r="Q108" s="174">
        <v>13</v>
      </c>
      <c r="R108" s="174"/>
      <c r="S108" s="174"/>
      <c r="T108" s="174"/>
      <c r="U108" s="176">
        <v>0.27083333333333331</v>
      </c>
      <c r="V108" s="176">
        <v>0.89583333333333337</v>
      </c>
      <c r="W108" s="176"/>
      <c r="X108" s="176"/>
      <c r="Y108" s="173" t="s">
        <v>551</v>
      </c>
      <c r="Z108" s="173" t="s">
        <v>552</v>
      </c>
      <c r="AA108" s="173" t="s">
        <v>553</v>
      </c>
      <c r="AB108" s="173" t="s">
        <v>554</v>
      </c>
      <c r="AC108" s="173" t="s">
        <v>555</v>
      </c>
      <c r="AD108" s="173" t="s">
        <v>556</v>
      </c>
      <c r="AE108" s="173" t="s">
        <v>557</v>
      </c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4">
        <v>5</v>
      </c>
      <c r="AR108" s="174">
        <v>5</v>
      </c>
      <c r="AS108" s="177">
        <v>45271</v>
      </c>
      <c r="AT108" s="178">
        <v>346756.79</v>
      </c>
      <c r="AU108" s="178">
        <v>6305304.5999999996</v>
      </c>
      <c r="AV108" s="176">
        <v>0.625</v>
      </c>
      <c r="AW108" s="178">
        <v>75</v>
      </c>
    </row>
    <row r="109" spans="1:49" x14ac:dyDescent="0.25">
      <c r="A109" s="179" t="s">
        <v>83</v>
      </c>
      <c r="B109" s="180">
        <v>288</v>
      </c>
      <c r="C109" s="179" t="s">
        <v>558</v>
      </c>
      <c r="D109" s="181"/>
      <c r="E109" s="179" t="s">
        <v>559</v>
      </c>
      <c r="F109" s="179"/>
      <c r="G109" s="179" t="s">
        <v>560</v>
      </c>
      <c r="H109" s="179"/>
      <c r="I109" s="179" t="s">
        <v>246</v>
      </c>
      <c r="J109" s="179" t="s">
        <v>561</v>
      </c>
      <c r="K109" s="208" t="s">
        <v>313</v>
      </c>
      <c r="L109" s="179" t="s">
        <v>56</v>
      </c>
      <c r="M109" s="180">
        <v>3</v>
      </c>
      <c r="N109" s="180"/>
      <c r="O109" s="180"/>
      <c r="P109" s="180"/>
      <c r="Q109" s="180"/>
      <c r="R109" s="180"/>
      <c r="S109" s="180"/>
      <c r="T109" s="180"/>
      <c r="U109" s="176">
        <v>0.64583333333333337</v>
      </c>
      <c r="V109" s="176">
        <v>0.875</v>
      </c>
      <c r="W109" s="176"/>
      <c r="X109" s="176"/>
      <c r="Y109" s="173" t="s">
        <v>562</v>
      </c>
      <c r="Z109" s="173"/>
      <c r="AA109" s="173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80">
        <v>2</v>
      </c>
      <c r="AR109" s="180">
        <v>3</v>
      </c>
      <c r="AS109" s="177">
        <v>45627</v>
      </c>
      <c r="AT109" s="178">
        <v>345463.62609999999</v>
      </c>
      <c r="AU109" s="178">
        <v>6287953.227</v>
      </c>
      <c r="AV109" s="176">
        <v>0.22916666666666663</v>
      </c>
      <c r="AW109" s="178">
        <v>16.5</v>
      </c>
    </row>
    <row r="110" spans="1:49" x14ac:dyDescent="0.25">
      <c r="A110" s="173" t="s">
        <v>50</v>
      </c>
      <c r="B110" s="174">
        <v>290</v>
      </c>
      <c r="C110" s="173" t="s">
        <v>563</v>
      </c>
      <c r="D110" s="175"/>
      <c r="E110" s="173" t="s">
        <v>564</v>
      </c>
      <c r="F110" s="173"/>
      <c r="G110" s="173" t="s">
        <v>565</v>
      </c>
      <c r="H110" s="173"/>
      <c r="I110" s="173" t="s">
        <v>148</v>
      </c>
      <c r="J110" s="173" t="s">
        <v>566</v>
      </c>
      <c r="K110" s="208" t="s">
        <v>621</v>
      </c>
      <c r="L110" s="173" t="s">
        <v>56</v>
      </c>
      <c r="M110" s="174">
        <v>12</v>
      </c>
      <c r="N110" s="174">
        <v>7</v>
      </c>
      <c r="O110" s="174"/>
      <c r="P110" s="174"/>
      <c r="Q110" s="174"/>
      <c r="R110" s="174"/>
      <c r="S110" s="174"/>
      <c r="T110" s="174"/>
      <c r="U110" s="176">
        <v>0.27083333333333331</v>
      </c>
      <c r="V110" s="176">
        <v>0.375</v>
      </c>
      <c r="W110" s="176">
        <v>0.66666666666666663</v>
      </c>
      <c r="X110" s="176">
        <v>0.85416666666666663</v>
      </c>
      <c r="Y110" s="173" t="s">
        <v>567</v>
      </c>
      <c r="Z110" s="173" t="s">
        <v>111</v>
      </c>
      <c r="AA110" s="173" t="s">
        <v>107</v>
      </c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4">
        <v>1</v>
      </c>
      <c r="AR110" s="174">
        <v>2</v>
      </c>
      <c r="AS110" s="177">
        <v>44977</v>
      </c>
      <c r="AT110" s="178">
        <v>347173.70110000001</v>
      </c>
      <c r="AU110" s="178">
        <v>6303519.1717999997</v>
      </c>
      <c r="AV110" s="176">
        <v>0.29166666666666669</v>
      </c>
      <c r="AW110" s="178">
        <v>14</v>
      </c>
    </row>
    <row r="111" spans="1:49" x14ac:dyDescent="0.25">
      <c r="A111" s="179" t="s">
        <v>83</v>
      </c>
      <c r="B111" s="180">
        <v>291</v>
      </c>
      <c r="C111" s="179" t="s">
        <v>568</v>
      </c>
      <c r="D111" s="181"/>
      <c r="E111" s="179" t="s">
        <v>569</v>
      </c>
      <c r="F111" s="179"/>
      <c r="G111" s="179" t="s">
        <v>570</v>
      </c>
      <c r="H111" s="179"/>
      <c r="I111" s="179" t="s">
        <v>571</v>
      </c>
      <c r="J111" s="179" t="s">
        <v>572</v>
      </c>
      <c r="K111" s="208" t="s">
        <v>621</v>
      </c>
      <c r="L111" s="179" t="s">
        <v>56</v>
      </c>
      <c r="M111" s="180">
        <v>5</v>
      </c>
      <c r="N111" s="180">
        <v>3</v>
      </c>
      <c r="O111" s="180"/>
      <c r="P111" s="180"/>
      <c r="Q111" s="180"/>
      <c r="R111" s="180"/>
      <c r="S111" s="180"/>
      <c r="T111" s="180"/>
      <c r="U111" s="176">
        <v>0.27083333333333331</v>
      </c>
      <c r="V111" s="176">
        <v>0.875</v>
      </c>
      <c r="W111" s="176"/>
      <c r="X111" s="176"/>
      <c r="Y111" s="173" t="s">
        <v>355</v>
      </c>
      <c r="Z111" s="173" t="s">
        <v>573</v>
      </c>
      <c r="AA111" s="173" t="s">
        <v>436</v>
      </c>
      <c r="AB111" s="173" t="s">
        <v>574</v>
      </c>
      <c r="AC111" s="173" t="s">
        <v>521</v>
      </c>
      <c r="AD111" s="173" t="s">
        <v>441</v>
      </c>
      <c r="AE111" s="173" t="s">
        <v>575</v>
      </c>
      <c r="AF111" s="173" t="s">
        <v>576</v>
      </c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80">
        <v>4</v>
      </c>
      <c r="AR111" s="180">
        <v>4</v>
      </c>
      <c r="AS111" s="177">
        <v>45505</v>
      </c>
      <c r="AT111" s="178">
        <v>338365.65970000002</v>
      </c>
      <c r="AU111" s="178">
        <v>6297136.0203999998</v>
      </c>
      <c r="AV111" s="176">
        <v>0.60416666666666674</v>
      </c>
      <c r="AW111" s="178">
        <v>58</v>
      </c>
    </row>
    <row r="112" spans="1:49" x14ac:dyDescent="0.25">
      <c r="A112" s="179" t="s">
        <v>83</v>
      </c>
      <c r="B112" s="180">
        <v>291</v>
      </c>
      <c r="C112" s="179" t="s">
        <v>568</v>
      </c>
      <c r="D112" s="181"/>
      <c r="E112" s="179" t="s">
        <v>569</v>
      </c>
      <c r="F112" s="179"/>
      <c r="G112" s="179" t="s">
        <v>570</v>
      </c>
      <c r="H112" s="179"/>
      <c r="I112" s="179" t="s">
        <v>571</v>
      </c>
      <c r="J112" s="179" t="s">
        <v>572</v>
      </c>
      <c r="K112" s="208" t="s">
        <v>621</v>
      </c>
      <c r="L112" s="179" t="s">
        <v>93</v>
      </c>
      <c r="M112" s="180">
        <v>5</v>
      </c>
      <c r="N112" s="180">
        <v>3</v>
      </c>
      <c r="O112" s="180"/>
      <c r="P112" s="180"/>
      <c r="Q112" s="180"/>
      <c r="R112" s="180"/>
      <c r="S112" s="180"/>
      <c r="T112" s="180"/>
      <c r="U112" s="176">
        <v>0.25</v>
      </c>
      <c r="V112" s="176">
        <v>0.83333333333333337</v>
      </c>
      <c r="W112" s="176"/>
      <c r="X112" s="176"/>
      <c r="Y112" s="173" t="s">
        <v>355</v>
      </c>
      <c r="Z112" s="173" t="s">
        <v>573</v>
      </c>
      <c r="AA112" s="173" t="s">
        <v>436</v>
      </c>
      <c r="AB112" s="173" t="s">
        <v>574</v>
      </c>
      <c r="AC112" s="173" t="s">
        <v>521</v>
      </c>
      <c r="AD112" s="173" t="s">
        <v>441</v>
      </c>
      <c r="AE112" s="173" t="s">
        <v>575</v>
      </c>
      <c r="AF112" s="173" t="s">
        <v>576</v>
      </c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80">
        <v>4</v>
      </c>
      <c r="AR112" s="180">
        <v>4</v>
      </c>
      <c r="AS112" s="177">
        <v>45505</v>
      </c>
      <c r="AT112" s="178">
        <v>338365.65970000002</v>
      </c>
      <c r="AU112" s="178">
        <v>6297136.0203999998</v>
      </c>
      <c r="AV112" s="176">
        <v>0.58333333333333337</v>
      </c>
      <c r="AW112" s="178">
        <v>56</v>
      </c>
    </row>
    <row r="113" spans="1:49" x14ac:dyDescent="0.25">
      <c r="A113" s="179" t="s">
        <v>83</v>
      </c>
      <c r="B113" s="180">
        <v>296</v>
      </c>
      <c r="C113" s="179" t="s">
        <v>577</v>
      </c>
      <c r="D113" s="181"/>
      <c r="E113" s="179" t="s">
        <v>578</v>
      </c>
      <c r="F113" s="179" t="s">
        <v>579</v>
      </c>
      <c r="G113" s="179" t="s">
        <v>580</v>
      </c>
      <c r="H113" s="179" t="s">
        <v>581</v>
      </c>
      <c r="I113" s="179" t="s">
        <v>124</v>
      </c>
      <c r="J113" s="179" t="s">
        <v>582</v>
      </c>
      <c r="K113" s="208" t="s">
        <v>313</v>
      </c>
      <c r="L113" s="179" t="s">
        <v>56</v>
      </c>
      <c r="M113" s="180">
        <v>5</v>
      </c>
      <c r="N113" s="180"/>
      <c r="O113" s="180"/>
      <c r="P113" s="180"/>
      <c r="Q113" s="180"/>
      <c r="R113" s="180"/>
      <c r="S113" s="180"/>
      <c r="T113" s="180"/>
      <c r="U113" s="176">
        <v>0.25</v>
      </c>
      <c r="V113" s="176">
        <v>0.875</v>
      </c>
      <c r="W113" s="176"/>
      <c r="X113" s="176"/>
      <c r="Y113" s="173" t="s">
        <v>583</v>
      </c>
      <c r="Z113" s="173" t="s">
        <v>435</v>
      </c>
      <c r="AA113" s="173" t="s">
        <v>436</v>
      </c>
      <c r="AB113" s="173" t="s">
        <v>438</v>
      </c>
      <c r="AC113" s="173" t="s">
        <v>437</v>
      </c>
      <c r="AD113" s="173" t="s">
        <v>439</v>
      </c>
      <c r="AE113" s="173" t="s">
        <v>440</v>
      </c>
      <c r="AF113" s="173" t="s">
        <v>441</v>
      </c>
      <c r="AG113" s="173" t="s">
        <v>442</v>
      </c>
      <c r="AH113" s="173" t="s">
        <v>443</v>
      </c>
      <c r="AI113" s="173"/>
      <c r="AJ113" s="173"/>
      <c r="AK113" s="173"/>
      <c r="AL113" s="173"/>
      <c r="AM113" s="173"/>
      <c r="AN113" s="173"/>
      <c r="AO113" s="173"/>
      <c r="AP113" s="173"/>
      <c r="AQ113" s="180">
        <v>4</v>
      </c>
      <c r="AR113" s="180">
        <v>3</v>
      </c>
      <c r="AS113" s="177">
        <v>42697</v>
      </c>
      <c r="AT113" s="178">
        <v>351574.79639999999</v>
      </c>
      <c r="AU113" s="178">
        <v>6296069.7903000005</v>
      </c>
      <c r="AV113" s="176">
        <v>0.625</v>
      </c>
      <c r="AW113" s="178">
        <v>45</v>
      </c>
    </row>
    <row r="114" spans="1:49" x14ac:dyDescent="0.25">
      <c r="A114" s="179" t="s">
        <v>83</v>
      </c>
      <c r="B114" s="180">
        <v>296</v>
      </c>
      <c r="C114" s="179" t="s">
        <v>577</v>
      </c>
      <c r="D114" s="181"/>
      <c r="E114" s="179" t="s">
        <v>578</v>
      </c>
      <c r="F114" s="179" t="s">
        <v>579</v>
      </c>
      <c r="G114" s="179" t="s">
        <v>580</v>
      </c>
      <c r="H114" s="179" t="s">
        <v>581</v>
      </c>
      <c r="I114" s="179" t="s">
        <v>124</v>
      </c>
      <c r="J114" s="179" t="s">
        <v>582</v>
      </c>
      <c r="K114" s="208" t="s">
        <v>313</v>
      </c>
      <c r="L114" s="179" t="s">
        <v>93</v>
      </c>
      <c r="M114" s="180">
        <v>5</v>
      </c>
      <c r="N114" s="180"/>
      <c r="O114" s="180"/>
      <c r="P114" s="180"/>
      <c r="Q114" s="180"/>
      <c r="R114" s="180"/>
      <c r="S114" s="180"/>
      <c r="T114" s="180"/>
      <c r="U114" s="176">
        <v>0.33333333333333331</v>
      </c>
      <c r="V114" s="176">
        <v>0.83333333333333337</v>
      </c>
      <c r="W114" s="176"/>
      <c r="X114" s="176"/>
      <c r="Y114" s="173" t="s">
        <v>583</v>
      </c>
      <c r="Z114" s="173" t="s">
        <v>435</v>
      </c>
      <c r="AA114" s="173" t="s">
        <v>436</v>
      </c>
      <c r="AB114" s="173" t="s">
        <v>438</v>
      </c>
      <c r="AC114" s="173" t="s">
        <v>439</v>
      </c>
      <c r="AD114" s="173" t="s">
        <v>440</v>
      </c>
      <c r="AE114" s="173" t="s">
        <v>441</v>
      </c>
      <c r="AF114" s="173" t="s">
        <v>443</v>
      </c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80">
        <v>4</v>
      </c>
      <c r="AR114" s="180">
        <v>3</v>
      </c>
      <c r="AS114" s="177">
        <v>42697</v>
      </c>
      <c r="AT114" s="178">
        <v>351574.79639999999</v>
      </c>
      <c r="AU114" s="178">
        <v>6296069.7903000005</v>
      </c>
      <c r="AV114" s="176">
        <v>0.5</v>
      </c>
      <c r="AW114" s="178">
        <v>36</v>
      </c>
    </row>
    <row r="115" spans="1:49" x14ac:dyDescent="0.25">
      <c r="A115" s="179" t="s">
        <v>83</v>
      </c>
      <c r="B115" s="180">
        <v>297</v>
      </c>
      <c r="C115" s="179" t="s">
        <v>584</v>
      </c>
      <c r="D115" s="181"/>
      <c r="E115" s="179" t="s">
        <v>585</v>
      </c>
      <c r="F115" s="179"/>
      <c r="G115" s="179" t="s">
        <v>586</v>
      </c>
      <c r="H115" s="179"/>
      <c r="I115" s="179" t="s">
        <v>87</v>
      </c>
      <c r="J115" s="179" t="s">
        <v>587</v>
      </c>
      <c r="K115" s="208" t="s">
        <v>313</v>
      </c>
      <c r="L115" s="179" t="s">
        <v>56</v>
      </c>
      <c r="M115" s="180">
        <v>5</v>
      </c>
      <c r="N115" s="180"/>
      <c r="P115" s="180"/>
      <c r="Q115" s="180"/>
      <c r="R115" s="180"/>
      <c r="S115" s="180"/>
      <c r="T115" s="180"/>
      <c r="U115" s="176">
        <v>0.25</v>
      </c>
      <c r="V115" s="176">
        <v>0.41666666666666669</v>
      </c>
      <c r="W115" s="176"/>
      <c r="X115" s="176"/>
      <c r="Y115" s="173" t="s">
        <v>588</v>
      </c>
      <c r="Z115" s="173" t="s">
        <v>589</v>
      </c>
      <c r="AA115" s="173" t="s">
        <v>590</v>
      </c>
      <c r="AB115" s="173" t="s">
        <v>591</v>
      </c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80">
        <v>3</v>
      </c>
      <c r="AR115" s="180">
        <v>2</v>
      </c>
      <c r="AS115" s="177">
        <v>45505</v>
      </c>
      <c r="AT115" s="178">
        <v>346251.46072178899</v>
      </c>
      <c r="AU115" s="178">
        <v>6299460.0662990501</v>
      </c>
      <c r="AV115" s="176">
        <v>0.16666666666666669</v>
      </c>
      <c r="AW115" s="178">
        <v>8</v>
      </c>
    </row>
    <row r="116" spans="1:49" x14ac:dyDescent="0.25">
      <c r="A116" s="179" t="s">
        <v>83</v>
      </c>
      <c r="B116" s="180">
        <v>300</v>
      </c>
      <c r="C116" s="179" t="s">
        <v>592</v>
      </c>
      <c r="D116" s="181"/>
      <c r="E116" s="179" t="s">
        <v>593</v>
      </c>
      <c r="F116" s="179"/>
      <c r="G116" s="179" t="s">
        <v>594</v>
      </c>
      <c r="H116" s="179"/>
      <c r="I116" s="179" t="s">
        <v>87</v>
      </c>
      <c r="J116" s="179" t="s">
        <v>595</v>
      </c>
      <c r="K116" s="208" t="s">
        <v>621</v>
      </c>
      <c r="L116" s="179" t="s">
        <v>56</v>
      </c>
      <c r="M116" s="180">
        <v>3</v>
      </c>
      <c r="N116" s="180">
        <v>2</v>
      </c>
      <c r="O116" s="180">
        <v>4</v>
      </c>
      <c r="P116" s="180"/>
      <c r="Q116" s="180"/>
      <c r="R116" s="180"/>
      <c r="S116" s="180"/>
      <c r="T116" s="180"/>
      <c r="U116" s="176">
        <v>0.625</v>
      </c>
      <c r="V116" s="176">
        <v>0.875</v>
      </c>
      <c r="W116" s="176"/>
      <c r="X116" s="176"/>
      <c r="Y116" s="173" t="s">
        <v>596</v>
      </c>
      <c r="Z116" s="173" t="s">
        <v>346</v>
      </c>
      <c r="AA116" s="173" t="s">
        <v>343</v>
      </c>
      <c r="AB116" s="173" t="s">
        <v>416</v>
      </c>
      <c r="AC116" s="173" t="s">
        <v>562</v>
      </c>
      <c r="AD116" s="173" t="s">
        <v>597</v>
      </c>
      <c r="AE116" s="173" t="s">
        <v>345</v>
      </c>
      <c r="AF116" s="173" t="s">
        <v>419</v>
      </c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80">
        <v>2</v>
      </c>
      <c r="AR116" s="180">
        <v>3</v>
      </c>
      <c r="AS116" s="177">
        <v>45627</v>
      </c>
      <c r="AT116" s="178">
        <v>346834.5</v>
      </c>
      <c r="AU116" s="178">
        <v>6294804.7599999998</v>
      </c>
      <c r="AV116" s="176">
        <v>0.25</v>
      </c>
      <c r="AW116" s="178">
        <v>18</v>
      </c>
    </row>
    <row r="117" spans="1:49" x14ac:dyDescent="0.25">
      <c r="A117" s="179" t="s">
        <v>83</v>
      </c>
      <c r="B117" s="180">
        <v>303</v>
      </c>
      <c r="C117" s="179" t="s">
        <v>598</v>
      </c>
      <c r="D117" s="181"/>
      <c r="E117" s="179" t="s">
        <v>599</v>
      </c>
      <c r="F117" s="179"/>
      <c r="G117" s="179" t="s">
        <v>600</v>
      </c>
      <c r="H117" s="179"/>
      <c r="I117" s="179" t="s">
        <v>601</v>
      </c>
      <c r="J117" s="179" t="s">
        <v>602</v>
      </c>
      <c r="K117" s="208" t="s">
        <v>621</v>
      </c>
      <c r="L117" s="179" t="s">
        <v>56</v>
      </c>
      <c r="M117" s="180">
        <v>3</v>
      </c>
      <c r="N117" s="180">
        <v>4</v>
      </c>
      <c r="O117" s="180"/>
      <c r="P117" s="180"/>
      <c r="Q117" s="180"/>
      <c r="R117" s="180"/>
      <c r="S117" s="180"/>
      <c r="T117" s="180"/>
      <c r="U117" s="176">
        <v>0.27083333333333331</v>
      </c>
      <c r="V117" s="176">
        <v>0.5</v>
      </c>
      <c r="W117" s="176"/>
      <c r="X117" s="176"/>
      <c r="Y117" s="173" t="s">
        <v>603</v>
      </c>
      <c r="Z117" s="173" t="s">
        <v>604</v>
      </c>
      <c r="AA117" s="173" t="s">
        <v>605</v>
      </c>
      <c r="AB117" s="173" t="s">
        <v>606</v>
      </c>
      <c r="AC117" s="173" t="s">
        <v>607</v>
      </c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80">
        <v>1</v>
      </c>
      <c r="AR117" s="180">
        <v>2</v>
      </c>
      <c r="AS117" s="177">
        <v>45627</v>
      </c>
      <c r="AT117" s="178">
        <v>343688.30540000001</v>
      </c>
      <c r="AU117" s="178">
        <v>6280859.6701999996</v>
      </c>
      <c r="AV117" s="176">
        <v>0.22916666666666669</v>
      </c>
      <c r="AW117" s="178">
        <v>11</v>
      </c>
    </row>
    <row r="118" spans="1:49" s="1" customFormat="1" x14ac:dyDescent="0.25">
      <c r="A118" s="179" t="s">
        <v>83</v>
      </c>
      <c r="B118" s="180">
        <v>304</v>
      </c>
      <c r="C118" s="179" t="s">
        <v>608</v>
      </c>
      <c r="D118" s="181"/>
      <c r="E118" s="179" t="s">
        <v>609</v>
      </c>
      <c r="F118" s="179"/>
      <c r="G118" s="179" t="s">
        <v>610</v>
      </c>
      <c r="H118" s="179"/>
      <c r="I118" s="179" t="s">
        <v>601</v>
      </c>
      <c r="J118" s="179" t="s">
        <v>611</v>
      </c>
      <c r="K118" s="208" t="s">
        <v>621</v>
      </c>
      <c r="L118" s="179" t="s">
        <v>56</v>
      </c>
      <c r="M118" s="180">
        <v>3</v>
      </c>
      <c r="N118" s="180">
        <v>4</v>
      </c>
      <c r="O118" s="180"/>
      <c r="P118" s="180"/>
      <c r="Q118" s="180"/>
      <c r="R118" s="180"/>
      <c r="S118" s="180"/>
      <c r="T118" s="180"/>
      <c r="U118" s="176">
        <v>0.27083333333333331</v>
      </c>
      <c r="V118" s="176">
        <v>0.5</v>
      </c>
      <c r="W118" s="176"/>
      <c r="X118" s="176"/>
      <c r="Y118" s="173" t="s">
        <v>603</v>
      </c>
      <c r="Z118" s="173" t="s">
        <v>604</v>
      </c>
      <c r="AA118" s="173" t="s">
        <v>605</v>
      </c>
      <c r="AB118" s="173" t="s">
        <v>606</v>
      </c>
      <c r="AC118" s="173" t="s">
        <v>607</v>
      </c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80">
        <v>1</v>
      </c>
      <c r="AR118" s="180">
        <v>2</v>
      </c>
      <c r="AS118" s="177">
        <v>45627</v>
      </c>
      <c r="AT118" s="178">
        <v>343735.92119999998</v>
      </c>
      <c r="AU118" s="178">
        <v>6281098.6502999999</v>
      </c>
      <c r="AV118" s="176">
        <v>0.22916666666666669</v>
      </c>
      <c r="AW118" s="178">
        <v>11</v>
      </c>
    </row>
    <row r="119" spans="1:49" x14ac:dyDescent="0.25">
      <c r="A119" s="179" t="s">
        <v>83</v>
      </c>
      <c r="B119" s="180">
        <v>305</v>
      </c>
      <c r="C119" s="179" t="s">
        <v>612</v>
      </c>
      <c r="D119" s="181"/>
      <c r="E119" s="179" t="s">
        <v>613</v>
      </c>
      <c r="F119" s="179"/>
      <c r="G119" s="179" t="s">
        <v>614</v>
      </c>
      <c r="H119" s="179"/>
      <c r="I119" s="179" t="s">
        <v>601</v>
      </c>
      <c r="J119" s="179" t="s">
        <v>615</v>
      </c>
      <c r="K119" s="208" t="s">
        <v>621</v>
      </c>
      <c r="L119" s="179" t="s">
        <v>56</v>
      </c>
      <c r="M119" s="180">
        <v>3</v>
      </c>
      <c r="N119" s="180">
        <v>4</v>
      </c>
      <c r="O119" s="180"/>
      <c r="P119" s="180"/>
      <c r="Q119" s="180"/>
      <c r="R119" s="180"/>
      <c r="S119" s="180"/>
      <c r="T119" s="180"/>
      <c r="U119" s="176">
        <v>0.27083333333333331</v>
      </c>
      <c r="V119" s="176">
        <v>0.5</v>
      </c>
      <c r="W119" s="176"/>
      <c r="X119" s="176"/>
      <c r="Y119" s="173" t="s">
        <v>607</v>
      </c>
      <c r="Z119" s="173" t="s">
        <v>616</v>
      </c>
      <c r="AA119" s="173" t="s">
        <v>604</v>
      </c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80">
        <v>2</v>
      </c>
      <c r="AR119" s="180">
        <v>3</v>
      </c>
      <c r="AS119" s="177">
        <v>45627</v>
      </c>
      <c r="AT119" s="178">
        <v>343997.65350000001</v>
      </c>
      <c r="AU119" s="178">
        <v>6281031.3625999996</v>
      </c>
      <c r="AV119" s="176">
        <v>0.22916666666666669</v>
      </c>
      <c r="AW119" s="178">
        <v>16.5</v>
      </c>
    </row>
    <row r="120" spans="1:49" x14ac:dyDescent="0.25">
      <c r="A120" s="179" t="s">
        <v>83</v>
      </c>
      <c r="B120" s="180">
        <v>306</v>
      </c>
      <c r="C120" s="179" t="s">
        <v>617</v>
      </c>
      <c r="D120" s="181"/>
      <c r="E120" s="179" t="s">
        <v>618</v>
      </c>
      <c r="F120" s="179"/>
      <c r="G120" s="179" t="s">
        <v>619</v>
      </c>
      <c r="H120" s="179"/>
      <c r="I120" s="179" t="s">
        <v>246</v>
      </c>
      <c r="J120" s="179" t="s">
        <v>620</v>
      </c>
      <c r="K120" s="208" t="s">
        <v>621</v>
      </c>
      <c r="L120" s="179" t="s">
        <v>56</v>
      </c>
      <c r="M120" s="180">
        <v>2</v>
      </c>
      <c r="N120" s="180">
        <v>3</v>
      </c>
      <c r="O120" s="180">
        <v>4</v>
      </c>
      <c r="P120" s="180"/>
      <c r="Q120" s="180"/>
      <c r="R120" s="180"/>
      <c r="S120" s="180"/>
      <c r="T120" s="180"/>
      <c r="U120" s="176">
        <v>0.25</v>
      </c>
      <c r="V120" s="176">
        <v>0.45833333333333331</v>
      </c>
      <c r="W120" s="176"/>
      <c r="X120" s="176"/>
      <c r="Y120" s="173" t="s">
        <v>622</v>
      </c>
      <c r="Z120" s="173" t="s">
        <v>623</v>
      </c>
      <c r="AA120" s="173" t="s">
        <v>624</v>
      </c>
      <c r="AB120" s="173" t="s">
        <v>625</v>
      </c>
      <c r="AC120" s="173" t="s">
        <v>607</v>
      </c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80">
        <v>2</v>
      </c>
      <c r="AR120" s="180"/>
      <c r="AS120" s="177">
        <v>42786</v>
      </c>
      <c r="AT120" s="178">
        <v>345455.49839999998</v>
      </c>
      <c r="AU120" s="178">
        <v>6287834.6375000002</v>
      </c>
      <c r="AV120" s="176">
        <v>0.20833333333333331</v>
      </c>
      <c r="AW120" s="178">
        <v>0</v>
      </c>
    </row>
    <row r="121" spans="1:49" x14ac:dyDescent="0.25">
      <c r="A121" s="173" t="s">
        <v>50</v>
      </c>
      <c r="B121" s="174">
        <v>307</v>
      </c>
      <c r="C121" s="173" t="s">
        <v>626</v>
      </c>
      <c r="D121" s="175"/>
      <c r="E121" s="173" t="s">
        <v>627</v>
      </c>
      <c r="F121" s="173"/>
      <c r="G121" s="173" t="s">
        <v>628</v>
      </c>
      <c r="H121" s="173"/>
      <c r="I121" s="173" t="s">
        <v>141</v>
      </c>
      <c r="J121" s="173" t="s">
        <v>629</v>
      </c>
      <c r="K121" s="208" t="s">
        <v>621</v>
      </c>
      <c r="L121" s="173" t="s">
        <v>56</v>
      </c>
      <c r="M121" s="174">
        <v>8</v>
      </c>
      <c r="N121" s="174">
        <v>5</v>
      </c>
      <c r="O121" s="174"/>
      <c r="P121" s="174"/>
      <c r="Q121" s="174"/>
      <c r="R121" s="174"/>
      <c r="S121" s="174"/>
      <c r="T121" s="174"/>
      <c r="U121" s="176">
        <v>0.72916666666666663</v>
      </c>
      <c r="V121" s="176">
        <v>0.875</v>
      </c>
      <c r="W121" s="176"/>
      <c r="X121" s="176"/>
      <c r="Y121" s="173" t="s">
        <v>630</v>
      </c>
      <c r="Z121" s="173" t="s">
        <v>354</v>
      </c>
      <c r="AA121" s="173" t="s">
        <v>351</v>
      </c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4">
        <v>2</v>
      </c>
      <c r="AR121" s="174">
        <v>2</v>
      </c>
      <c r="AS121" s="177">
        <v>44928</v>
      </c>
      <c r="AT121" s="178">
        <v>342856.46870000003</v>
      </c>
      <c r="AU121" s="178">
        <v>6297192.2588</v>
      </c>
      <c r="AV121" s="176">
        <v>0.14583333333333337</v>
      </c>
      <c r="AW121" s="178">
        <v>7</v>
      </c>
    </row>
    <row r="122" spans="1:49" x14ac:dyDescent="0.25">
      <c r="A122" s="179" t="s">
        <v>83</v>
      </c>
      <c r="B122" s="180">
        <v>311</v>
      </c>
      <c r="C122" s="179" t="s">
        <v>631</v>
      </c>
      <c r="D122" s="181"/>
      <c r="E122" s="179" t="s">
        <v>632</v>
      </c>
      <c r="F122" s="179"/>
      <c r="G122" s="179" t="s">
        <v>633</v>
      </c>
      <c r="H122" s="179"/>
      <c r="I122" s="179" t="s">
        <v>634</v>
      </c>
      <c r="J122" s="179" t="s">
        <v>635</v>
      </c>
      <c r="K122" s="208" t="s">
        <v>621</v>
      </c>
      <c r="L122" s="179" t="s">
        <v>56</v>
      </c>
      <c r="M122" s="180">
        <v>3</v>
      </c>
      <c r="N122" s="180">
        <v>8</v>
      </c>
      <c r="O122" s="180">
        <v>11</v>
      </c>
      <c r="P122" s="180">
        <v>13</v>
      </c>
      <c r="Q122" s="180"/>
      <c r="R122" s="180"/>
      <c r="S122" s="180"/>
      <c r="T122" s="180"/>
      <c r="U122" s="176">
        <v>0.27083333333333331</v>
      </c>
      <c r="V122" s="176">
        <v>0.5</v>
      </c>
      <c r="W122" s="176"/>
      <c r="X122" s="176"/>
      <c r="Y122" s="173" t="s">
        <v>636</v>
      </c>
      <c r="Z122" s="173" t="s">
        <v>637</v>
      </c>
      <c r="AA122" s="173" t="s">
        <v>638</v>
      </c>
      <c r="AB122" s="173" t="s">
        <v>639</v>
      </c>
      <c r="AC122" s="173" t="s">
        <v>640</v>
      </c>
      <c r="AD122" s="173" t="s">
        <v>641</v>
      </c>
      <c r="AE122" s="173" t="s">
        <v>642</v>
      </c>
      <c r="AF122" s="173" t="s">
        <v>643</v>
      </c>
      <c r="AG122" s="173" t="s">
        <v>361</v>
      </c>
      <c r="AH122" s="173" t="s">
        <v>644</v>
      </c>
      <c r="AI122" s="173" t="s">
        <v>645</v>
      </c>
      <c r="AJ122" s="173" t="s">
        <v>646</v>
      </c>
      <c r="AK122" s="173"/>
      <c r="AL122" s="173"/>
      <c r="AM122" s="173"/>
      <c r="AN122" s="173"/>
      <c r="AO122" s="173"/>
      <c r="AP122" s="173"/>
      <c r="AQ122" s="180">
        <v>2</v>
      </c>
      <c r="AR122" s="180">
        <v>2</v>
      </c>
      <c r="AS122" s="177">
        <v>45627</v>
      </c>
      <c r="AT122" s="178">
        <v>336470.63589999999</v>
      </c>
      <c r="AU122" s="178">
        <v>6307136.5652999999</v>
      </c>
      <c r="AV122" s="176">
        <v>0.22916666666666669</v>
      </c>
      <c r="AW122" s="178">
        <v>11</v>
      </c>
    </row>
    <row r="123" spans="1:49" x14ac:dyDescent="0.25">
      <c r="A123" s="179" t="s">
        <v>83</v>
      </c>
      <c r="B123" s="180">
        <v>313</v>
      </c>
      <c r="C123" s="179" t="s">
        <v>647</v>
      </c>
      <c r="D123" s="181"/>
      <c r="E123" s="179" t="s">
        <v>648</v>
      </c>
      <c r="F123" s="179"/>
      <c r="G123" s="179" t="s">
        <v>649</v>
      </c>
      <c r="H123" s="179"/>
      <c r="I123" s="179" t="s">
        <v>634</v>
      </c>
      <c r="J123" s="179" t="s">
        <v>650</v>
      </c>
      <c r="K123" s="208" t="s">
        <v>621</v>
      </c>
      <c r="L123" s="179" t="s">
        <v>56</v>
      </c>
      <c r="M123" s="180">
        <v>3</v>
      </c>
      <c r="N123" s="180">
        <v>11</v>
      </c>
      <c r="O123" s="180"/>
      <c r="P123" s="180"/>
      <c r="Q123" s="180"/>
      <c r="R123" s="180"/>
      <c r="S123" s="180"/>
      <c r="T123" s="180"/>
      <c r="U123" s="176">
        <v>0.27083333333333331</v>
      </c>
      <c r="V123" s="176">
        <v>0.5</v>
      </c>
      <c r="W123" s="176"/>
      <c r="X123" s="176"/>
      <c r="Y123" s="173" t="s">
        <v>651</v>
      </c>
      <c r="Z123" s="173" t="s">
        <v>638</v>
      </c>
      <c r="AA123" s="173" t="s">
        <v>639</v>
      </c>
      <c r="AB123" s="173" t="s">
        <v>652</v>
      </c>
      <c r="AC123" s="173" t="s">
        <v>653</v>
      </c>
      <c r="AD123" s="173" t="s">
        <v>654</v>
      </c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80">
        <v>1</v>
      </c>
      <c r="AR123" s="180">
        <v>3</v>
      </c>
      <c r="AS123" s="177">
        <v>45627</v>
      </c>
      <c r="AT123" s="178">
        <v>336810.1642</v>
      </c>
      <c r="AU123" s="178">
        <v>6307192.5352999996</v>
      </c>
      <c r="AV123" s="176">
        <v>0.22916666666666669</v>
      </c>
      <c r="AW123" s="178">
        <v>16.5</v>
      </c>
    </row>
    <row r="124" spans="1:49" x14ac:dyDescent="0.25">
      <c r="A124" s="179" t="s">
        <v>83</v>
      </c>
      <c r="B124" s="180">
        <v>316</v>
      </c>
      <c r="C124" s="179" t="s">
        <v>655</v>
      </c>
      <c r="D124" s="181"/>
      <c r="E124" s="179" t="s">
        <v>656</v>
      </c>
      <c r="F124" s="179"/>
      <c r="G124" s="179" t="s">
        <v>657</v>
      </c>
      <c r="H124" s="179"/>
      <c r="I124" s="179" t="s">
        <v>634</v>
      </c>
      <c r="J124" s="179" t="s">
        <v>658</v>
      </c>
      <c r="K124" s="208" t="s">
        <v>621</v>
      </c>
      <c r="L124" s="179" t="s">
        <v>56</v>
      </c>
      <c r="M124" s="180">
        <v>3</v>
      </c>
      <c r="N124" s="180">
        <v>11</v>
      </c>
      <c r="O124" s="180">
        <v>13</v>
      </c>
      <c r="P124" s="180"/>
      <c r="Q124" s="180"/>
      <c r="R124" s="180"/>
      <c r="S124" s="180"/>
      <c r="T124" s="180"/>
      <c r="U124" s="176">
        <v>0.27083333333333331</v>
      </c>
      <c r="V124" s="176">
        <v>0.5</v>
      </c>
      <c r="W124" s="176"/>
      <c r="X124" s="176"/>
      <c r="Y124" s="173" t="s">
        <v>636</v>
      </c>
      <c r="Z124" s="173" t="s">
        <v>640</v>
      </c>
      <c r="AA124" s="173" t="s">
        <v>643</v>
      </c>
      <c r="AB124" s="173" t="s">
        <v>361</v>
      </c>
      <c r="AC124" s="173" t="s">
        <v>644</v>
      </c>
      <c r="AD124" s="173" t="s">
        <v>646</v>
      </c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80">
        <v>1</v>
      </c>
      <c r="AR124" s="180">
        <v>4</v>
      </c>
      <c r="AS124" s="177">
        <v>45627</v>
      </c>
      <c r="AT124" s="178">
        <v>337337.83</v>
      </c>
      <c r="AU124" s="178">
        <v>6307327.8799999999</v>
      </c>
      <c r="AV124" s="176">
        <v>0.22916666666666669</v>
      </c>
      <c r="AW124" s="178">
        <v>22</v>
      </c>
    </row>
    <row r="125" spans="1:49" s="1" customFormat="1" ht="13.5" customHeight="1" x14ac:dyDescent="0.25">
      <c r="A125" s="179" t="s">
        <v>83</v>
      </c>
      <c r="B125" s="180">
        <v>319</v>
      </c>
      <c r="C125" s="179" t="s">
        <v>659</v>
      </c>
      <c r="D125" s="181"/>
      <c r="E125" s="179" t="s">
        <v>660</v>
      </c>
      <c r="F125" s="179"/>
      <c r="G125" s="179" t="s">
        <v>661</v>
      </c>
      <c r="H125" s="179"/>
      <c r="I125" s="179" t="s">
        <v>104</v>
      </c>
      <c r="J125" s="179" t="s">
        <v>662</v>
      </c>
      <c r="K125" s="208" t="s">
        <v>313</v>
      </c>
      <c r="L125" s="179" t="s">
        <v>56</v>
      </c>
      <c r="M125" s="180">
        <v>5</v>
      </c>
      <c r="N125" s="180"/>
      <c r="O125" s="180"/>
      <c r="P125" s="180"/>
      <c r="Q125" s="180"/>
      <c r="R125" s="180"/>
      <c r="S125" s="180"/>
      <c r="T125" s="180"/>
      <c r="U125" s="176">
        <v>0.25</v>
      </c>
      <c r="V125" s="176">
        <v>0.875</v>
      </c>
      <c r="W125" s="176"/>
      <c r="X125" s="176"/>
      <c r="Y125" s="173" t="s">
        <v>663</v>
      </c>
      <c r="Z125" s="173" t="s">
        <v>664</v>
      </c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80">
        <v>2</v>
      </c>
      <c r="AR125" s="180"/>
      <c r="AS125" s="177">
        <v>42846</v>
      </c>
      <c r="AT125" s="178">
        <v>338221.33689999999</v>
      </c>
      <c r="AU125" s="178">
        <v>6298031.4727999996</v>
      </c>
      <c r="AV125" s="176">
        <v>0.625</v>
      </c>
      <c r="AW125" s="178">
        <v>0</v>
      </c>
    </row>
    <row r="126" spans="1:49" x14ac:dyDescent="0.25">
      <c r="A126" s="179" t="s">
        <v>83</v>
      </c>
      <c r="B126" s="180">
        <v>319</v>
      </c>
      <c r="C126" s="179" t="s">
        <v>659</v>
      </c>
      <c r="D126" s="181"/>
      <c r="E126" s="179" t="s">
        <v>660</v>
      </c>
      <c r="F126" s="179"/>
      <c r="G126" s="179" t="s">
        <v>661</v>
      </c>
      <c r="H126" s="179"/>
      <c r="I126" s="179" t="s">
        <v>104</v>
      </c>
      <c r="J126" s="179" t="s">
        <v>662</v>
      </c>
      <c r="K126" s="208" t="s">
        <v>313</v>
      </c>
      <c r="L126" s="179" t="s">
        <v>93</v>
      </c>
      <c r="M126" s="180">
        <v>5</v>
      </c>
      <c r="N126" s="180"/>
      <c r="O126" s="180"/>
      <c r="P126" s="180"/>
      <c r="Q126" s="180"/>
      <c r="R126" s="180"/>
      <c r="S126" s="180"/>
      <c r="T126" s="180"/>
      <c r="U126" s="176">
        <v>0.25</v>
      </c>
      <c r="V126" s="176">
        <v>0.83333333333333337</v>
      </c>
      <c r="W126" s="176"/>
      <c r="X126" s="176"/>
      <c r="Y126" s="173" t="s">
        <v>663</v>
      </c>
      <c r="Z126" s="173" t="s">
        <v>664</v>
      </c>
      <c r="AA126" s="173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80">
        <v>2</v>
      </c>
      <c r="AR126" s="180"/>
      <c r="AS126" s="177">
        <v>42846</v>
      </c>
      <c r="AT126" s="178">
        <v>338221.33689999999</v>
      </c>
      <c r="AU126" s="178">
        <v>6298031.4727999996</v>
      </c>
      <c r="AV126" s="176">
        <v>0.58333333333333337</v>
      </c>
      <c r="AW126" s="178">
        <v>0</v>
      </c>
    </row>
    <row r="127" spans="1:49" x14ac:dyDescent="0.25">
      <c r="A127" s="179" t="s">
        <v>83</v>
      </c>
      <c r="B127" s="180">
        <v>322</v>
      </c>
      <c r="C127" s="179" t="s">
        <v>665</v>
      </c>
      <c r="D127" s="181"/>
      <c r="E127" s="179" t="s">
        <v>666</v>
      </c>
      <c r="F127" s="179"/>
      <c r="G127" s="179" t="s">
        <v>667</v>
      </c>
      <c r="H127" s="179"/>
      <c r="I127" s="179" t="s">
        <v>87</v>
      </c>
      <c r="J127" s="179" t="s">
        <v>668</v>
      </c>
      <c r="K127" s="208" t="s">
        <v>621</v>
      </c>
      <c r="L127" s="179" t="s">
        <v>56</v>
      </c>
      <c r="M127" s="180">
        <v>3</v>
      </c>
      <c r="N127" s="180">
        <v>2</v>
      </c>
      <c r="O127" s="180"/>
      <c r="P127" s="180"/>
      <c r="Q127" s="180"/>
      <c r="R127" s="180"/>
      <c r="S127" s="180"/>
      <c r="T127" s="180"/>
      <c r="U127" s="176">
        <v>0.625</v>
      </c>
      <c r="V127" s="176">
        <v>0.875</v>
      </c>
      <c r="W127" s="176"/>
      <c r="X127" s="176"/>
      <c r="Y127" s="173" t="s">
        <v>651</v>
      </c>
      <c r="Z127" s="173" t="s">
        <v>669</v>
      </c>
      <c r="AA127" s="173" t="s">
        <v>670</v>
      </c>
      <c r="AB127" s="173" t="s">
        <v>671</v>
      </c>
      <c r="AC127" s="173" t="s">
        <v>459</v>
      </c>
      <c r="AD127" s="173" t="s">
        <v>644</v>
      </c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80">
        <v>2</v>
      </c>
      <c r="AR127" s="180">
        <v>4</v>
      </c>
      <c r="AS127" s="177">
        <v>45627</v>
      </c>
      <c r="AT127" s="178">
        <v>346770.74</v>
      </c>
      <c r="AU127" s="178">
        <v>6299176.5199999996</v>
      </c>
      <c r="AV127" s="176">
        <v>0.25</v>
      </c>
      <c r="AW127" s="178">
        <v>24</v>
      </c>
    </row>
    <row r="128" spans="1:49" x14ac:dyDescent="0.25">
      <c r="A128" s="179" t="s">
        <v>83</v>
      </c>
      <c r="B128" s="180">
        <v>323</v>
      </c>
      <c r="C128" s="179" t="s">
        <v>672</v>
      </c>
      <c r="D128" s="181"/>
      <c r="E128" s="179" t="s">
        <v>673</v>
      </c>
      <c r="F128" s="179"/>
      <c r="G128" s="179" t="s">
        <v>674</v>
      </c>
      <c r="H128" s="179"/>
      <c r="I128" s="179" t="s">
        <v>87</v>
      </c>
      <c r="J128" s="179" t="s">
        <v>675</v>
      </c>
      <c r="K128" s="208" t="s">
        <v>621</v>
      </c>
      <c r="L128" s="179" t="s">
        <v>56</v>
      </c>
      <c r="M128" s="180">
        <v>3</v>
      </c>
      <c r="N128" s="180">
        <v>2</v>
      </c>
      <c r="O128" s="180"/>
      <c r="P128" s="180"/>
      <c r="Q128" s="180"/>
      <c r="R128" s="180"/>
      <c r="S128" s="180"/>
      <c r="T128" s="180"/>
      <c r="U128" s="176">
        <v>0.625</v>
      </c>
      <c r="V128" s="176">
        <v>0.875</v>
      </c>
      <c r="W128" s="176"/>
      <c r="X128" s="176"/>
      <c r="Y128" s="173" t="s">
        <v>669</v>
      </c>
      <c r="Z128" s="173" t="s">
        <v>651</v>
      </c>
      <c r="AA128" s="173" t="s">
        <v>644</v>
      </c>
      <c r="AB128" s="173" t="s">
        <v>459</v>
      </c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80">
        <v>2</v>
      </c>
      <c r="AR128" s="180">
        <v>3</v>
      </c>
      <c r="AS128" s="177">
        <v>45627</v>
      </c>
      <c r="AT128" s="178">
        <v>346519.71</v>
      </c>
      <c r="AU128" s="178">
        <v>6299141.5999999996</v>
      </c>
      <c r="AV128" s="176">
        <v>0.25</v>
      </c>
      <c r="AW128" s="178">
        <v>18</v>
      </c>
    </row>
    <row r="129" spans="1:49" x14ac:dyDescent="0.25">
      <c r="A129" s="179" t="s">
        <v>83</v>
      </c>
      <c r="B129" s="180">
        <v>325</v>
      </c>
      <c r="C129" s="179" t="s">
        <v>676</v>
      </c>
      <c r="D129" s="181"/>
      <c r="E129" s="179" t="s">
        <v>677</v>
      </c>
      <c r="F129" s="179"/>
      <c r="G129" s="179" t="s">
        <v>678</v>
      </c>
      <c r="H129" s="179"/>
      <c r="I129" s="179" t="s">
        <v>87</v>
      </c>
      <c r="J129" s="179" t="s">
        <v>679</v>
      </c>
      <c r="K129" s="208" t="s">
        <v>313</v>
      </c>
      <c r="L129" s="179" t="s">
        <v>56</v>
      </c>
      <c r="M129" s="180">
        <v>3</v>
      </c>
      <c r="N129" s="180"/>
      <c r="O129" s="180"/>
      <c r="P129" s="180"/>
      <c r="Q129" s="180"/>
      <c r="R129" s="180"/>
      <c r="S129" s="180"/>
      <c r="T129" s="180"/>
      <c r="U129" s="176">
        <v>0.27083333333333331</v>
      </c>
      <c r="V129" s="176">
        <v>0.875</v>
      </c>
      <c r="W129" s="176"/>
      <c r="X129" s="176"/>
      <c r="Y129" s="173" t="s">
        <v>651</v>
      </c>
      <c r="Z129" s="173" t="s">
        <v>669</v>
      </c>
      <c r="AA129" s="173" t="s">
        <v>670</v>
      </c>
      <c r="AB129" s="173" t="s">
        <v>671</v>
      </c>
      <c r="AC129" s="173" t="s">
        <v>644</v>
      </c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80">
        <v>2</v>
      </c>
      <c r="AR129" s="180">
        <v>4</v>
      </c>
      <c r="AS129" s="177">
        <v>45627</v>
      </c>
      <c r="AT129" s="178">
        <v>345790.3</v>
      </c>
      <c r="AU129" s="178">
        <v>6299034.6600000001</v>
      </c>
      <c r="AV129" s="176">
        <v>0.60416666666666674</v>
      </c>
      <c r="AW129" s="178">
        <v>58</v>
      </c>
    </row>
    <row r="130" spans="1:49" x14ac:dyDescent="0.25">
      <c r="A130" s="173" t="s">
        <v>50</v>
      </c>
      <c r="B130" s="174">
        <v>329</v>
      </c>
      <c r="C130" s="173" t="s">
        <v>680</v>
      </c>
      <c r="D130" s="175"/>
      <c r="E130" s="173" t="s">
        <v>681</v>
      </c>
      <c r="F130" s="173"/>
      <c r="G130" s="173" t="s">
        <v>682</v>
      </c>
      <c r="H130" s="173"/>
      <c r="I130" s="173" t="s">
        <v>290</v>
      </c>
      <c r="J130" s="173" t="s">
        <v>683</v>
      </c>
      <c r="K130" s="208" t="s">
        <v>621</v>
      </c>
      <c r="L130" s="173" t="s">
        <v>56</v>
      </c>
      <c r="M130" s="174">
        <v>12</v>
      </c>
      <c r="N130" s="174">
        <v>8</v>
      </c>
      <c r="O130" s="174">
        <v>7</v>
      </c>
      <c r="P130" s="174"/>
      <c r="Q130" s="174"/>
      <c r="R130" s="174"/>
      <c r="S130" s="174"/>
      <c r="T130" s="174"/>
      <c r="U130" s="176">
        <v>0.27083333333333331</v>
      </c>
      <c r="V130" s="176">
        <v>0.45833333333333331</v>
      </c>
      <c r="W130" s="176">
        <v>0.66666666666666663</v>
      </c>
      <c r="X130" s="176">
        <v>0.85416666666666663</v>
      </c>
      <c r="Y130" s="173" t="s">
        <v>150</v>
      </c>
      <c r="Z130" s="173" t="s">
        <v>151</v>
      </c>
      <c r="AA130" s="173" t="s">
        <v>152</v>
      </c>
      <c r="AB130" s="173" t="s">
        <v>684</v>
      </c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4">
        <v>1</v>
      </c>
      <c r="AR130" s="174">
        <v>2</v>
      </c>
      <c r="AS130" s="177">
        <v>44977</v>
      </c>
      <c r="AT130" s="178">
        <v>341576.76409999997</v>
      </c>
      <c r="AU130" s="178">
        <v>6302530.5252999999</v>
      </c>
      <c r="AV130" s="176">
        <v>0.375</v>
      </c>
      <c r="AW130" s="178">
        <v>18</v>
      </c>
    </row>
    <row r="131" spans="1:49" x14ac:dyDescent="0.25">
      <c r="A131" s="179" t="s">
        <v>83</v>
      </c>
      <c r="B131" s="180">
        <v>332</v>
      </c>
      <c r="C131" s="179" t="s">
        <v>685</v>
      </c>
      <c r="D131" s="181"/>
      <c r="E131" s="179" t="s">
        <v>686</v>
      </c>
      <c r="F131" s="179"/>
      <c r="G131" s="179" t="s">
        <v>687</v>
      </c>
      <c r="H131" s="179"/>
      <c r="I131" s="179" t="s">
        <v>214</v>
      </c>
      <c r="J131" s="179" t="s">
        <v>688</v>
      </c>
      <c r="K131" s="208" t="s">
        <v>313</v>
      </c>
      <c r="L131" s="179" t="s">
        <v>56</v>
      </c>
      <c r="M131" s="180">
        <v>3</v>
      </c>
      <c r="N131" s="180"/>
      <c r="O131" s="180"/>
      <c r="P131" s="180"/>
      <c r="Q131" s="180"/>
      <c r="R131" s="180"/>
      <c r="S131" s="180"/>
      <c r="T131" s="180"/>
      <c r="U131" s="176">
        <v>0.27083333333333331</v>
      </c>
      <c r="V131" s="176">
        <v>0.5</v>
      </c>
      <c r="W131" s="176"/>
      <c r="X131" s="176"/>
      <c r="Y131" s="173" t="s">
        <v>689</v>
      </c>
      <c r="Z131" s="173" t="s">
        <v>690</v>
      </c>
      <c r="AA131" s="173" t="s">
        <v>691</v>
      </c>
      <c r="AB131" s="173" t="s">
        <v>692</v>
      </c>
      <c r="AC131" s="173" t="s">
        <v>693</v>
      </c>
      <c r="AD131" s="173" t="s">
        <v>694</v>
      </c>
      <c r="AE131" s="173" t="s">
        <v>695</v>
      </c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80">
        <v>2</v>
      </c>
      <c r="AR131" s="180">
        <v>2</v>
      </c>
      <c r="AS131" s="177">
        <v>45627</v>
      </c>
      <c r="AT131" s="178">
        <v>333001.64669999998</v>
      </c>
      <c r="AU131" s="178">
        <v>6291013.7089</v>
      </c>
      <c r="AV131" s="176">
        <v>0.22916666666666669</v>
      </c>
      <c r="AW131" s="178">
        <v>11</v>
      </c>
    </row>
    <row r="132" spans="1:49" x14ac:dyDescent="0.25">
      <c r="A132" s="179" t="s">
        <v>83</v>
      </c>
      <c r="B132" s="180">
        <v>334</v>
      </c>
      <c r="C132" s="179" t="s">
        <v>696</v>
      </c>
      <c r="D132" s="181" t="s">
        <v>697</v>
      </c>
      <c r="E132" s="179" t="s">
        <v>244</v>
      </c>
      <c r="F132" s="179"/>
      <c r="G132" s="179" t="s">
        <v>245</v>
      </c>
      <c r="H132" s="179"/>
      <c r="I132" s="179" t="s">
        <v>246</v>
      </c>
      <c r="J132" s="179" t="s">
        <v>247</v>
      </c>
      <c r="K132" s="208" t="s">
        <v>313</v>
      </c>
      <c r="L132" s="179" t="s">
        <v>249</v>
      </c>
      <c r="M132" s="180">
        <v>3</v>
      </c>
      <c r="N132" s="180"/>
      <c r="O132" s="180"/>
      <c r="P132" s="180"/>
      <c r="Q132" s="180"/>
      <c r="R132" s="180"/>
      <c r="S132" s="180"/>
      <c r="T132" s="180"/>
      <c r="U132" s="176">
        <v>0.45833333333333331</v>
      </c>
      <c r="V132" s="176">
        <v>0.79166666666666663</v>
      </c>
      <c r="W132" s="176"/>
      <c r="X132" s="176"/>
      <c r="Y132" s="173" t="s">
        <v>698</v>
      </c>
      <c r="Z132" s="173" t="s">
        <v>699</v>
      </c>
      <c r="AA132" s="173" t="s">
        <v>700</v>
      </c>
      <c r="AB132" s="173" t="s">
        <v>285</v>
      </c>
      <c r="AC132" s="173" t="s">
        <v>701</v>
      </c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80">
        <v>2</v>
      </c>
      <c r="AR132" s="180">
        <v>3</v>
      </c>
      <c r="AS132" s="177">
        <v>45505</v>
      </c>
      <c r="AT132" s="178">
        <v>345796.06</v>
      </c>
      <c r="AU132" s="178">
        <v>6290172.75</v>
      </c>
      <c r="AV132" s="176">
        <v>0.33333333333333331</v>
      </c>
      <c r="AW132" s="178">
        <v>24</v>
      </c>
    </row>
    <row r="133" spans="1:49" x14ac:dyDescent="0.25">
      <c r="A133" s="179" t="s">
        <v>83</v>
      </c>
      <c r="B133" s="180">
        <v>334</v>
      </c>
      <c r="C133" s="179" t="s">
        <v>696</v>
      </c>
      <c r="D133" s="181" t="s">
        <v>697</v>
      </c>
      <c r="E133" s="179" t="s">
        <v>244</v>
      </c>
      <c r="F133" s="179"/>
      <c r="G133" s="179" t="s">
        <v>245</v>
      </c>
      <c r="H133" s="179"/>
      <c r="I133" s="179" t="s">
        <v>246</v>
      </c>
      <c r="J133" s="179" t="s">
        <v>247</v>
      </c>
      <c r="K133" s="208" t="s">
        <v>313</v>
      </c>
      <c r="L133" s="179" t="s">
        <v>56</v>
      </c>
      <c r="M133" s="180">
        <v>3</v>
      </c>
      <c r="N133" s="180"/>
      <c r="O133" s="180"/>
      <c r="P133" s="180"/>
      <c r="Q133" s="180"/>
      <c r="R133" s="180"/>
      <c r="S133" s="180"/>
      <c r="T133" s="180"/>
      <c r="U133" s="176">
        <v>0.66666666666666663</v>
      </c>
      <c r="V133" s="176">
        <v>0.875</v>
      </c>
      <c r="W133" s="176"/>
      <c r="X133" s="176"/>
      <c r="Y133" s="173" t="s">
        <v>698</v>
      </c>
      <c r="Z133" s="173" t="s">
        <v>699</v>
      </c>
      <c r="AA133" s="173" t="s">
        <v>700</v>
      </c>
      <c r="AB133" s="173" t="s">
        <v>285</v>
      </c>
      <c r="AC133" s="173" t="s">
        <v>701</v>
      </c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80">
        <v>2</v>
      </c>
      <c r="AR133" s="180">
        <v>3</v>
      </c>
      <c r="AS133" s="177">
        <v>45505</v>
      </c>
      <c r="AT133" s="178">
        <v>345796.06</v>
      </c>
      <c r="AU133" s="178">
        <v>6290172.75</v>
      </c>
      <c r="AV133" s="176">
        <v>0.20833333333333337</v>
      </c>
      <c r="AW133" s="178">
        <v>15</v>
      </c>
    </row>
    <row r="134" spans="1:49" x14ac:dyDescent="0.25">
      <c r="A134" s="179" t="s">
        <v>83</v>
      </c>
      <c r="B134" s="180">
        <v>334</v>
      </c>
      <c r="C134" s="179" t="s">
        <v>696</v>
      </c>
      <c r="D134" s="181" t="s">
        <v>697</v>
      </c>
      <c r="E134" s="179" t="s">
        <v>244</v>
      </c>
      <c r="F134" s="179"/>
      <c r="G134" s="179" t="s">
        <v>245</v>
      </c>
      <c r="H134" s="179"/>
      <c r="I134" s="179" t="s">
        <v>246</v>
      </c>
      <c r="J134" s="179" t="s">
        <v>247</v>
      </c>
      <c r="K134" s="208" t="s">
        <v>313</v>
      </c>
      <c r="L134" s="179" t="s">
        <v>93</v>
      </c>
      <c r="M134" s="180">
        <v>3</v>
      </c>
      <c r="N134" s="180"/>
      <c r="O134" s="180"/>
      <c r="P134" s="180"/>
      <c r="Q134" s="180"/>
      <c r="R134" s="180"/>
      <c r="S134" s="180"/>
      <c r="T134" s="180"/>
      <c r="U134" s="176">
        <v>0.45833333333333331</v>
      </c>
      <c r="V134" s="176">
        <v>0.79166666666666663</v>
      </c>
      <c r="W134" s="176"/>
      <c r="X134" s="176"/>
      <c r="Y134" s="173" t="s">
        <v>698</v>
      </c>
      <c r="Z134" s="173" t="s">
        <v>699</v>
      </c>
      <c r="AA134" s="173" t="s">
        <v>700</v>
      </c>
      <c r="AB134" s="173" t="s">
        <v>285</v>
      </c>
      <c r="AC134" s="173" t="s">
        <v>701</v>
      </c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80">
        <v>2</v>
      </c>
      <c r="AR134" s="180">
        <v>3</v>
      </c>
      <c r="AS134" s="177">
        <v>45505</v>
      </c>
      <c r="AT134" s="178">
        <v>345796.06</v>
      </c>
      <c r="AU134" s="178">
        <v>6290172.75</v>
      </c>
      <c r="AV134" s="176">
        <v>0.33333333333333331</v>
      </c>
      <c r="AW134" s="178">
        <v>24</v>
      </c>
    </row>
    <row r="135" spans="1:49" x14ac:dyDescent="0.25">
      <c r="A135" s="173" t="s">
        <v>50</v>
      </c>
      <c r="B135" s="174">
        <v>335</v>
      </c>
      <c r="C135" s="173" t="s">
        <v>702</v>
      </c>
      <c r="D135" s="175"/>
      <c r="E135" s="173" t="s">
        <v>703</v>
      </c>
      <c r="F135" s="173"/>
      <c r="G135" s="173" t="s">
        <v>704</v>
      </c>
      <c r="H135" s="173"/>
      <c r="I135" s="173" t="s">
        <v>705</v>
      </c>
      <c r="J135" s="173" t="s">
        <v>706</v>
      </c>
      <c r="K135" s="208" t="s">
        <v>621</v>
      </c>
      <c r="L135" s="173" t="s">
        <v>56</v>
      </c>
      <c r="M135" s="174">
        <v>10</v>
      </c>
      <c r="N135" s="174">
        <v>9</v>
      </c>
      <c r="O135" s="174">
        <v>2</v>
      </c>
      <c r="P135" s="174"/>
      <c r="Q135" s="174"/>
      <c r="R135" s="174"/>
      <c r="S135" s="174"/>
      <c r="T135" s="174"/>
      <c r="U135" s="176">
        <v>0.60416666666666663</v>
      </c>
      <c r="V135" s="176">
        <v>0.89583333333333337</v>
      </c>
      <c r="W135" s="176"/>
      <c r="X135" s="176"/>
      <c r="Y135" s="173" t="s">
        <v>707</v>
      </c>
      <c r="Z135" s="173" t="s">
        <v>708</v>
      </c>
      <c r="AA135" s="173" t="s">
        <v>709</v>
      </c>
      <c r="AB135" s="173" t="s">
        <v>710</v>
      </c>
      <c r="AC135" s="173" t="s">
        <v>330</v>
      </c>
      <c r="AD135" s="173" t="s">
        <v>332</v>
      </c>
      <c r="AE135" s="173" t="s">
        <v>711</v>
      </c>
      <c r="AF135" s="173" t="s">
        <v>712</v>
      </c>
      <c r="AG135" s="173" t="s">
        <v>713</v>
      </c>
      <c r="AH135" s="173" t="s">
        <v>714</v>
      </c>
      <c r="AI135" s="173" t="s">
        <v>715</v>
      </c>
      <c r="AJ135" s="173" t="s">
        <v>716</v>
      </c>
      <c r="AK135" s="173" t="s">
        <v>233</v>
      </c>
      <c r="AL135" s="173" t="s">
        <v>717</v>
      </c>
      <c r="AM135" s="173"/>
      <c r="AN135" s="173"/>
      <c r="AO135" s="173"/>
      <c r="AP135" s="173"/>
      <c r="AQ135" s="174">
        <v>2</v>
      </c>
      <c r="AR135" s="174">
        <v>2</v>
      </c>
      <c r="AS135" s="177">
        <v>45026</v>
      </c>
      <c r="AT135" s="178">
        <v>353641.9167</v>
      </c>
      <c r="AU135" s="178">
        <v>6280976.9877000004</v>
      </c>
      <c r="AV135" s="176">
        <v>0.29166666666666674</v>
      </c>
      <c r="AW135" s="178">
        <v>14</v>
      </c>
    </row>
    <row r="136" spans="1:49" x14ac:dyDescent="0.25">
      <c r="A136" s="179" t="s">
        <v>83</v>
      </c>
      <c r="B136" s="180">
        <v>336</v>
      </c>
      <c r="C136" s="179" t="s">
        <v>718</v>
      </c>
      <c r="D136" s="181"/>
      <c r="E136" s="179" t="s">
        <v>719</v>
      </c>
      <c r="F136" s="179"/>
      <c r="G136" s="179" t="s">
        <v>720</v>
      </c>
      <c r="H136" s="179"/>
      <c r="I136" s="179" t="s">
        <v>319</v>
      </c>
      <c r="J136" s="179" t="s">
        <v>721</v>
      </c>
      <c r="K136" s="208" t="s">
        <v>313</v>
      </c>
      <c r="L136" s="179" t="s">
        <v>56</v>
      </c>
      <c r="M136" s="180">
        <v>3</v>
      </c>
      <c r="N136" s="180"/>
      <c r="O136" s="180"/>
      <c r="P136" s="180"/>
      <c r="Q136" s="180"/>
      <c r="R136" s="180"/>
      <c r="S136" s="180"/>
      <c r="T136" s="180"/>
      <c r="U136" s="176">
        <v>0.27083333333333331</v>
      </c>
      <c r="V136" s="176">
        <v>0.875</v>
      </c>
      <c r="W136" s="176"/>
      <c r="X136" s="176"/>
      <c r="Y136" s="173" t="s">
        <v>722</v>
      </c>
      <c r="Z136" s="173" t="s">
        <v>723</v>
      </c>
      <c r="AA136" s="173" t="s">
        <v>724</v>
      </c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80">
        <v>2</v>
      </c>
      <c r="AR136" s="180">
        <v>5</v>
      </c>
      <c r="AS136" s="177">
        <v>42905</v>
      </c>
      <c r="AT136" s="178">
        <v>348312.63579999999</v>
      </c>
      <c r="AU136" s="178">
        <v>6287277.4819999998</v>
      </c>
      <c r="AV136" s="176">
        <v>0.60416666666666674</v>
      </c>
      <c r="AW136" s="178">
        <v>72.5</v>
      </c>
    </row>
    <row r="137" spans="1:49" x14ac:dyDescent="0.25">
      <c r="A137" s="179" t="s">
        <v>83</v>
      </c>
      <c r="B137" s="180">
        <v>343</v>
      </c>
      <c r="C137" s="179" t="s">
        <v>725</v>
      </c>
      <c r="D137" s="181"/>
      <c r="E137" s="179" t="s">
        <v>726</v>
      </c>
      <c r="F137" s="179"/>
      <c r="G137" s="179" t="s">
        <v>727</v>
      </c>
      <c r="H137" s="179"/>
      <c r="I137" s="179" t="s">
        <v>104</v>
      </c>
      <c r="J137" s="179" t="s">
        <v>728</v>
      </c>
      <c r="K137" s="208" t="s">
        <v>313</v>
      </c>
      <c r="L137" s="179" t="s">
        <v>56</v>
      </c>
      <c r="M137" s="180">
        <v>5</v>
      </c>
      <c r="N137" s="180"/>
      <c r="O137" s="180"/>
      <c r="P137" s="180"/>
      <c r="Q137" s="180"/>
      <c r="R137" s="180"/>
      <c r="S137" s="180"/>
      <c r="T137" s="180"/>
      <c r="U137" s="176">
        <v>0.25</v>
      </c>
      <c r="V137" s="176">
        <v>0.83333333333333337</v>
      </c>
      <c r="W137" s="176"/>
      <c r="X137" s="176"/>
      <c r="Y137" s="173" t="s">
        <v>729</v>
      </c>
      <c r="Z137" s="173" t="s">
        <v>730</v>
      </c>
      <c r="AA137" s="173" t="s">
        <v>483</v>
      </c>
      <c r="AB137" s="173" t="s">
        <v>500</v>
      </c>
      <c r="AC137" s="173" t="s">
        <v>731</v>
      </c>
      <c r="AD137" s="173" t="s">
        <v>732</v>
      </c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80">
        <v>2</v>
      </c>
      <c r="AR137" s="180">
        <v>3</v>
      </c>
      <c r="AS137" s="177">
        <v>45566</v>
      </c>
      <c r="AT137" s="178">
        <v>340430.44069999998</v>
      </c>
      <c r="AU137" s="178">
        <v>6296729.9896</v>
      </c>
      <c r="AV137" s="176">
        <v>0.58333333333333337</v>
      </c>
      <c r="AW137" s="178">
        <v>42</v>
      </c>
    </row>
    <row r="138" spans="1:49" x14ac:dyDescent="0.25">
      <c r="A138" s="179" t="s">
        <v>83</v>
      </c>
      <c r="B138" s="180">
        <v>343</v>
      </c>
      <c r="C138" s="179" t="s">
        <v>725</v>
      </c>
      <c r="D138" s="181"/>
      <c r="E138" s="179" t="s">
        <v>726</v>
      </c>
      <c r="F138" s="179"/>
      <c r="G138" s="179" t="s">
        <v>727</v>
      </c>
      <c r="H138" s="179"/>
      <c r="I138" s="179" t="s">
        <v>104</v>
      </c>
      <c r="J138" s="179" t="s">
        <v>728</v>
      </c>
      <c r="K138" s="208" t="s">
        <v>313</v>
      </c>
      <c r="L138" s="179" t="s">
        <v>93</v>
      </c>
      <c r="M138" s="180">
        <v>5</v>
      </c>
      <c r="N138" s="180"/>
      <c r="O138" s="180"/>
      <c r="P138" s="180"/>
      <c r="Q138" s="180"/>
      <c r="R138" s="180"/>
      <c r="S138" s="180"/>
      <c r="T138" s="180"/>
      <c r="U138" s="176">
        <v>0.25</v>
      </c>
      <c r="V138" s="176">
        <v>0.54166666666666663</v>
      </c>
      <c r="W138" s="176"/>
      <c r="X138" s="176"/>
      <c r="Y138" s="173" t="s">
        <v>729</v>
      </c>
      <c r="Z138" s="173" t="s">
        <v>730</v>
      </c>
      <c r="AA138" s="173" t="s">
        <v>483</v>
      </c>
      <c r="AB138" s="173" t="s">
        <v>500</v>
      </c>
      <c r="AC138" s="173" t="s">
        <v>731</v>
      </c>
      <c r="AD138" s="173" t="s">
        <v>732</v>
      </c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80">
        <v>2</v>
      </c>
      <c r="AR138" s="180">
        <v>3</v>
      </c>
      <c r="AS138" s="177">
        <v>45566</v>
      </c>
      <c r="AT138" s="178">
        <v>340430.44069999998</v>
      </c>
      <c r="AU138" s="178">
        <v>6296729.9896</v>
      </c>
      <c r="AV138" s="176">
        <v>0.29166666666666663</v>
      </c>
      <c r="AW138" s="178">
        <v>21</v>
      </c>
    </row>
    <row r="139" spans="1:49" x14ac:dyDescent="0.25">
      <c r="A139" s="179" t="s">
        <v>83</v>
      </c>
      <c r="B139" s="180">
        <v>348</v>
      </c>
      <c r="C139" s="179" t="s">
        <v>733</v>
      </c>
      <c r="D139" s="181"/>
      <c r="E139" s="179" t="s">
        <v>734</v>
      </c>
      <c r="F139" s="179"/>
      <c r="G139" s="179" t="s">
        <v>735</v>
      </c>
      <c r="H139" s="179"/>
      <c r="I139" s="179" t="s">
        <v>214</v>
      </c>
      <c r="J139" s="179" t="s">
        <v>736</v>
      </c>
      <c r="K139" s="208" t="s">
        <v>621</v>
      </c>
      <c r="L139" s="179" t="s">
        <v>56</v>
      </c>
      <c r="M139" s="180">
        <v>3</v>
      </c>
      <c r="N139" s="180">
        <v>7</v>
      </c>
      <c r="O139" s="180"/>
      <c r="P139" s="180"/>
      <c r="Q139" s="180"/>
      <c r="R139" s="180"/>
      <c r="S139" s="180"/>
      <c r="T139" s="180"/>
      <c r="U139" s="176">
        <v>0.625</v>
      </c>
      <c r="V139" s="176">
        <v>0.89583333333333337</v>
      </c>
      <c r="W139" s="176"/>
      <c r="X139" s="176"/>
      <c r="Y139" s="173" t="s">
        <v>184</v>
      </c>
      <c r="Z139" s="173" t="s">
        <v>185</v>
      </c>
      <c r="AA139" s="173" t="s">
        <v>737</v>
      </c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80">
        <v>2</v>
      </c>
      <c r="AR139" s="180"/>
      <c r="AS139" s="177">
        <v>43016</v>
      </c>
      <c r="AT139" s="178">
        <v>336548.53833000001</v>
      </c>
      <c r="AU139" s="178">
        <v>6290896.0976799997</v>
      </c>
      <c r="AV139" s="176">
        <v>0.27083333333333337</v>
      </c>
      <c r="AW139" s="178">
        <v>0</v>
      </c>
    </row>
    <row r="140" spans="1:49" x14ac:dyDescent="0.25">
      <c r="A140" s="179" t="s">
        <v>83</v>
      </c>
      <c r="B140" s="180">
        <v>349</v>
      </c>
      <c r="C140" s="179" t="s">
        <v>738</v>
      </c>
      <c r="D140" s="181"/>
      <c r="E140" s="179" t="s">
        <v>739</v>
      </c>
      <c r="F140" s="179"/>
      <c r="G140" s="179" t="s">
        <v>740</v>
      </c>
      <c r="H140" s="179"/>
      <c r="I140" s="179" t="s">
        <v>169</v>
      </c>
      <c r="J140" s="179" t="s">
        <v>741</v>
      </c>
      <c r="K140" s="208" t="s">
        <v>313</v>
      </c>
      <c r="L140" s="179" t="s">
        <v>56</v>
      </c>
      <c r="M140" s="180">
        <v>3</v>
      </c>
      <c r="N140" s="180"/>
      <c r="O140" s="180"/>
      <c r="P140" s="180"/>
      <c r="Q140" s="180"/>
      <c r="R140" s="180"/>
      <c r="S140" s="180"/>
      <c r="T140" s="180"/>
      <c r="U140" s="176">
        <v>0.625</v>
      </c>
      <c r="V140" s="176">
        <v>0.89583333333333337</v>
      </c>
      <c r="W140" s="176"/>
      <c r="X140" s="176"/>
      <c r="Y140" s="173" t="s">
        <v>742</v>
      </c>
      <c r="Z140" s="173" t="s">
        <v>171</v>
      </c>
      <c r="AA140" s="173" t="s">
        <v>173</v>
      </c>
      <c r="AB140" s="173" t="s">
        <v>176</v>
      </c>
      <c r="AC140" s="173" t="s">
        <v>743</v>
      </c>
      <c r="AD140" s="173" t="s">
        <v>177</v>
      </c>
      <c r="AE140" s="173" t="s">
        <v>178</v>
      </c>
      <c r="AF140" s="173" t="s">
        <v>179</v>
      </c>
      <c r="AG140" s="173" t="s">
        <v>744</v>
      </c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80">
        <v>2</v>
      </c>
      <c r="AR140" s="180"/>
      <c r="AS140" s="177">
        <v>45627</v>
      </c>
      <c r="AT140" s="178">
        <v>351702.14480000001</v>
      </c>
      <c r="AU140" s="178">
        <v>6289997.9381999997</v>
      </c>
      <c r="AV140" s="176">
        <v>0.27083333333333337</v>
      </c>
      <c r="AW140" s="178">
        <v>0</v>
      </c>
    </row>
    <row r="141" spans="1:49" x14ac:dyDescent="0.25">
      <c r="A141" s="179" t="s">
        <v>83</v>
      </c>
      <c r="B141" s="180">
        <v>350</v>
      </c>
      <c r="C141" s="179" t="s">
        <v>745</v>
      </c>
      <c r="D141" s="181"/>
      <c r="E141" s="179" t="s">
        <v>746</v>
      </c>
      <c r="F141" s="179"/>
      <c r="G141" s="179" t="s">
        <v>747</v>
      </c>
      <c r="H141" s="179"/>
      <c r="I141" s="179" t="s">
        <v>571</v>
      </c>
      <c r="J141" s="179" t="s">
        <v>748</v>
      </c>
      <c r="K141" s="208" t="s">
        <v>313</v>
      </c>
      <c r="L141" s="179" t="s">
        <v>56</v>
      </c>
      <c r="M141" s="180">
        <v>5</v>
      </c>
      <c r="N141" s="180"/>
      <c r="O141" s="180"/>
      <c r="P141" s="180"/>
      <c r="Q141" s="180"/>
      <c r="R141" s="180"/>
      <c r="S141" s="180"/>
      <c r="T141" s="180"/>
      <c r="U141" s="176">
        <v>0.25</v>
      </c>
      <c r="V141" s="176">
        <v>0.875</v>
      </c>
      <c r="W141" s="176"/>
      <c r="X141" s="176"/>
      <c r="Y141" s="173" t="s">
        <v>749</v>
      </c>
      <c r="Z141" s="173" t="s">
        <v>750</v>
      </c>
      <c r="AA141" s="173" t="s">
        <v>751</v>
      </c>
      <c r="AB141" s="173" t="s">
        <v>438</v>
      </c>
      <c r="AC141" s="173" t="s">
        <v>752</v>
      </c>
      <c r="AD141" s="173" t="s">
        <v>753</v>
      </c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80">
        <v>3</v>
      </c>
      <c r="AR141" s="180">
        <v>3</v>
      </c>
      <c r="AS141" s="177">
        <v>45505</v>
      </c>
      <c r="AT141" s="178">
        <v>338110.92739999999</v>
      </c>
      <c r="AU141" s="178">
        <v>6298072.3271000003</v>
      </c>
      <c r="AV141" s="176">
        <v>0.625</v>
      </c>
      <c r="AW141" s="178">
        <v>45</v>
      </c>
    </row>
    <row r="142" spans="1:49" x14ac:dyDescent="0.25">
      <c r="A142" s="179" t="s">
        <v>83</v>
      </c>
      <c r="B142" s="180">
        <v>350</v>
      </c>
      <c r="C142" s="179" t="s">
        <v>745</v>
      </c>
      <c r="D142" s="181"/>
      <c r="E142" s="179" t="s">
        <v>746</v>
      </c>
      <c r="F142" s="179"/>
      <c r="G142" s="179" t="s">
        <v>747</v>
      </c>
      <c r="H142" s="179"/>
      <c r="I142" s="179" t="s">
        <v>571</v>
      </c>
      <c r="J142" s="179" t="s">
        <v>748</v>
      </c>
      <c r="K142" s="208" t="s">
        <v>313</v>
      </c>
      <c r="L142" s="179" t="s">
        <v>93</v>
      </c>
      <c r="M142" s="180">
        <v>5</v>
      </c>
      <c r="N142" s="180"/>
      <c r="O142" s="180"/>
      <c r="P142" s="180"/>
      <c r="Q142" s="180"/>
      <c r="R142" s="180"/>
      <c r="S142" s="180"/>
      <c r="T142" s="180"/>
      <c r="U142" s="176">
        <v>0.25</v>
      </c>
      <c r="V142" s="176">
        <v>0.83333333333333337</v>
      </c>
      <c r="W142" s="176"/>
      <c r="X142" s="176"/>
      <c r="Y142" s="173" t="s">
        <v>750</v>
      </c>
      <c r="Z142" s="173" t="s">
        <v>438</v>
      </c>
      <c r="AA142" s="173" t="s">
        <v>752</v>
      </c>
      <c r="AB142" s="173" t="s">
        <v>753</v>
      </c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80">
        <v>3</v>
      </c>
      <c r="AR142" s="180">
        <v>3</v>
      </c>
      <c r="AS142" s="177">
        <v>45505</v>
      </c>
      <c r="AT142" s="178">
        <v>338110.92739999999</v>
      </c>
      <c r="AU142" s="178">
        <v>6298072.3271000003</v>
      </c>
      <c r="AV142" s="176">
        <v>0.58333333333333337</v>
      </c>
      <c r="AW142" s="178">
        <v>42</v>
      </c>
    </row>
    <row r="143" spans="1:49" x14ac:dyDescent="0.25">
      <c r="A143" s="173" t="s">
        <v>50</v>
      </c>
      <c r="B143" s="174">
        <v>354</v>
      </c>
      <c r="C143" s="173" t="s">
        <v>754</v>
      </c>
      <c r="D143" s="175"/>
      <c r="E143" s="173" t="s">
        <v>755</v>
      </c>
      <c r="F143" s="173"/>
      <c r="G143" s="173" t="s">
        <v>756</v>
      </c>
      <c r="H143" s="173"/>
      <c r="I143" s="173" t="s">
        <v>148</v>
      </c>
      <c r="J143" s="173" t="s">
        <v>757</v>
      </c>
      <c r="K143" s="208" t="s">
        <v>621</v>
      </c>
      <c r="L143" s="173" t="s">
        <v>56</v>
      </c>
      <c r="M143" s="174">
        <v>13</v>
      </c>
      <c r="N143" s="174">
        <v>8</v>
      </c>
      <c r="O143" s="174"/>
      <c r="P143" s="174"/>
      <c r="Q143" s="174"/>
      <c r="R143" s="174"/>
      <c r="S143" s="174"/>
      <c r="T143" s="174"/>
      <c r="U143" s="176">
        <v>0.25</v>
      </c>
      <c r="V143" s="176">
        <v>0.45833333333333331</v>
      </c>
      <c r="W143" s="176"/>
      <c r="X143" s="176"/>
      <c r="Y143" s="173" t="s">
        <v>645</v>
      </c>
      <c r="Z143" s="173" t="s">
        <v>758</v>
      </c>
      <c r="AA143" s="173" t="s">
        <v>759</v>
      </c>
      <c r="AB143" s="173" t="s">
        <v>760</v>
      </c>
      <c r="AC143" s="173" t="s">
        <v>64</v>
      </c>
      <c r="AD143" s="173" t="s">
        <v>761</v>
      </c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4">
        <v>2</v>
      </c>
      <c r="AR143" s="174">
        <v>2</v>
      </c>
      <c r="AS143" s="177">
        <v>44947</v>
      </c>
      <c r="AT143" s="178">
        <v>346791.51530000003</v>
      </c>
      <c r="AU143" s="178">
        <v>6305341.8628000002</v>
      </c>
      <c r="AV143" s="176">
        <v>0.20833333333333331</v>
      </c>
      <c r="AW143" s="178">
        <v>10</v>
      </c>
    </row>
    <row r="144" spans="1:49" x14ac:dyDescent="0.25">
      <c r="A144" s="179" t="s">
        <v>83</v>
      </c>
      <c r="B144" s="180">
        <v>355</v>
      </c>
      <c r="C144" s="179" t="s">
        <v>762</v>
      </c>
      <c r="D144" s="181" t="s">
        <v>763</v>
      </c>
      <c r="E144" s="179" t="s">
        <v>764</v>
      </c>
      <c r="F144" s="179"/>
      <c r="G144" s="179" t="s">
        <v>765</v>
      </c>
      <c r="H144" s="179"/>
      <c r="I144" s="179" t="s">
        <v>169</v>
      </c>
      <c r="J144" s="179" t="s">
        <v>766</v>
      </c>
      <c r="K144" s="208" t="s">
        <v>621</v>
      </c>
      <c r="L144" s="179" t="s">
        <v>56</v>
      </c>
      <c r="M144" s="180">
        <v>3</v>
      </c>
      <c r="N144" s="180">
        <v>9</v>
      </c>
      <c r="O144" s="180"/>
      <c r="P144" s="180"/>
      <c r="Q144" s="180"/>
      <c r="R144" s="180"/>
      <c r="S144" s="180"/>
      <c r="T144" s="180"/>
      <c r="U144" s="176">
        <v>0.25</v>
      </c>
      <c r="V144" s="176">
        <v>0.95833333333333337</v>
      </c>
      <c r="W144" s="176"/>
      <c r="X144" s="176"/>
      <c r="Y144" s="173" t="s">
        <v>176</v>
      </c>
      <c r="Z144" s="173" t="s">
        <v>767</v>
      </c>
      <c r="AA144" s="173" t="s">
        <v>768</v>
      </c>
      <c r="AB144" s="173" t="s">
        <v>769</v>
      </c>
      <c r="AC144" s="173" t="s">
        <v>177</v>
      </c>
      <c r="AD144" s="173" t="s">
        <v>179</v>
      </c>
      <c r="AE144" s="173" t="s">
        <v>174</v>
      </c>
      <c r="AF144" s="173" t="s">
        <v>770</v>
      </c>
      <c r="AG144" s="173" t="s">
        <v>173</v>
      </c>
      <c r="AH144" s="173" t="s">
        <v>178</v>
      </c>
      <c r="AI144" s="173" t="s">
        <v>171</v>
      </c>
      <c r="AJ144" s="173" t="s">
        <v>744</v>
      </c>
      <c r="AK144" s="173" t="s">
        <v>742</v>
      </c>
      <c r="AL144" s="173" t="s">
        <v>743</v>
      </c>
      <c r="AM144" s="173"/>
      <c r="AN144" s="173"/>
      <c r="AO144" s="173"/>
      <c r="AP144" s="173"/>
      <c r="AQ144" s="180">
        <v>4</v>
      </c>
      <c r="AR144" s="180"/>
      <c r="AS144" s="177">
        <v>45505</v>
      </c>
      <c r="AT144" s="178">
        <v>351560.63</v>
      </c>
      <c r="AU144" s="178">
        <v>6289972.3399999999</v>
      </c>
      <c r="AV144" s="176">
        <v>0.70833333333333337</v>
      </c>
      <c r="AW144" s="178">
        <v>0</v>
      </c>
    </row>
    <row r="145" spans="1:49" x14ac:dyDescent="0.25">
      <c r="A145" s="179" t="s">
        <v>83</v>
      </c>
      <c r="B145" s="180">
        <v>355</v>
      </c>
      <c r="C145" s="179" t="s">
        <v>762</v>
      </c>
      <c r="D145" s="181" t="s">
        <v>763</v>
      </c>
      <c r="E145" s="179" t="s">
        <v>764</v>
      </c>
      <c r="F145" s="179"/>
      <c r="G145" s="179" t="s">
        <v>765</v>
      </c>
      <c r="H145" s="179"/>
      <c r="I145" s="179" t="s">
        <v>169</v>
      </c>
      <c r="J145" s="179" t="s">
        <v>766</v>
      </c>
      <c r="K145" s="208" t="s">
        <v>621</v>
      </c>
      <c r="L145" s="179" t="s">
        <v>93</v>
      </c>
      <c r="M145" s="180">
        <v>3</v>
      </c>
      <c r="N145" s="180">
        <v>9</v>
      </c>
      <c r="O145" s="180"/>
      <c r="P145" s="180"/>
      <c r="Q145" s="180"/>
      <c r="R145" s="180"/>
      <c r="S145" s="180"/>
      <c r="T145" s="180"/>
      <c r="U145" s="176">
        <v>0.27083333333333331</v>
      </c>
      <c r="V145" s="176">
        <v>0.95833333333333337</v>
      </c>
      <c r="W145" s="176"/>
      <c r="X145" s="176"/>
      <c r="Y145" s="173" t="s">
        <v>176</v>
      </c>
      <c r="Z145" s="173" t="s">
        <v>767</v>
      </c>
      <c r="AA145" s="173" t="s">
        <v>768</v>
      </c>
      <c r="AB145" s="173" t="s">
        <v>769</v>
      </c>
      <c r="AC145" s="173" t="s">
        <v>177</v>
      </c>
      <c r="AD145" s="173" t="s">
        <v>179</v>
      </c>
      <c r="AE145" s="173" t="s">
        <v>174</v>
      </c>
      <c r="AF145" s="173" t="s">
        <v>173</v>
      </c>
      <c r="AG145" s="173" t="s">
        <v>178</v>
      </c>
      <c r="AH145" s="173" t="s">
        <v>171</v>
      </c>
      <c r="AI145" s="173" t="s">
        <v>744</v>
      </c>
      <c r="AJ145" s="173" t="s">
        <v>742</v>
      </c>
      <c r="AK145" s="173" t="s">
        <v>743</v>
      </c>
      <c r="AL145" s="173"/>
      <c r="AM145" s="173"/>
      <c r="AN145" s="173"/>
      <c r="AO145" s="173"/>
      <c r="AP145" s="173"/>
      <c r="AQ145" s="180">
        <v>4</v>
      </c>
      <c r="AR145" s="180"/>
      <c r="AS145" s="177">
        <v>45505</v>
      </c>
      <c r="AT145" s="178">
        <v>351560.63</v>
      </c>
      <c r="AU145" s="178">
        <v>6289972.3399999999</v>
      </c>
      <c r="AV145" s="176">
        <v>0.6875</v>
      </c>
      <c r="AW145" s="178">
        <v>0</v>
      </c>
    </row>
    <row r="146" spans="1:49" x14ac:dyDescent="0.25">
      <c r="A146" s="179" t="s">
        <v>83</v>
      </c>
      <c r="B146" s="180">
        <v>355</v>
      </c>
      <c r="C146" s="179" t="s">
        <v>762</v>
      </c>
      <c r="D146" s="181" t="s">
        <v>763</v>
      </c>
      <c r="E146" s="179" t="s">
        <v>764</v>
      </c>
      <c r="F146" s="179"/>
      <c r="G146" s="179" t="s">
        <v>765</v>
      </c>
      <c r="H146" s="179"/>
      <c r="I146" s="179" t="s">
        <v>169</v>
      </c>
      <c r="J146" s="179" t="s">
        <v>766</v>
      </c>
      <c r="K146" s="208" t="s">
        <v>621</v>
      </c>
      <c r="L146" s="179" t="s">
        <v>249</v>
      </c>
      <c r="M146" s="180">
        <v>3</v>
      </c>
      <c r="N146" s="180">
        <v>9</v>
      </c>
      <c r="O146" s="180"/>
      <c r="P146" s="180"/>
      <c r="Q146" s="180"/>
      <c r="R146" s="180"/>
      <c r="S146" s="180"/>
      <c r="T146" s="180"/>
      <c r="U146" s="176">
        <v>0.33333333333333331</v>
      </c>
      <c r="V146" s="176">
        <v>0.95833333333333337</v>
      </c>
      <c r="W146" s="176"/>
      <c r="X146" s="176"/>
      <c r="Y146" s="173" t="s">
        <v>176</v>
      </c>
      <c r="Z146" s="173" t="s">
        <v>767</v>
      </c>
      <c r="AA146" s="173" t="s">
        <v>768</v>
      </c>
      <c r="AB146" s="173" t="s">
        <v>769</v>
      </c>
      <c r="AC146" s="173" t="s">
        <v>177</v>
      </c>
      <c r="AD146" s="173" t="s">
        <v>179</v>
      </c>
      <c r="AE146" s="173" t="s">
        <v>174</v>
      </c>
      <c r="AF146" s="173" t="s">
        <v>173</v>
      </c>
      <c r="AG146" s="173" t="s">
        <v>178</v>
      </c>
      <c r="AH146" s="173" t="s">
        <v>171</v>
      </c>
      <c r="AI146" s="173" t="s">
        <v>744</v>
      </c>
      <c r="AJ146" s="173" t="s">
        <v>742</v>
      </c>
      <c r="AK146" s="173" t="s">
        <v>743</v>
      </c>
      <c r="AL146" s="173"/>
      <c r="AM146" s="173"/>
      <c r="AN146" s="173"/>
      <c r="AO146" s="173"/>
      <c r="AP146" s="173"/>
      <c r="AQ146" s="180">
        <v>4</v>
      </c>
      <c r="AR146" s="180"/>
      <c r="AS146" s="177">
        <v>45505</v>
      </c>
      <c r="AT146" s="178">
        <v>351560.63</v>
      </c>
      <c r="AU146" s="178">
        <v>6289972.3399999999</v>
      </c>
      <c r="AV146" s="176">
        <v>0.625</v>
      </c>
      <c r="AW146" s="178">
        <v>0</v>
      </c>
    </row>
    <row r="147" spans="1:49" x14ac:dyDescent="0.25">
      <c r="A147" s="173" t="s">
        <v>50</v>
      </c>
      <c r="B147" s="174">
        <v>357</v>
      </c>
      <c r="C147" s="173" t="s">
        <v>771</v>
      </c>
      <c r="D147" s="175"/>
      <c r="E147" s="173" t="s">
        <v>772</v>
      </c>
      <c r="F147" s="173"/>
      <c r="G147" s="173" t="s">
        <v>773</v>
      </c>
      <c r="H147" s="173"/>
      <c r="I147" s="173" t="s">
        <v>148</v>
      </c>
      <c r="J147" s="173" t="s">
        <v>774</v>
      </c>
      <c r="K147" s="208" t="s">
        <v>621</v>
      </c>
      <c r="L147" s="173" t="s">
        <v>56</v>
      </c>
      <c r="M147" s="174">
        <v>9</v>
      </c>
      <c r="N147" s="174">
        <v>5</v>
      </c>
      <c r="O147" s="174"/>
      <c r="P147" s="174"/>
      <c r="Q147" s="174"/>
      <c r="R147" s="174"/>
      <c r="S147" s="174"/>
      <c r="T147" s="174"/>
      <c r="U147" s="176">
        <v>0.70833333333333337</v>
      </c>
      <c r="V147" s="176">
        <v>0.83333333333333337</v>
      </c>
      <c r="W147" s="176"/>
      <c r="X147" s="176"/>
      <c r="Y147" s="173" t="s">
        <v>775</v>
      </c>
      <c r="Z147" s="173" t="s">
        <v>413</v>
      </c>
      <c r="AA147" s="173" t="s">
        <v>776</v>
      </c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4">
        <v>2</v>
      </c>
      <c r="AR147" s="174">
        <v>2</v>
      </c>
      <c r="AS147" s="177">
        <v>45367</v>
      </c>
      <c r="AT147" s="178">
        <v>346492.44932999997</v>
      </c>
      <c r="AU147" s="178">
        <v>6299690.8016799996</v>
      </c>
      <c r="AV147" s="176">
        <v>0.125</v>
      </c>
      <c r="AW147" s="178">
        <v>6</v>
      </c>
    </row>
    <row r="148" spans="1:49" x14ac:dyDescent="0.25">
      <c r="A148" s="173" t="s">
        <v>50</v>
      </c>
      <c r="B148" s="174">
        <v>359</v>
      </c>
      <c r="C148" s="173" t="s">
        <v>777</v>
      </c>
      <c r="D148" s="175"/>
      <c r="E148" s="173" t="s">
        <v>778</v>
      </c>
      <c r="F148" s="173"/>
      <c r="G148" s="173" t="s">
        <v>779</v>
      </c>
      <c r="H148" s="173"/>
      <c r="I148" s="173" t="s">
        <v>148</v>
      </c>
      <c r="J148" s="173" t="s">
        <v>780</v>
      </c>
      <c r="K148" s="208" t="s">
        <v>313</v>
      </c>
      <c r="L148" s="173" t="s">
        <v>56</v>
      </c>
      <c r="M148" s="174">
        <v>8</v>
      </c>
      <c r="N148" s="174"/>
      <c r="O148" s="174"/>
      <c r="P148" s="174"/>
      <c r="Q148" s="174"/>
      <c r="R148" s="174"/>
      <c r="S148" s="174"/>
      <c r="T148" s="174"/>
      <c r="U148" s="176">
        <v>0.27083333333333331</v>
      </c>
      <c r="V148" s="176">
        <v>0.35416666666666669</v>
      </c>
      <c r="W148" s="176"/>
      <c r="X148" s="176"/>
      <c r="Y148" s="173" t="s">
        <v>781</v>
      </c>
      <c r="Z148" s="173" t="s">
        <v>555</v>
      </c>
      <c r="AA148" s="173" t="s">
        <v>294</v>
      </c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4">
        <v>2</v>
      </c>
      <c r="AR148" s="174">
        <v>2</v>
      </c>
      <c r="AS148" s="177">
        <v>44933</v>
      </c>
      <c r="AT148" s="178">
        <v>347044.17933000001</v>
      </c>
      <c r="AU148" s="178">
        <v>6300728.3116800003</v>
      </c>
      <c r="AV148" s="176">
        <v>8.333333333333337E-2</v>
      </c>
      <c r="AW148" s="178">
        <v>4</v>
      </c>
    </row>
    <row r="149" spans="1:49" x14ac:dyDescent="0.25">
      <c r="A149" s="179" t="s">
        <v>83</v>
      </c>
      <c r="B149" s="180">
        <v>360</v>
      </c>
      <c r="C149" s="179" t="s">
        <v>782</v>
      </c>
      <c r="D149" s="181"/>
      <c r="E149" s="179" t="s">
        <v>783</v>
      </c>
      <c r="F149" s="179"/>
      <c r="G149" s="179" t="s">
        <v>784</v>
      </c>
      <c r="H149" s="179"/>
      <c r="I149" s="179" t="s">
        <v>634</v>
      </c>
      <c r="J149" s="179" t="s">
        <v>785</v>
      </c>
      <c r="K149" s="208" t="s">
        <v>621</v>
      </c>
      <c r="L149" s="179" t="s">
        <v>56</v>
      </c>
      <c r="M149" s="180">
        <v>3</v>
      </c>
      <c r="N149" s="180">
        <v>11</v>
      </c>
      <c r="O149" s="180"/>
      <c r="P149" s="180"/>
      <c r="Q149" s="180"/>
      <c r="R149" s="180"/>
      <c r="S149" s="180"/>
      <c r="T149" s="180"/>
      <c r="U149" s="176">
        <v>0.27083333333333331</v>
      </c>
      <c r="V149" s="176">
        <v>0.5</v>
      </c>
      <c r="W149" s="176"/>
      <c r="X149" s="176"/>
      <c r="Y149" s="173" t="s">
        <v>636</v>
      </c>
      <c r="Z149" s="173" t="s">
        <v>640</v>
      </c>
      <c r="AA149" s="173" t="s">
        <v>786</v>
      </c>
      <c r="AB149" s="173" t="s">
        <v>653</v>
      </c>
      <c r="AC149" s="173" t="s">
        <v>654</v>
      </c>
      <c r="AD149" s="173" t="s">
        <v>644</v>
      </c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80">
        <v>1</v>
      </c>
      <c r="AR149" s="180"/>
      <c r="AS149" s="177">
        <v>45627</v>
      </c>
      <c r="AT149" s="178">
        <v>339119.61900000001</v>
      </c>
      <c r="AU149" s="178">
        <v>6307922.8317</v>
      </c>
      <c r="AV149" s="176">
        <v>0.22916666666666669</v>
      </c>
      <c r="AW149" s="178">
        <v>0</v>
      </c>
    </row>
    <row r="150" spans="1:49" x14ac:dyDescent="0.25">
      <c r="A150" s="173" t="s">
        <v>50</v>
      </c>
      <c r="B150" s="174">
        <v>371</v>
      </c>
      <c r="C150" s="173" t="s">
        <v>787</v>
      </c>
      <c r="D150" s="175"/>
      <c r="E150" s="173" t="s">
        <v>788</v>
      </c>
      <c r="F150" s="173"/>
      <c r="G150" s="173" t="s">
        <v>789</v>
      </c>
      <c r="H150" s="173"/>
      <c r="I150" s="173" t="s">
        <v>705</v>
      </c>
      <c r="J150" s="173" t="s">
        <v>790</v>
      </c>
      <c r="K150" s="208" t="s">
        <v>621</v>
      </c>
      <c r="L150" s="173" t="s">
        <v>56</v>
      </c>
      <c r="M150" s="174">
        <v>9</v>
      </c>
      <c r="N150" s="174">
        <v>10</v>
      </c>
      <c r="O150" s="174"/>
      <c r="P150" s="174"/>
      <c r="Q150" s="174"/>
      <c r="R150" s="174"/>
      <c r="S150" s="174"/>
      <c r="T150" s="174"/>
      <c r="U150" s="176">
        <v>0.27083333333333331</v>
      </c>
      <c r="V150" s="176">
        <v>0.9375</v>
      </c>
      <c r="W150" s="176"/>
      <c r="X150" s="176"/>
      <c r="Y150" s="173" t="s">
        <v>791</v>
      </c>
      <c r="Z150" s="173" t="s">
        <v>792</v>
      </c>
      <c r="AA150" s="173" t="s">
        <v>793</v>
      </c>
      <c r="AB150" s="173" t="s">
        <v>794</v>
      </c>
      <c r="AC150" s="173" t="s">
        <v>717</v>
      </c>
      <c r="AD150" s="173" t="s">
        <v>795</v>
      </c>
      <c r="AE150" s="173" t="s">
        <v>796</v>
      </c>
      <c r="AF150" s="173" t="s">
        <v>797</v>
      </c>
      <c r="AG150" s="173" t="s">
        <v>241</v>
      </c>
      <c r="AH150" s="173" t="s">
        <v>798</v>
      </c>
      <c r="AI150" s="173" t="s">
        <v>799</v>
      </c>
      <c r="AJ150" s="173"/>
      <c r="AK150" s="173"/>
      <c r="AL150" s="173"/>
      <c r="AM150" s="173"/>
      <c r="AN150" s="173"/>
      <c r="AO150" s="173"/>
      <c r="AP150" s="173"/>
      <c r="AQ150" s="174">
        <v>4</v>
      </c>
      <c r="AR150" s="174">
        <v>2</v>
      </c>
      <c r="AS150" s="177">
        <v>45003</v>
      </c>
      <c r="AT150" s="178">
        <v>353788.27862301102</v>
      </c>
      <c r="AU150" s="178">
        <v>6280015.0522427503</v>
      </c>
      <c r="AV150" s="176">
        <v>0.66666666666666674</v>
      </c>
      <c r="AW150" s="178">
        <v>32</v>
      </c>
    </row>
    <row r="151" spans="1:49" x14ac:dyDescent="0.25">
      <c r="A151" s="179" t="s">
        <v>83</v>
      </c>
      <c r="B151" s="180">
        <v>373</v>
      </c>
      <c r="C151" s="179" t="s">
        <v>800</v>
      </c>
      <c r="D151" s="181"/>
      <c r="E151" s="179" t="s">
        <v>801</v>
      </c>
      <c r="F151" s="179"/>
      <c r="G151" s="179" t="s">
        <v>802</v>
      </c>
      <c r="H151" s="179"/>
      <c r="I151" s="179" t="s">
        <v>214</v>
      </c>
      <c r="J151" s="179" t="s">
        <v>803</v>
      </c>
      <c r="K151" s="208" t="s">
        <v>313</v>
      </c>
      <c r="L151" s="179" t="s">
        <v>56</v>
      </c>
      <c r="M151" s="180">
        <v>3</v>
      </c>
      <c r="N151" s="180"/>
      <c r="O151" s="180"/>
      <c r="P151" s="180"/>
      <c r="Q151" s="180"/>
      <c r="R151" s="180"/>
      <c r="S151" s="180"/>
      <c r="T151" s="180"/>
      <c r="U151" s="176">
        <v>0.27083333333333331</v>
      </c>
      <c r="V151" s="176">
        <v>0.5</v>
      </c>
      <c r="W151" s="176"/>
      <c r="X151" s="176"/>
      <c r="Y151" s="173" t="s">
        <v>689</v>
      </c>
      <c r="Z151" s="173" t="s">
        <v>691</v>
      </c>
      <c r="AA151" s="173" t="s">
        <v>692</v>
      </c>
      <c r="AB151" s="173" t="s">
        <v>694</v>
      </c>
      <c r="AC151" s="173" t="s">
        <v>693</v>
      </c>
      <c r="AD151" s="173" t="s">
        <v>695</v>
      </c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80">
        <v>1</v>
      </c>
      <c r="AR151" s="180">
        <v>2</v>
      </c>
      <c r="AS151" s="177">
        <v>45627</v>
      </c>
      <c r="AT151" s="178">
        <v>333171.41840000002</v>
      </c>
      <c r="AU151" s="178">
        <v>6291067.3415999999</v>
      </c>
      <c r="AV151" s="176">
        <v>0.22916666666666669</v>
      </c>
      <c r="AW151" s="178">
        <v>11</v>
      </c>
    </row>
    <row r="152" spans="1:49" x14ac:dyDescent="0.25">
      <c r="A152" s="179" t="s">
        <v>83</v>
      </c>
      <c r="B152" s="180">
        <v>374</v>
      </c>
      <c r="C152" s="179" t="s">
        <v>804</v>
      </c>
      <c r="D152" s="181"/>
      <c r="E152" s="179" t="s">
        <v>805</v>
      </c>
      <c r="F152" s="179"/>
      <c r="G152" s="179" t="s">
        <v>806</v>
      </c>
      <c r="H152" s="179"/>
      <c r="I152" s="179" t="s">
        <v>214</v>
      </c>
      <c r="J152" s="179" t="s">
        <v>807</v>
      </c>
      <c r="K152" s="208" t="s">
        <v>313</v>
      </c>
      <c r="L152" s="179" t="s">
        <v>56</v>
      </c>
      <c r="M152" s="180">
        <v>3</v>
      </c>
      <c r="N152" s="180"/>
      <c r="O152" s="180"/>
      <c r="P152" s="180"/>
      <c r="Q152" s="180"/>
      <c r="R152" s="180"/>
      <c r="S152" s="180"/>
      <c r="T152" s="180"/>
      <c r="U152" s="176">
        <v>0.27083333333333331</v>
      </c>
      <c r="V152" s="176">
        <v>0.5</v>
      </c>
      <c r="W152" s="176"/>
      <c r="X152" s="176"/>
      <c r="Y152" s="173" t="s">
        <v>690</v>
      </c>
      <c r="Z152" s="173" t="s">
        <v>691</v>
      </c>
      <c r="AA152" s="173" t="s">
        <v>692</v>
      </c>
      <c r="AB152" s="173" t="s">
        <v>694</v>
      </c>
      <c r="AC152" s="173" t="s">
        <v>693</v>
      </c>
      <c r="AD152" s="173" t="s">
        <v>695</v>
      </c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80">
        <v>1</v>
      </c>
      <c r="AR152" s="180">
        <v>3</v>
      </c>
      <c r="AS152" s="177">
        <v>45627</v>
      </c>
      <c r="AT152" s="178">
        <v>333426.8505</v>
      </c>
      <c r="AU152" s="178">
        <v>6291159.6114999996</v>
      </c>
      <c r="AV152" s="176">
        <v>0.22916666666666669</v>
      </c>
      <c r="AW152" s="178">
        <v>16.5</v>
      </c>
    </row>
    <row r="153" spans="1:49" x14ac:dyDescent="0.25">
      <c r="A153" s="179" t="s">
        <v>83</v>
      </c>
      <c r="B153" s="180">
        <v>375</v>
      </c>
      <c r="C153" s="179" t="s">
        <v>808</v>
      </c>
      <c r="D153" s="181"/>
      <c r="E153" s="179" t="s">
        <v>809</v>
      </c>
      <c r="F153" s="179"/>
      <c r="G153" s="179" t="s">
        <v>810</v>
      </c>
      <c r="H153" s="179"/>
      <c r="I153" s="179" t="s">
        <v>214</v>
      </c>
      <c r="J153" s="179" t="s">
        <v>811</v>
      </c>
      <c r="K153" s="208" t="s">
        <v>621</v>
      </c>
      <c r="L153" s="179" t="s">
        <v>56</v>
      </c>
      <c r="M153" s="180">
        <v>3</v>
      </c>
      <c r="N153" s="180">
        <v>5</v>
      </c>
      <c r="O153" s="180"/>
      <c r="P153" s="180"/>
      <c r="Q153" s="180"/>
      <c r="R153" s="180"/>
      <c r="S153" s="180"/>
      <c r="T153" s="180"/>
      <c r="U153" s="176">
        <v>0.27083333333333331</v>
      </c>
      <c r="V153" s="176">
        <v>0.5</v>
      </c>
      <c r="W153" s="176"/>
      <c r="X153" s="176"/>
      <c r="Y153" s="173" t="s">
        <v>690</v>
      </c>
      <c r="Z153" s="173" t="s">
        <v>691</v>
      </c>
      <c r="AA153" s="173" t="s">
        <v>692</v>
      </c>
      <c r="AB153" s="173" t="s">
        <v>352</v>
      </c>
      <c r="AC153" s="173" t="s">
        <v>693</v>
      </c>
      <c r="AD153" s="173" t="s">
        <v>694</v>
      </c>
      <c r="AE153" s="173" t="s">
        <v>695</v>
      </c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80">
        <v>1</v>
      </c>
      <c r="AR153" s="180">
        <v>3</v>
      </c>
      <c r="AS153" s="177">
        <v>45627</v>
      </c>
      <c r="AT153" s="178">
        <v>333660.37900000002</v>
      </c>
      <c r="AU153" s="178">
        <v>6291239.5080000004</v>
      </c>
      <c r="AV153" s="176">
        <v>0.22916666666666669</v>
      </c>
      <c r="AW153" s="178">
        <v>16.5</v>
      </c>
    </row>
    <row r="154" spans="1:49" x14ac:dyDescent="0.25">
      <c r="A154" s="179" t="s">
        <v>83</v>
      </c>
      <c r="B154" s="180">
        <v>376</v>
      </c>
      <c r="C154" s="179" t="s">
        <v>812</v>
      </c>
      <c r="D154" s="181"/>
      <c r="E154" s="179" t="s">
        <v>813</v>
      </c>
      <c r="F154" s="179"/>
      <c r="G154" s="179" t="s">
        <v>814</v>
      </c>
      <c r="H154" s="179"/>
      <c r="I154" s="179" t="s">
        <v>214</v>
      </c>
      <c r="J154" s="179" t="s">
        <v>815</v>
      </c>
      <c r="K154" s="208" t="s">
        <v>621</v>
      </c>
      <c r="L154" s="179" t="s">
        <v>56</v>
      </c>
      <c r="M154" s="180">
        <v>3</v>
      </c>
      <c r="N154" s="180">
        <v>5</v>
      </c>
      <c r="O154" s="180"/>
      <c r="P154" s="180"/>
      <c r="Q154" s="180"/>
      <c r="R154" s="180"/>
      <c r="S154" s="180"/>
      <c r="T154" s="180"/>
      <c r="U154" s="176">
        <v>0.27083333333333331</v>
      </c>
      <c r="V154" s="176">
        <v>0.5</v>
      </c>
      <c r="W154" s="176"/>
      <c r="X154" s="176"/>
      <c r="Y154" s="173" t="s">
        <v>690</v>
      </c>
      <c r="Z154" s="173" t="s">
        <v>691</v>
      </c>
      <c r="AA154" s="173" t="s">
        <v>692</v>
      </c>
      <c r="AB154" s="173" t="s">
        <v>352</v>
      </c>
      <c r="AC154" s="173" t="s">
        <v>693</v>
      </c>
      <c r="AD154" s="173" t="s">
        <v>694</v>
      </c>
      <c r="AE154" s="173" t="s">
        <v>695</v>
      </c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80">
        <v>1</v>
      </c>
      <c r="AR154" s="180"/>
      <c r="AS154" s="177">
        <v>45627</v>
      </c>
      <c r="AT154" s="178">
        <v>333904.42</v>
      </c>
      <c r="AU154" s="178">
        <v>6291233.0530000003</v>
      </c>
      <c r="AV154" s="176">
        <v>0.22916666666666669</v>
      </c>
      <c r="AW154" s="178">
        <v>0</v>
      </c>
    </row>
    <row r="155" spans="1:49" x14ac:dyDescent="0.25">
      <c r="A155" s="179" t="s">
        <v>83</v>
      </c>
      <c r="B155" s="180">
        <v>377</v>
      </c>
      <c r="C155" s="179" t="s">
        <v>816</v>
      </c>
      <c r="D155" s="181"/>
      <c r="E155" s="179" t="s">
        <v>817</v>
      </c>
      <c r="F155" s="179"/>
      <c r="G155" s="179" t="s">
        <v>818</v>
      </c>
      <c r="H155" s="179"/>
      <c r="I155" s="179" t="s">
        <v>214</v>
      </c>
      <c r="J155" s="179" t="s">
        <v>819</v>
      </c>
      <c r="K155" s="208" t="s">
        <v>621</v>
      </c>
      <c r="L155" s="179" t="s">
        <v>56</v>
      </c>
      <c r="M155" s="180">
        <v>3</v>
      </c>
      <c r="N155" s="180">
        <v>5</v>
      </c>
      <c r="O155" s="180"/>
      <c r="P155" s="180"/>
      <c r="Q155" s="180"/>
      <c r="R155" s="180"/>
      <c r="S155" s="180"/>
      <c r="T155" s="180"/>
      <c r="U155" s="176">
        <v>0.27083333333333331</v>
      </c>
      <c r="V155" s="176">
        <v>0.5</v>
      </c>
      <c r="W155" s="176"/>
      <c r="X155" s="176"/>
      <c r="Y155" s="173" t="s">
        <v>691</v>
      </c>
      <c r="Z155" s="173" t="s">
        <v>694</v>
      </c>
      <c r="AA155" s="173" t="s">
        <v>352</v>
      </c>
      <c r="AB155" s="173" t="s">
        <v>692</v>
      </c>
      <c r="AC155" s="173" t="s">
        <v>693</v>
      </c>
      <c r="AD155" s="173" t="s">
        <v>695</v>
      </c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80">
        <v>2</v>
      </c>
      <c r="AR155" s="180"/>
      <c r="AS155" s="177">
        <v>43082</v>
      </c>
      <c r="AT155" s="178">
        <v>334314</v>
      </c>
      <c r="AU155" s="178">
        <v>6291069</v>
      </c>
      <c r="AV155" s="176">
        <v>0.22916666666666669</v>
      </c>
      <c r="AW155" s="178">
        <v>0</v>
      </c>
    </row>
    <row r="156" spans="1:49" x14ac:dyDescent="0.25">
      <c r="A156" s="179" t="s">
        <v>83</v>
      </c>
      <c r="B156" s="180">
        <v>378</v>
      </c>
      <c r="C156" s="179" t="s">
        <v>820</v>
      </c>
      <c r="D156" s="181"/>
      <c r="E156" s="179" t="s">
        <v>821</v>
      </c>
      <c r="F156" s="179"/>
      <c r="G156" s="179" t="s">
        <v>822</v>
      </c>
      <c r="H156" s="179"/>
      <c r="I156" s="179" t="s">
        <v>214</v>
      </c>
      <c r="J156" s="179" t="s">
        <v>823</v>
      </c>
      <c r="K156" s="208" t="s">
        <v>621</v>
      </c>
      <c r="L156" s="179" t="s">
        <v>56</v>
      </c>
      <c r="M156" s="180">
        <v>3</v>
      </c>
      <c r="N156" s="180">
        <v>5</v>
      </c>
      <c r="O156" s="180">
        <v>7</v>
      </c>
      <c r="P156" s="180"/>
      <c r="Q156" s="180"/>
      <c r="R156" s="180"/>
      <c r="S156" s="180"/>
      <c r="T156" s="180"/>
      <c r="U156" s="176">
        <v>0.27083333333333331</v>
      </c>
      <c r="V156" s="176">
        <v>0.875</v>
      </c>
      <c r="W156" s="176"/>
      <c r="X156" s="176"/>
      <c r="Y156" s="173" t="s">
        <v>430</v>
      </c>
      <c r="Z156" s="173" t="s">
        <v>824</v>
      </c>
      <c r="AA156" s="173" t="s">
        <v>691</v>
      </c>
      <c r="AB156" s="173" t="s">
        <v>825</v>
      </c>
      <c r="AC156" s="173" t="s">
        <v>826</v>
      </c>
      <c r="AD156" s="173" t="s">
        <v>352</v>
      </c>
      <c r="AE156" s="173" t="s">
        <v>693</v>
      </c>
      <c r="AF156" s="173" t="s">
        <v>692</v>
      </c>
      <c r="AG156" s="173" t="s">
        <v>694</v>
      </c>
      <c r="AH156" s="173" t="s">
        <v>695</v>
      </c>
      <c r="AI156" s="173"/>
      <c r="AJ156" s="173"/>
      <c r="AK156" s="173"/>
      <c r="AL156" s="173"/>
      <c r="AM156" s="173"/>
      <c r="AN156" s="173"/>
      <c r="AO156" s="173"/>
      <c r="AP156" s="173"/>
      <c r="AQ156" s="180">
        <v>2</v>
      </c>
      <c r="AR156" s="180"/>
      <c r="AS156" s="177">
        <v>45627</v>
      </c>
      <c r="AT156" s="178">
        <v>335169.25</v>
      </c>
      <c r="AU156" s="178">
        <v>6290849.5199999996</v>
      </c>
      <c r="AV156" s="176">
        <v>0.60416666666666674</v>
      </c>
      <c r="AW156" s="178">
        <v>0</v>
      </c>
    </row>
    <row r="157" spans="1:49" x14ac:dyDescent="0.25">
      <c r="A157" s="179" t="s">
        <v>83</v>
      </c>
      <c r="B157" s="180">
        <v>379</v>
      </c>
      <c r="C157" s="179" t="s">
        <v>827</v>
      </c>
      <c r="D157" s="181"/>
      <c r="E157" s="179" t="s">
        <v>828</v>
      </c>
      <c r="F157" s="179"/>
      <c r="G157" s="179" t="s">
        <v>829</v>
      </c>
      <c r="H157" s="179"/>
      <c r="I157" s="179" t="s">
        <v>601</v>
      </c>
      <c r="J157" s="179" t="s">
        <v>830</v>
      </c>
      <c r="K157" s="208" t="s">
        <v>621</v>
      </c>
      <c r="L157" s="179" t="s">
        <v>56</v>
      </c>
      <c r="M157" s="180">
        <v>2</v>
      </c>
      <c r="N157" s="180">
        <v>4</v>
      </c>
      <c r="O157" s="180"/>
      <c r="P157" s="180"/>
      <c r="Q157" s="180"/>
      <c r="R157" s="180"/>
      <c r="S157" s="180"/>
      <c r="T157" s="180"/>
      <c r="U157" s="176">
        <v>0.66666666666666663</v>
      </c>
      <c r="V157" s="176">
        <v>0.875</v>
      </c>
      <c r="W157" s="176"/>
      <c r="X157" s="176"/>
      <c r="Y157" s="173" t="s">
        <v>831</v>
      </c>
      <c r="Z157" s="173" t="s">
        <v>832</v>
      </c>
      <c r="AA157" s="173" t="s">
        <v>833</v>
      </c>
      <c r="AB157" s="173" t="s">
        <v>834</v>
      </c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80">
        <v>2</v>
      </c>
      <c r="AR157" s="180"/>
      <c r="AS157" s="177">
        <v>45185</v>
      </c>
      <c r="AT157" s="178">
        <v>341792.17460000003</v>
      </c>
      <c r="AU157" s="178">
        <v>6277201.5850999998</v>
      </c>
      <c r="AV157" s="176">
        <v>0.20833333333333337</v>
      </c>
      <c r="AW157" s="178">
        <v>0</v>
      </c>
    </row>
    <row r="158" spans="1:49" x14ac:dyDescent="0.25">
      <c r="A158" s="173" t="s">
        <v>50</v>
      </c>
      <c r="B158" s="174">
        <v>385</v>
      </c>
      <c r="C158" s="173" t="s">
        <v>835</v>
      </c>
      <c r="D158" s="175"/>
      <c r="E158" s="173" t="s">
        <v>836</v>
      </c>
      <c r="F158" s="173"/>
      <c r="G158" s="173" t="s">
        <v>837</v>
      </c>
      <c r="H158" s="173"/>
      <c r="I158" s="173" t="s">
        <v>838</v>
      </c>
      <c r="J158" s="173" t="s">
        <v>839</v>
      </c>
      <c r="K158" s="208" t="s">
        <v>621</v>
      </c>
      <c r="L158" s="173" t="s">
        <v>56</v>
      </c>
      <c r="M158" s="174">
        <v>13</v>
      </c>
      <c r="N158" s="174">
        <v>8</v>
      </c>
      <c r="O158" s="174">
        <v>9</v>
      </c>
      <c r="P158" s="174">
        <v>11</v>
      </c>
      <c r="Q158" s="174">
        <v>12</v>
      </c>
      <c r="R158" s="174"/>
      <c r="S158" s="174"/>
      <c r="T158" s="174"/>
      <c r="U158" s="176">
        <v>0.27083333333333331</v>
      </c>
      <c r="V158" s="176">
        <v>0.375</v>
      </c>
      <c r="W158" s="176"/>
      <c r="X158" s="176"/>
      <c r="Y158" s="173" t="s">
        <v>840</v>
      </c>
      <c r="Z158" s="173" t="s">
        <v>841</v>
      </c>
      <c r="AA158" s="173" t="s">
        <v>300</v>
      </c>
      <c r="AB158" s="173" t="s">
        <v>842</v>
      </c>
      <c r="AC158" s="173" t="s">
        <v>843</v>
      </c>
      <c r="AD158" s="173" t="s">
        <v>301</v>
      </c>
      <c r="AE158" s="173" t="s">
        <v>844</v>
      </c>
      <c r="AF158" s="173" t="s">
        <v>845</v>
      </c>
      <c r="AG158" s="173" t="s">
        <v>846</v>
      </c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4">
        <v>2</v>
      </c>
      <c r="AR158" s="174">
        <v>2</v>
      </c>
      <c r="AS158" s="177">
        <v>44947</v>
      </c>
      <c r="AT158" s="178">
        <v>347074.6888</v>
      </c>
      <c r="AU158" s="178">
        <v>6305270.3071999997</v>
      </c>
      <c r="AV158" s="176">
        <v>0.10416666666666669</v>
      </c>
      <c r="AW158" s="178">
        <v>5</v>
      </c>
    </row>
    <row r="159" spans="1:49" x14ac:dyDescent="0.25">
      <c r="A159" s="173" t="s">
        <v>50</v>
      </c>
      <c r="B159" s="174">
        <v>386</v>
      </c>
      <c r="C159" s="173" t="s">
        <v>847</v>
      </c>
      <c r="D159" s="175"/>
      <c r="E159" s="173" t="s">
        <v>848</v>
      </c>
      <c r="F159" s="173"/>
      <c r="G159" s="173" t="s">
        <v>849</v>
      </c>
      <c r="H159" s="173"/>
      <c r="I159" s="173" t="s">
        <v>705</v>
      </c>
      <c r="J159" s="173" t="s">
        <v>850</v>
      </c>
      <c r="K159" s="208" t="s">
        <v>621</v>
      </c>
      <c r="L159" s="173" t="s">
        <v>56</v>
      </c>
      <c r="M159" s="174">
        <v>10</v>
      </c>
      <c r="N159" s="174">
        <v>9</v>
      </c>
      <c r="O159" s="174"/>
      <c r="P159" s="174"/>
      <c r="Q159" s="174"/>
      <c r="R159" s="174"/>
      <c r="S159" s="174"/>
      <c r="T159" s="174"/>
      <c r="U159" s="176">
        <v>0.5</v>
      </c>
      <c r="V159" s="176">
        <v>0.9375</v>
      </c>
      <c r="W159" s="176"/>
      <c r="X159" s="176"/>
      <c r="Y159" s="173" t="s">
        <v>239</v>
      </c>
      <c r="Z159" s="173" t="s">
        <v>851</v>
      </c>
      <c r="AA159" s="173" t="s">
        <v>109</v>
      </c>
      <c r="AB159" s="173" t="s">
        <v>240</v>
      </c>
      <c r="AC159" s="173" t="s">
        <v>241</v>
      </c>
      <c r="AD159" s="173" t="s">
        <v>852</v>
      </c>
      <c r="AE159" s="173" t="s">
        <v>242</v>
      </c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4">
        <v>2</v>
      </c>
      <c r="AR159" s="174">
        <v>2</v>
      </c>
      <c r="AS159" s="177">
        <v>45430</v>
      </c>
      <c r="AT159" s="178">
        <v>355682.11320000002</v>
      </c>
      <c r="AU159" s="178">
        <v>6284530.9682</v>
      </c>
      <c r="AV159" s="176">
        <v>0.4375</v>
      </c>
      <c r="AW159" s="178">
        <v>21</v>
      </c>
    </row>
    <row r="160" spans="1:49" x14ac:dyDescent="0.25">
      <c r="A160" s="173" t="s">
        <v>50</v>
      </c>
      <c r="B160" s="174">
        <v>386</v>
      </c>
      <c r="C160" s="173" t="s">
        <v>847</v>
      </c>
      <c r="D160" s="175"/>
      <c r="E160" s="173" t="s">
        <v>848</v>
      </c>
      <c r="F160" s="173"/>
      <c r="G160" s="173" t="s">
        <v>849</v>
      </c>
      <c r="H160" s="173"/>
      <c r="I160" s="173" t="s">
        <v>705</v>
      </c>
      <c r="J160" s="173" t="s">
        <v>850</v>
      </c>
      <c r="K160" s="208" t="s">
        <v>621</v>
      </c>
      <c r="L160" s="173" t="s">
        <v>93</v>
      </c>
      <c r="M160" s="174">
        <v>10</v>
      </c>
      <c r="N160" s="174">
        <v>9</v>
      </c>
      <c r="O160" s="174"/>
      <c r="P160" s="174"/>
      <c r="Q160" s="174"/>
      <c r="R160" s="174"/>
      <c r="S160" s="174"/>
      <c r="T160" s="174"/>
      <c r="U160" s="176">
        <v>0.5</v>
      </c>
      <c r="V160" s="176">
        <v>0.9375</v>
      </c>
      <c r="W160" s="176"/>
      <c r="X160" s="176"/>
      <c r="Y160" s="173" t="s">
        <v>239</v>
      </c>
      <c r="Z160" s="173" t="s">
        <v>851</v>
      </c>
      <c r="AA160" s="173" t="s">
        <v>109</v>
      </c>
      <c r="AB160" s="173" t="s">
        <v>240</v>
      </c>
      <c r="AC160" s="173" t="s">
        <v>241</v>
      </c>
      <c r="AD160" s="173" t="s">
        <v>852</v>
      </c>
      <c r="AE160" s="173" t="s">
        <v>242</v>
      </c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4">
        <v>2</v>
      </c>
      <c r="AR160" s="174">
        <v>2</v>
      </c>
      <c r="AS160" s="177">
        <v>45430</v>
      </c>
      <c r="AT160" s="178">
        <v>355682.11320000002</v>
      </c>
      <c r="AU160" s="178">
        <v>6284530.9682</v>
      </c>
      <c r="AV160" s="176">
        <v>0.4375</v>
      </c>
      <c r="AW160" s="178">
        <v>21</v>
      </c>
    </row>
    <row r="161" spans="1:49" x14ac:dyDescent="0.25">
      <c r="A161" s="173" t="s">
        <v>50</v>
      </c>
      <c r="B161" s="174">
        <v>388</v>
      </c>
      <c r="C161" s="173" t="s">
        <v>853</v>
      </c>
      <c r="D161" s="175"/>
      <c r="E161" s="173" t="s">
        <v>854</v>
      </c>
      <c r="F161" s="173"/>
      <c r="G161" s="173" t="s">
        <v>855</v>
      </c>
      <c r="H161" s="173"/>
      <c r="I161" s="173" t="s">
        <v>838</v>
      </c>
      <c r="J161" s="173" t="s">
        <v>856</v>
      </c>
      <c r="K161" s="208" t="s">
        <v>621</v>
      </c>
      <c r="L161" s="173" t="s">
        <v>56</v>
      </c>
      <c r="M161" s="174">
        <v>13</v>
      </c>
      <c r="N161" s="174">
        <v>8</v>
      </c>
      <c r="O161" s="174"/>
      <c r="P161" s="174"/>
      <c r="Q161" s="174"/>
      <c r="R161" s="174"/>
      <c r="S161" s="174"/>
      <c r="T161" s="174"/>
      <c r="U161" s="176">
        <v>0.52083333333333337</v>
      </c>
      <c r="V161" s="176">
        <v>0.89583333333333337</v>
      </c>
      <c r="W161" s="176"/>
      <c r="X161" s="176"/>
      <c r="Y161" s="173" t="s">
        <v>857</v>
      </c>
      <c r="Z161" s="173" t="s">
        <v>300</v>
      </c>
      <c r="AA161" s="173" t="s">
        <v>842</v>
      </c>
      <c r="AB161" s="173" t="s">
        <v>844</v>
      </c>
      <c r="AC161" s="173" t="s">
        <v>557</v>
      </c>
      <c r="AD161" s="173" t="s">
        <v>552</v>
      </c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4">
        <v>2</v>
      </c>
      <c r="AR161" s="174">
        <v>2</v>
      </c>
      <c r="AS161" s="177">
        <v>45271</v>
      </c>
      <c r="AT161" s="178">
        <v>343792.35310000001</v>
      </c>
      <c r="AU161" s="178">
        <v>6306682.3945000004</v>
      </c>
      <c r="AV161" s="176">
        <v>0.375</v>
      </c>
      <c r="AW161" s="178">
        <v>18</v>
      </c>
    </row>
    <row r="162" spans="1:49" x14ac:dyDescent="0.25">
      <c r="A162" s="179" t="s">
        <v>83</v>
      </c>
      <c r="B162" s="180">
        <v>390</v>
      </c>
      <c r="C162" s="179" t="s">
        <v>858</v>
      </c>
      <c r="D162" s="181"/>
      <c r="E162" s="179" t="s">
        <v>859</v>
      </c>
      <c r="F162" s="179"/>
      <c r="G162" s="179" t="s">
        <v>860</v>
      </c>
      <c r="H162" s="179"/>
      <c r="I162" s="179" t="s">
        <v>87</v>
      </c>
      <c r="J162" s="179" t="s">
        <v>861</v>
      </c>
      <c r="K162" s="208" t="s">
        <v>621</v>
      </c>
      <c r="L162" s="179" t="s">
        <v>56</v>
      </c>
      <c r="M162" s="180">
        <v>3</v>
      </c>
      <c r="N162" s="180">
        <v>5</v>
      </c>
      <c r="O162" s="180"/>
      <c r="P162" s="180"/>
      <c r="Q162" s="180"/>
      <c r="R162" s="180"/>
      <c r="S162" s="180"/>
      <c r="T162" s="180"/>
      <c r="U162" s="176">
        <v>0.27083333333333331</v>
      </c>
      <c r="V162" s="176">
        <v>0.89583333333333337</v>
      </c>
      <c r="W162" s="176"/>
      <c r="X162" s="176"/>
      <c r="Y162" s="173" t="s">
        <v>607</v>
      </c>
      <c r="Z162" s="173" t="s">
        <v>862</v>
      </c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80">
        <v>2</v>
      </c>
      <c r="AR162" s="180"/>
      <c r="AS162" s="177">
        <v>43103</v>
      </c>
      <c r="AT162" s="178">
        <v>346127.84019999998</v>
      </c>
      <c r="AU162" s="178">
        <v>6298157.8749000002</v>
      </c>
      <c r="AV162" s="176">
        <v>0.625</v>
      </c>
      <c r="AW162" s="178">
        <v>0</v>
      </c>
    </row>
    <row r="163" spans="1:49" x14ac:dyDescent="0.25">
      <c r="A163" s="173" t="s">
        <v>50</v>
      </c>
      <c r="B163" s="174">
        <v>392</v>
      </c>
      <c r="C163" s="173" t="s">
        <v>863</v>
      </c>
      <c r="D163" s="175"/>
      <c r="E163" s="173" t="s">
        <v>864</v>
      </c>
      <c r="F163" s="173"/>
      <c r="G163" s="173" t="s">
        <v>865</v>
      </c>
      <c r="H163" s="173"/>
      <c r="I163" s="173" t="s">
        <v>705</v>
      </c>
      <c r="J163" s="173" t="s">
        <v>866</v>
      </c>
      <c r="K163" s="208" t="s">
        <v>621</v>
      </c>
      <c r="L163" s="173" t="s">
        <v>56</v>
      </c>
      <c r="M163" s="174">
        <v>9</v>
      </c>
      <c r="N163" s="174">
        <v>2</v>
      </c>
      <c r="O163" s="174">
        <v>10</v>
      </c>
      <c r="P163" s="174"/>
      <c r="Q163" s="174"/>
      <c r="R163" s="174"/>
      <c r="S163" s="174"/>
      <c r="T163" s="174"/>
      <c r="U163" s="176">
        <v>0.5</v>
      </c>
      <c r="V163" s="176">
        <v>0.85416666666666663</v>
      </c>
      <c r="W163" s="176"/>
      <c r="X163" s="176"/>
      <c r="Y163" s="173" t="s">
        <v>791</v>
      </c>
      <c r="Z163" s="173" t="s">
        <v>797</v>
      </c>
      <c r="AA163" s="173" t="s">
        <v>867</v>
      </c>
      <c r="AB163" s="173" t="s">
        <v>868</v>
      </c>
      <c r="AC163" s="173" t="s">
        <v>869</v>
      </c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4">
        <v>2</v>
      </c>
      <c r="AR163" s="174">
        <v>2</v>
      </c>
      <c r="AS163" s="177">
        <v>45026</v>
      </c>
      <c r="AT163" s="178">
        <v>353139.93070000003</v>
      </c>
      <c r="AU163" s="178">
        <v>6283725.5137</v>
      </c>
      <c r="AV163" s="176">
        <v>0.35416666666666663</v>
      </c>
      <c r="AW163" s="178">
        <v>17</v>
      </c>
    </row>
    <row r="164" spans="1:49" x14ac:dyDescent="0.25">
      <c r="A164" s="173" t="s">
        <v>50</v>
      </c>
      <c r="B164" s="174">
        <v>394</v>
      </c>
      <c r="C164" s="173" t="s">
        <v>870</v>
      </c>
      <c r="D164" s="175"/>
      <c r="E164" s="173" t="s">
        <v>871</v>
      </c>
      <c r="F164" s="173"/>
      <c r="G164" s="173" t="s">
        <v>872</v>
      </c>
      <c r="H164" s="173"/>
      <c r="I164" s="173" t="s">
        <v>705</v>
      </c>
      <c r="J164" s="173" t="s">
        <v>873</v>
      </c>
      <c r="K164" s="208" t="s">
        <v>621</v>
      </c>
      <c r="L164" s="173" t="s">
        <v>56</v>
      </c>
      <c r="M164" s="174">
        <v>9</v>
      </c>
      <c r="N164" s="174">
        <v>2</v>
      </c>
      <c r="O164" s="174"/>
      <c r="P164" s="174"/>
      <c r="Q164" s="174"/>
      <c r="R164" s="174"/>
      <c r="S164" s="174"/>
      <c r="T164" s="174"/>
      <c r="U164" s="176">
        <v>0.25</v>
      </c>
      <c r="V164" s="176">
        <v>0.60416666666666663</v>
      </c>
      <c r="W164" s="176"/>
      <c r="X164" s="176"/>
      <c r="Y164" s="173" t="s">
        <v>712</v>
      </c>
      <c r="Z164" s="173" t="s">
        <v>874</v>
      </c>
      <c r="AA164" s="173" t="s">
        <v>716</v>
      </c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4">
        <v>2</v>
      </c>
      <c r="AR164" s="174">
        <v>2</v>
      </c>
      <c r="AS164" s="177">
        <v>45026</v>
      </c>
      <c r="AT164" s="178">
        <v>353166.83309999999</v>
      </c>
      <c r="AU164" s="178">
        <v>6283629.6524</v>
      </c>
      <c r="AV164" s="176">
        <v>0.35416666666666663</v>
      </c>
      <c r="AW164" s="178">
        <v>17</v>
      </c>
    </row>
    <row r="165" spans="1:49" x14ac:dyDescent="0.25">
      <c r="A165" s="173" t="s">
        <v>50</v>
      </c>
      <c r="B165" s="174">
        <v>395</v>
      </c>
      <c r="C165" s="173" t="s">
        <v>875</v>
      </c>
      <c r="D165" s="175"/>
      <c r="E165" s="173" t="s">
        <v>876</v>
      </c>
      <c r="F165" s="173"/>
      <c r="G165" s="173" t="s">
        <v>877</v>
      </c>
      <c r="H165" s="173"/>
      <c r="I165" s="173" t="s">
        <v>705</v>
      </c>
      <c r="J165" s="173" t="s">
        <v>878</v>
      </c>
      <c r="K165" s="208" t="s">
        <v>621</v>
      </c>
      <c r="L165" s="173" t="s">
        <v>56</v>
      </c>
      <c r="M165" s="174">
        <v>10</v>
      </c>
      <c r="N165" s="174">
        <v>9</v>
      </c>
      <c r="O165" s="174">
        <v>3</v>
      </c>
      <c r="P165" s="174"/>
      <c r="Q165" s="174"/>
      <c r="R165" s="174"/>
      <c r="S165" s="174"/>
      <c r="T165" s="174"/>
      <c r="U165" s="176">
        <v>0.25</v>
      </c>
      <c r="V165" s="176">
        <v>0.89583333333333337</v>
      </c>
      <c r="W165" s="176"/>
      <c r="X165" s="176"/>
      <c r="Y165" s="173" t="s">
        <v>879</v>
      </c>
      <c r="Z165" s="173" t="s">
        <v>880</v>
      </c>
      <c r="AA165" s="173" t="s">
        <v>881</v>
      </c>
      <c r="AB165" s="173" t="s">
        <v>882</v>
      </c>
      <c r="AC165" s="173" t="s">
        <v>722</v>
      </c>
      <c r="AD165" s="173" t="s">
        <v>852</v>
      </c>
      <c r="AE165" s="173" t="s">
        <v>883</v>
      </c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4">
        <v>3</v>
      </c>
      <c r="AR165" s="174">
        <v>3</v>
      </c>
      <c r="AS165" s="177">
        <v>45430</v>
      </c>
      <c r="AT165" s="178">
        <v>353125.41409999999</v>
      </c>
      <c r="AU165" s="178">
        <v>6283612.2717000004</v>
      </c>
      <c r="AV165" s="176">
        <v>0.64583333333333337</v>
      </c>
      <c r="AW165" s="178">
        <v>46.5</v>
      </c>
    </row>
    <row r="166" spans="1:49" x14ac:dyDescent="0.25">
      <c r="A166" s="173" t="s">
        <v>50</v>
      </c>
      <c r="B166" s="174">
        <v>396</v>
      </c>
      <c r="C166" s="173" t="s">
        <v>884</v>
      </c>
      <c r="D166" s="175"/>
      <c r="E166" s="173" t="s">
        <v>885</v>
      </c>
      <c r="F166" s="173"/>
      <c r="G166" s="173" t="s">
        <v>886</v>
      </c>
      <c r="H166" s="173"/>
      <c r="I166" s="173" t="s">
        <v>705</v>
      </c>
      <c r="J166" s="173" t="s">
        <v>887</v>
      </c>
      <c r="K166" s="208" t="s">
        <v>621</v>
      </c>
      <c r="L166" s="173" t="s">
        <v>56</v>
      </c>
      <c r="M166" s="174">
        <v>9</v>
      </c>
      <c r="N166" s="174">
        <v>3</v>
      </c>
      <c r="O166" s="174">
        <v>10</v>
      </c>
      <c r="P166" s="174">
        <v>2</v>
      </c>
      <c r="Q166" s="174"/>
      <c r="R166" s="174"/>
      <c r="S166" s="174"/>
      <c r="T166" s="174"/>
      <c r="U166" s="176">
        <v>0.47916666666666669</v>
      </c>
      <c r="V166" s="176">
        <v>0.89583333333333337</v>
      </c>
      <c r="W166" s="176"/>
      <c r="X166" s="176"/>
      <c r="Y166" s="173" t="s">
        <v>458</v>
      </c>
      <c r="Z166" s="173" t="s">
        <v>888</v>
      </c>
      <c r="AA166" s="173" t="s">
        <v>889</v>
      </c>
      <c r="AB166" s="173" t="s">
        <v>713</v>
      </c>
      <c r="AC166" s="173" t="s">
        <v>306</v>
      </c>
      <c r="AD166" s="173" t="s">
        <v>308</v>
      </c>
      <c r="AE166" s="173" t="s">
        <v>304</v>
      </c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3"/>
      <c r="AQ166" s="174">
        <v>2</v>
      </c>
      <c r="AR166" s="174">
        <v>2</v>
      </c>
      <c r="AS166" s="177">
        <v>45216</v>
      </c>
      <c r="AT166" s="178">
        <v>353177.98940000002</v>
      </c>
      <c r="AU166" s="178">
        <v>6283634.7028999999</v>
      </c>
      <c r="AV166" s="176">
        <v>0.41666666666666669</v>
      </c>
      <c r="AW166" s="178">
        <v>20</v>
      </c>
    </row>
    <row r="167" spans="1:49" x14ac:dyDescent="0.25">
      <c r="A167" s="179" t="s">
        <v>83</v>
      </c>
      <c r="B167" s="180">
        <v>401</v>
      </c>
      <c r="C167" s="179" t="s">
        <v>890</v>
      </c>
      <c r="D167" s="181"/>
      <c r="E167" s="179" t="s">
        <v>891</v>
      </c>
      <c r="F167" s="179"/>
      <c r="G167" s="179" t="s">
        <v>892</v>
      </c>
      <c r="H167" s="179"/>
      <c r="I167" s="179" t="s">
        <v>601</v>
      </c>
      <c r="J167" s="179" t="s">
        <v>893</v>
      </c>
      <c r="K167" s="208" t="s">
        <v>621</v>
      </c>
      <c r="L167" s="179" t="s">
        <v>56</v>
      </c>
      <c r="M167" s="180">
        <v>3</v>
      </c>
      <c r="N167" s="180">
        <v>2</v>
      </c>
      <c r="O167" s="180">
        <v>4</v>
      </c>
      <c r="P167" s="180"/>
      <c r="Q167" s="180"/>
      <c r="R167" s="180"/>
      <c r="S167" s="180"/>
      <c r="T167" s="180"/>
      <c r="U167" s="176">
        <v>0.27083333333333331</v>
      </c>
      <c r="V167" s="176">
        <v>0.5</v>
      </c>
      <c r="W167" s="176"/>
      <c r="X167" s="176"/>
      <c r="Y167" s="173" t="s">
        <v>894</v>
      </c>
      <c r="Z167" s="173" t="s">
        <v>604</v>
      </c>
      <c r="AA167" s="173" t="s">
        <v>895</v>
      </c>
      <c r="AB167" s="173" t="s">
        <v>896</v>
      </c>
      <c r="AC167" s="173" t="s">
        <v>607</v>
      </c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3"/>
      <c r="AQ167" s="180">
        <v>2</v>
      </c>
      <c r="AR167" s="180">
        <v>3</v>
      </c>
      <c r="AS167" s="177">
        <v>45627</v>
      </c>
      <c r="AT167" s="178">
        <v>344104.17080000002</v>
      </c>
      <c r="AU167" s="178">
        <v>6281399.7892000005</v>
      </c>
      <c r="AV167" s="176">
        <v>0.22916666666666669</v>
      </c>
      <c r="AW167" s="178">
        <v>16.5</v>
      </c>
    </row>
    <row r="168" spans="1:49" x14ac:dyDescent="0.25">
      <c r="A168" s="179" t="s">
        <v>83</v>
      </c>
      <c r="B168" s="180">
        <v>402</v>
      </c>
      <c r="C168" s="179" t="s">
        <v>897</v>
      </c>
      <c r="D168" s="181"/>
      <c r="E168" s="179" t="s">
        <v>898</v>
      </c>
      <c r="F168" s="179"/>
      <c r="G168" s="179" t="s">
        <v>899</v>
      </c>
      <c r="H168" s="179"/>
      <c r="I168" s="179" t="s">
        <v>601</v>
      </c>
      <c r="J168" s="179" t="s">
        <v>900</v>
      </c>
      <c r="K168" s="208" t="s">
        <v>621</v>
      </c>
      <c r="L168" s="179" t="s">
        <v>56</v>
      </c>
      <c r="M168" s="180">
        <v>3</v>
      </c>
      <c r="N168" s="180">
        <v>2</v>
      </c>
      <c r="O168" s="180">
        <v>4</v>
      </c>
      <c r="P168" s="180"/>
      <c r="Q168" s="180"/>
      <c r="R168" s="180"/>
      <c r="S168" s="180"/>
      <c r="T168" s="180"/>
      <c r="U168" s="176">
        <v>0.27083333333333331</v>
      </c>
      <c r="V168" s="176">
        <v>0.5</v>
      </c>
      <c r="W168" s="176"/>
      <c r="X168" s="176"/>
      <c r="Y168" s="173" t="s">
        <v>894</v>
      </c>
      <c r="Z168" s="173" t="s">
        <v>603</v>
      </c>
      <c r="AA168" s="173" t="s">
        <v>604</v>
      </c>
      <c r="AB168" s="173" t="s">
        <v>895</v>
      </c>
      <c r="AC168" s="173" t="s">
        <v>896</v>
      </c>
      <c r="AD168" s="173" t="s">
        <v>901</v>
      </c>
      <c r="AE168" s="173" t="s">
        <v>607</v>
      </c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80">
        <v>2</v>
      </c>
      <c r="AR168" s="180"/>
      <c r="AS168" s="177">
        <v>45627</v>
      </c>
      <c r="AT168" s="178">
        <v>344158.78840000002</v>
      </c>
      <c r="AU168" s="178">
        <v>6281672.9310999997</v>
      </c>
      <c r="AV168" s="176">
        <v>0.22916666666666669</v>
      </c>
      <c r="AW168" s="178">
        <v>0</v>
      </c>
    </row>
    <row r="169" spans="1:49" x14ac:dyDescent="0.25">
      <c r="A169" s="179" t="s">
        <v>83</v>
      </c>
      <c r="B169" s="180">
        <v>403</v>
      </c>
      <c r="C169" s="179" t="s">
        <v>902</v>
      </c>
      <c r="D169" s="181"/>
      <c r="E169" s="179" t="s">
        <v>903</v>
      </c>
      <c r="F169" s="179"/>
      <c r="G169" s="179" t="s">
        <v>904</v>
      </c>
      <c r="H169" s="179"/>
      <c r="I169" s="179" t="s">
        <v>601</v>
      </c>
      <c r="J169" s="179" t="s">
        <v>905</v>
      </c>
      <c r="K169" s="208" t="s">
        <v>621</v>
      </c>
      <c r="L169" s="179" t="s">
        <v>56</v>
      </c>
      <c r="M169" s="180">
        <v>3</v>
      </c>
      <c r="N169" s="180">
        <v>2</v>
      </c>
      <c r="O169" s="180">
        <v>4</v>
      </c>
      <c r="P169" s="180"/>
      <c r="Q169" s="180"/>
      <c r="R169" s="180"/>
      <c r="S169" s="180"/>
      <c r="T169" s="180"/>
      <c r="U169" s="176">
        <v>0.27083333333333331</v>
      </c>
      <c r="V169" s="176">
        <v>0.5</v>
      </c>
      <c r="W169" s="176"/>
      <c r="X169" s="176"/>
      <c r="Y169" s="173" t="s">
        <v>894</v>
      </c>
      <c r="Z169" s="173" t="s">
        <v>603</v>
      </c>
      <c r="AA169" s="173" t="s">
        <v>906</v>
      </c>
      <c r="AB169" s="173" t="s">
        <v>604</v>
      </c>
      <c r="AC169" s="173" t="s">
        <v>895</v>
      </c>
      <c r="AD169" s="173" t="s">
        <v>896</v>
      </c>
      <c r="AE169" s="173" t="s">
        <v>605</v>
      </c>
      <c r="AF169" s="173" t="s">
        <v>901</v>
      </c>
      <c r="AG169" s="173" t="s">
        <v>607</v>
      </c>
      <c r="AH169" s="173"/>
      <c r="AI169" s="173"/>
      <c r="AJ169" s="173"/>
      <c r="AK169" s="173"/>
      <c r="AL169" s="173"/>
      <c r="AM169" s="173"/>
      <c r="AN169" s="173"/>
      <c r="AO169" s="173"/>
      <c r="AP169" s="173"/>
      <c r="AQ169" s="180">
        <v>2</v>
      </c>
      <c r="AR169" s="180"/>
      <c r="AS169" s="177">
        <v>45627</v>
      </c>
      <c r="AT169" s="178">
        <v>344222.62469999999</v>
      </c>
      <c r="AU169" s="178">
        <v>6281982.9237000002</v>
      </c>
      <c r="AV169" s="176">
        <v>0.22916666666666669</v>
      </c>
      <c r="AW169" s="178">
        <v>0</v>
      </c>
    </row>
    <row r="170" spans="1:49" x14ac:dyDescent="0.25">
      <c r="A170" s="179" t="s">
        <v>83</v>
      </c>
      <c r="B170" s="180">
        <v>405</v>
      </c>
      <c r="C170" s="179" t="s">
        <v>907</v>
      </c>
      <c r="D170" s="181"/>
      <c r="E170" s="179" t="s">
        <v>908</v>
      </c>
      <c r="F170" s="179"/>
      <c r="G170" s="179" t="s">
        <v>909</v>
      </c>
      <c r="H170" s="179"/>
      <c r="I170" s="179" t="s">
        <v>601</v>
      </c>
      <c r="J170" s="179" t="s">
        <v>910</v>
      </c>
      <c r="K170" s="208" t="s">
        <v>621</v>
      </c>
      <c r="L170" s="179" t="s">
        <v>56</v>
      </c>
      <c r="M170" s="180">
        <v>3</v>
      </c>
      <c r="N170" s="180">
        <v>2</v>
      </c>
      <c r="O170" s="180">
        <v>4</v>
      </c>
      <c r="P170" s="180"/>
      <c r="Q170" s="180"/>
      <c r="R170" s="180"/>
      <c r="S170" s="180"/>
      <c r="T170" s="180"/>
      <c r="U170" s="176">
        <v>0.27083333333333331</v>
      </c>
      <c r="V170" s="176">
        <v>0.5</v>
      </c>
      <c r="W170" s="176"/>
      <c r="X170" s="176"/>
      <c r="Y170" s="173" t="s">
        <v>911</v>
      </c>
      <c r="Z170" s="173" t="s">
        <v>894</v>
      </c>
      <c r="AA170" s="173" t="s">
        <v>912</v>
      </c>
      <c r="AB170" s="173" t="s">
        <v>603</v>
      </c>
      <c r="AC170" s="173" t="s">
        <v>604</v>
      </c>
      <c r="AD170" s="173" t="s">
        <v>895</v>
      </c>
      <c r="AE170" s="173" t="s">
        <v>896</v>
      </c>
      <c r="AF170" s="173" t="s">
        <v>901</v>
      </c>
      <c r="AG170" s="173" t="s">
        <v>606</v>
      </c>
      <c r="AH170" s="173" t="s">
        <v>607</v>
      </c>
      <c r="AI170" s="173" t="s">
        <v>913</v>
      </c>
      <c r="AJ170" s="173"/>
      <c r="AK170" s="173"/>
      <c r="AL170" s="173"/>
      <c r="AM170" s="173"/>
      <c r="AN170" s="173"/>
      <c r="AO170" s="173"/>
      <c r="AP170" s="173"/>
      <c r="AQ170" s="180">
        <v>2</v>
      </c>
      <c r="AR170" s="180"/>
      <c r="AS170" s="177">
        <v>45627</v>
      </c>
      <c r="AT170" s="178">
        <v>344392</v>
      </c>
      <c r="AU170" s="178">
        <v>6282810</v>
      </c>
      <c r="AV170" s="176">
        <v>0.22916666666666669</v>
      </c>
      <c r="AW170" s="178">
        <v>0</v>
      </c>
    </row>
    <row r="171" spans="1:49" x14ac:dyDescent="0.25">
      <c r="A171" s="179" t="s">
        <v>83</v>
      </c>
      <c r="B171" s="180">
        <v>406</v>
      </c>
      <c r="C171" s="179" t="s">
        <v>914</v>
      </c>
      <c r="D171" s="181"/>
      <c r="E171" s="179" t="s">
        <v>915</v>
      </c>
      <c r="F171" s="179"/>
      <c r="G171" s="179" t="s">
        <v>916</v>
      </c>
      <c r="H171" s="179"/>
      <c r="I171" s="179" t="s">
        <v>917</v>
      </c>
      <c r="J171" s="179" t="s">
        <v>918</v>
      </c>
      <c r="K171" s="208" t="s">
        <v>621</v>
      </c>
      <c r="L171" s="179" t="s">
        <v>56</v>
      </c>
      <c r="M171" s="180">
        <v>3</v>
      </c>
      <c r="N171" s="180">
        <v>2</v>
      </c>
      <c r="O171" s="180">
        <v>4</v>
      </c>
      <c r="P171" s="180"/>
      <c r="Q171" s="180"/>
      <c r="R171" s="180"/>
      <c r="S171" s="180"/>
      <c r="T171" s="180"/>
      <c r="U171" s="176">
        <v>0.27083333333333331</v>
      </c>
      <c r="V171" s="176">
        <v>0.5</v>
      </c>
      <c r="W171" s="176"/>
      <c r="X171" s="176"/>
      <c r="Y171" s="173" t="s">
        <v>894</v>
      </c>
      <c r="Z171" s="173" t="s">
        <v>919</v>
      </c>
      <c r="AA171" s="173" t="s">
        <v>912</v>
      </c>
      <c r="AB171" s="173" t="s">
        <v>603</v>
      </c>
      <c r="AC171" s="173" t="s">
        <v>604</v>
      </c>
      <c r="AD171" s="173" t="s">
        <v>607</v>
      </c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80">
        <v>2</v>
      </c>
      <c r="AR171" s="180">
        <v>2</v>
      </c>
      <c r="AS171" s="177">
        <v>45627</v>
      </c>
      <c r="AT171" s="178">
        <v>344426</v>
      </c>
      <c r="AU171" s="178">
        <v>6282950</v>
      </c>
      <c r="AV171" s="176">
        <v>0.22916666666666669</v>
      </c>
      <c r="AW171" s="178">
        <v>11</v>
      </c>
    </row>
    <row r="172" spans="1:49" x14ac:dyDescent="0.25">
      <c r="A172" s="179" t="s">
        <v>83</v>
      </c>
      <c r="B172" s="180">
        <v>407</v>
      </c>
      <c r="C172" s="179" t="s">
        <v>920</v>
      </c>
      <c r="D172" s="181"/>
      <c r="E172" s="179" t="s">
        <v>921</v>
      </c>
      <c r="F172" s="179"/>
      <c r="G172" s="179" t="s">
        <v>922</v>
      </c>
      <c r="H172" s="179"/>
      <c r="I172" s="179" t="s">
        <v>917</v>
      </c>
      <c r="J172" s="179" t="s">
        <v>923</v>
      </c>
      <c r="K172" s="208" t="s">
        <v>621</v>
      </c>
      <c r="L172" s="179" t="s">
        <v>56</v>
      </c>
      <c r="M172" s="180">
        <v>3</v>
      </c>
      <c r="N172" s="180">
        <v>4</v>
      </c>
      <c r="O172" s="180"/>
      <c r="P172" s="180"/>
      <c r="Q172" s="180"/>
      <c r="R172" s="180"/>
      <c r="S172" s="180"/>
      <c r="T172" s="180"/>
      <c r="U172" s="176">
        <v>0.27083333333333331</v>
      </c>
      <c r="V172" s="176">
        <v>0.5</v>
      </c>
      <c r="W172" s="176"/>
      <c r="X172" s="176"/>
      <c r="Y172" s="173" t="s">
        <v>603</v>
      </c>
      <c r="Z172" s="173" t="s">
        <v>607</v>
      </c>
      <c r="AA172" s="173" t="s">
        <v>604</v>
      </c>
      <c r="AB172" s="173" t="s">
        <v>919</v>
      </c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80">
        <v>2</v>
      </c>
      <c r="AR172" s="180"/>
      <c r="AS172" s="177">
        <v>45627</v>
      </c>
      <c r="AT172" s="178">
        <v>344555.88059999997</v>
      </c>
      <c r="AU172" s="178">
        <v>6283526.6442999998</v>
      </c>
      <c r="AV172" s="176">
        <v>0.22916666666666669</v>
      </c>
      <c r="AW172" s="178">
        <v>0</v>
      </c>
    </row>
    <row r="173" spans="1:49" x14ac:dyDescent="0.25">
      <c r="A173" s="179" t="s">
        <v>83</v>
      </c>
      <c r="B173" s="180">
        <v>409</v>
      </c>
      <c r="C173" s="179" t="s">
        <v>924</v>
      </c>
      <c r="D173" s="181"/>
      <c r="E173" s="179" t="s">
        <v>925</v>
      </c>
      <c r="F173" s="179"/>
      <c r="G173" s="179" t="s">
        <v>926</v>
      </c>
      <c r="H173" s="179"/>
      <c r="I173" s="179" t="s">
        <v>634</v>
      </c>
      <c r="J173" s="179" t="s">
        <v>927</v>
      </c>
      <c r="K173" s="208" t="s">
        <v>621</v>
      </c>
      <c r="L173" s="179" t="s">
        <v>56</v>
      </c>
      <c r="M173" s="180">
        <v>3</v>
      </c>
      <c r="N173" s="180">
        <v>13</v>
      </c>
      <c r="O173" s="180"/>
      <c r="P173" s="180"/>
      <c r="Q173" s="180"/>
      <c r="R173" s="180"/>
      <c r="S173" s="180"/>
      <c r="T173" s="180"/>
      <c r="U173" s="176">
        <v>0.27083333333333331</v>
      </c>
      <c r="V173" s="176">
        <v>0.5</v>
      </c>
      <c r="W173" s="176"/>
      <c r="X173" s="176"/>
      <c r="Y173" s="173" t="s">
        <v>636</v>
      </c>
      <c r="Z173" s="173" t="s">
        <v>545</v>
      </c>
      <c r="AA173" s="173" t="s">
        <v>646</v>
      </c>
      <c r="AB173" s="173" t="s">
        <v>640</v>
      </c>
      <c r="AC173" s="173" t="s">
        <v>786</v>
      </c>
      <c r="AD173" s="173" t="s">
        <v>644</v>
      </c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80">
        <v>2</v>
      </c>
      <c r="AR173" s="180"/>
      <c r="AS173" s="177">
        <v>45627</v>
      </c>
      <c r="AT173" s="178">
        <v>339722.61</v>
      </c>
      <c r="AU173" s="178">
        <v>6308130.6399999997</v>
      </c>
      <c r="AV173" s="176">
        <v>0.22916666666666669</v>
      </c>
      <c r="AW173" s="178">
        <v>0</v>
      </c>
    </row>
    <row r="174" spans="1:49" x14ac:dyDescent="0.25">
      <c r="A174" s="179" t="s">
        <v>83</v>
      </c>
      <c r="B174" s="180">
        <v>410</v>
      </c>
      <c r="C174" s="179" t="s">
        <v>928</v>
      </c>
      <c r="D174" s="181"/>
      <c r="E174" s="179" t="s">
        <v>618</v>
      </c>
      <c r="F174" s="179"/>
      <c r="G174" s="179" t="s">
        <v>619</v>
      </c>
      <c r="H174" s="179"/>
      <c r="I174" s="179" t="s">
        <v>246</v>
      </c>
      <c r="J174" s="179" t="s">
        <v>620</v>
      </c>
      <c r="K174" s="208" t="s">
        <v>621</v>
      </c>
      <c r="L174" s="179" t="s">
        <v>56</v>
      </c>
      <c r="M174" s="180">
        <v>3</v>
      </c>
      <c r="N174" s="180">
        <v>2</v>
      </c>
      <c r="O174" s="180">
        <v>4</v>
      </c>
      <c r="P174" s="180"/>
      <c r="Q174" s="180"/>
      <c r="R174" s="180"/>
      <c r="S174" s="180"/>
      <c r="T174" s="180"/>
      <c r="U174" s="176">
        <v>0.45833333333333331</v>
      </c>
      <c r="V174" s="176">
        <v>0.85416666666666663</v>
      </c>
      <c r="W174" s="176"/>
      <c r="X174" s="176"/>
      <c r="Y174" s="173" t="s">
        <v>622</v>
      </c>
      <c r="Z174" s="173" t="s">
        <v>623</v>
      </c>
      <c r="AA174" s="173" t="s">
        <v>624</v>
      </c>
      <c r="AB174" s="173" t="s">
        <v>625</v>
      </c>
      <c r="AC174" s="173" t="s">
        <v>607</v>
      </c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80">
        <v>2</v>
      </c>
      <c r="AR174" s="180"/>
      <c r="AS174" s="177">
        <v>42786</v>
      </c>
      <c r="AT174" s="178">
        <v>345455.49839999998</v>
      </c>
      <c r="AU174" s="178">
        <v>6287834.6375000002</v>
      </c>
      <c r="AV174" s="176">
        <v>0.39583333333333331</v>
      </c>
      <c r="AW174" s="178">
        <v>0</v>
      </c>
    </row>
    <row r="175" spans="1:49" x14ac:dyDescent="0.25">
      <c r="A175" s="179" t="s">
        <v>83</v>
      </c>
      <c r="B175" s="180">
        <v>411</v>
      </c>
      <c r="C175" s="179" t="s">
        <v>929</v>
      </c>
      <c r="D175" s="181"/>
      <c r="E175" s="179" t="s">
        <v>930</v>
      </c>
      <c r="F175" s="179"/>
      <c r="G175" s="179" t="s">
        <v>931</v>
      </c>
      <c r="H175" s="179"/>
      <c r="I175" s="179" t="s">
        <v>87</v>
      </c>
      <c r="J175" s="179" t="s">
        <v>932</v>
      </c>
      <c r="K175" s="208" t="s">
        <v>621</v>
      </c>
      <c r="L175" s="179" t="s">
        <v>56</v>
      </c>
      <c r="M175" s="180">
        <v>3</v>
      </c>
      <c r="N175" s="180">
        <v>2</v>
      </c>
      <c r="O175" s="180">
        <v>4</v>
      </c>
      <c r="P175" s="180">
        <v>5</v>
      </c>
      <c r="Q175" s="180">
        <v>13</v>
      </c>
      <c r="R175" s="180"/>
      <c r="S175" s="180"/>
      <c r="T175" s="180"/>
      <c r="U175" s="176">
        <v>0.27083333333333331</v>
      </c>
      <c r="V175" s="176">
        <v>0.89583333333333337</v>
      </c>
      <c r="W175" s="176"/>
      <c r="X175" s="176"/>
      <c r="Y175" s="173" t="s">
        <v>933</v>
      </c>
      <c r="Z175" s="173" t="s">
        <v>562</v>
      </c>
      <c r="AA175" s="173" t="s">
        <v>934</v>
      </c>
      <c r="AB175" s="173" t="s">
        <v>868</v>
      </c>
      <c r="AC175" s="173" t="s">
        <v>499</v>
      </c>
      <c r="AD175" s="173" t="s">
        <v>935</v>
      </c>
      <c r="AE175" s="173" t="s">
        <v>936</v>
      </c>
      <c r="AF175" s="173" t="s">
        <v>695</v>
      </c>
      <c r="AG175" s="173" t="s">
        <v>345</v>
      </c>
      <c r="AH175" s="173" t="s">
        <v>937</v>
      </c>
      <c r="AI175" s="173" t="s">
        <v>938</v>
      </c>
      <c r="AJ175" s="173" t="s">
        <v>500</v>
      </c>
      <c r="AK175" s="173" t="s">
        <v>597</v>
      </c>
      <c r="AL175" s="173" t="s">
        <v>690</v>
      </c>
      <c r="AM175" s="173"/>
      <c r="AN175" s="173"/>
      <c r="AO175" s="173"/>
      <c r="AP175" s="173"/>
      <c r="AQ175" s="180">
        <v>2</v>
      </c>
      <c r="AR175" s="180"/>
      <c r="AS175" s="177">
        <v>45430</v>
      </c>
      <c r="AT175" s="178">
        <v>346225.94780000002</v>
      </c>
      <c r="AU175" s="178">
        <v>6298139.6942999996</v>
      </c>
      <c r="AV175" s="176">
        <v>0.625</v>
      </c>
      <c r="AW175" s="178">
        <v>0</v>
      </c>
    </row>
    <row r="176" spans="1:49" x14ac:dyDescent="0.25">
      <c r="A176" s="179" t="s">
        <v>83</v>
      </c>
      <c r="B176" s="180">
        <v>412</v>
      </c>
      <c r="C176" s="179" t="s">
        <v>939</v>
      </c>
      <c r="D176" s="181"/>
      <c r="E176" s="179" t="s">
        <v>940</v>
      </c>
      <c r="F176" s="179"/>
      <c r="G176" s="179" t="s">
        <v>941</v>
      </c>
      <c r="H176" s="179"/>
      <c r="I176" s="179" t="s">
        <v>87</v>
      </c>
      <c r="J176" s="179" t="s">
        <v>942</v>
      </c>
      <c r="K176" s="208" t="s">
        <v>621</v>
      </c>
      <c r="L176" s="179" t="s">
        <v>56</v>
      </c>
      <c r="M176" s="180">
        <v>3</v>
      </c>
      <c r="N176" s="180">
        <v>8</v>
      </c>
      <c r="O176" s="180">
        <v>10</v>
      </c>
      <c r="P176" s="180">
        <v>2</v>
      </c>
      <c r="Q176" s="180"/>
      <c r="R176" s="180"/>
      <c r="S176" s="180"/>
      <c r="T176" s="180"/>
      <c r="U176" s="176">
        <v>0.27083333333333331</v>
      </c>
      <c r="V176" s="176">
        <v>0.875</v>
      </c>
      <c r="W176" s="176"/>
      <c r="X176" s="176"/>
      <c r="Y176" s="173" t="s">
        <v>343</v>
      </c>
      <c r="Z176" s="173" t="s">
        <v>562</v>
      </c>
      <c r="AA176" s="173" t="s">
        <v>360</v>
      </c>
      <c r="AB176" s="173" t="s">
        <v>943</v>
      </c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80">
        <v>2</v>
      </c>
      <c r="AR176" s="180"/>
      <c r="AS176" s="177">
        <v>45627</v>
      </c>
      <c r="AT176" s="178">
        <v>346301.59112569602</v>
      </c>
      <c r="AU176" s="178">
        <v>6299532.0176323401</v>
      </c>
      <c r="AV176" s="176">
        <v>0.60416666666666674</v>
      </c>
      <c r="AW176" s="178">
        <v>0</v>
      </c>
    </row>
    <row r="177" spans="1:49" x14ac:dyDescent="0.25">
      <c r="A177" s="179" t="s">
        <v>83</v>
      </c>
      <c r="B177" s="180">
        <v>414</v>
      </c>
      <c r="C177" s="179" t="s">
        <v>944</v>
      </c>
      <c r="D177" s="181"/>
      <c r="E177" s="179" t="s">
        <v>945</v>
      </c>
      <c r="F177" s="179" t="s">
        <v>946</v>
      </c>
      <c r="G177" s="179" t="s">
        <v>947</v>
      </c>
      <c r="H177" s="179" t="s">
        <v>948</v>
      </c>
      <c r="I177" s="179" t="s">
        <v>124</v>
      </c>
      <c r="J177" s="179" t="s">
        <v>949</v>
      </c>
      <c r="K177" s="208" t="s">
        <v>621</v>
      </c>
      <c r="L177" s="179" t="s">
        <v>56</v>
      </c>
      <c r="M177" s="180">
        <v>5</v>
      </c>
      <c r="N177" s="180">
        <v>3</v>
      </c>
      <c r="O177" s="180">
        <v>7</v>
      </c>
      <c r="P177" s="180"/>
      <c r="Q177" s="180"/>
      <c r="R177" s="180"/>
      <c r="S177" s="180"/>
      <c r="T177" s="180"/>
      <c r="U177" s="176">
        <v>0.41666666666666669</v>
      </c>
      <c r="V177" s="176">
        <v>0.75</v>
      </c>
      <c r="W177" s="176"/>
      <c r="X177" s="176"/>
      <c r="Y177" s="173" t="s">
        <v>480</v>
      </c>
      <c r="Z177" s="173" t="s">
        <v>498</v>
      </c>
      <c r="AA177" s="173" t="s">
        <v>950</v>
      </c>
      <c r="AB177" s="173" t="s">
        <v>951</v>
      </c>
      <c r="AC177" s="173" t="s">
        <v>499</v>
      </c>
      <c r="AD177" s="173" t="s">
        <v>481</v>
      </c>
      <c r="AE177" s="173" t="s">
        <v>485</v>
      </c>
      <c r="AF177" s="173" t="s">
        <v>482</v>
      </c>
      <c r="AG177" s="173" t="s">
        <v>483</v>
      </c>
      <c r="AH177" s="173" t="s">
        <v>500</v>
      </c>
      <c r="AI177" s="173" t="s">
        <v>484</v>
      </c>
      <c r="AJ177" s="173" t="s">
        <v>952</v>
      </c>
      <c r="AK177" s="173"/>
      <c r="AL177" s="173"/>
      <c r="AM177" s="173"/>
      <c r="AN177" s="173"/>
      <c r="AO177" s="173"/>
      <c r="AP177" s="173"/>
      <c r="AQ177" s="180">
        <v>3</v>
      </c>
      <c r="AR177" s="180"/>
      <c r="AS177" s="177">
        <v>45505</v>
      </c>
      <c r="AT177" s="178">
        <v>350489.5061</v>
      </c>
      <c r="AU177" s="178">
        <v>6296320.8952000001</v>
      </c>
      <c r="AV177" s="176">
        <v>0.33333333333333331</v>
      </c>
      <c r="AW177" s="178">
        <v>0</v>
      </c>
    </row>
    <row r="178" spans="1:49" x14ac:dyDescent="0.25">
      <c r="A178" s="179" t="s">
        <v>83</v>
      </c>
      <c r="B178" s="180">
        <v>414</v>
      </c>
      <c r="C178" s="179" t="s">
        <v>944</v>
      </c>
      <c r="D178" s="181"/>
      <c r="E178" s="179" t="s">
        <v>945</v>
      </c>
      <c r="F178" s="179" t="s">
        <v>946</v>
      </c>
      <c r="G178" s="179" t="s">
        <v>947</v>
      </c>
      <c r="H178" s="179" t="s">
        <v>948</v>
      </c>
      <c r="I178" s="179" t="s">
        <v>124</v>
      </c>
      <c r="J178" s="179" t="s">
        <v>949</v>
      </c>
      <c r="K178" s="208" t="s">
        <v>621</v>
      </c>
      <c r="L178" s="179" t="s">
        <v>93</v>
      </c>
      <c r="M178" s="180">
        <v>5</v>
      </c>
      <c r="N178" s="180">
        <v>7</v>
      </c>
      <c r="O178" s="180"/>
      <c r="P178" s="180"/>
      <c r="Q178" s="180"/>
      <c r="R178" s="180"/>
      <c r="S178" s="180"/>
      <c r="T178" s="180"/>
      <c r="U178" s="176">
        <v>0.41666666666666669</v>
      </c>
      <c r="V178" s="176">
        <v>0.75</v>
      </c>
      <c r="W178" s="176"/>
      <c r="X178" s="176"/>
      <c r="Y178" s="173" t="s">
        <v>480</v>
      </c>
      <c r="Z178" s="173" t="s">
        <v>498</v>
      </c>
      <c r="AA178" s="173" t="s">
        <v>951</v>
      </c>
      <c r="AB178" s="173" t="s">
        <v>499</v>
      </c>
      <c r="AC178" s="173" t="s">
        <v>481</v>
      </c>
      <c r="AD178" s="173" t="s">
        <v>482</v>
      </c>
      <c r="AE178" s="173" t="s">
        <v>483</v>
      </c>
      <c r="AF178" s="173" t="s">
        <v>500</v>
      </c>
      <c r="AG178" s="173" t="s">
        <v>952</v>
      </c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80">
        <v>3</v>
      </c>
      <c r="AR178" s="180"/>
      <c r="AS178" s="177">
        <v>45505</v>
      </c>
      <c r="AT178" s="178">
        <v>350489.5061</v>
      </c>
      <c r="AU178" s="178">
        <v>6296320.8952000001</v>
      </c>
      <c r="AV178" s="176">
        <v>0.33333333333333331</v>
      </c>
      <c r="AW178" s="178">
        <v>0</v>
      </c>
    </row>
    <row r="179" spans="1:49" x14ac:dyDescent="0.25">
      <c r="A179" s="173" t="s">
        <v>50</v>
      </c>
      <c r="B179" s="174">
        <v>415</v>
      </c>
      <c r="C179" s="173" t="s">
        <v>953</v>
      </c>
      <c r="D179" s="175"/>
      <c r="E179" s="173" t="s">
        <v>954</v>
      </c>
      <c r="F179" s="173"/>
      <c r="G179" s="173" t="s">
        <v>955</v>
      </c>
      <c r="H179" s="173"/>
      <c r="I179" s="173" t="s">
        <v>148</v>
      </c>
      <c r="J179" s="173" t="s">
        <v>956</v>
      </c>
      <c r="K179" s="208" t="s">
        <v>621</v>
      </c>
      <c r="L179" s="173" t="s">
        <v>56</v>
      </c>
      <c r="M179" s="174">
        <v>11</v>
      </c>
      <c r="N179" s="174">
        <v>8</v>
      </c>
      <c r="O179" s="174">
        <v>2</v>
      </c>
      <c r="P179" s="174"/>
      <c r="Q179" s="174"/>
      <c r="R179" s="174"/>
      <c r="S179" s="174"/>
      <c r="T179" s="174"/>
      <c r="U179" s="176">
        <v>0.27083333333333331</v>
      </c>
      <c r="V179" s="176">
        <v>0.89583333333333337</v>
      </c>
      <c r="W179" s="176"/>
      <c r="X179" s="176"/>
      <c r="Y179" s="173" t="s">
        <v>157</v>
      </c>
      <c r="Z179" s="173" t="s">
        <v>957</v>
      </c>
      <c r="AA179" s="173" t="s">
        <v>465</v>
      </c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4">
        <v>2</v>
      </c>
      <c r="AR179" s="174">
        <v>2</v>
      </c>
      <c r="AS179" s="177">
        <v>44984</v>
      </c>
      <c r="AT179" s="178">
        <v>347200.85628873698</v>
      </c>
      <c r="AU179" s="178">
        <v>6304201.1234837295</v>
      </c>
      <c r="AV179" s="176">
        <v>0.625</v>
      </c>
      <c r="AW179" s="178">
        <v>30</v>
      </c>
    </row>
    <row r="180" spans="1:49" x14ac:dyDescent="0.25">
      <c r="A180" s="173" t="s">
        <v>50</v>
      </c>
      <c r="B180" s="174">
        <v>416</v>
      </c>
      <c r="C180" s="173" t="s">
        <v>958</v>
      </c>
      <c r="D180" s="175"/>
      <c r="E180" s="173" t="s">
        <v>959</v>
      </c>
      <c r="F180" s="173"/>
      <c r="G180" s="173" t="s">
        <v>960</v>
      </c>
      <c r="H180" s="173"/>
      <c r="I180" s="173" t="s">
        <v>148</v>
      </c>
      <c r="J180" s="173" t="s">
        <v>961</v>
      </c>
      <c r="K180" s="208" t="s">
        <v>621</v>
      </c>
      <c r="L180" s="173" t="s">
        <v>56</v>
      </c>
      <c r="M180" s="174">
        <v>10</v>
      </c>
      <c r="N180" s="174">
        <v>11</v>
      </c>
      <c r="O180" s="174"/>
      <c r="P180" s="174"/>
      <c r="Q180" s="174"/>
      <c r="R180" s="174"/>
      <c r="S180" s="174"/>
      <c r="T180" s="174"/>
      <c r="U180" s="176">
        <v>0.27083333333333331</v>
      </c>
      <c r="V180" s="176">
        <v>0.89583333333333337</v>
      </c>
      <c r="W180" s="176"/>
      <c r="X180" s="176"/>
      <c r="Y180" s="173" t="s">
        <v>360</v>
      </c>
      <c r="Z180" s="173" t="s">
        <v>962</v>
      </c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4">
        <v>2</v>
      </c>
      <c r="AR180" s="174">
        <v>2</v>
      </c>
      <c r="AS180" s="177">
        <v>44977</v>
      </c>
      <c r="AT180" s="178">
        <v>347158.37576032098</v>
      </c>
      <c r="AU180" s="178">
        <v>6302519.1219808701</v>
      </c>
      <c r="AV180" s="176">
        <v>0.625</v>
      </c>
      <c r="AW180" s="178">
        <v>30</v>
      </c>
    </row>
    <row r="181" spans="1:49" x14ac:dyDescent="0.25">
      <c r="A181" s="173" t="s">
        <v>50</v>
      </c>
      <c r="B181" s="174">
        <v>423</v>
      </c>
      <c r="C181" s="173" t="s">
        <v>963</v>
      </c>
      <c r="D181" s="175"/>
      <c r="E181" s="173" t="s">
        <v>964</v>
      </c>
      <c r="F181" s="173"/>
      <c r="G181" s="173" t="s">
        <v>965</v>
      </c>
      <c r="H181" s="173"/>
      <c r="I181" s="173" t="s">
        <v>237</v>
      </c>
      <c r="J181" s="173" t="s">
        <v>966</v>
      </c>
      <c r="K181" s="208" t="s">
        <v>313</v>
      </c>
      <c r="L181" s="173" t="s">
        <v>56</v>
      </c>
      <c r="M181" s="174">
        <v>12</v>
      </c>
      <c r="N181" s="174"/>
      <c r="O181" s="174"/>
      <c r="P181" s="174"/>
      <c r="Q181" s="174"/>
      <c r="R181" s="174"/>
      <c r="S181" s="174"/>
      <c r="T181" s="174"/>
      <c r="U181" s="176">
        <v>0.27083333333333331</v>
      </c>
      <c r="V181" s="176">
        <v>0.45833333333333331</v>
      </c>
      <c r="W181" s="176"/>
      <c r="X181" s="176"/>
      <c r="Y181" s="173" t="s">
        <v>967</v>
      </c>
      <c r="Z181" s="173" t="s">
        <v>968</v>
      </c>
      <c r="AA181" s="173" t="s">
        <v>969</v>
      </c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4">
        <v>2</v>
      </c>
      <c r="AR181" s="174">
        <v>2</v>
      </c>
      <c r="AS181" s="177">
        <v>44977</v>
      </c>
      <c r="AT181" s="178">
        <v>349795</v>
      </c>
      <c r="AU181" s="178">
        <v>6293051</v>
      </c>
      <c r="AV181" s="176">
        <v>0.1875</v>
      </c>
      <c r="AW181" s="178">
        <v>9</v>
      </c>
    </row>
    <row r="182" spans="1:49" x14ac:dyDescent="0.25">
      <c r="A182" s="179" t="s">
        <v>83</v>
      </c>
      <c r="B182" s="180">
        <v>424</v>
      </c>
      <c r="C182" s="179" t="s">
        <v>970</v>
      </c>
      <c r="D182" s="181"/>
      <c r="E182" s="179" t="s">
        <v>971</v>
      </c>
      <c r="F182" s="179"/>
      <c r="G182" s="179" t="s">
        <v>972</v>
      </c>
      <c r="H182" s="179"/>
      <c r="I182" s="179" t="s">
        <v>214</v>
      </c>
      <c r="J182" s="179" t="s">
        <v>973</v>
      </c>
      <c r="K182" s="208" t="s">
        <v>313</v>
      </c>
      <c r="L182" s="179" t="s">
        <v>56</v>
      </c>
      <c r="M182" s="180">
        <v>3</v>
      </c>
      <c r="N182" s="180"/>
      <c r="O182" s="180"/>
      <c r="P182" s="180"/>
      <c r="Q182" s="180"/>
      <c r="R182" s="180"/>
      <c r="S182" s="180"/>
      <c r="T182" s="180"/>
      <c r="U182" s="176">
        <v>0.27083333333333331</v>
      </c>
      <c r="V182" s="176">
        <v>0.89583333333333337</v>
      </c>
      <c r="W182" s="176"/>
      <c r="X182" s="176"/>
      <c r="Y182" s="173" t="s">
        <v>974</v>
      </c>
      <c r="Z182" s="173" t="s">
        <v>691</v>
      </c>
      <c r="AA182" s="173" t="s">
        <v>694</v>
      </c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80">
        <v>2</v>
      </c>
      <c r="AR182" s="180"/>
      <c r="AS182" s="177">
        <v>43418</v>
      </c>
      <c r="AT182" s="178">
        <v>336751.16</v>
      </c>
      <c r="AU182" s="178">
        <v>6290707.6900000004</v>
      </c>
      <c r="AV182" s="176">
        <v>0.625</v>
      </c>
      <c r="AW182" s="178">
        <v>0</v>
      </c>
    </row>
    <row r="183" spans="1:49" x14ac:dyDescent="0.25">
      <c r="A183" s="179" t="s">
        <v>83</v>
      </c>
      <c r="B183" s="180">
        <v>428</v>
      </c>
      <c r="C183" s="179" t="s">
        <v>975</v>
      </c>
      <c r="D183" s="181"/>
      <c r="E183" s="179" t="s">
        <v>976</v>
      </c>
      <c r="F183" s="179"/>
      <c r="G183" s="179" t="s">
        <v>977</v>
      </c>
      <c r="H183" s="179"/>
      <c r="I183" s="179" t="s">
        <v>571</v>
      </c>
      <c r="J183" s="179" t="s">
        <v>978</v>
      </c>
      <c r="K183" s="208" t="s">
        <v>313</v>
      </c>
      <c r="L183" s="179" t="s">
        <v>56</v>
      </c>
      <c r="M183" s="180">
        <v>5</v>
      </c>
      <c r="N183" s="180"/>
      <c r="O183" s="180"/>
      <c r="P183" s="180"/>
      <c r="Q183" s="180"/>
      <c r="R183" s="180"/>
      <c r="S183" s="180"/>
      <c r="T183" s="180"/>
      <c r="U183" s="176">
        <v>0.39583333333333331</v>
      </c>
      <c r="V183" s="176">
        <v>0.75</v>
      </c>
      <c r="W183" s="176"/>
      <c r="X183" s="176"/>
      <c r="Y183" s="173" t="s">
        <v>355</v>
      </c>
      <c r="Z183" s="173" t="s">
        <v>575</v>
      </c>
      <c r="AA183" s="173"/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80">
        <v>1</v>
      </c>
      <c r="AR183" s="180"/>
      <c r="AS183" s="177">
        <v>43494</v>
      </c>
      <c r="AT183" s="178">
        <v>338204.26539999997</v>
      </c>
      <c r="AU183" s="178">
        <v>6297971.2863999996</v>
      </c>
      <c r="AV183" s="176">
        <v>0.35416666666666669</v>
      </c>
      <c r="AW183" s="178">
        <v>0</v>
      </c>
    </row>
    <row r="184" spans="1:49" x14ac:dyDescent="0.25">
      <c r="A184" s="179" t="s">
        <v>83</v>
      </c>
      <c r="B184" s="180">
        <v>428</v>
      </c>
      <c r="C184" s="179" t="s">
        <v>975</v>
      </c>
      <c r="D184" s="181"/>
      <c r="E184" s="179" t="s">
        <v>976</v>
      </c>
      <c r="F184" s="179"/>
      <c r="G184" s="179" t="s">
        <v>977</v>
      </c>
      <c r="H184" s="179"/>
      <c r="I184" s="179" t="s">
        <v>571</v>
      </c>
      <c r="J184" s="179" t="s">
        <v>978</v>
      </c>
      <c r="K184" s="208" t="s">
        <v>313</v>
      </c>
      <c r="L184" s="179" t="s">
        <v>93</v>
      </c>
      <c r="M184" s="180">
        <v>5</v>
      </c>
      <c r="N184" s="180"/>
      <c r="O184" s="180"/>
      <c r="P184" s="180"/>
      <c r="Q184" s="180"/>
      <c r="R184" s="180"/>
      <c r="S184" s="180"/>
      <c r="T184" s="180"/>
      <c r="U184" s="176">
        <v>0.41666666666666669</v>
      </c>
      <c r="V184" s="176">
        <v>0.75</v>
      </c>
      <c r="W184" s="176"/>
      <c r="X184" s="176"/>
      <c r="Y184" s="173" t="s">
        <v>355</v>
      </c>
      <c r="Z184" s="173" t="s">
        <v>575</v>
      </c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80">
        <v>1</v>
      </c>
      <c r="AR184" s="180"/>
      <c r="AS184" s="177">
        <v>43494</v>
      </c>
      <c r="AT184" s="178">
        <v>338204.26539999997</v>
      </c>
      <c r="AU184" s="178">
        <v>6297971.2863999996</v>
      </c>
      <c r="AV184" s="176">
        <v>0.33333333333333331</v>
      </c>
      <c r="AW184" s="178">
        <v>0</v>
      </c>
    </row>
    <row r="185" spans="1:49" x14ac:dyDescent="0.25">
      <c r="A185" s="179" t="s">
        <v>83</v>
      </c>
      <c r="B185" s="180">
        <v>442</v>
      </c>
      <c r="C185" s="179" t="s">
        <v>979</v>
      </c>
      <c r="D185" s="181"/>
      <c r="E185" s="179" t="s">
        <v>980</v>
      </c>
      <c r="F185" s="179"/>
      <c r="G185" s="179" t="s">
        <v>981</v>
      </c>
      <c r="H185" s="179"/>
      <c r="I185" s="179" t="s">
        <v>87</v>
      </c>
      <c r="J185" s="179" t="s">
        <v>982</v>
      </c>
      <c r="K185" s="208" t="s">
        <v>621</v>
      </c>
      <c r="L185" s="179" t="s">
        <v>93</v>
      </c>
      <c r="M185" s="180">
        <v>2</v>
      </c>
      <c r="N185" s="180">
        <v>9</v>
      </c>
      <c r="O185" s="180">
        <v>10</v>
      </c>
      <c r="P185" s="180"/>
      <c r="Q185" s="180"/>
      <c r="R185" s="180"/>
      <c r="S185" s="180"/>
      <c r="T185" s="180"/>
      <c r="U185" s="176">
        <v>0.3125</v>
      </c>
      <c r="V185" s="176">
        <v>0.64583333333333337</v>
      </c>
      <c r="W185" s="176"/>
      <c r="X185" s="176"/>
      <c r="Y185" s="173" t="s">
        <v>385</v>
      </c>
      <c r="Z185" s="173" t="s">
        <v>417</v>
      </c>
      <c r="AA185" s="173" t="s">
        <v>413</v>
      </c>
      <c r="AB185" s="173" t="s">
        <v>418</v>
      </c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80">
        <v>2</v>
      </c>
      <c r="AR185" s="180">
        <v>3</v>
      </c>
      <c r="AS185" s="177">
        <v>43552</v>
      </c>
      <c r="AT185" s="178">
        <v>346992.03</v>
      </c>
      <c r="AU185" s="178">
        <v>6298380.4400000004</v>
      </c>
      <c r="AV185" s="176">
        <v>0.33333333333333337</v>
      </c>
      <c r="AW185" s="178">
        <v>24</v>
      </c>
    </row>
    <row r="186" spans="1:49" x14ac:dyDescent="0.25">
      <c r="A186" s="179" t="s">
        <v>83</v>
      </c>
      <c r="B186" s="180">
        <v>442</v>
      </c>
      <c r="C186" s="179" t="s">
        <v>979</v>
      </c>
      <c r="D186" s="181"/>
      <c r="E186" s="179" t="s">
        <v>980</v>
      </c>
      <c r="F186" s="179"/>
      <c r="G186" s="179" t="s">
        <v>981</v>
      </c>
      <c r="H186" s="179"/>
      <c r="I186" s="179" t="s">
        <v>87</v>
      </c>
      <c r="J186" s="179" t="s">
        <v>982</v>
      </c>
      <c r="K186" s="208" t="s">
        <v>621</v>
      </c>
      <c r="L186" s="179" t="s">
        <v>56</v>
      </c>
      <c r="M186" s="180">
        <v>2</v>
      </c>
      <c r="N186" s="180">
        <v>9</v>
      </c>
      <c r="O186" s="180">
        <v>10</v>
      </c>
      <c r="P186" s="180"/>
      <c r="Q186" s="180"/>
      <c r="R186" s="180"/>
      <c r="S186" s="180"/>
      <c r="T186" s="180"/>
      <c r="U186" s="199">
        <v>0.58333333333333337</v>
      </c>
      <c r="V186" s="176">
        <v>0.875</v>
      </c>
      <c r="W186" s="176"/>
      <c r="X186" s="176"/>
      <c r="Y186" s="173" t="s">
        <v>385</v>
      </c>
      <c r="Z186" s="173" t="s">
        <v>388</v>
      </c>
      <c r="AA186" s="173" t="s">
        <v>417</v>
      </c>
      <c r="AB186" s="173" t="s">
        <v>413</v>
      </c>
      <c r="AC186" s="173" t="s">
        <v>418</v>
      </c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80">
        <v>2</v>
      </c>
      <c r="AR186" s="180">
        <v>3</v>
      </c>
      <c r="AS186" s="177">
        <v>45642</v>
      </c>
      <c r="AT186" s="178">
        <v>346992.03</v>
      </c>
      <c r="AU186" s="178">
        <v>6298380.4400000004</v>
      </c>
      <c r="AV186" s="176">
        <v>0.29166666666666663</v>
      </c>
      <c r="AW186" s="178">
        <v>21</v>
      </c>
    </row>
    <row r="187" spans="1:49" x14ac:dyDescent="0.25">
      <c r="A187" s="173" t="s">
        <v>50</v>
      </c>
      <c r="B187" s="174">
        <v>443</v>
      </c>
      <c r="C187" s="173" t="s">
        <v>983</v>
      </c>
      <c r="D187" s="175"/>
      <c r="E187" s="173" t="s">
        <v>984</v>
      </c>
      <c r="F187" s="173"/>
      <c r="G187" s="173" t="s">
        <v>985</v>
      </c>
      <c r="H187" s="173"/>
      <c r="I187" s="173" t="s">
        <v>336</v>
      </c>
      <c r="J187" s="173" t="s">
        <v>986</v>
      </c>
      <c r="K187" s="208" t="s">
        <v>621</v>
      </c>
      <c r="L187" s="173" t="s">
        <v>56</v>
      </c>
      <c r="M187" s="174">
        <v>13</v>
      </c>
      <c r="N187" s="174">
        <v>5</v>
      </c>
      <c r="O187" s="174">
        <v>10</v>
      </c>
      <c r="P187" s="174">
        <v>11</v>
      </c>
      <c r="Q187" s="174">
        <v>12</v>
      </c>
      <c r="R187" s="174"/>
      <c r="S187" s="174"/>
      <c r="T187" s="174"/>
      <c r="U187" s="176">
        <v>0.66666666666666663</v>
      </c>
      <c r="V187" s="176">
        <v>0.85416666666666663</v>
      </c>
      <c r="W187" s="176"/>
      <c r="X187" s="176"/>
      <c r="Y187" s="173" t="s">
        <v>522</v>
      </c>
      <c r="Z187" s="173" t="s">
        <v>524</v>
      </c>
      <c r="AA187" s="173" t="s">
        <v>60</v>
      </c>
      <c r="AB187" s="173" t="s">
        <v>987</v>
      </c>
      <c r="AC187" s="173" t="s">
        <v>988</v>
      </c>
      <c r="AD187" s="173" t="s">
        <v>989</v>
      </c>
      <c r="AE187" s="173" t="s">
        <v>845</v>
      </c>
      <c r="AF187" s="173" t="s">
        <v>990</v>
      </c>
      <c r="AG187" s="173" t="s">
        <v>991</v>
      </c>
      <c r="AH187" s="173" t="s">
        <v>992</v>
      </c>
      <c r="AI187" s="173" t="s">
        <v>993</v>
      </c>
      <c r="AJ187" s="173" t="s">
        <v>994</v>
      </c>
      <c r="AK187" s="173" t="s">
        <v>995</v>
      </c>
      <c r="AL187" s="173"/>
      <c r="AM187" s="173"/>
      <c r="AN187" s="173"/>
      <c r="AO187" s="173"/>
      <c r="AP187" s="173"/>
      <c r="AQ187" s="174">
        <v>2</v>
      </c>
      <c r="AR187" s="174">
        <v>2</v>
      </c>
      <c r="AS187" s="177">
        <v>44947</v>
      </c>
      <c r="AT187" s="178">
        <v>357299.1041</v>
      </c>
      <c r="AU187" s="178">
        <v>6305185.2553000003</v>
      </c>
      <c r="AV187" s="176">
        <v>0.1875</v>
      </c>
      <c r="AW187" s="178">
        <v>9</v>
      </c>
    </row>
    <row r="188" spans="1:49" x14ac:dyDescent="0.25">
      <c r="A188" s="173" t="s">
        <v>50</v>
      </c>
      <c r="B188" s="174">
        <v>445</v>
      </c>
      <c r="C188" s="173" t="s">
        <v>996</v>
      </c>
      <c r="D188" s="175"/>
      <c r="E188" s="173" t="s">
        <v>997</v>
      </c>
      <c r="F188" s="173"/>
      <c r="G188" s="173" t="s">
        <v>998</v>
      </c>
      <c r="H188" s="173"/>
      <c r="I188" s="173" t="s">
        <v>463</v>
      </c>
      <c r="J188" s="173" t="s">
        <v>999</v>
      </c>
      <c r="K188" s="208" t="s">
        <v>621</v>
      </c>
      <c r="L188" s="173" t="s">
        <v>56</v>
      </c>
      <c r="M188" s="174">
        <v>12</v>
      </c>
      <c r="N188" s="174">
        <v>8</v>
      </c>
      <c r="O188" s="174">
        <v>11</v>
      </c>
      <c r="P188" s="174">
        <v>7</v>
      </c>
      <c r="Q188" s="174"/>
      <c r="R188" s="174"/>
      <c r="S188" s="174"/>
      <c r="T188" s="174"/>
      <c r="U188" s="176">
        <v>0.27083333333333331</v>
      </c>
      <c r="V188" s="176">
        <v>0.375</v>
      </c>
      <c r="W188" s="176">
        <v>0.66666666666666663</v>
      </c>
      <c r="X188" s="176">
        <v>0.85416666666666663</v>
      </c>
      <c r="Y188" s="173" t="s">
        <v>781</v>
      </c>
      <c r="Z188" s="173" t="s">
        <v>567</v>
      </c>
      <c r="AA188" s="173" t="s">
        <v>107</v>
      </c>
      <c r="AB188" s="173" t="s">
        <v>111</v>
      </c>
      <c r="AC188" s="173" t="s">
        <v>553</v>
      </c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4">
        <v>2</v>
      </c>
      <c r="AR188" s="174">
        <v>2</v>
      </c>
      <c r="AS188" s="177">
        <v>44977</v>
      </c>
      <c r="AT188" s="178">
        <v>344776.81819999998</v>
      </c>
      <c r="AU188" s="178">
        <v>6303393.1611000001</v>
      </c>
      <c r="AV188" s="176">
        <v>0.29166666666666669</v>
      </c>
      <c r="AW188" s="178">
        <v>14</v>
      </c>
    </row>
    <row r="189" spans="1:49" x14ac:dyDescent="0.25">
      <c r="A189" s="173" t="s">
        <v>50</v>
      </c>
      <c r="B189" s="174">
        <v>447</v>
      </c>
      <c r="C189" s="173" t="s">
        <v>1000</v>
      </c>
      <c r="D189" s="175"/>
      <c r="E189" s="173" t="s">
        <v>1001</v>
      </c>
      <c r="F189" s="173"/>
      <c r="G189" s="173" t="s">
        <v>1002</v>
      </c>
      <c r="H189" s="173"/>
      <c r="I189" s="173" t="s">
        <v>246</v>
      </c>
      <c r="J189" s="173" t="s">
        <v>1003</v>
      </c>
      <c r="K189" s="208" t="s">
        <v>621</v>
      </c>
      <c r="L189" s="173" t="s">
        <v>56</v>
      </c>
      <c r="M189" s="174">
        <v>8</v>
      </c>
      <c r="N189" s="174">
        <v>3</v>
      </c>
      <c r="O189" s="174">
        <v>5</v>
      </c>
      <c r="P189" s="174"/>
      <c r="Q189" s="174"/>
      <c r="R189" s="174"/>
      <c r="S189" s="174"/>
      <c r="T189" s="174"/>
      <c r="U189" s="176">
        <v>0.27083333333333331</v>
      </c>
      <c r="V189" s="176">
        <v>0.375</v>
      </c>
      <c r="W189" s="176"/>
      <c r="X189" s="176"/>
      <c r="Y189" s="173" t="s">
        <v>1004</v>
      </c>
      <c r="Z189" s="173" t="s">
        <v>1005</v>
      </c>
      <c r="AA189" s="173" t="s">
        <v>351</v>
      </c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4">
        <v>2</v>
      </c>
      <c r="AR189" s="174">
        <v>2</v>
      </c>
      <c r="AS189" s="177">
        <v>44933</v>
      </c>
      <c r="AT189" s="178">
        <v>345367.75809999998</v>
      </c>
      <c r="AU189" s="178">
        <v>6287965.4412000002</v>
      </c>
      <c r="AV189" s="176">
        <v>0.10416666666666669</v>
      </c>
      <c r="AW189" s="178">
        <v>5</v>
      </c>
    </row>
    <row r="190" spans="1:49" x14ac:dyDescent="0.25">
      <c r="A190" s="173" t="s">
        <v>83</v>
      </c>
      <c r="B190" s="174">
        <v>448</v>
      </c>
      <c r="C190" s="173" t="s">
        <v>1006</v>
      </c>
      <c r="D190" s="175"/>
      <c r="E190" s="173" t="s">
        <v>1007</v>
      </c>
      <c r="F190" s="173"/>
      <c r="G190" s="173" t="s">
        <v>1008</v>
      </c>
      <c r="H190" s="173"/>
      <c r="I190" s="173" t="s">
        <v>1009</v>
      </c>
      <c r="J190" s="173" t="s">
        <v>1010</v>
      </c>
      <c r="K190" s="208" t="s">
        <v>621</v>
      </c>
      <c r="L190" s="173" t="s">
        <v>56</v>
      </c>
      <c r="M190" s="174">
        <v>3</v>
      </c>
      <c r="N190" s="174">
        <v>8</v>
      </c>
      <c r="O190" s="174"/>
      <c r="P190" s="174"/>
      <c r="Q190" s="174"/>
      <c r="R190" s="174"/>
      <c r="S190" s="174"/>
      <c r="T190" s="174"/>
      <c r="U190" s="176">
        <v>0.27083333333333331</v>
      </c>
      <c r="V190" s="176">
        <v>0.5</v>
      </c>
      <c r="W190" s="176"/>
      <c r="X190" s="176"/>
      <c r="Y190" s="173" t="s">
        <v>294</v>
      </c>
      <c r="Z190" s="173" t="s">
        <v>562</v>
      </c>
      <c r="AA190" s="173" t="s">
        <v>118</v>
      </c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4">
        <v>2</v>
      </c>
      <c r="AR190" s="174">
        <v>3</v>
      </c>
      <c r="AS190" s="177">
        <v>45627</v>
      </c>
      <c r="AT190" s="178">
        <v>344173.58669999999</v>
      </c>
      <c r="AU190" s="178">
        <v>6301262.2381999996</v>
      </c>
      <c r="AV190" s="176">
        <v>0.22916666666666669</v>
      </c>
      <c r="AW190" s="178">
        <v>16.5</v>
      </c>
    </row>
    <row r="191" spans="1:49" x14ac:dyDescent="0.25">
      <c r="A191" s="173" t="s">
        <v>83</v>
      </c>
      <c r="B191" s="174">
        <v>449</v>
      </c>
      <c r="C191" s="173" t="s">
        <v>1011</v>
      </c>
      <c r="D191" s="175"/>
      <c r="E191" s="173" t="s">
        <v>1012</v>
      </c>
      <c r="F191" s="173"/>
      <c r="G191" s="173" t="s">
        <v>1013</v>
      </c>
      <c r="H191" s="173"/>
      <c r="I191" s="173" t="s">
        <v>1009</v>
      </c>
      <c r="J191" s="173" t="s">
        <v>1014</v>
      </c>
      <c r="K191" s="208" t="s">
        <v>621</v>
      </c>
      <c r="L191" s="173" t="s">
        <v>56</v>
      </c>
      <c r="M191" s="174">
        <v>3</v>
      </c>
      <c r="N191" s="174">
        <v>8</v>
      </c>
      <c r="O191" s="174"/>
      <c r="P191" s="174"/>
      <c r="Q191" s="174"/>
      <c r="R191" s="174"/>
      <c r="S191" s="174"/>
      <c r="T191" s="174"/>
      <c r="U191" s="176">
        <v>0.27083333333333331</v>
      </c>
      <c r="V191" s="176">
        <v>0.5</v>
      </c>
      <c r="W191" s="176"/>
      <c r="X191" s="176"/>
      <c r="Y191" s="173" t="s">
        <v>294</v>
      </c>
      <c r="Z191" s="173" t="s">
        <v>562</v>
      </c>
      <c r="AA191" s="173" t="s">
        <v>118</v>
      </c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4">
        <v>1</v>
      </c>
      <c r="AR191" s="174"/>
      <c r="AS191" s="177">
        <v>45627</v>
      </c>
      <c r="AT191" s="178">
        <v>344483.61070000002</v>
      </c>
      <c r="AU191" s="178">
        <v>6301029.8619999997</v>
      </c>
      <c r="AV191" s="176">
        <v>0.22916666666666669</v>
      </c>
      <c r="AW191" s="178">
        <v>0</v>
      </c>
    </row>
    <row r="192" spans="1:49" x14ac:dyDescent="0.25">
      <c r="A192" s="173" t="s">
        <v>83</v>
      </c>
      <c r="B192" s="174">
        <v>450</v>
      </c>
      <c r="C192" s="173" t="s">
        <v>1015</v>
      </c>
      <c r="D192" s="175"/>
      <c r="E192" s="173" t="s">
        <v>1016</v>
      </c>
      <c r="F192" s="173"/>
      <c r="G192" s="173" t="s">
        <v>1017</v>
      </c>
      <c r="H192" s="173"/>
      <c r="I192" s="173" t="s">
        <v>1009</v>
      </c>
      <c r="J192" s="173" t="s">
        <v>1018</v>
      </c>
      <c r="K192" s="208" t="s">
        <v>621</v>
      </c>
      <c r="L192" s="173" t="s">
        <v>56</v>
      </c>
      <c r="M192" s="174">
        <v>3</v>
      </c>
      <c r="N192" s="174">
        <v>8</v>
      </c>
      <c r="O192" s="174"/>
      <c r="P192" s="174"/>
      <c r="Q192" s="174"/>
      <c r="R192" s="174"/>
      <c r="S192" s="174"/>
      <c r="T192" s="174"/>
      <c r="U192" s="176">
        <v>0.27083333333333331</v>
      </c>
      <c r="V192" s="176">
        <v>0.5</v>
      </c>
      <c r="W192" s="176"/>
      <c r="X192" s="176"/>
      <c r="Y192" s="173" t="s">
        <v>294</v>
      </c>
      <c r="Z192" s="173" t="s">
        <v>562</v>
      </c>
      <c r="AA192" s="173" t="s">
        <v>118</v>
      </c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4">
        <v>2</v>
      </c>
      <c r="AR192" s="174">
        <v>2</v>
      </c>
      <c r="AS192" s="177">
        <v>45627</v>
      </c>
      <c r="AT192" s="178">
        <v>344748.24489999999</v>
      </c>
      <c r="AU192" s="178">
        <v>6300896.1452000001</v>
      </c>
      <c r="AV192" s="176">
        <v>0.22916666666666669</v>
      </c>
      <c r="AW192" s="178">
        <v>11</v>
      </c>
    </row>
    <row r="193" spans="1:49" x14ac:dyDescent="0.25">
      <c r="A193" s="173" t="s">
        <v>83</v>
      </c>
      <c r="B193" s="174">
        <v>451</v>
      </c>
      <c r="C193" s="173" t="s">
        <v>1019</v>
      </c>
      <c r="D193" s="175"/>
      <c r="E193" s="173" t="s">
        <v>1020</v>
      </c>
      <c r="F193" s="173"/>
      <c r="G193" s="173" t="s">
        <v>1021</v>
      </c>
      <c r="H193" s="173"/>
      <c r="I193" s="173" t="s">
        <v>1009</v>
      </c>
      <c r="J193" s="173" t="s">
        <v>1022</v>
      </c>
      <c r="K193" s="208" t="s">
        <v>621</v>
      </c>
      <c r="L193" s="173" t="s">
        <v>56</v>
      </c>
      <c r="M193" s="174">
        <v>3</v>
      </c>
      <c r="N193" s="174">
        <v>8</v>
      </c>
      <c r="O193" s="174"/>
      <c r="P193" s="174"/>
      <c r="Q193" s="174"/>
      <c r="R193" s="174"/>
      <c r="S193" s="174"/>
      <c r="T193" s="174"/>
      <c r="U193" s="176">
        <v>0.27083333333333331</v>
      </c>
      <c r="V193" s="176">
        <v>0.5</v>
      </c>
      <c r="W193" s="176"/>
      <c r="X193" s="176"/>
      <c r="Y193" s="173" t="s">
        <v>294</v>
      </c>
      <c r="Z193" s="173" t="s">
        <v>562</v>
      </c>
      <c r="AA193" s="173" t="s">
        <v>118</v>
      </c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4">
        <v>1</v>
      </c>
      <c r="AR193" s="174">
        <v>2</v>
      </c>
      <c r="AS193" s="177">
        <v>45627</v>
      </c>
      <c r="AT193" s="178">
        <v>345144.21932999999</v>
      </c>
      <c r="AU193" s="178">
        <v>6300696.2216800004</v>
      </c>
      <c r="AV193" s="176">
        <v>0.22916666666666669</v>
      </c>
      <c r="AW193" s="178">
        <v>11</v>
      </c>
    </row>
    <row r="194" spans="1:49" x14ac:dyDescent="0.25">
      <c r="A194" s="179" t="s">
        <v>83</v>
      </c>
      <c r="B194" s="180">
        <v>452</v>
      </c>
      <c r="C194" s="179" t="s">
        <v>1023</v>
      </c>
      <c r="D194" s="181"/>
      <c r="E194" s="179" t="s">
        <v>1024</v>
      </c>
      <c r="F194" s="179"/>
      <c r="G194" s="179" t="s">
        <v>1025</v>
      </c>
      <c r="H194" s="179"/>
      <c r="I194" s="179" t="s">
        <v>1009</v>
      </c>
      <c r="J194" s="179" t="s">
        <v>1026</v>
      </c>
      <c r="K194" s="208" t="s">
        <v>621</v>
      </c>
      <c r="L194" s="179" t="s">
        <v>56</v>
      </c>
      <c r="M194" s="180">
        <v>3</v>
      </c>
      <c r="N194" s="180">
        <v>8</v>
      </c>
      <c r="O194" s="180"/>
      <c r="P194" s="180"/>
      <c r="Q194" s="180"/>
      <c r="R194" s="180"/>
      <c r="S194" s="180"/>
      <c r="T194" s="180"/>
      <c r="U194" s="176">
        <v>0.27083333333333331</v>
      </c>
      <c r="V194" s="176">
        <v>0.5</v>
      </c>
      <c r="W194" s="176"/>
      <c r="X194" s="176"/>
      <c r="Y194" s="173" t="s">
        <v>562</v>
      </c>
      <c r="Z194" s="173" t="s">
        <v>118</v>
      </c>
      <c r="AA194" s="173" t="s">
        <v>294</v>
      </c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80">
        <v>2</v>
      </c>
      <c r="AR194" s="180">
        <v>3</v>
      </c>
      <c r="AS194" s="177">
        <v>45627</v>
      </c>
      <c r="AT194" s="178">
        <v>345383.55060000002</v>
      </c>
      <c r="AU194" s="178">
        <v>6300724.5360000003</v>
      </c>
      <c r="AV194" s="176">
        <v>0.22916666666666669</v>
      </c>
      <c r="AW194" s="178">
        <v>16.5</v>
      </c>
    </row>
    <row r="195" spans="1:49" x14ac:dyDescent="0.25">
      <c r="A195" s="179" t="s">
        <v>83</v>
      </c>
      <c r="B195" s="180">
        <v>454</v>
      </c>
      <c r="C195" s="179" t="s">
        <v>1027</v>
      </c>
      <c r="D195" s="181"/>
      <c r="E195" s="179" t="s">
        <v>1028</v>
      </c>
      <c r="F195" s="179"/>
      <c r="G195" s="179" t="s">
        <v>1029</v>
      </c>
      <c r="H195" s="179"/>
      <c r="I195" s="179" t="s">
        <v>1009</v>
      </c>
      <c r="J195" s="179" t="s">
        <v>1030</v>
      </c>
      <c r="K195" s="208" t="s">
        <v>621</v>
      </c>
      <c r="L195" s="179" t="s">
        <v>56</v>
      </c>
      <c r="M195" s="180">
        <v>3</v>
      </c>
      <c r="N195" s="180">
        <v>8</v>
      </c>
      <c r="O195" s="180"/>
      <c r="P195" s="180"/>
      <c r="Q195" s="180"/>
      <c r="R195" s="180"/>
      <c r="S195" s="180"/>
      <c r="T195" s="180"/>
      <c r="U195" s="176">
        <v>0.27083333333333331</v>
      </c>
      <c r="V195" s="176">
        <v>0.5</v>
      </c>
      <c r="W195" s="176"/>
      <c r="X195" s="176"/>
      <c r="Y195" s="173" t="s">
        <v>562</v>
      </c>
      <c r="Z195" s="173" t="s">
        <v>118</v>
      </c>
      <c r="AA195" s="173" t="s">
        <v>294</v>
      </c>
      <c r="AB195" s="173" t="s">
        <v>781</v>
      </c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80">
        <v>2</v>
      </c>
      <c r="AR195" s="180"/>
      <c r="AS195" s="177">
        <v>45627</v>
      </c>
      <c r="AT195" s="178">
        <v>346055.38030000002</v>
      </c>
      <c r="AU195" s="178">
        <v>6300699.9817000004</v>
      </c>
      <c r="AV195" s="176">
        <v>0.22916666666666669</v>
      </c>
      <c r="AW195" s="178">
        <v>0</v>
      </c>
    </row>
    <row r="196" spans="1:49" x14ac:dyDescent="0.25">
      <c r="A196" s="173" t="s">
        <v>50</v>
      </c>
      <c r="B196" s="174">
        <v>456</v>
      </c>
      <c r="C196" s="173" t="s">
        <v>1031</v>
      </c>
      <c r="D196" s="175"/>
      <c r="E196" s="173" t="s">
        <v>1032</v>
      </c>
      <c r="F196" s="173"/>
      <c r="G196" s="173" t="s">
        <v>1033</v>
      </c>
      <c r="H196" s="173"/>
      <c r="I196" s="173" t="s">
        <v>463</v>
      </c>
      <c r="J196" s="173" t="s">
        <v>1034</v>
      </c>
      <c r="K196" s="208" t="s">
        <v>621</v>
      </c>
      <c r="L196" s="173" t="s">
        <v>56</v>
      </c>
      <c r="M196" s="174">
        <v>12</v>
      </c>
      <c r="N196" s="174">
        <v>8</v>
      </c>
      <c r="O196" s="174">
        <v>7</v>
      </c>
      <c r="P196" s="174"/>
      <c r="Q196" s="174"/>
      <c r="R196" s="174"/>
      <c r="S196" s="174"/>
      <c r="T196" s="174"/>
      <c r="U196" s="176">
        <v>0.66666666666666663</v>
      </c>
      <c r="V196" s="176">
        <v>0.85416666666666663</v>
      </c>
      <c r="W196" s="176"/>
      <c r="X196" s="176"/>
      <c r="Y196" s="173" t="s">
        <v>1035</v>
      </c>
      <c r="Z196" s="173" t="s">
        <v>567</v>
      </c>
      <c r="AA196" s="173" t="s">
        <v>111</v>
      </c>
      <c r="AB196" s="173" t="s">
        <v>107</v>
      </c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  <c r="AP196" s="173"/>
      <c r="AQ196" s="174">
        <v>2</v>
      </c>
      <c r="AR196" s="174">
        <v>2</v>
      </c>
      <c r="AS196" s="177">
        <v>45409</v>
      </c>
      <c r="AT196" s="178">
        <v>343587.4903</v>
      </c>
      <c r="AU196" s="178">
        <v>6302858.5829999996</v>
      </c>
      <c r="AV196" s="176">
        <v>0.1875</v>
      </c>
      <c r="AW196" s="178">
        <v>9</v>
      </c>
    </row>
    <row r="197" spans="1:49" x14ac:dyDescent="0.25">
      <c r="A197" s="173" t="s">
        <v>50</v>
      </c>
      <c r="B197" s="174">
        <v>459</v>
      </c>
      <c r="C197" s="173" t="s">
        <v>1036</v>
      </c>
      <c r="D197" s="175"/>
      <c r="E197" s="173" t="s">
        <v>1037</v>
      </c>
      <c r="F197" s="173"/>
      <c r="G197" s="173" t="s">
        <v>1038</v>
      </c>
      <c r="H197" s="173"/>
      <c r="I197" s="173" t="s">
        <v>54</v>
      </c>
      <c r="J197" s="173" t="s">
        <v>1039</v>
      </c>
      <c r="K197" s="208" t="s">
        <v>621</v>
      </c>
      <c r="L197" s="173" t="s">
        <v>56</v>
      </c>
      <c r="M197" s="174">
        <v>11</v>
      </c>
      <c r="N197" s="174">
        <v>2</v>
      </c>
      <c r="O197" s="174">
        <v>12</v>
      </c>
      <c r="P197" s="174"/>
      <c r="Q197" s="174"/>
      <c r="R197" s="174"/>
      <c r="S197" s="174"/>
      <c r="T197" s="174"/>
      <c r="U197" s="176">
        <v>0.25</v>
      </c>
      <c r="V197" s="176">
        <v>0.64583333333333337</v>
      </c>
      <c r="W197" s="176"/>
      <c r="X197" s="176"/>
      <c r="Y197" s="173" t="s">
        <v>1040</v>
      </c>
      <c r="Z197" s="173" t="s">
        <v>1041</v>
      </c>
      <c r="AA197" s="173" t="s">
        <v>1042</v>
      </c>
      <c r="AB197" s="173" t="s">
        <v>993</v>
      </c>
      <c r="AC197" s="173" t="s">
        <v>1043</v>
      </c>
      <c r="AD197" s="173" t="s">
        <v>1044</v>
      </c>
      <c r="AE197" s="173" t="s">
        <v>81</v>
      </c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  <c r="AP197" s="173"/>
      <c r="AQ197" s="174">
        <v>3</v>
      </c>
      <c r="AR197" s="174">
        <v>3</v>
      </c>
      <c r="AS197" s="177">
        <v>45220</v>
      </c>
      <c r="AT197" s="178">
        <v>356332.55739999999</v>
      </c>
      <c r="AU197" s="178">
        <v>6302387.6402000003</v>
      </c>
      <c r="AV197" s="176">
        <v>0.39583333333333337</v>
      </c>
      <c r="AW197" s="178">
        <v>28.5</v>
      </c>
    </row>
    <row r="198" spans="1:49" x14ac:dyDescent="0.25">
      <c r="A198" s="173" t="s">
        <v>50</v>
      </c>
      <c r="B198" s="174">
        <v>464</v>
      </c>
      <c r="C198" s="173" t="s">
        <v>1045</v>
      </c>
      <c r="D198" s="175"/>
      <c r="E198" s="173" t="s">
        <v>1046</v>
      </c>
      <c r="F198" s="173"/>
      <c r="G198" s="173" t="s">
        <v>1047</v>
      </c>
      <c r="H198" s="173"/>
      <c r="I198" s="173" t="s">
        <v>634</v>
      </c>
      <c r="J198" s="173" t="s">
        <v>1048</v>
      </c>
      <c r="K198" s="208" t="s">
        <v>621</v>
      </c>
      <c r="L198" s="173" t="s">
        <v>56</v>
      </c>
      <c r="M198" s="174">
        <v>13</v>
      </c>
      <c r="N198" s="174">
        <v>11</v>
      </c>
      <c r="O198" s="174"/>
      <c r="P198" s="174"/>
      <c r="Q198" s="174"/>
      <c r="R198" s="174"/>
      <c r="S198" s="174"/>
      <c r="T198" s="174"/>
      <c r="U198" s="176">
        <v>0.27083333333333331</v>
      </c>
      <c r="V198" s="176">
        <v>0.45833333333333331</v>
      </c>
      <c r="W198" s="176"/>
      <c r="X198" s="176"/>
      <c r="Y198" s="173" t="s">
        <v>654</v>
      </c>
      <c r="Z198" s="173" t="s">
        <v>759</v>
      </c>
      <c r="AA198" s="173" t="s">
        <v>760</v>
      </c>
      <c r="AB198" s="173" t="s">
        <v>653</v>
      </c>
      <c r="AC198" s="173" t="s">
        <v>64</v>
      </c>
      <c r="AD198" s="173" t="s">
        <v>761</v>
      </c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O198" s="173"/>
      <c r="AP198" s="173"/>
      <c r="AQ198" s="174">
        <v>2</v>
      </c>
      <c r="AR198" s="174">
        <v>2</v>
      </c>
      <c r="AS198" s="177">
        <v>44947</v>
      </c>
      <c r="AT198" s="178">
        <v>338394.59610000002</v>
      </c>
      <c r="AU198" s="178">
        <v>6307086.9791999999</v>
      </c>
      <c r="AV198" s="176">
        <v>0.1875</v>
      </c>
      <c r="AW198" s="178">
        <v>9</v>
      </c>
    </row>
    <row r="199" spans="1:49" x14ac:dyDescent="0.25">
      <c r="A199" s="179" t="s">
        <v>83</v>
      </c>
      <c r="B199" s="180">
        <v>471</v>
      </c>
      <c r="C199" s="179" t="s">
        <v>1049</v>
      </c>
      <c r="D199" s="181"/>
      <c r="E199" s="179" t="s">
        <v>1050</v>
      </c>
      <c r="F199" s="179"/>
      <c r="G199" s="179" t="s">
        <v>1051</v>
      </c>
      <c r="H199" s="179"/>
      <c r="I199" s="179" t="s">
        <v>601</v>
      </c>
      <c r="J199" s="179" t="s">
        <v>1052</v>
      </c>
      <c r="K199" s="208" t="s">
        <v>621</v>
      </c>
      <c r="L199" s="179" t="s">
        <v>56</v>
      </c>
      <c r="M199" s="180">
        <v>2</v>
      </c>
      <c r="N199" s="180">
        <v>4</v>
      </c>
      <c r="O199" s="180"/>
      <c r="P199" s="180"/>
      <c r="Q199" s="180"/>
      <c r="R199" s="180"/>
      <c r="S199" s="180"/>
      <c r="T199" s="180"/>
      <c r="U199" s="176">
        <v>0.25</v>
      </c>
      <c r="V199" s="176">
        <v>0.875</v>
      </c>
      <c r="W199" s="176"/>
      <c r="X199" s="176"/>
      <c r="Y199" s="173" t="s">
        <v>1053</v>
      </c>
      <c r="Z199" s="173" t="s">
        <v>1054</v>
      </c>
      <c r="AA199" s="173" t="s">
        <v>622</v>
      </c>
      <c r="AB199" s="173" t="s">
        <v>1055</v>
      </c>
      <c r="AC199" s="173" t="s">
        <v>624</v>
      </c>
      <c r="AD199" s="173" t="s">
        <v>1056</v>
      </c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80">
        <v>2</v>
      </c>
      <c r="AR199" s="180">
        <v>5</v>
      </c>
      <c r="AS199" s="177">
        <v>43534</v>
      </c>
      <c r="AT199" s="178">
        <v>341911.16729999997</v>
      </c>
      <c r="AU199" s="178">
        <v>6281752.5414000005</v>
      </c>
      <c r="AV199" s="176">
        <v>0.625</v>
      </c>
      <c r="AW199" s="178">
        <v>75</v>
      </c>
    </row>
    <row r="200" spans="1:49" x14ac:dyDescent="0.25">
      <c r="A200" s="179" t="s">
        <v>83</v>
      </c>
      <c r="B200" s="180">
        <v>471</v>
      </c>
      <c r="C200" s="179" t="s">
        <v>1049</v>
      </c>
      <c r="D200" s="181"/>
      <c r="E200" s="179" t="s">
        <v>1050</v>
      </c>
      <c r="F200" s="179"/>
      <c r="G200" s="179" t="s">
        <v>1051</v>
      </c>
      <c r="H200" s="179"/>
      <c r="I200" s="179" t="s">
        <v>601</v>
      </c>
      <c r="J200" s="179" t="s">
        <v>1052</v>
      </c>
      <c r="K200" s="208" t="s">
        <v>313</v>
      </c>
      <c r="L200" s="179" t="s">
        <v>93</v>
      </c>
      <c r="M200" s="180">
        <v>2</v>
      </c>
      <c r="N200" s="180"/>
      <c r="O200" s="180"/>
      <c r="P200" s="180"/>
      <c r="Q200" s="180"/>
      <c r="R200" s="180"/>
      <c r="S200" s="180"/>
      <c r="T200" s="180"/>
      <c r="U200" s="176">
        <v>0.375</v>
      </c>
      <c r="V200" s="199">
        <v>0.60416666666666663</v>
      </c>
      <c r="W200" s="176"/>
      <c r="X200" s="176"/>
      <c r="Y200" s="173" t="s">
        <v>1053</v>
      </c>
      <c r="Z200" s="173" t="s">
        <v>622</v>
      </c>
      <c r="AA200" s="173" t="s">
        <v>1055</v>
      </c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80">
        <v>2</v>
      </c>
      <c r="AR200" s="180">
        <v>5</v>
      </c>
      <c r="AS200" s="177">
        <v>45642</v>
      </c>
      <c r="AT200" s="178">
        <v>341911.16729999997</v>
      </c>
      <c r="AU200" s="178">
        <v>6281752.5414000005</v>
      </c>
      <c r="AV200" s="176">
        <v>0.22916666666666663</v>
      </c>
      <c r="AW200" s="178">
        <v>27.5</v>
      </c>
    </row>
    <row r="201" spans="1:49" x14ac:dyDescent="0.25">
      <c r="A201" s="179" t="s">
        <v>83</v>
      </c>
      <c r="B201" s="180">
        <v>472</v>
      </c>
      <c r="C201" s="179" t="s">
        <v>1057</v>
      </c>
      <c r="D201" s="181"/>
      <c r="E201" s="179" t="s">
        <v>1058</v>
      </c>
      <c r="F201" s="179"/>
      <c r="G201" s="179" t="s">
        <v>1059</v>
      </c>
      <c r="H201" s="179"/>
      <c r="I201" s="179" t="s">
        <v>917</v>
      </c>
      <c r="J201" s="179" t="s">
        <v>1060</v>
      </c>
      <c r="K201" s="208" t="s">
        <v>313</v>
      </c>
      <c r="L201" s="179" t="s">
        <v>56</v>
      </c>
      <c r="M201" s="180">
        <v>2</v>
      </c>
      <c r="N201" s="180"/>
      <c r="O201" s="180"/>
      <c r="P201" s="180"/>
      <c r="Q201" s="180"/>
      <c r="R201" s="180"/>
      <c r="S201" s="180"/>
      <c r="T201" s="180"/>
      <c r="U201" s="199">
        <v>0.54166666666666663</v>
      </c>
      <c r="V201" s="176">
        <v>0.85416666666666663</v>
      </c>
      <c r="W201" s="176"/>
      <c r="X201" s="176"/>
      <c r="Y201" s="173" t="s">
        <v>1061</v>
      </c>
      <c r="Z201" s="173" t="s">
        <v>1062</v>
      </c>
      <c r="AA201" s="173" t="s">
        <v>1063</v>
      </c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  <c r="AP201" s="173"/>
      <c r="AQ201" s="180">
        <v>2</v>
      </c>
      <c r="AR201" s="180">
        <v>2</v>
      </c>
      <c r="AS201" s="177">
        <v>45642</v>
      </c>
      <c r="AT201" s="178">
        <v>342415.65</v>
      </c>
      <c r="AU201" s="178">
        <v>6283797.71</v>
      </c>
      <c r="AV201" s="176">
        <v>0.3125</v>
      </c>
      <c r="AW201" s="178">
        <v>15</v>
      </c>
    </row>
    <row r="202" spans="1:49" x14ac:dyDescent="0.25">
      <c r="A202" s="179" t="s">
        <v>83</v>
      </c>
      <c r="B202" s="180">
        <v>473</v>
      </c>
      <c r="C202" s="179" t="s">
        <v>1064</v>
      </c>
      <c r="D202" s="181"/>
      <c r="E202" s="179" t="s">
        <v>1065</v>
      </c>
      <c r="F202" s="179"/>
      <c r="G202" s="179" t="s">
        <v>1066</v>
      </c>
      <c r="H202" s="179"/>
      <c r="I202" s="179" t="s">
        <v>148</v>
      </c>
      <c r="J202" s="179" t="s">
        <v>1067</v>
      </c>
      <c r="K202" s="208" t="s">
        <v>621</v>
      </c>
      <c r="L202" s="179" t="s">
        <v>56</v>
      </c>
      <c r="M202" s="180">
        <v>2</v>
      </c>
      <c r="N202" s="180">
        <v>9</v>
      </c>
      <c r="O202" s="180">
        <v>13</v>
      </c>
      <c r="P202" s="180"/>
      <c r="Q202" s="180"/>
      <c r="R202" s="180"/>
      <c r="S202" s="180"/>
      <c r="T202" s="180"/>
      <c r="U202" s="176">
        <v>0.625</v>
      </c>
      <c r="V202" s="176">
        <v>0.83333333333333337</v>
      </c>
      <c r="W202" s="176"/>
      <c r="X202" s="176"/>
      <c r="Y202" s="173" t="s">
        <v>417</v>
      </c>
      <c r="Z202" s="173" t="s">
        <v>385</v>
      </c>
      <c r="AA202" s="173" t="s">
        <v>452</v>
      </c>
      <c r="AB202" s="173" t="s">
        <v>841</v>
      </c>
      <c r="AC202" s="173" t="s">
        <v>1993</v>
      </c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80">
        <v>2</v>
      </c>
      <c r="AR202" s="180"/>
      <c r="AS202" s="177">
        <v>45605</v>
      </c>
      <c r="AT202" s="178">
        <v>347251.61518687097</v>
      </c>
      <c r="AU202" s="178">
        <v>6304100.3470505504</v>
      </c>
      <c r="AV202" s="176">
        <v>0.20833333333333337</v>
      </c>
      <c r="AW202" s="178">
        <v>0</v>
      </c>
    </row>
    <row r="203" spans="1:49" x14ac:dyDescent="0.25">
      <c r="A203" s="173" t="s">
        <v>50</v>
      </c>
      <c r="B203" s="174">
        <v>500</v>
      </c>
      <c r="C203" s="173" t="s">
        <v>1068</v>
      </c>
      <c r="D203" s="175"/>
      <c r="E203" s="173" t="s">
        <v>1069</v>
      </c>
      <c r="F203" s="173"/>
      <c r="G203" s="173" t="s">
        <v>1070</v>
      </c>
      <c r="H203" s="173"/>
      <c r="I203" s="173" t="s">
        <v>77</v>
      </c>
      <c r="J203" s="173" t="s">
        <v>1071</v>
      </c>
      <c r="K203" s="208" t="s">
        <v>313</v>
      </c>
      <c r="L203" s="173" t="s">
        <v>56</v>
      </c>
      <c r="M203" s="174">
        <v>10</v>
      </c>
      <c r="N203" s="174"/>
      <c r="O203" s="174"/>
      <c r="P203" s="174"/>
      <c r="Q203" s="174"/>
      <c r="R203" s="174"/>
      <c r="S203" s="174"/>
      <c r="T203" s="174"/>
      <c r="U203" s="176">
        <v>0.54166666666666663</v>
      </c>
      <c r="V203" s="176">
        <v>0.75</v>
      </c>
      <c r="W203" s="176"/>
      <c r="X203" s="176"/>
      <c r="Y203" s="173" t="s">
        <v>242</v>
      </c>
      <c r="Z203" s="173"/>
      <c r="AA203" s="173"/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  <c r="AP203" s="173"/>
      <c r="AQ203" s="174">
        <v>2</v>
      </c>
      <c r="AR203" s="174">
        <v>2</v>
      </c>
      <c r="AS203" s="177">
        <v>45017</v>
      </c>
      <c r="AT203" s="178">
        <v>350494.51439999999</v>
      </c>
      <c r="AU203" s="178">
        <v>6300924.5893999999</v>
      </c>
      <c r="AV203" s="176">
        <v>0.20833333333333337</v>
      </c>
      <c r="AW203" s="178">
        <v>10</v>
      </c>
    </row>
    <row r="204" spans="1:49" x14ac:dyDescent="0.25">
      <c r="A204" s="173" t="s">
        <v>50</v>
      </c>
      <c r="B204" s="174">
        <v>505</v>
      </c>
      <c r="C204" s="173" t="s">
        <v>1072</v>
      </c>
      <c r="D204" s="175"/>
      <c r="E204" s="173" t="s">
        <v>1073</v>
      </c>
      <c r="F204" s="173"/>
      <c r="G204" s="173" t="s">
        <v>1074</v>
      </c>
      <c r="H204" s="173"/>
      <c r="I204" s="173" t="s">
        <v>104</v>
      </c>
      <c r="J204" s="173" t="s">
        <v>1075</v>
      </c>
      <c r="K204" s="208" t="s">
        <v>621</v>
      </c>
      <c r="L204" s="173" t="s">
        <v>56</v>
      </c>
      <c r="M204" s="174">
        <v>13</v>
      </c>
      <c r="N204" s="174">
        <v>5</v>
      </c>
      <c r="O204" s="174"/>
      <c r="P204" s="174"/>
      <c r="Q204" s="174"/>
      <c r="R204" s="174"/>
      <c r="S204" s="174"/>
      <c r="T204" s="174"/>
      <c r="U204" s="176">
        <v>0.66666666666666663</v>
      </c>
      <c r="V204" s="176">
        <v>0.85416666666666663</v>
      </c>
      <c r="W204" s="176"/>
      <c r="X204" s="176"/>
      <c r="Y204" s="173" t="s">
        <v>1076</v>
      </c>
      <c r="Z204" s="173" t="s">
        <v>441</v>
      </c>
      <c r="AA204" s="173" t="s">
        <v>1077</v>
      </c>
      <c r="AB204" s="173" t="s">
        <v>457</v>
      </c>
      <c r="AC204" s="173" t="s">
        <v>436</v>
      </c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  <c r="AP204" s="173"/>
      <c r="AQ204" s="174">
        <v>3</v>
      </c>
      <c r="AR204" s="174">
        <v>3</v>
      </c>
      <c r="AS204" s="177">
        <v>45409</v>
      </c>
      <c r="AT204" s="178">
        <v>341261.23830000003</v>
      </c>
      <c r="AU204" s="178">
        <v>6296679.5732000005</v>
      </c>
      <c r="AV204" s="176">
        <v>0.1875</v>
      </c>
      <c r="AW204" s="178">
        <v>13.5</v>
      </c>
    </row>
    <row r="205" spans="1:49" x14ac:dyDescent="0.25">
      <c r="A205" s="179" t="s">
        <v>83</v>
      </c>
      <c r="B205" s="180">
        <v>506</v>
      </c>
      <c r="C205" s="179" t="s">
        <v>1078</v>
      </c>
      <c r="D205" s="181"/>
      <c r="E205" s="179" t="s">
        <v>1079</v>
      </c>
      <c r="F205" s="179"/>
      <c r="G205" s="179" t="s">
        <v>1080</v>
      </c>
      <c r="H205" s="179"/>
      <c r="I205" s="179" t="s">
        <v>1081</v>
      </c>
      <c r="J205" s="179" t="s">
        <v>1082</v>
      </c>
      <c r="K205" s="208" t="s">
        <v>621</v>
      </c>
      <c r="L205" s="179" t="s">
        <v>56</v>
      </c>
      <c r="M205" s="180">
        <v>5</v>
      </c>
      <c r="N205" s="180">
        <v>3</v>
      </c>
      <c r="O205" s="180">
        <v>7</v>
      </c>
      <c r="P205" s="180"/>
      <c r="Q205" s="180"/>
      <c r="R205" s="180"/>
      <c r="S205" s="180"/>
      <c r="T205" s="180"/>
      <c r="U205" s="176">
        <v>0.22916666666666666</v>
      </c>
      <c r="V205" s="176">
        <v>0.875</v>
      </c>
      <c r="W205" s="176"/>
      <c r="X205" s="176"/>
      <c r="Y205" s="173" t="s">
        <v>1083</v>
      </c>
      <c r="Z205" s="173" t="s">
        <v>1084</v>
      </c>
      <c r="AA205" s="173" t="s">
        <v>1085</v>
      </c>
      <c r="AB205" s="173" t="s">
        <v>1086</v>
      </c>
      <c r="AC205" s="173" t="s">
        <v>1087</v>
      </c>
      <c r="AD205" s="173" t="s">
        <v>1088</v>
      </c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O205" s="173"/>
      <c r="AP205" s="173"/>
      <c r="AQ205" s="180">
        <v>3</v>
      </c>
      <c r="AR205" s="180">
        <v>2</v>
      </c>
      <c r="AS205" s="177">
        <v>45505</v>
      </c>
      <c r="AT205" s="178">
        <v>342404.30569299997</v>
      </c>
      <c r="AU205" s="178">
        <v>6293760.6558600003</v>
      </c>
      <c r="AV205" s="176">
        <v>0.64583333333333337</v>
      </c>
      <c r="AW205" s="178">
        <v>31</v>
      </c>
    </row>
    <row r="206" spans="1:49" x14ac:dyDescent="0.25">
      <c r="A206" s="179" t="s">
        <v>83</v>
      </c>
      <c r="B206" s="180">
        <v>506</v>
      </c>
      <c r="C206" s="179" t="s">
        <v>1078</v>
      </c>
      <c r="D206" s="181"/>
      <c r="E206" s="179" t="s">
        <v>1079</v>
      </c>
      <c r="F206" s="179"/>
      <c r="G206" s="179" t="s">
        <v>1080</v>
      </c>
      <c r="H206" s="179"/>
      <c r="I206" s="179" t="s">
        <v>1081</v>
      </c>
      <c r="J206" s="179" t="s">
        <v>1082</v>
      </c>
      <c r="K206" s="208" t="s">
        <v>621</v>
      </c>
      <c r="L206" s="179" t="s">
        <v>93</v>
      </c>
      <c r="M206" s="180">
        <v>5</v>
      </c>
      <c r="N206" s="180">
        <v>3</v>
      </c>
      <c r="O206" s="180">
        <v>7</v>
      </c>
      <c r="P206" s="180"/>
      <c r="Q206" s="180"/>
      <c r="R206" s="180"/>
      <c r="S206" s="180"/>
      <c r="T206" s="180"/>
      <c r="U206" s="176">
        <v>0.22916666666666666</v>
      </c>
      <c r="V206" s="176">
        <v>0.83333333333333337</v>
      </c>
      <c r="W206" s="176"/>
      <c r="X206" s="176"/>
      <c r="Y206" s="173" t="s">
        <v>1083</v>
      </c>
      <c r="Z206" s="173" t="s">
        <v>1084</v>
      </c>
      <c r="AA206" s="173" t="s">
        <v>1085</v>
      </c>
      <c r="AB206" s="173" t="s">
        <v>1086</v>
      </c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80">
        <v>3</v>
      </c>
      <c r="AR206" s="180">
        <v>2</v>
      </c>
      <c r="AS206" s="177">
        <v>45505</v>
      </c>
      <c r="AT206" s="178">
        <v>342404.30569299997</v>
      </c>
      <c r="AU206" s="178">
        <v>6293760.6558600003</v>
      </c>
      <c r="AV206" s="176">
        <v>0.60416666666666674</v>
      </c>
      <c r="AW206" s="178">
        <v>29</v>
      </c>
    </row>
    <row r="207" spans="1:49" x14ac:dyDescent="0.25">
      <c r="A207" s="179" t="s">
        <v>83</v>
      </c>
      <c r="B207" s="180">
        <v>508</v>
      </c>
      <c r="C207" s="179" t="s">
        <v>1089</v>
      </c>
      <c r="D207" s="181"/>
      <c r="E207" s="179" t="s">
        <v>1090</v>
      </c>
      <c r="F207" s="179"/>
      <c r="G207" s="179" t="s">
        <v>1091</v>
      </c>
      <c r="H207" s="179"/>
      <c r="I207" s="179" t="s">
        <v>214</v>
      </c>
      <c r="J207" s="179" t="s">
        <v>1092</v>
      </c>
      <c r="K207" s="208" t="s">
        <v>621</v>
      </c>
      <c r="L207" s="179" t="s">
        <v>56</v>
      </c>
      <c r="M207" s="180">
        <v>3</v>
      </c>
      <c r="N207" s="180">
        <v>5</v>
      </c>
      <c r="O207" s="180">
        <v>7</v>
      </c>
      <c r="P207" s="180"/>
      <c r="Q207" s="180"/>
      <c r="R207" s="180"/>
      <c r="S207" s="180"/>
      <c r="T207" s="180"/>
      <c r="U207" s="176">
        <v>0.27083333333333331</v>
      </c>
      <c r="V207" s="176">
        <v>0.89583333333333337</v>
      </c>
      <c r="W207" s="176"/>
      <c r="X207" s="176"/>
      <c r="Y207" s="173" t="s">
        <v>112</v>
      </c>
      <c r="Z207" s="173" t="s">
        <v>110</v>
      </c>
      <c r="AA207" s="173" t="s">
        <v>1083</v>
      </c>
      <c r="AB207" s="173" t="s">
        <v>1004</v>
      </c>
      <c r="AC207" s="173" t="s">
        <v>1085</v>
      </c>
      <c r="AD207" s="173" t="s">
        <v>1093</v>
      </c>
      <c r="AE207" s="173" t="s">
        <v>113</v>
      </c>
      <c r="AF207" s="173" t="s">
        <v>1094</v>
      </c>
      <c r="AG207" s="173" t="s">
        <v>1095</v>
      </c>
      <c r="AH207" s="173" t="s">
        <v>1096</v>
      </c>
      <c r="AI207" s="173"/>
      <c r="AJ207" s="173"/>
      <c r="AK207" s="173"/>
      <c r="AL207" s="173"/>
      <c r="AM207" s="173"/>
      <c r="AN207" s="173"/>
      <c r="AO207" s="173"/>
      <c r="AP207" s="173"/>
      <c r="AQ207" s="180">
        <v>2</v>
      </c>
      <c r="AR207" s="180"/>
      <c r="AS207" s="177">
        <v>43812</v>
      </c>
      <c r="AT207" s="178">
        <v>336847.28</v>
      </c>
      <c r="AU207" s="178">
        <v>6290732.7300000004</v>
      </c>
      <c r="AV207" s="176">
        <v>0.625</v>
      </c>
      <c r="AW207" s="178">
        <v>0</v>
      </c>
    </row>
    <row r="208" spans="1:49" x14ac:dyDescent="0.25">
      <c r="A208" s="179" t="s">
        <v>83</v>
      </c>
      <c r="B208" s="180">
        <v>509</v>
      </c>
      <c r="C208" s="179" t="s">
        <v>1097</v>
      </c>
      <c r="D208" s="181"/>
      <c r="E208" s="179" t="s">
        <v>1098</v>
      </c>
      <c r="F208" s="179"/>
      <c r="G208" s="179" t="s">
        <v>1099</v>
      </c>
      <c r="H208" s="179"/>
      <c r="I208" s="179" t="s">
        <v>214</v>
      </c>
      <c r="J208" s="179" t="s">
        <v>1100</v>
      </c>
      <c r="K208" s="208" t="s">
        <v>621</v>
      </c>
      <c r="L208" s="179" t="s">
        <v>56</v>
      </c>
      <c r="M208" s="180">
        <v>3</v>
      </c>
      <c r="N208" s="180">
        <v>5</v>
      </c>
      <c r="O208" s="180">
        <v>7</v>
      </c>
      <c r="P208" s="180"/>
      <c r="Q208" s="180"/>
      <c r="R208" s="180"/>
      <c r="S208" s="180"/>
      <c r="T208" s="180"/>
      <c r="U208" s="176">
        <v>0.27083333333333331</v>
      </c>
      <c r="V208" s="176">
        <v>0.89583333333333337</v>
      </c>
      <c r="W208" s="176"/>
      <c r="X208" s="176"/>
      <c r="Y208" s="173" t="s">
        <v>1101</v>
      </c>
      <c r="Z208" s="173" t="s">
        <v>355</v>
      </c>
      <c r="AA208" s="173" t="s">
        <v>1102</v>
      </c>
      <c r="AB208" s="173" t="s">
        <v>824</v>
      </c>
      <c r="AC208" s="173" t="s">
        <v>1103</v>
      </c>
      <c r="AD208" s="173" t="s">
        <v>1104</v>
      </c>
      <c r="AE208" s="173" t="s">
        <v>1105</v>
      </c>
      <c r="AF208" s="173" t="s">
        <v>826</v>
      </c>
      <c r="AG208" s="173" t="s">
        <v>1106</v>
      </c>
      <c r="AH208" s="173" t="s">
        <v>693</v>
      </c>
      <c r="AI208" s="173"/>
      <c r="AJ208" s="173"/>
      <c r="AK208" s="173"/>
      <c r="AL208" s="173"/>
      <c r="AM208" s="173"/>
      <c r="AN208" s="173"/>
      <c r="AO208" s="173"/>
      <c r="AP208" s="173"/>
      <c r="AQ208" s="180">
        <v>2</v>
      </c>
      <c r="AR208" s="180"/>
      <c r="AS208" s="177">
        <v>43812</v>
      </c>
      <c r="AT208" s="178">
        <v>337018.43</v>
      </c>
      <c r="AU208" s="178">
        <v>6290727.0999999996</v>
      </c>
      <c r="AV208" s="176">
        <v>0.625</v>
      </c>
      <c r="AW208" s="178">
        <v>0</v>
      </c>
    </row>
    <row r="209" spans="1:49" x14ac:dyDescent="0.25">
      <c r="A209" s="179" t="s">
        <v>83</v>
      </c>
      <c r="B209" s="180">
        <v>510</v>
      </c>
      <c r="C209" s="179" t="s">
        <v>1107</v>
      </c>
      <c r="D209" s="181"/>
      <c r="E209" s="179" t="s">
        <v>1108</v>
      </c>
      <c r="F209" s="179"/>
      <c r="G209" s="179" t="s">
        <v>1109</v>
      </c>
      <c r="H209" s="179"/>
      <c r="I209" s="179" t="s">
        <v>1110</v>
      </c>
      <c r="J209" s="179" t="s">
        <v>1111</v>
      </c>
      <c r="K209" s="208" t="s">
        <v>313</v>
      </c>
      <c r="L209" s="179" t="s">
        <v>56</v>
      </c>
      <c r="M209" s="180">
        <v>3</v>
      </c>
      <c r="N209" s="180"/>
      <c r="O209" s="180"/>
      <c r="P209" s="180"/>
      <c r="Q209" s="180"/>
      <c r="R209" s="180"/>
      <c r="S209" s="180"/>
      <c r="T209" s="180"/>
      <c r="U209" s="176">
        <v>0.6875</v>
      </c>
      <c r="V209" s="176">
        <v>0.875</v>
      </c>
      <c r="W209" s="176"/>
      <c r="X209" s="176"/>
      <c r="Y209" s="173" t="s">
        <v>1112</v>
      </c>
      <c r="Z209" s="173" t="s">
        <v>205</v>
      </c>
      <c r="AA209" s="173" t="s">
        <v>204</v>
      </c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80">
        <v>2</v>
      </c>
      <c r="AR209" s="180"/>
      <c r="AS209" s="177">
        <v>45627</v>
      </c>
      <c r="AT209" s="178">
        <v>345312.39111199998</v>
      </c>
      <c r="AU209" s="178">
        <v>6294437.8423899999</v>
      </c>
      <c r="AV209" s="176">
        <v>0.1875</v>
      </c>
      <c r="AW209" s="178">
        <v>0</v>
      </c>
    </row>
    <row r="210" spans="1:49" x14ac:dyDescent="0.25">
      <c r="A210" s="179" t="s">
        <v>83</v>
      </c>
      <c r="B210" s="180">
        <v>511</v>
      </c>
      <c r="C210" s="179" t="s">
        <v>1113</v>
      </c>
      <c r="D210" s="181" t="s">
        <v>1114</v>
      </c>
      <c r="E210" s="179" t="s">
        <v>1115</v>
      </c>
      <c r="F210" s="179"/>
      <c r="G210" s="179" t="s">
        <v>1116</v>
      </c>
      <c r="H210" s="179"/>
      <c r="I210" s="179" t="s">
        <v>214</v>
      </c>
      <c r="J210" s="179" t="s">
        <v>1117</v>
      </c>
      <c r="K210" s="208" t="s">
        <v>313</v>
      </c>
      <c r="L210" s="179" t="s">
        <v>56</v>
      </c>
      <c r="M210" s="180">
        <v>3</v>
      </c>
      <c r="N210" s="180"/>
      <c r="O210" s="180"/>
      <c r="P210" s="180"/>
      <c r="Q210" s="180"/>
      <c r="R210" s="180"/>
      <c r="S210" s="180"/>
      <c r="T210" s="180"/>
      <c r="U210" s="176">
        <v>0.64583333333333337</v>
      </c>
      <c r="V210" s="176">
        <v>0.89583333333333337</v>
      </c>
      <c r="W210" s="176"/>
      <c r="X210" s="176"/>
      <c r="Y210" s="173" t="s">
        <v>1118</v>
      </c>
      <c r="Z210" s="173" t="s">
        <v>165</v>
      </c>
      <c r="AA210" s="173" t="s">
        <v>186</v>
      </c>
      <c r="AB210" s="173" t="s">
        <v>1119</v>
      </c>
      <c r="AC210" s="173" t="s">
        <v>1120</v>
      </c>
      <c r="AD210" s="173" t="s">
        <v>1991</v>
      </c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80">
        <v>2</v>
      </c>
      <c r="AR210" s="180"/>
      <c r="AS210" s="177">
        <v>45627</v>
      </c>
      <c r="AT210" s="178">
        <v>337167.05</v>
      </c>
      <c r="AU210" s="178">
        <v>6293065.3600000003</v>
      </c>
      <c r="AV210" s="176">
        <v>0.25</v>
      </c>
      <c r="AW210" s="178">
        <v>0</v>
      </c>
    </row>
    <row r="211" spans="1:49" x14ac:dyDescent="0.25">
      <c r="A211" s="179" t="s">
        <v>83</v>
      </c>
      <c r="B211" s="180">
        <v>512</v>
      </c>
      <c r="C211" s="179" t="s">
        <v>1121</v>
      </c>
      <c r="D211" s="181"/>
      <c r="E211" s="179" t="s">
        <v>1122</v>
      </c>
      <c r="F211" s="179"/>
      <c r="G211" s="179" t="s">
        <v>1123</v>
      </c>
      <c r="H211" s="179"/>
      <c r="I211" s="179" t="s">
        <v>87</v>
      </c>
      <c r="J211" s="179" t="s">
        <v>1124</v>
      </c>
      <c r="K211" s="208" t="s">
        <v>621</v>
      </c>
      <c r="L211" s="179" t="s">
        <v>56</v>
      </c>
      <c r="M211" s="180">
        <v>5</v>
      </c>
      <c r="N211" s="180">
        <v>13</v>
      </c>
      <c r="O211" s="180">
        <v>3</v>
      </c>
      <c r="P211" s="180">
        <v>7</v>
      </c>
      <c r="Q211" s="180"/>
      <c r="R211" s="180"/>
      <c r="S211" s="180"/>
      <c r="T211" s="180"/>
      <c r="U211" s="176">
        <v>0.45833333333333331</v>
      </c>
      <c r="V211" s="176">
        <v>0.79166666666666663</v>
      </c>
      <c r="W211" s="176"/>
      <c r="X211" s="176"/>
      <c r="Y211" s="173" t="s">
        <v>457</v>
      </c>
      <c r="Z211" s="173" t="s">
        <v>1077</v>
      </c>
      <c r="AA211" s="173" t="s">
        <v>436</v>
      </c>
      <c r="AB211" s="173" t="s">
        <v>1125</v>
      </c>
      <c r="AC211" s="173" t="s">
        <v>113</v>
      </c>
      <c r="AD211" s="173" t="s">
        <v>108</v>
      </c>
      <c r="AE211" s="173" t="s">
        <v>441</v>
      </c>
      <c r="AF211" s="173" t="s">
        <v>1126</v>
      </c>
      <c r="AG211" s="173" t="s">
        <v>185</v>
      </c>
      <c r="AH211" s="173" t="s">
        <v>186</v>
      </c>
      <c r="AI211" s="173"/>
      <c r="AJ211" s="173"/>
      <c r="AK211" s="173"/>
      <c r="AL211" s="173"/>
      <c r="AM211" s="173"/>
      <c r="AN211" s="173"/>
      <c r="AO211" s="173"/>
      <c r="AP211" s="173"/>
      <c r="AQ211" s="180">
        <v>3</v>
      </c>
      <c r="AR211" s="180"/>
      <c r="AS211" s="177">
        <v>45409</v>
      </c>
      <c r="AT211" s="178">
        <v>344099.93229999999</v>
      </c>
      <c r="AU211" s="178">
        <v>6297543.5285</v>
      </c>
      <c r="AV211" s="176">
        <v>0.33333333333333331</v>
      </c>
      <c r="AW211" s="178">
        <v>0</v>
      </c>
    </row>
    <row r="212" spans="1:49" x14ac:dyDescent="0.25">
      <c r="A212" s="179" t="s">
        <v>83</v>
      </c>
      <c r="B212" s="180">
        <v>512</v>
      </c>
      <c r="C212" s="179" t="s">
        <v>1121</v>
      </c>
      <c r="D212" s="181"/>
      <c r="E212" s="179" t="s">
        <v>1122</v>
      </c>
      <c r="F212" s="179"/>
      <c r="G212" s="179" t="s">
        <v>1123</v>
      </c>
      <c r="H212" s="179"/>
      <c r="I212" s="179" t="s">
        <v>87</v>
      </c>
      <c r="J212" s="179" t="s">
        <v>1124</v>
      </c>
      <c r="K212" s="208" t="s">
        <v>621</v>
      </c>
      <c r="L212" s="179" t="s">
        <v>93</v>
      </c>
      <c r="M212" s="180">
        <v>5</v>
      </c>
      <c r="N212" s="180">
        <v>13</v>
      </c>
      <c r="O212" s="180">
        <v>3</v>
      </c>
      <c r="P212" s="180"/>
      <c r="Q212" s="180"/>
      <c r="R212" s="180"/>
      <c r="S212" s="180"/>
      <c r="T212" s="180"/>
      <c r="U212" s="176">
        <v>0.4375</v>
      </c>
      <c r="V212" s="176">
        <v>0.77083333333333337</v>
      </c>
      <c r="W212" s="176"/>
      <c r="X212" s="176"/>
      <c r="Y212" s="173" t="s">
        <v>457</v>
      </c>
      <c r="Z212" s="173" t="s">
        <v>1077</v>
      </c>
      <c r="AA212" s="173" t="s">
        <v>436</v>
      </c>
      <c r="AB212" s="173" t="s">
        <v>1125</v>
      </c>
      <c r="AC212" s="173" t="s">
        <v>108</v>
      </c>
      <c r="AD212" s="173" t="s">
        <v>441</v>
      </c>
      <c r="AE212" s="173" t="s">
        <v>1126</v>
      </c>
      <c r="AF212" s="173" t="s">
        <v>185</v>
      </c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80">
        <v>3</v>
      </c>
      <c r="AR212" s="180"/>
      <c r="AS212" s="177">
        <v>45409</v>
      </c>
      <c r="AT212" s="178">
        <v>344099.93229999999</v>
      </c>
      <c r="AU212" s="178">
        <v>6297543.5285</v>
      </c>
      <c r="AV212" s="176">
        <v>0.33333333333333337</v>
      </c>
      <c r="AW212" s="178">
        <v>0</v>
      </c>
    </row>
    <row r="213" spans="1:49" x14ac:dyDescent="0.25">
      <c r="A213" s="179" t="s">
        <v>83</v>
      </c>
      <c r="B213" s="180">
        <v>517</v>
      </c>
      <c r="C213" s="179" t="s">
        <v>1127</v>
      </c>
      <c r="D213" s="181"/>
      <c r="E213" s="179" t="s">
        <v>1128</v>
      </c>
      <c r="F213" s="179"/>
      <c r="G213" s="179" t="s">
        <v>1129</v>
      </c>
      <c r="H213" s="179"/>
      <c r="I213" s="179" t="s">
        <v>571</v>
      </c>
      <c r="J213" s="179" t="s">
        <v>1130</v>
      </c>
      <c r="K213" s="208" t="s">
        <v>621</v>
      </c>
      <c r="L213" s="179" t="s">
        <v>56</v>
      </c>
      <c r="M213" s="180">
        <v>5</v>
      </c>
      <c r="N213" s="180">
        <v>13</v>
      </c>
      <c r="O213" s="180"/>
      <c r="P213" s="180"/>
      <c r="Q213" s="180"/>
      <c r="R213" s="180"/>
      <c r="S213" s="180"/>
      <c r="T213" s="180"/>
      <c r="U213" s="176">
        <v>0.25</v>
      </c>
      <c r="V213" s="176">
        <v>0.875</v>
      </c>
      <c r="W213" s="176"/>
      <c r="X213" s="176"/>
      <c r="Y213" s="173" t="s">
        <v>1131</v>
      </c>
      <c r="Z213" s="173" t="s">
        <v>1132</v>
      </c>
      <c r="AA213" s="173" t="s">
        <v>630</v>
      </c>
      <c r="AB213" s="173" t="s">
        <v>522</v>
      </c>
      <c r="AC213" s="173" t="s">
        <v>524</v>
      </c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  <c r="AP213" s="173"/>
      <c r="AQ213" s="180">
        <v>2</v>
      </c>
      <c r="AR213" s="180"/>
      <c r="AS213" s="177">
        <v>45505</v>
      </c>
      <c r="AT213" s="178">
        <v>338154.44640000002</v>
      </c>
      <c r="AU213" s="178">
        <v>6298072.2799000004</v>
      </c>
      <c r="AV213" s="176">
        <v>0.625</v>
      </c>
      <c r="AW213" s="178">
        <v>0</v>
      </c>
    </row>
    <row r="214" spans="1:49" x14ac:dyDescent="0.25">
      <c r="A214" s="179" t="s">
        <v>83</v>
      </c>
      <c r="B214" s="180">
        <v>517</v>
      </c>
      <c r="C214" s="179" t="s">
        <v>1127</v>
      </c>
      <c r="D214" s="181"/>
      <c r="E214" s="179" t="s">
        <v>1128</v>
      </c>
      <c r="F214" s="179"/>
      <c r="G214" s="179" t="s">
        <v>1129</v>
      </c>
      <c r="H214" s="179"/>
      <c r="I214" s="179" t="s">
        <v>571</v>
      </c>
      <c r="J214" s="179" t="s">
        <v>1130</v>
      </c>
      <c r="K214" s="208" t="s">
        <v>621</v>
      </c>
      <c r="L214" s="179" t="s">
        <v>93</v>
      </c>
      <c r="M214" s="180">
        <v>5</v>
      </c>
      <c r="N214" s="180">
        <v>13</v>
      </c>
      <c r="O214" s="180"/>
      <c r="P214" s="180"/>
      <c r="Q214" s="180"/>
      <c r="R214" s="180"/>
      <c r="S214" s="180"/>
      <c r="T214" s="180"/>
      <c r="U214" s="176">
        <v>0.25</v>
      </c>
      <c r="V214" s="176">
        <v>0.83333333333333337</v>
      </c>
      <c r="W214" s="176"/>
      <c r="X214" s="176"/>
      <c r="Y214" s="173" t="s">
        <v>1132</v>
      </c>
      <c r="Z214" s="173" t="s">
        <v>630</v>
      </c>
      <c r="AA214" s="173" t="s">
        <v>522</v>
      </c>
      <c r="AB214" s="173" t="s">
        <v>524</v>
      </c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80">
        <v>2</v>
      </c>
      <c r="AR214" s="180"/>
      <c r="AS214" s="177">
        <v>45505</v>
      </c>
      <c r="AT214" s="178">
        <v>338154.44640000002</v>
      </c>
      <c r="AU214" s="178">
        <v>6298072.2799000004</v>
      </c>
      <c r="AV214" s="176">
        <v>0.58333333333333337</v>
      </c>
      <c r="AW214" s="178">
        <v>0</v>
      </c>
    </row>
    <row r="215" spans="1:49" x14ac:dyDescent="0.25">
      <c r="A215" s="179" t="s">
        <v>83</v>
      </c>
      <c r="B215" s="180">
        <v>518</v>
      </c>
      <c r="C215" s="179" t="s">
        <v>1133</v>
      </c>
      <c r="D215" s="181"/>
      <c r="E215" s="179" t="s">
        <v>1134</v>
      </c>
      <c r="F215" s="179"/>
      <c r="G215" s="179" t="s">
        <v>1135</v>
      </c>
      <c r="H215" s="179"/>
      <c r="I215" s="179" t="s">
        <v>104</v>
      </c>
      <c r="J215" s="179" t="s">
        <v>1136</v>
      </c>
      <c r="K215" s="208" t="s">
        <v>621</v>
      </c>
      <c r="L215" s="179" t="s">
        <v>56</v>
      </c>
      <c r="M215" s="180">
        <v>5</v>
      </c>
      <c r="N215" s="180">
        <v>13</v>
      </c>
      <c r="O215" s="180"/>
      <c r="P215" s="180"/>
      <c r="Q215" s="180"/>
      <c r="R215" s="180"/>
      <c r="S215" s="180"/>
      <c r="T215" s="180"/>
      <c r="U215" s="176">
        <v>0.25</v>
      </c>
      <c r="V215" s="176">
        <v>0.875</v>
      </c>
      <c r="W215" s="176"/>
      <c r="X215" s="176"/>
      <c r="Y215" s="173" t="s">
        <v>1131</v>
      </c>
      <c r="Z215" s="173" t="s">
        <v>1132</v>
      </c>
      <c r="AA215" s="173" t="s">
        <v>630</v>
      </c>
      <c r="AB215" s="173" t="s">
        <v>1137</v>
      </c>
      <c r="AC215" s="173" t="s">
        <v>128</v>
      </c>
      <c r="AD215" s="173" t="s">
        <v>522</v>
      </c>
      <c r="AE215" s="173" t="s">
        <v>524</v>
      </c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  <c r="AP215" s="173"/>
      <c r="AQ215" s="180">
        <v>2</v>
      </c>
      <c r="AR215" s="180">
        <v>3</v>
      </c>
      <c r="AS215" s="177">
        <v>45409</v>
      </c>
      <c r="AT215" s="178">
        <v>339764.437322026</v>
      </c>
      <c r="AU215" s="178">
        <v>6298136.2299788799</v>
      </c>
      <c r="AV215" s="176">
        <v>0.625</v>
      </c>
      <c r="AW215" s="178">
        <v>45</v>
      </c>
    </row>
    <row r="216" spans="1:49" x14ac:dyDescent="0.25">
      <c r="A216" s="179" t="s">
        <v>83</v>
      </c>
      <c r="B216" s="180">
        <v>518</v>
      </c>
      <c r="C216" s="179" t="s">
        <v>1133</v>
      </c>
      <c r="D216" s="181"/>
      <c r="E216" s="179" t="s">
        <v>1134</v>
      </c>
      <c r="F216" s="179"/>
      <c r="G216" s="179" t="s">
        <v>1135</v>
      </c>
      <c r="H216" s="179"/>
      <c r="I216" s="179" t="s">
        <v>104</v>
      </c>
      <c r="J216" s="179" t="s">
        <v>1136</v>
      </c>
      <c r="K216" s="208" t="s">
        <v>621</v>
      </c>
      <c r="L216" s="179" t="s">
        <v>93</v>
      </c>
      <c r="M216" s="180">
        <v>5</v>
      </c>
      <c r="N216" s="180">
        <v>13</v>
      </c>
      <c r="O216" s="180"/>
      <c r="P216" s="180"/>
      <c r="Q216" s="180"/>
      <c r="R216" s="180"/>
      <c r="S216" s="180"/>
      <c r="T216" s="180"/>
      <c r="U216" s="176">
        <v>0.25</v>
      </c>
      <c r="V216" s="176">
        <v>0.83333333333333337</v>
      </c>
      <c r="W216" s="176"/>
      <c r="X216" s="176"/>
      <c r="Y216" s="173" t="s">
        <v>1132</v>
      </c>
      <c r="Z216" s="173" t="s">
        <v>630</v>
      </c>
      <c r="AA216" s="173" t="s">
        <v>128</v>
      </c>
      <c r="AB216" s="173" t="s">
        <v>522</v>
      </c>
      <c r="AC216" s="173" t="s">
        <v>524</v>
      </c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80">
        <v>2</v>
      </c>
      <c r="AR216" s="180">
        <v>3</v>
      </c>
      <c r="AS216" s="177">
        <v>45409</v>
      </c>
      <c r="AT216" s="178">
        <v>339764.437322026</v>
      </c>
      <c r="AU216" s="178">
        <v>6298136.2299788799</v>
      </c>
      <c r="AV216" s="176">
        <v>0.58333333333333337</v>
      </c>
      <c r="AW216" s="178">
        <v>42</v>
      </c>
    </row>
    <row r="217" spans="1:49" x14ac:dyDescent="0.25">
      <c r="A217" s="179" t="s">
        <v>83</v>
      </c>
      <c r="B217" s="180">
        <v>519</v>
      </c>
      <c r="C217" s="179" t="s">
        <v>1138</v>
      </c>
      <c r="D217" s="181"/>
      <c r="E217" s="179" t="s">
        <v>1139</v>
      </c>
      <c r="F217" s="179"/>
      <c r="G217" s="179" t="s">
        <v>1140</v>
      </c>
      <c r="H217" s="179"/>
      <c r="I217" s="179" t="s">
        <v>87</v>
      </c>
      <c r="J217" s="179" t="s">
        <v>1141</v>
      </c>
      <c r="K217" s="208" t="s">
        <v>621</v>
      </c>
      <c r="L217" s="179" t="s">
        <v>56</v>
      </c>
      <c r="M217" s="180">
        <v>5</v>
      </c>
      <c r="N217" s="180">
        <v>13</v>
      </c>
      <c r="O217" s="180"/>
      <c r="P217" s="180"/>
      <c r="Q217" s="180"/>
      <c r="R217" s="180"/>
      <c r="S217" s="180"/>
      <c r="T217" s="180"/>
      <c r="U217" s="176">
        <v>0.45833333333333331</v>
      </c>
      <c r="V217" s="176">
        <v>0.79166666666666663</v>
      </c>
      <c r="W217" s="176"/>
      <c r="X217" s="176"/>
      <c r="Y217" s="173" t="s">
        <v>457</v>
      </c>
      <c r="Z217" s="173" t="s">
        <v>62</v>
      </c>
      <c r="AA217" s="173" t="s">
        <v>934</v>
      </c>
      <c r="AB217" s="173" t="s">
        <v>498</v>
      </c>
      <c r="AC217" s="173" t="s">
        <v>936</v>
      </c>
      <c r="AD217" s="173" t="s">
        <v>61</v>
      </c>
      <c r="AE217" s="173" t="s">
        <v>1142</v>
      </c>
      <c r="AF217" s="173" t="s">
        <v>481</v>
      </c>
      <c r="AG217" s="173" t="s">
        <v>483</v>
      </c>
      <c r="AH217" s="173" t="s">
        <v>500</v>
      </c>
      <c r="AI217" s="173"/>
      <c r="AJ217" s="173"/>
      <c r="AK217" s="173"/>
      <c r="AL217" s="173"/>
      <c r="AM217" s="173"/>
      <c r="AN217" s="173"/>
      <c r="AO217" s="173"/>
      <c r="AP217" s="173"/>
      <c r="AQ217" s="180">
        <v>2</v>
      </c>
      <c r="AR217" s="180"/>
      <c r="AS217" s="177">
        <v>44035</v>
      </c>
      <c r="AT217" s="178">
        <v>344122.80709999998</v>
      </c>
      <c r="AU217" s="178">
        <v>6297496.8373999996</v>
      </c>
      <c r="AV217" s="176">
        <v>0.33333333333333331</v>
      </c>
      <c r="AW217" s="178">
        <v>0</v>
      </c>
    </row>
    <row r="218" spans="1:49" x14ac:dyDescent="0.25">
      <c r="A218" s="179" t="s">
        <v>83</v>
      </c>
      <c r="B218" s="180">
        <v>519</v>
      </c>
      <c r="C218" s="179" t="s">
        <v>1138</v>
      </c>
      <c r="D218" s="181"/>
      <c r="E218" s="179" t="s">
        <v>1139</v>
      </c>
      <c r="F218" s="179"/>
      <c r="G218" s="179" t="s">
        <v>1140</v>
      </c>
      <c r="H218" s="179"/>
      <c r="I218" s="179" t="s">
        <v>87</v>
      </c>
      <c r="J218" s="179" t="s">
        <v>1141</v>
      </c>
      <c r="K218" s="208" t="s">
        <v>621</v>
      </c>
      <c r="L218" s="179" t="s">
        <v>93</v>
      </c>
      <c r="M218" s="180">
        <v>5</v>
      </c>
      <c r="N218" s="180">
        <v>13</v>
      </c>
      <c r="O218" s="180"/>
      <c r="P218" s="180"/>
      <c r="Q218" s="180"/>
      <c r="R218" s="180"/>
      <c r="S218" s="180"/>
      <c r="T218" s="180"/>
      <c r="U218" s="176">
        <v>0.41666666666666669</v>
      </c>
      <c r="V218" s="176">
        <v>0.77083333333333337</v>
      </c>
      <c r="W218" s="176"/>
      <c r="X218" s="176"/>
      <c r="Y218" s="173" t="s">
        <v>457</v>
      </c>
      <c r="Z218" s="173" t="s">
        <v>62</v>
      </c>
      <c r="AA218" s="173" t="s">
        <v>934</v>
      </c>
      <c r="AB218" s="173" t="s">
        <v>498</v>
      </c>
      <c r="AC218" s="173" t="s">
        <v>936</v>
      </c>
      <c r="AD218" s="173" t="s">
        <v>61</v>
      </c>
      <c r="AE218" s="173" t="s">
        <v>1142</v>
      </c>
      <c r="AF218" s="173" t="s">
        <v>481</v>
      </c>
      <c r="AG218" s="173" t="s">
        <v>483</v>
      </c>
      <c r="AH218" s="173" t="s">
        <v>500</v>
      </c>
      <c r="AI218" s="173"/>
      <c r="AJ218" s="173"/>
      <c r="AK218" s="173"/>
      <c r="AL218" s="173"/>
      <c r="AM218" s="173"/>
      <c r="AN218" s="173"/>
      <c r="AO218" s="173"/>
      <c r="AP218" s="173"/>
      <c r="AQ218" s="180">
        <v>2</v>
      </c>
      <c r="AR218" s="180"/>
      <c r="AS218" s="177">
        <v>44035</v>
      </c>
      <c r="AT218" s="178">
        <v>344122.80709999998</v>
      </c>
      <c r="AU218" s="178">
        <v>6297496.8373999996</v>
      </c>
      <c r="AV218" s="176">
        <v>0.35416666666666669</v>
      </c>
      <c r="AW218" s="178">
        <v>0</v>
      </c>
    </row>
    <row r="219" spans="1:49" x14ac:dyDescent="0.25">
      <c r="A219" s="179" t="s">
        <v>83</v>
      </c>
      <c r="B219" s="180">
        <v>520</v>
      </c>
      <c r="C219" s="179" t="s">
        <v>1143</v>
      </c>
      <c r="D219" s="181"/>
      <c r="E219" s="179" t="s">
        <v>1144</v>
      </c>
      <c r="F219" s="179"/>
      <c r="G219" s="179" t="s">
        <v>1145</v>
      </c>
      <c r="H219" s="179"/>
      <c r="I219" s="179" t="s">
        <v>87</v>
      </c>
      <c r="J219" s="179" t="s">
        <v>1146</v>
      </c>
      <c r="K219" s="208" t="s">
        <v>621</v>
      </c>
      <c r="L219" s="179" t="s">
        <v>56</v>
      </c>
      <c r="M219" s="180">
        <v>5</v>
      </c>
      <c r="N219" s="180">
        <v>2</v>
      </c>
      <c r="O219" s="180">
        <v>3</v>
      </c>
      <c r="P219" s="180">
        <v>8</v>
      </c>
      <c r="Q219" s="180">
        <v>13</v>
      </c>
      <c r="R219" s="180"/>
      <c r="S219" s="180"/>
      <c r="T219" s="180"/>
      <c r="U219" s="176">
        <v>0.45833333333333331</v>
      </c>
      <c r="V219" s="176">
        <v>0.79166666666666663</v>
      </c>
      <c r="W219" s="176"/>
      <c r="X219" s="176"/>
      <c r="Y219" s="173" t="s">
        <v>435</v>
      </c>
      <c r="Z219" s="173" t="s">
        <v>520</v>
      </c>
      <c r="AA219" s="173" t="s">
        <v>1147</v>
      </c>
      <c r="AB219" s="173" t="s">
        <v>630</v>
      </c>
      <c r="AC219" s="173" t="s">
        <v>1148</v>
      </c>
      <c r="AD219" s="173" t="s">
        <v>438</v>
      </c>
      <c r="AE219" s="173" t="s">
        <v>352</v>
      </c>
      <c r="AF219" s="173" t="s">
        <v>874</v>
      </c>
      <c r="AG219" s="173" t="s">
        <v>684</v>
      </c>
      <c r="AH219" s="173" t="s">
        <v>1149</v>
      </c>
      <c r="AI219" s="173" t="s">
        <v>197</v>
      </c>
      <c r="AJ219" s="173" t="s">
        <v>523</v>
      </c>
      <c r="AK219" s="173" t="s">
        <v>712</v>
      </c>
      <c r="AL219" s="173"/>
      <c r="AM219" s="173"/>
      <c r="AN219" s="173"/>
      <c r="AO219" s="173"/>
      <c r="AP219" s="173"/>
      <c r="AQ219" s="180">
        <v>2</v>
      </c>
      <c r="AR219" s="180"/>
      <c r="AS219" s="177">
        <v>43959</v>
      </c>
      <c r="AT219" s="178">
        <v>344000.68489999999</v>
      </c>
      <c r="AU219" s="178">
        <v>6297510.9484999999</v>
      </c>
      <c r="AV219" s="176">
        <v>0.33333333333333331</v>
      </c>
      <c r="AW219" s="178">
        <v>0</v>
      </c>
    </row>
    <row r="220" spans="1:49" x14ac:dyDescent="0.25">
      <c r="A220" s="179" t="s">
        <v>83</v>
      </c>
      <c r="B220" s="180">
        <v>520</v>
      </c>
      <c r="C220" s="179" t="s">
        <v>1143</v>
      </c>
      <c r="D220" s="181"/>
      <c r="E220" s="179" t="s">
        <v>1144</v>
      </c>
      <c r="F220" s="179"/>
      <c r="G220" s="179" t="s">
        <v>1145</v>
      </c>
      <c r="H220" s="179"/>
      <c r="I220" s="179" t="s">
        <v>87</v>
      </c>
      <c r="J220" s="179" t="s">
        <v>1146</v>
      </c>
      <c r="K220" s="208" t="s">
        <v>621</v>
      </c>
      <c r="L220" s="179" t="s">
        <v>93</v>
      </c>
      <c r="M220" s="180">
        <v>5</v>
      </c>
      <c r="N220" s="180">
        <v>2</v>
      </c>
      <c r="O220" s="180">
        <v>3</v>
      </c>
      <c r="P220" s="180">
        <v>8</v>
      </c>
      <c r="Q220" s="180">
        <v>13</v>
      </c>
      <c r="R220" s="180"/>
      <c r="S220" s="180"/>
      <c r="T220" s="180"/>
      <c r="U220" s="176">
        <v>0.41666666666666669</v>
      </c>
      <c r="V220" s="176">
        <v>0.77083333333333337</v>
      </c>
      <c r="W220" s="176"/>
      <c r="X220" s="176"/>
      <c r="Y220" s="173" t="s">
        <v>435</v>
      </c>
      <c r="Z220" s="173" t="s">
        <v>520</v>
      </c>
      <c r="AA220" s="173" t="s">
        <v>1147</v>
      </c>
      <c r="AB220" s="173" t="s">
        <v>630</v>
      </c>
      <c r="AC220" s="173" t="s">
        <v>1148</v>
      </c>
      <c r="AD220" s="173" t="s">
        <v>438</v>
      </c>
      <c r="AE220" s="173" t="s">
        <v>352</v>
      </c>
      <c r="AF220" s="173" t="s">
        <v>684</v>
      </c>
      <c r="AG220" s="173" t="s">
        <v>1149</v>
      </c>
      <c r="AH220" s="173" t="s">
        <v>197</v>
      </c>
      <c r="AI220" s="173" t="s">
        <v>523</v>
      </c>
      <c r="AJ220" s="173" t="s">
        <v>712</v>
      </c>
      <c r="AK220" s="173"/>
      <c r="AL220" s="173"/>
      <c r="AM220" s="173"/>
      <c r="AN220" s="173"/>
      <c r="AO220" s="173"/>
      <c r="AP220" s="173"/>
      <c r="AQ220" s="180">
        <v>2</v>
      </c>
      <c r="AR220" s="180"/>
      <c r="AS220" s="177">
        <v>43959</v>
      </c>
      <c r="AT220" s="178">
        <v>344000.68489999999</v>
      </c>
      <c r="AU220" s="178">
        <v>6297510.9484999999</v>
      </c>
      <c r="AV220" s="176">
        <v>0.35416666666666669</v>
      </c>
      <c r="AW220" s="178">
        <v>0</v>
      </c>
    </row>
    <row r="221" spans="1:49" x14ac:dyDescent="0.25">
      <c r="A221" s="179" t="s">
        <v>83</v>
      </c>
      <c r="B221" s="180">
        <v>521</v>
      </c>
      <c r="C221" s="179" t="s">
        <v>1150</v>
      </c>
      <c r="D221" s="181"/>
      <c r="E221" s="179" t="s">
        <v>1151</v>
      </c>
      <c r="F221" s="179"/>
      <c r="G221" s="179" t="s">
        <v>1152</v>
      </c>
      <c r="H221" s="179"/>
      <c r="I221" s="179" t="s">
        <v>1153</v>
      </c>
      <c r="J221" s="179" t="s">
        <v>1154</v>
      </c>
      <c r="K221" s="208" t="s">
        <v>313</v>
      </c>
      <c r="L221" s="179" t="s">
        <v>56</v>
      </c>
      <c r="M221" s="180">
        <v>5</v>
      </c>
      <c r="N221" s="180"/>
      <c r="O221" s="180"/>
      <c r="P221" s="180"/>
      <c r="Q221" s="180"/>
      <c r="R221" s="180"/>
      <c r="S221" s="180"/>
      <c r="T221" s="180"/>
      <c r="U221" s="176">
        <v>0.25</v>
      </c>
      <c r="V221" s="176">
        <v>0.875</v>
      </c>
      <c r="W221" s="176"/>
      <c r="X221" s="176"/>
      <c r="Y221" s="173" t="s">
        <v>1155</v>
      </c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80">
        <v>3</v>
      </c>
      <c r="AR221" s="180"/>
      <c r="AS221" s="177">
        <v>45505</v>
      </c>
      <c r="AT221" s="178">
        <v>343036.38990000001</v>
      </c>
      <c r="AU221" s="178">
        <v>6299515.1107000001</v>
      </c>
      <c r="AV221" s="176">
        <v>0.625</v>
      </c>
      <c r="AW221" s="178">
        <v>0</v>
      </c>
    </row>
    <row r="222" spans="1:49" x14ac:dyDescent="0.25">
      <c r="A222" s="179" t="s">
        <v>83</v>
      </c>
      <c r="B222" s="180">
        <v>521</v>
      </c>
      <c r="C222" s="179" t="s">
        <v>1150</v>
      </c>
      <c r="D222" s="181"/>
      <c r="E222" s="179" t="s">
        <v>1151</v>
      </c>
      <c r="F222" s="179"/>
      <c r="G222" s="179" t="s">
        <v>1152</v>
      </c>
      <c r="H222" s="179"/>
      <c r="I222" s="179" t="s">
        <v>1153</v>
      </c>
      <c r="J222" s="179" t="s">
        <v>1154</v>
      </c>
      <c r="K222" s="208" t="s">
        <v>313</v>
      </c>
      <c r="L222" s="179" t="s">
        <v>93</v>
      </c>
      <c r="M222" s="180">
        <v>5</v>
      </c>
      <c r="N222" s="180"/>
      <c r="O222" s="180"/>
      <c r="P222" s="180"/>
      <c r="Q222" s="180"/>
      <c r="R222" s="180"/>
      <c r="S222" s="180"/>
      <c r="T222" s="180"/>
      <c r="U222" s="176">
        <v>0.25</v>
      </c>
      <c r="V222" s="176">
        <v>0.77083333333333337</v>
      </c>
      <c r="W222" s="176"/>
      <c r="X222" s="176"/>
      <c r="Y222" s="173" t="s">
        <v>1155</v>
      </c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80">
        <v>3</v>
      </c>
      <c r="AR222" s="180"/>
      <c r="AS222" s="177">
        <v>45505</v>
      </c>
      <c r="AT222" s="178">
        <v>343036.38990000001</v>
      </c>
      <c r="AU222" s="178">
        <v>6299515.1107000001</v>
      </c>
      <c r="AV222" s="176">
        <v>0.52083333333333337</v>
      </c>
      <c r="AW222" s="178">
        <v>0</v>
      </c>
    </row>
    <row r="223" spans="1:49" x14ac:dyDescent="0.25">
      <c r="A223" s="179" t="s">
        <v>83</v>
      </c>
      <c r="B223" s="180">
        <v>522</v>
      </c>
      <c r="C223" s="179" t="s">
        <v>1156</v>
      </c>
      <c r="D223" s="181"/>
      <c r="E223" s="179" t="s">
        <v>1157</v>
      </c>
      <c r="F223" s="179"/>
      <c r="G223" s="179" t="s">
        <v>1158</v>
      </c>
      <c r="H223" s="179"/>
      <c r="I223" s="179" t="s">
        <v>104</v>
      </c>
      <c r="J223" s="179" t="s">
        <v>1159</v>
      </c>
      <c r="K223" s="208" t="s">
        <v>313</v>
      </c>
      <c r="L223" s="179" t="s">
        <v>56</v>
      </c>
      <c r="M223" s="180">
        <v>5</v>
      </c>
      <c r="N223" s="180"/>
      <c r="O223" s="180"/>
      <c r="P223" s="180"/>
      <c r="Q223" s="180"/>
      <c r="R223" s="180"/>
      <c r="S223" s="180"/>
      <c r="T223" s="180"/>
      <c r="U223" s="176">
        <v>0.54166666666666663</v>
      </c>
      <c r="V223" s="176">
        <v>0.875</v>
      </c>
      <c r="W223" s="176"/>
      <c r="X223" s="176"/>
      <c r="Y223" s="173" t="s">
        <v>1160</v>
      </c>
      <c r="Z223" s="173" t="s">
        <v>1161</v>
      </c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80">
        <v>2</v>
      </c>
      <c r="AR223" s="180"/>
      <c r="AS223" s="177">
        <v>44143</v>
      </c>
      <c r="AT223" s="178">
        <v>339895.54849999998</v>
      </c>
      <c r="AU223" s="178">
        <v>6297981.7231999999</v>
      </c>
      <c r="AV223" s="176">
        <v>0.33333333333333337</v>
      </c>
      <c r="AW223" s="178">
        <v>0</v>
      </c>
    </row>
    <row r="224" spans="1:49" x14ac:dyDescent="0.25">
      <c r="A224" s="179" t="s">
        <v>83</v>
      </c>
      <c r="B224" s="180">
        <v>522</v>
      </c>
      <c r="C224" s="179" t="s">
        <v>1156</v>
      </c>
      <c r="D224" s="181"/>
      <c r="E224" s="179" t="s">
        <v>1157</v>
      </c>
      <c r="F224" s="179"/>
      <c r="G224" s="179" t="s">
        <v>1158</v>
      </c>
      <c r="H224" s="179"/>
      <c r="I224" s="179" t="s">
        <v>104</v>
      </c>
      <c r="J224" s="179" t="s">
        <v>1159</v>
      </c>
      <c r="K224" s="208" t="s">
        <v>313</v>
      </c>
      <c r="L224" s="179" t="s">
        <v>93</v>
      </c>
      <c r="M224" s="180">
        <v>5</v>
      </c>
      <c r="N224" s="180"/>
      <c r="O224" s="180"/>
      <c r="P224" s="180"/>
      <c r="Q224" s="180"/>
      <c r="R224" s="180"/>
      <c r="S224" s="180"/>
      <c r="T224" s="180"/>
      <c r="U224" s="176">
        <v>0.5</v>
      </c>
      <c r="V224" s="176">
        <v>0.83333333333333337</v>
      </c>
      <c r="W224" s="176"/>
      <c r="X224" s="176"/>
      <c r="Y224" s="173" t="s">
        <v>1161</v>
      </c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80">
        <v>2</v>
      </c>
      <c r="AR224" s="180"/>
      <c r="AS224" s="177">
        <v>44143</v>
      </c>
      <c r="AT224" s="178">
        <v>339895.54849999998</v>
      </c>
      <c r="AU224" s="178">
        <v>6297981.7231999999</v>
      </c>
      <c r="AV224" s="176">
        <v>0.33333333333333337</v>
      </c>
      <c r="AW224" s="178">
        <v>0</v>
      </c>
    </row>
    <row r="225" spans="1:49" x14ac:dyDescent="0.25">
      <c r="A225" s="179" t="s">
        <v>83</v>
      </c>
      <c r="B225" s="180">
        <v>523</v>
      </c>
      <c r="C225" s="179" t="s">
        <v>1162</v>
      </c>
      <c r="D225" s="181"/>
      <c r="E225" s="179" t="s">
        <v>1163</v>
      </c>
      <c r="F225" s="179"/>
      <c r="G225" s="179" t="s">
        <v>1164</v>
      </c>
      <c r="H225" s="179"/>
      <c r="I225" s="179" t="s">
        <v>104</v>
      </c>
      <c r="J225" s="179" t="s">
        <v>1165</v>
      </c>
      <c r="K225" s="208" t="s">
        <v>313</v>
      </c>
      <c r="L225" s="179" t="s">
        <v>56</v>
      </c>
      <c r="M225" s="180">
        <v>5</v>
      </c>
      <c r="N225" s="180"/>
      <c r="O225" s="180"/>
      <c r="P225" s="180"/>
      <c r="Q225" s="180"/>
      <c r="R225" s="180"/>
      <c r="S225" s="180"/>
      <c r="T225" s="180"/>
      <c r="U225" s="176">
        <v>0.54166666666666663</v>
      </c>
      <c r="V225" s="176">
        <v>0.875</v>
      </c>
      <c r="W225" s="176"/>
      <c r="X225" s="176"/>
      <c r="Y225" s="173" t="s">
        <v>1126</v>
      </c>
      <c r="Z225" s="173" t="s">
        <v>1166</v>
      </c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80">
        <v>2</v>
      </c>
      <c r="AR225" s="180"/>
      <c r="AS225" s="177">
        <v>45505</v>
      </c>
      <c r="AT225" s="178">
        <v>339866.56</v>
      </c>
      <c r="AU225" s="178">
        <v>6298148.6184999999</v>
      </c>
      <c r="AV225" s="176">
        <v>0.33333333333333337</v>
      </c>
      <c r="AW225" s="178">
        <v>0</v>
      </c>
    </row>
    <row r="226" spans="1:49" x14ac:dyDescent="0.25">
      <c r="A226" s="179" t="s">
        <v>83</v>
      </c>
      <c r="B226" s="180">
        <v>523</v>
      </c>
      <c r="C226" s="179" t="s">
        <v>1162</v>
      </c>
      <c r="D226" s="181"/>
      <c r="E226" s="179" t="s">
        <v>1163</v>
      </c>
      <c r="F226" s="179"/>
      <c r="G226" s="179" t="s">
        <v>1164</v>
      </c>
      <c r="H226" s="179"/>
      <c r="I226" s="179" t="s">
        <v>104</v>
      </c>
      <c r="J226" s="179" t="s">
        <v>1165</v>
      </c>
      <c r="K226" s="208" t="s">
        <v>313</v>
      </c>
      <c r="L226" s="179" t="s">
        <v>93</v>
      </c>
      <c r="M226" s="180">
        <v>5</v>
      </c>
      <c r="N226" s="180"/>
      <c r="O226" s="180"/>
      <c r="P226" s="180"/>
      <c r="Q226" s="180"/>
      <c r="R226" s="180"/>
      <c r="S226" s="180"/>
      <c r="T226" s="180"/>
      <c r="U226" s="176">
        <v>0.5</v>
      </c>
      <c r="V226" s="176">
        <v>0.83333333333333337</v>
      </c>
      <c r="W226" s="176"/>
      <c r="X226" s="176"/>
      <c r="Y226" s="173" t="s">
        <v>1126</v>
      </c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80">
        <v>2</v>
      </c>
      <c r="AR226" s="180"/>
      <c r="AS226" s="177">
        <v>45505</v>
      </c>
      <c r="AT226" s="178">
        <v>339866.56</v>
      </c>
      <c r="AU226" s="178">
        <v>6298148.6184999999</v>
      </c>
      <c r="AV226" s="176">
        <v>0.33333333333333337</v>
      </c>
      <c r="AW226" s="178">
        <v>0</v>
      </c>
    </row>
    <row r="227" spans="1:49" x14ac:dyDescent="0.25">
      <c r="A227" s="179" t="s">
        <v>83</v>
      </c>
      <c r="B227" s="180">
        <v>526</v>
      </c>
      <c r="C227" s="179" t="s">
        <v>1167</v>
      </c>
      <c r="D227" s="181"/>
      <c r="E227" s="179" t="s">
        <v>1168</v>
      </c>
      <c r="F227" s="179"/>
      <c r="G227" s="179" t="s">
        <v>1169</v>
      </c>
      <c r="H227" s="179"/>
      <c r="I227" s="179" t="s">
        <v>1009</v>
      </c>
      <c r="J227" s="179" t="s">
        <v>1170</v>
      </c>
      <c r="K227" s="208" t="s">
        <v>621</v>
      </c>
      <c r="L227" s="179" t="s">
        <v>56</v>
      </c>
      <c r="M227" s="180">
        <v>2</v>
      </c>
      <c r="N227" s="180">
        <v>3</v>
      </c>
      <c r="O227" s="180">
        <v>8</v>
      </c>
      <c r="P227" s="180">
        <v>10</v>
      </c>
      <c r="Q227" s="180">
        <v>11</v>
      </c>
      <c r="R227" s="180"/>
      <c r="S227" s="180"/>
      <c r="T227" s="180"/>
      <c r="U227" s="176">
        <v>0.35416666666666669</v>
      </c>
      <c r="V227" s="176">
        <v>0.5625</v>
      </c>
      <c r="W227" s="176"/>
      <c r="X227" s="176"/>
      <c r="Y227" s="173" t="s">
        <v>555</v>
      </c>
      <c r="Z227" s="173" t="s">
        <v>639</v>
      </c>
      <c r="AA227" s="173" t="s">
        <v>414</v>
      </c>
      <c r="AB227" s="173" t="s">
        <v>343</v>
      </c>
      <c r="AC227" s="173" t="s">
        <v>360</v>
      </c>
      <c r="AD227" s="173" t="s">
        <v>553</v>
      </c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80">
        <v>3</v>
      </c>
      <c r="AR227" s="180"/>
      <c r="AS227" s="177">
        <v>44193</v>
      </c>
      <c r="AT227" s="178">
        <v>345570.22925875452</v>
      </c>
      <c r="AU227" s="178">
        <v>6302308.8817815771</v>
      </c>
      <c r="AV227" s="176">
        <v>0.20833333333333331</v>
      </c>
      <c r="AW227" s="178">
        <v>0</v>
      </c>
    </row>
    <row r="228" spans="1:49" x14ac:dyDescent="0.25">
      <c r="A228" s="179" t="s">
        <v>83</v>
      </c>
      <c r="B228" s="180">
        <v>527</v>
      </c>
      <c r="C228" s="179" t="s">
        <v>1171</v>
      </c>
      <c r="D228" s="181"/>
      <c r="E228" s="179" t="s">
        <v>1172</v>
      </c>
      <c r="F228" s="179"/>
      <c r="G228" s="179" t="s">
        <v>1173</v>
      </c>
      <c r="H228" s="179"/>
      <c r="I228" s="179" t="s">
        <v>1009</v>
      </c>
      <c r="J228" s="179" t="s">
        <v>1174</v>
      </c>
      <c r="K228" s="208" t="s">
        <v>621</v>
      </c>
      <c r="L228" s="179" t="s">
        <v>56</v>
      </c>
      <c r="M228" s="180">
        <v>2</v>
      </c>
      <c r="N228" s="180">
        <v>3</v>
      </c>
      <c r="O228" s="180">
        <v>8</v>
      </c>
      <c r="P228" s="180">
        <v>9</v>
      </c>
      <c r="Q228" s="180">
        <v>10</v>
      </c>
      <c r="R228" s="180">
        <v>11</v>
      </c>
      <c r="S228" s="180"/>
      <c r="T228" s="180"/>
      <c r="U228" s="176">
        <v>0.60416666666666663</v>
      </c>
      <c r="V228" s="176">
        <v>0.85416666666666663</v>
      </c>
      <c r="W228" s="176"/>
      <c r="X228" s="176"/>
      <c r="Y228" s="173" t="s">
        <v>943</v>
      </c>
      <c r="Z228" s="173" t="s">
        <v>413</v>
      </c>
      <c r="AA228" s="173" t="s">
        <v>639</v>
      </c>
      <c r="AB228" s="173" t="s">
        <v>414</v>
      </c>
      <c r="AC228" s="173" t="s">
        <v>343</v>
      </c>
      <c r="AD228" s="173" t="s">
        <v>360</v>
      </c>
      <c r="AE228" s="173" t="s">
        <v>416</v>
      </c>
      <c r="AF228" s="173" t="s">
        <v>553</v>
      </c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80">
        <v>3</v>
      </c>
      <c r="AR228" s="180"/>
      <c r="AS228" s="177">
        <v>44193</v>
      </c>
      <c r="AT228" s="178">
        <v>346178.31759718072</v>
      </c>
      <c r="AU228" s="178">
        <v>6300283.4880913636</v>
      </c>
      <c r="AV228" s="176">
        <v>0.25</v>
      </c>
      <c r="AW228" s="178">
        <v>0</v>
      </c>
    </row>
    <row r="229" spans="1:49" x14ac:dyDescent="0.25">
      <c r="A229" s="179" t="s">
        <v>83</v>
      </c>
      <c r="B229" s="180">
        <v>528</v>
      </c>
      <c r="C229" s="179" t="s">
        <v>1175</v>
      </c>
      <c r="D229" s="181"/>
      <c r="E229" s="179" t="s">
        <v>1176</v>
      </c>
      <c r="F229" s="179"/>
      <c r="G229" s="179" t="s">
        <v>1177</v>
      </c>
      <c r="H229" s="179"/>
      <c r="I229" s="179" t="s">
        <v>1009</v>
      </c>
      <c r="J229" s="179" t="s">
        <v>1178</v>
      </c>
      <c r="K229" s="208" t="s">
        <v>621</v>
      </c>
      <c r="L229" s="179" t="s">
        <v>56</v>
      </c>
      <c r="M229" s="180">
        <v>2</v>
      </c>
      <c r="N229" s="180">
        <v>3</v>
      </c>
      <c r="O229" s="180">
        <v>8</v>
      </c>
      <c r="P229" s="180">
        <v>9</v>
      </c>
      <c r="Q229" s="180">
        <v>10</v>
      </c>
      <c r="R229" s="180">
        <v>11</v>
      </c>
      <c r="S229" s="180"/>
      <c r="T229" s="180"/>
      <c r="U229" s="176">
        <v>0.25</v>
      </c>
      <c r="V229" s="176">
        <v>0.45833333333333331</v>
      </c>
      <c r="W229" s="176"/>
      <c r="X229" s="176"/>
      <c r="Y229" s="173" t="s">
        <v>943</v>
      </c>
      <c r="Z229" s="173" t="s">
        <v>413</v>
      </c>
      <c r="AA229" s="173" t="s">
        <v>639</v>
      </c>
      <c r="AB229" s="173" t="s">
        <v>414</v>
      </c>
      <c r="AC229" s="173" t="s">
        <v>343</v>
      </c>
      <c r="AD229" s="173" t="s">
        <v>360</v>
      </c>
      <c r="AE229" s="173" t="s">
        <v>416</v>
      </c>
      <c r="AF229" s="173" t="s">
        <v>553</v>
      </c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80">
        <v>3</v>
      </c>
      <c r="AR229" s="180">
        <v>4</v>
      </c>
      <c r="AS229" s="177">
        <v>44193</v>
      </c>
      <c r="AT229" s="178">
        <v>346068.20779880951</v>
      </c>
      <c r="AU229" s="178">
        <v>6300822.2642475627</v>
      </c>
      <c r="AV229" s="176">
        <v>0.20833333333333331</v>
      </c>
      <c r="AW229" s="178">
        <v>20</v>
      </c>
    </row>
    <row r="230" spans="1:49" x14ac:dyDescent="0.25">
      <c r="A230" s="179" t="s">
        <v>83</v>
      </c>
      <c r="B230" s="180">
        <v>529</v>
      </c>
      <c r="C230" s="179" t="s">
        <v>1179</v>
      </c>
      <c r="D230" s="181"/>
      <c r="E230" s="179" t="s">
        <v>1180</v>
      </c>
      <c r="F230" s="179"/>
      <c r="G230" s="179" t="s">
        <v>1181</v>
      </c>
      <c r="H230" s="179"/>
      <c r="I230" s="179" t="s">
        <v>463</v>
      </c>
      <c r="J230" s="179" t="s">
        <v>1182</v>
      </c>
      <c r="K230" s="208" t="s">
        <v>621</v>
      </c>
      <c r="L230" s="179" t="s">
        <v>56</v>
      </c>
      <c r="M230" s="180">
        <v>2</v>
      </c>
      <c r="N230" s="180">
        <v>3</v>
      </c>
      <c r="O230" s="180">
        <v>11</v>
      </c>
      <c r="P230" s="180">
        <v>8</v>
      </c>
      <c r="Q230" s="180"/>
      <c r="R230" s="180"/>
      <c r="S230" s="180"/>
      <c r="T230" s="180"/>
      <c r="U230" s="176">
        <v>0.25</v>
      </c>
      <c r="V230" s="176">
        <v>0.45833333333333331</v>
      </c>
      <c r="W230" s="176"/>
      <c r="X230" s="176"/>
      <c r="Y230" s="173" t="s">
        <v>343</v>
      </c>
      <c r="Z230" s="173" t="s">
        <v>639</v>
      </c>
      <c r="AA230" s="173" t="s">
        <v>414</v>
      </c>
      <c r="AB230" s="173" t="s">
        <v>957</v>
      </c>
      <c r="AC230" s="173" t="s">
        <v>553</v>
      </c>
      <c r="AD230" s="173" t="s">
        <v>781</v>
      </c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80">
        <v>2</v>
      </c>
      <c r="AR230" s="180"/>
      <c r="AS230" s="177">
        <v>45446</v>
      </c>
      <c r="AT230" s="178">
        <v>344680.3383</v>
      </c>
      <c r="AU230" s="178">
        <v>6303301.9625000004</v>
      </c>
      <c r="AV230" s="176">
        <v>0.20833333333333331</v>
      </c>
      <c r="AW230" s="178">
        <v>0</v>
      </c>
    </row>
    <row r="231" spans="1:49" x14ac:dyDescent="0.25">
      <c r="A231" s="179" t="s">
        <v>83</v>
      </c>
      <c r="B231" s="180">
        <v>530</v>
      </c>
      <c r="C231" s="179" t="s">
        <v>1183</v>
      </c>
      <c r="D231" s="181"/>
      <c r="E231" s="179" t="s">
        <v>1184</v>
      </c>
      <c r="F231" s="179"/>
      <c r="G231" s="179" t="s">
        <v>1185</v>
      </c>
      <c r="H231" s="179"/>
      <c r="I231" s="179" t="s">
        <v>463</v>
      </c>
      <c r="J231" s="179" t="s">
        <v>1186</v>
      </c>
      <c r="K231" s="208" t="s">
        <v>621</v>
      </c>
      <c r="L231" s="179" t="s">
        <v>56</v>
      </c>
      <c r="M231" s="180">
        <v>2</v>
      </c>
      <c r="N231" s="180">
        <v>3</v>
      </c>
      <c r="O231" s="180">
        <v>11</v>
      </c>
      <c r="P231" s="180"/>
      <c r="Q231" s="180"/>
      <c r="R231" s="180"/>
      <c r="S231" s="180"/>
      <c r="T231" s="180"/>
      <c r="U231" s="176">
        <v>0.625</v>
      </c>
      <c r="V231" s="176">
        <v>0.83333333333333337</v>
      </c>
      <c r="W231" s="176"/>
      <c r="X231" s="176"/>
      <c r="Y231" s="173" t="s">
        <v>622</v>
      </c>
      <c r="Z231" s="173" t="s">
        <v>414</v>
      </c>
      <c r="AA231" s="173" t="s">
        <v>1187</v>
      </c>
      <c r="AB231" s="173" t="s">
        <v>1188</v>
      </c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80">
        <v>2</v>
      </c>
      <c r="AR231" s="180">
        <v>3</v>
      </c>
      <c r="AS231" s="177">
        <v>44193</v>
      </c>
      <c r="AT231" s="178">
        <v>344673.42</v>
      </c>
      <c r="AU231" s="178">
        <v>6303416.29</v>
      </c>
      <c r="AV231" s="176">
        <v>0.20833333333333337</v>
      </c>
      <c r="AW231" s="178">
        <v>15</v>
      </c>
    </row>
    <row r="232" spans="1:49" x14ac:dyDescent="0.25">
      <c r="A232" s="173" t="s">
        <v>50</v>
      </c>
      <c r="B232" s="174">
        <v>531</v>
      </c>
      <c r="C232" s="173" t="s">
        <v>1189</v>
      </c>
      <c r="D232" s="175" t="s">
        <v>1190</v>
      </c>
      <c r="E232" s="173" t="s">
        <v>1191</v>
      </c>
      <c r="F232" s="173" t="s">
        <v>1192</v>
      </c>
      <c r="G232" s="173" t="s">
        <v>1193</v>
      </c>
      <c r="H232" s="173" t="s">
        <v>1194</v>
      </c>
      <c r="I232" s="173" t="s">
        <v>634</v>
      </c>
      <c r="J232" s="173" t="s">
        <v>1195</v>
      </c>
      <c r="K232" s="208" t="s">
        <v>313</v>
      </c>
      <c r="L232" s="173" t="s">
        <v>56</v>
      </c>
      <c r="M232" s="174">
        <v>8</v>
      </c>
      <c r="N232" s="174"/>
      <c r="O232" s="174"/>
      <c r="P232" s="174"/>
      <c r="Q232" s="174"/>
      <c r="R232" s="174"/>
      <c r="S232" s="174"/>
      <c r="T232" s="174"/>
      <c r="U232" s="176">
        <v>0.27083333333333331</v>
      </c>
      <c r="V232" s="176">
        <v>0.875</v>
      </c>
      <c r="W232" s="176"/>
      <c r="X232" s="176"/>
      <c r="Y232" s="173" t="s">
        <v>1196</v>
      </c>
      <c r="Z232" s="173" t="s">
        <v>1197</v>
      </c>
      <c r="AA232" s="173" t="s">
        <v>857</v>
      </c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4">
        <v>3</v>
      </c>
      <c r="AR232" s="174">
        <v>3</v>
      </c>
      <c r="AS232" s="177">
        <v>45261</v>
      </c>
      <c r="AT232" s="178">
        <v>342576.9</v>
      </c>
      <c r="AU232" s="178">
        <v>6306938.9000000004</v>
      </c>
      <c r="AV232" s="176">
        <v>0.60416666666666674</v>
      </c>
      <c r="AW232" s="178">
        <v>43.5</v>
      </c>
    </row>
    <row r="233" spans="1:49" x14ac:dyDescent="0.25">
      <c r="A233" s="173" t="s">
        <v>50</v>
      </c>
      <c r="B233" s="174">
        <v>532</v>
      </c>
      <c r="C233" s="173" t="s">
        <v>1198</v>
      </c>
      <c r="D233" s="175" t="s">
        <v>1199</v>
      </c>
      <c r="E233" s="173" t="s">
        <v>1200</v>
      </c>
      <c r="F233" s="173" t="s">
        <v>1201</v>
      </c>
      <c r="G233" s="173" t="s">
        <v>1202</v>
      </c>
      <c r="H233" s="173" t="s">
        <v>1203</v>
      </c>
      <c r="I233" s="173" t="s">
        <v>634</v>
      </c>
      <c r="J233" s="173" t="s">
        <v>1204</v>
      </c>
      <c r="K233" s="208" t="s">
        <v>621</v>
      </c>
      <c r="L233" s="173" t="s">
        <v>56</v>
      </c>
      <c r="M233" s="174">
        <v>9</v>
      </c>
      <c r="N233" s="174">
        <v>8</v>
      </c>
      <c r="O233" s="174"/>
      <c r="P233" s="174"/>
      <c r="Q233" s="174"/>
      <c r="R233" s="174"/>
      <c r="S233" s="174"/>
      <c r="T233" s="174"/>
      <c r="U233" s="176">
        <v>0.27083333333333331</v>
      </c>
      <c r="V233" s="176">
        <v>0.875</v>
      </c>
      <c r="W233" s="176"/>
      <c r="X233" s="176"/>
      <c r="Y233" s="173" t="s">
        <v>1205</v>
      </c>
      <c r="Z233" s="173" t="s">
        <v>1206</v>
      </c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4">
        <v>2</v>
      </c>
      <c r="AR233" s="174">
        <v>4</v>
      </c>
      <c r="AS233" s="177">
        <v>44984</v>
      </c>
      <c r="AT233" s="178">
        <v>342687.8</v>
      </c>
      <c r="AU233" s="178">
        <v>6306918.5999999996</v>
      </c>
      <c r="AV233" s="176">
        <v>0.60416666666666674</v>
      </c>
      <c r="AW233" s="178">
        <v>58</v>
      </c>
    </row>
    <row r="234" spans="1:49" x14ac:dyDescent="0.25">
      <c r="A234" s="179" t="s">
        <v>83</v>
      </c>
      <c r="B234" s="180">
        <v>533</v>
      </c>
      <c r="C234" s="179" t="s">
        <v>1207</v>
      </c>
      <c r="D234" s="181">
        <v>11</v>
      </c>
      <c r="E234" s="179" t="s">
        <v>1208</v>
      </c>
      <c r="F234" s="179"/>
      <c r="G234" s="179" t="s">
        <v>1209</v>
      </c>
      <c r="H234" s="179"/>
      <c r="I234" s="179" t="s">
        <v>634</v>
      </c>
      <c r="J234" s="179" t="s">
        <v>1210</v>
      </c>
      <c r="K234" s="208" t="s">
        <v>313</v>
      </c>
      <c r="L234" s="179" t="s">
        <v>56</v>
      </c>
      <c r="M234" s="180">
        <v>3</v>
      </c>
      <c r="N234" s="180"/>
      <c r="O234" s="180"/>
      <c r="P234" s="180"/>
      <c r="Q234" s="180"/>
      <c r="R234" s="180"/>
      <c r="S234" s="180"/>
      <c r="T234" s="180"/>
      <c r="U234" s="176">
        <v>0.27083333333333331</v>
      </c>
      <c r="V234" s="176">
        <v>0.875</v>
      </c>
      <c r="W234" s="176"/>
      <c r="X234" s="176"/>
      <c r="Y234" s="173" t="s">
        <v>1211</v>
      </c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80">
        <v>3</v>
      </c>
      <c r="AR234" s="180"/>
      <c r="AS234" s="177">
        <v>45185</v>
      </c>
      <c r="AT234" s="178">
        <v>342597.5</v>
      </c>
      <c r="AU234" s="178">
        <v>6306919.4000000004</v>
      </c>
      <c r="AV234" s="176">
        <v>0.60416666666666674</v>
      </c>
      <c r="AW234" s="178">
        <v>0</v>
      </c>
    </row>
    <row r="235" spans="1:49" x14ac:dyDescent="0.25">
      <c r="A235" s="173" t="s">
        <v>50</v>
      </c>
      <c r="B235" s="174">
        <v>534</v>
      </c>
      <c r="C235" s="173" t="s">
        <v>1212</v>
      </c>
      <c r="D235" s="175"/>
      <c r="E235" s="173" t="s">
        <v>1213</v>
      </c>
      <c r="F235" s="173"/>
      <c r="G235" s="173" t="s">
        <v>1214</v>
      </c>
      <c r="H235" s="173"/>
      <c r="I235" s="173" t="s">
        <v>226</v>
      </c>
      <c r="J235" s="173" t="s">
        <v>1215</v>
      </c>
      <c r="K235" s="208" t="s">
        <v>313</v>
      </c>
      <c r="L235" s="173" t="s">
        <v>56</v>
      </c>
      <c r="M235" s="174">
        <v>12</v>
      </c>
      <c r="N235" s="174"/>
      <c r="O235" s="174"/>
      <c r="P235" s="174"/>
      <c r="Q235" s="174"/>
      <c r="R235" s="174"/>
      <c r="S235" s="174"/>
      <c r="T235" s="174"/>
      <c r="U235" s="176">
        <v>0.27083333333333331</v>
      </c>
      <c r="V235" s="176">
        <v>0.45833333333333331</v>
      </c>
      <c r="W235" s="176">
        <v>0.66666666666666663</v>
      </c>
      <c r="X235" s="176">
        <v>0.85416666666666663</v>
      </c>
      <c r="Y235" s="173" t="s">
        <v>1216</v>
      </c>
      <c r="Z235" s="173" t="s">
        <v>1217</v>
      </c>
      <c r="AA235" s="173" t="s">
        <v>1218</v>
      </c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4">
        <v>4</v>
      </c>
      <c r="AR235" s="174">
        <v>2</v>
      </c>
      <c r="AS235" s="177">
        <v>44977</v>
      </c>
      <c r="AT235" s="178">
        <v>353386.97</v>
      </c>
      <c r="AU235" s="178">
        <v>6293450.2599999998</v>
      </c>
      <c r="AV235" s="176">
        <v>0.375</v>
      </c>
      <c r="AW235" s="178">
        <v>18</v>
      </c>
    </row>
    <row r="236" spans="1:49" x14ac:dyDescent="0.25">
      <c r="A236" s="173" t="s">
        <v>50</v>
      </c>
      <c r="B236" s="174">
        <v>535</v>
      </c>
      <c r="C236" s="173" t="s">
        <v>1219</v>
      </c>
      <c r="D236" s="175"/>
      <c r="E236" s="173" t="s">
        <v>1220</v>
      </c>
      <c r="F236" s="173"/>
      <c r="G236" s="173" t="s">
        <v>1221</v>
      </c>
      <c r="H236" s="173"/>
      <c r="I236" s="173" t="s">
        <v>1222</v>
      </c>
      <c r="J236" s="173" t="s">
        <v>1223</v>
      </c>
      <c r="K236" s="208" t="s">
        <v>621</v>
      </c>
      <c r="L236" s="173" t="s">
        <v>56</v>
      </c>
      <c r="M236" s="174">
        <v>12</v>
      </c>
      <c r="N236" s="174">
        <v>2</v>
      </c>
      <c r="O236" s="174">
        <v>13</v>
      </c>
      <c r="P236" s="174">
        <v>5</v>
      </c>
      <c r="Q236" s="174"/>
      <c r="R236" s="174"/>
      <c r="S236" s="174"/>
      <c r="T236" s="174"/>
      <c r="U236" s="176">
        <v>0.25</v>
      </c>
      <c r="V236" s="176">
        <v>0.85416666666666663</v>
      </c>
      <c r="W236" s="176"/>
      <c r="X236" s="176"/>
      <c r="Y236" s="173" t="s">
        <v>1224</v>
      </c>
      <c r="Z236" s="173" t="s">
        <v>1225</v>
      </c>
      <c r="AA236" s="173" t="s">
        <v>1226</v>
      </c>
      <c r="AB236" s="173" t="s">
        <v>937</v>
      </c>
      <c r="AC236" s="173" t="s">
        <v>368</v>
      </c>
      <c r="AD236" s="173" t="s">
        <v>131</v>
      </c>
      <c r="AE236" s="173" t="s">
        <v>936</v>
      </c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4">
        <v>4</v>
      </c>
      <c r="AR236" s="174">
        <v>4</v>
      </c>
      <c r="AS236" s="177">
        <v>45048</v>
      </c>
      <c r="AT236" s="178">
        <v>355192.44</v>
      </c>
      <c r="AU236" s="178">
        <v>6297495.3200000003</v>
      </c>
      <c r="AV236" s="176">
        <v>0.60416666666666663</v>
      </c>
      <c r="AW236" s="178">
        <v>58</v>
      </c>
    </row>
    <row r="237" spans="1:49" x14ac:dyDescent="0.25">
      <c r="A237" s="173" t="s">
        <v>50</v>
      </c>
      <c r="B237" s="174">
        <v>536</v>
      </c>
      <c r="C237" s="173" t="s">
        <v>1227</v>
      </c>
      <c r="D237" s="175"/>
      <c r="E237" s="173" t="s">
        <v>1228</v>
      </c>
      <c r="F237" s="173"/>
      <c r="G237" s="173" t="s">
        <v>1229</v>
      </c>
      <c r="H237" s="173"/>
      <c r="I237" s="173" t="s">
        <v>148</v>
      </c>
      <c r="J237" s="173" t="s">
        <v>1230</v>
      </c>
      <c r="K237" s="208" t="s">
        <v>621</v>
      </c>
      <c r="L237" s="173" t="s">
        <v>56</v>
      </c>
      <c r="M237" s="174">
        <v>13</v>
      </c>
      <c r="N237" s="174">
        <v>8</v>
      </c>
      <c r="O237" s="174"/>
      <c r="P237" s="174"/>
      <c r="Q237" s="174"/>
      <c r="R237" s="174"/>
      <c r="S237" s="174"/>
      <c r="T237" s="174"/>
      <c r="U237" s="176">
        <v>0.27083333333333331</v>
      </c>
      <c r="V237" s="176">
        <v>0.45833333333333331</v>
      </c>
      <c r="W237" s="176"/>
      <c r="X237" s="176"/>
      <c r="Y237" s="173" t="s">
        <v>645</v>
      </c>
      <c r="Z237" s="173" t="s">
        <v>758</v>
      </c>
      <c r="AA237" s="173" t="s">
        <v>759</v>
      </c>
      <c r="AB237" s="173" t="s">
        <v>760</v>
      </c>
      <c r="AC237" s="173" t="s">
        <v>64</v>
      </c>
      <c r="AD237" s="173" t="s">
        <v>761</v>
      </c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4">
        <v>2</v>
      </c>
      <c r="AR237" s="174">
        <v>3</v>
      </c>
      <c r="AS237" s="177">
        <v>44947</v>
      </c>
      <c r="AT237" s="178">
        <v>347356.1704</v>
      </c>
      <c r="AU237" s="178">
        <v>6305027.8022999996</v>
      </c>
      <c r="AV237" s="176">
        <v>0.1875</v>
      </c>
      <c r="AW237" s="178">
        <v>13.5</v>
      </c>
    </row>
    <row r="238" spans="1:49" x14ac:dyDescent="0.25">
      <c r="A238" s="173" t="s">
        <v>50</v>
      </c>
      <c r="B238" s="174">
        <v>537</v>
      </c>
      <c r="C238" s="173" t="s">
        <v>1231</v>
      </c>
      <c r="D238" s="175"/>
      <c r="E238" s="173" t="s">
        <v>1232</v>
      </c>
      <c r="F238" s="173"/>
      <c r="G238" s="173" t="s">
        <v>1233</v>
      </c>
      <c r="H238" s="173"/>
      <c r="I238" s="173" t="s">
        <v>463</v>
      </c>
      <c r="J238" s="173" t="s">
        <v>1234</v>
      </c>
      <c r="K238" s="208" t="s">
        <v>313</v>
      </c>
      <c r="L238" s="173" t="s">
        <v>56</v>
      </c>
      <c r="M238" s="174">
        <v>13</v>
      </c>
      <c r="N238" s="174"/>
      <c r="O238" s="174"/>
      <c r="P238" s="174"/>
      <c r="Q238" s="174"/>
      <c r="R238" s="174"/>
      <c r="S238" s="174"/>
      <c r="T238" s="174"/>
      <c r="U238" s="176">
        <v>0.27083333333333331</v>
      </c>
      <c r="V238" s="176">
        <v>0.375</v>
      </c>
      <c r="W238" s="176"/>
      <c r="X238" s="176"/>
      <c r="Y238" s="173" t="s">
        <v>645</v>
      </c>
      <c r="Z238" s="173" t="s">
        <v>760</v>
      </c>
      <c r="AA238" s="173" t="s">
        <v>761</v>
      </c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4">
        <v>3</v>
      </c>
      <c r="AR238" s="174">
        <v>3</v>
      </c>
      <c r="AS238" s="177">
        <v>44947</v>
      </c>
      <c r="AT238" s="178">
        <v>342791.42739999999</v>
      </c>
      <c r="AU238" s="178">
        <v>6306805.3859999999</v>
      </c>
      <c r="AV238" s="176">
        <v>0.10416666666666669</v>
      </c>
      <c r="AW238" s="178">
        <v>7.5</v>
      </c>
    </row>
    <row r="239" spans="1:49" x14ac:dyDescent="0.25">
      <c r="A239" s="179" t="s">
        <v>83</v>
      </c>
      <c r="B239" s="180">
        <v>542</v>
      </c>
      <c r="C239" s="179" t="s">
        <v>1235</v>
      </c>
      <c r="D239" s="181"/>
      <c r="E239" s="179" t="s">
        <v>1236</v>
      </c>
      <c r="F239" s="179" t="s">
        <v>1237</v>
      </c>
      <c r="G239" s="179" t="s">
        <v>1238</v>
      </c>
      <c r="H239" s="179" t="s">
        <v>1239</v>
      </c>
      <c r="I239" s="179" t="s">
        <v>214</v>
      </c>
      <c r="J239" s="179" t="s">
        <v>1240</v>
      </c>
      <c r="K239" s="208" t="s">
        <v>621</v>
      </c>
      <c r="L239" s="179" t="s">
        <v>56</v>
      </c>
      <c r="M239" s="180">
        <v>7</v>
      </c>
      <c r="N239" s="180">
        <v>3</v>
      </c>
      <c r="O239" s="180">
        <v>4</v>
      </c>
      <c r="P239" s="180">
        <v>5</v>
      </c>
      <c r="Q239" s="180"/>
      <c r="R239" s="180"/>
      <c r="S239" s="180"/>
      <c r="T239" s="180"/>
      <c r="U239" s="176">
        <v>0.5</v>
      </c>
      <c r="V239" s="176">
        <v>0.875</v>
      </c>
      <c r="W239" s="176"/>
      <c r="X239" s="176"/>
      <c r="Y239" s="173" t="s">
        <v>1241</v>
      </c>
      <c r="Z239" s="173" t="s">
        <v>355</v>
      </c>
      <c r="AA239" s="173" t="s">
        <v>573</v>
      </c>
      <c r="AB239" s="173" t="s">
        <v>1242</v>
      </c>
      <c r="AC239" s="173" t="s">
        <v>1243</v>
      </c>
      <c r="AD239" s="173" t="s">
        <v>1244</v>
      </c>
      <c r="AE239" s="173" t="s">
        <v>228</v>
      </c>
      <c r="AF239" s="173" t="s">
        <v>1245</v>
      </c>
      <c r="AG239" s="173" t="s">
        <v>437</v>
      </c>
      <c r="AH239" s="173" t="s">
        <v>113</v>
      </c>
      <c r="AI239" s="173" t="s">
        <v>1246</v>
      </c>
      <c r="AJ239" s="173" t="s">
        <v>439</v>
      </c>
      <c r="AK239" s="173" t="s">
        <v>443</v>
      </c>
      <c r="AL239" s="173"/>
      <c r="AM239" s="173"/>
      <c r="AN239" s="173"/>
      <c r="AO239" s="173"/>
      <c r="AP239" s="173"/>
      <c r="AQ239" s="180">
        <v>4</v>
      </c>
      <c r="AR239" s="180"/>
      <c r="AS239" s="177">
        <v>44835</v>
      </c>
      <c r="AT239" s="178">
        <v>336778.33</v>
      </c>
      <c r="AU239" s="178">
        <v>6290791.71</v>
      </c>
      <c r="AV239" s="176">
        <v>0.375</v>
      </c>
      <c r="AW239" s="178">
        <v>0</v>
      </c>
    </row>
    <row r="240" spans="1:49" x14ac:dyDescent="0.25">
      <c r="A240" s="179" t="s">
        <v>83</v>
      </c>
      <c r="B240" s="180">
        <v>543</v>
      </c>
      <c r="C240" s="179" t="s">
        <v>1247</v>
      </c>
      <c r="D240" s="181"/>
      <c r="E240" s="179" t="s">
        <v>1248</v>
      </c>
      <c r="F240" s="179"/>
      <c r="G240" s="179" t="s">
        <v>1249</v>
      </c>
      <c r="H240" s="179"/>
      <c r="I240" s="179" t="s">
        <v>87</v>
      </c>
      <c r="J240" s="179" t="s">
        <v>1250</v>
      </c>
      <c r="K240" s="208" t="s">
        <v>621</v>
      </c>
      <c r="L240" s="179" t="s">
        <v>56</v>
      </c>
      <c r="M240" s="180">
        <v>5</v>
      </c>
      <c r="N240" s="180">
        <v>13</v>
      </c>
      <c r="O240" s="180"/>
      <c r="P240" s="180"/>
      <c r="Q240" s="180"/>
      <c r="R240" s="180"/>
      <c r="S240" s="180"/>
      <c r="T240" s="180"/>
      <c r="U240" s="176">
        <v>0.47916666666666669</v>
      </c>
      <c r="V240" s="176">
        <v>0.83333333333333337</v>
      </c>
      <c r="W240" s="176"/>
      <c r="X240" s="176"/>
      <c r="Y240" s="173" t="s">
        <v>583</v>
      </c>
      <c r="Z240" s="173" t="s">
        <v>1132</v>
      </c>
      <c r="AA240" s="173" t="s">
        <v>1251</v>
      </c>
      <c r="AB240" s="173" t="s">
        <v>1252</v>
      </c>
      <c r="AC240" s="173" t="s">
        <v>1253</v>
      </c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80">
        <v>3</v>
      </c>
      <c r="AR240" s="180">
        <v>4</v>
      </c>
      <c r="AS240" s="177">
        <v>45505</v>
      </c>
      <c r="AT240" s="178">
        <v>346678.71</v>
      </c>
      <c r="AU240" s="178">
        <v>6299164.4699999997</v>
      </c>
      <c r="AV240" s="176">
        <v>0.35416666666666669</v>
      </c>
      <c r="AW240" s="178">
        <v>34</v>
      </c>
    </row>
    <row r="241" spans="1:49" x14ac:dyDescent="0.25">
      <c r="A241" s="179" t="s">
        <v>83</v>
      </c>
      <c r="B241" s="180">
        <v>543</v>
      </c>
      <c r="C241" s="179" t="s">
        <v>1247</v>
      </c>
      <c r="D241" s="181"/>
      <c r="E241" s="179" t="s">
        <v>1248</v>
      </c>
      <c r="F241" s="179"/>
      <c r="G241" s="179" t="s">
        <v>1249</v>
      </c>
      <c r="H241" s="179"/>
      <c r="I241" s="179" t="s">
        <v>87</v>
      </c>
      <c r="J241" s="179" t="s">
        <v>1250</v>
      </c>
      <c r="K241" s="208" t="s">
        <v>621</v>
      </c>
      <c r="L241" s="179" t="s">
        <v>93</v>
      </c>
      <c r="M241" s="180">
        <v>5</v>
      </c>
      <c r="N241" s="180">
        <v>13</v>
      </c>
      <c r="O241" s="180"/>
      <c r="P241" s="180"/>
      <c r="Q241" s="180"/>
      <c r="R241" s="180"/>
      <c r="S241" s="180"/>
      <c r="T241" s="180"/>
      <c r="U241" s="176">
        <v>0.4375</v>
      </c>
      <c r="V241" s="176">
        <v>0.72916666666666663</v>
      </c>
      <c r="W241" s="176"/>
      <c r="X241" s="176"/>
      <c r="Y241" s="173" t="s">
        <v>583</v>
      </c>
      <c r="Z241" s="173" t="s">
        <v>1132</v>
      </c>
      <c r="AA241" s="173" t="s">
        <v>1251</v>
      </c>
      <c r="AB241" s="173" t="s">
        <v>1252</v>
      </c>
      <c r="AC241" s="173" t="s">
        <v>1253</v>
      </c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80">
        <v>3</v>
      </c>
      <c r="AR241" s="180">
        <v>4</v>
      </c>
      <c r="AS241" s="177">
        <v>45505</v>
      </c>
      <c r="AT241" s="178">
        <v>346678.71</v>
      </c>
      <c r="AU241" s="178">
        <v>6299164.4699999997</v>
      </c>
      <c r="AV241" s="176">
        <v>0.29166666666666663</v>
      </c>
      <c r="AW241" s="178">
        <v>28</v>
      </c>
    </row>
    <row r="242" spans="1:49" x14ac:dyDescent="0.25">
      <c r="A242" s="179" t="s">
        <v>83</v>
      </c>
      <c r="B242" s="180">
        <v>544</v>
      </c>
      <c r="C242" s="179" t="s">
        <v>1254</v>
      </c>
      <c r="D242" s="181"/>
      <c r="E242" s="179" t="s">
        <v>1255</v>
      </c>
      <c r="F242" s="179"/>
      <c r="G242" s="179" t="s">
        <v>1256</v>
      </c>
      <c r="H242" s="179"/>
      <c r="I242" s="179" t="s">
        <v>87</v>
      </c>
      <c r="J242" s="179" t="s">
        <v>1257</v>
      </c>
      <c r="K242" s="208" t="s">
        <v>621</v>
      </c>
      <c r="L242" s="179" t="s">
        <v>56</v>
      </c>
      <c r="M242" s="180">
        <v>5</v>
      </c>
      <c r="N242" s="180">
        <v>13</v>
      </c>
      <c r="O242" s="180"/>
      <c r="P242" s="180"/>
      <c r="Q242" s="180"/>
      <c r="R242" s="180"/>
      <c r="S242" s="180"/>
      <c r="T242" s="180"/>
      <c r="U242" s="176">
        <v>0.47916666666666669</v>
      </c>
      <c r="V242" s="176">
        <v>0.83333333333333337</v>
      </c>
      <c r="W242" s="176"/>
      <c r="X242" s="176"/>
      <c r="Y242" s="173" t="s">
        <v>583</v>
      </c>
      <c r="Z242" s="173" t="s">
        <v>1132</v>
      </c>
      <c r="AA242" s="173" t="s">
        <v>1251</v>
      </c>
      <c r="AB242" s="173" t="s">
        <v>1252</v>
      </c>
      <c r="AC242" s="173" t="s">
        <v>1253</v>
      </c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80">
        <v>3</v>
      </c>
      <c r="AR242" s="180"/>
      <c r="AS242" s="177">
        <v>45505</v>
      </c>
      <c r="AT242" s="178">
        <v>346440.43</v>
      </c>
      <c r="AU242" s="178">
        <v>6299127.6900000004</v>
      </c>
      <c r="AV242" s="176">
        <v>0.35416666666666669</v>
      </c>
      <c r="AW242" s="178">
        <v>0</v>
      </c>
    </row>
    <row r="243" spans="1:49" x14ac:dyDescent="0.25">
      <c r="A243" s="179" t="s">
        <v>83</v>
      </c>
      <c r="B243" s="180">
        <v>544</v>
      </c>
      <c r="C243" s="179" t="s">
        <v>1254</v>
      </c>
      <c r="D243" s="181"/>
      <c r="E243" s="179" t="s">
        <v>1255</v>
      </c>
      <c r="F243" s="179"/>
      <c r="G243" s="179" t="s">
        <v>1256</v>
      </c>
      <c r="H243" s="179"/>
      <c r="I243" s="179" t="s">
        <v>87</v>
      </c>
      <c r="J243" s="179" t="s">
        <v>1257</v>
      </c>
      <c r="K243" s="208" t="s">
        <v>621</v>
      </c>
      <c r="L243" s="179" t="s">
        <v>93</v>
      </c>
      <c r="M243" s="180">
        <v>5</v>
      </c>
      <c r="N243" s="180">
        <v>13</v>
      </c>
      <c r="O243" s="180"/>
      <c r="P243" s="180"/>
      <c r="Q243" s="180"/>
      <c r="R243" s="180"/>
      <c r="S243" s="180"/>
      <c r="T243" s="180"/>
      <c r="U243" s="176">
        <v>0.4375</v>
      </c>
      <c r="V243" s="176">
        <v>0.72916666666666663</v>
      </c>
      <c r="W243" s="176"/>
      <c r="X243" s="176"/>
      <c r="Y243" s="173" t="s">
        <v>583</v>
      </c>
      <c r="Z243" s="173" t="s">
        <v>1132</v>
      </c>
      <c r="AA243" s="173" t="s">
        <v>1251</v>
      </c>
      <c r="AB243" s="173" t="s">
        <v>1252</v>
      </c>
      <c r="AC243" s="173" t="s">
        <v>1253</v>
      </c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80">
        <v>3</v>
      </c>
      <c r="AR243" s="180"/>
      <c r="AS243" s="177">
        <v>45505</v>
      </c>
      <c r="AT243" s="178">
        <v>346440.43</v>
      </c>
      <c r="AU243" s="178">
        <v>6299127.6900000004</v>
      </c>
      <c r="AV243" s="176">
        <v>0.29166666666666663</v>
      </c>
      <c r="AW243" s="178">
        <v>0</v>
      </c>
    </row>
    <row r="244" spans="1:49" x14ac:dyDescent="0.25">
      <c r="A244" s="173" t="s">
        <v>50</v>
      </c>
      <c r="B244" s="174">
        <v>547</v>
      </c>
      <c r="C244" s="173" t="s">
        <v>1258</v>
      </c>
      <c r="D244" s="175"/>
      <c r="E244" s="173" t="s">
        <v>1259</v>
      </c>
      <c r="F244" s="173"/>
      <c r="G244" s="173" t="s">
        <v>1260</v>
      </c>
      <c r="H244" s="173"/>
      <c r="I244" s="173" t="s">
        <v>124</v>
      </c>
      <c r="J244" s="173" t="s">
        <v>1261</v>
      </c>
      <c r="K244" s="208" t="s">
        <v>621</v>
      </c>
      <c r="L244" s="173" t="s">
        <v>56</v>
      </c>
      <c r="M244" s="174">
        <v>12</v>
      </c>
      <c r="N244" s="174">
        <v>2</v>
      </c>
      <c r="O244" s="174">
        <v>13</v>
      </c>
      <c r="P244" s="174">
        <v>5</v>
      </c>
      <c r="Q244" s="174"/>
      <c r="R244" s="174"/>
      <c r="S244" s="174"/>
      <c r="T244" s="174"/>
      <c r="U244" s="176">
        <v>0.5</v>
      </c>
      <c r="V244" s="176">
        <v>0.85416666666666663</v>
      </c>
      <c r="W244" s="176"/>
      <c r="X244" s="176"/>
      <c r="Y244" s="173" t="s">
        <v>1224</v>
      </c>
      <c r="Z244" s="173" t="s">
        <v>934</v>
      </c>
      <c r="AA244" s="173" t="s">
        <v>130</v>
      </c>
      <c r="AB244" s="173" t="s">
        <v>1262</v>
      </c>
      <c r="AC244" s="173" t="s">
        <v>1263</v>
      </c>
      <c r="AD244" s="173" t="s">
        <v>937</v>
      </c>
      <c r="AE244" s="173" t="s">
        <v>368</v>
      </c>
      <c r="AF244" s="173" t="s">
        <v>131</v>
      </c>
      <c r="AG244" s="173" t="s">
        <v>936</v>
      </c>
      <c r="AH244" s="173" t="s">
        <v>1225</v>
      </c>
      <c r="AI244" s="173"/>
      <c r="AJ244" s="173"/>
      <c r="AK244" s="173"/>
      <c r="AL244" s="173"/>
      <c r="AM244" s="173"/>
      <c r="AN244" s="173"/>
      <c r="AO244" s="173"/>
      <c r="AP244" s="173"/>
      <c r="AQ244" s="174">
        <v>4</v>
      </c>
      <c r="AR244" s="174">
        <v>3</v>
      </c>
      <c r="AS244" s="177">
        <v>45605</v>
      </c>
      <c r="AT244" s="178">
        <v>353978.72529999999</v>
      </c>
      <c r="AU244" s="178">
        <v>6297316.4824999999</v>
      </c>
      <c r="AV244" s="176">
        <v>0.35416666666666663</v>
      </c>
      <c r="AW244" s="178">
        <v>25.5</v>
      </c>
    </row>
    <row r="245" spans="1:49" x14ac:dyDescent="0.25">
      <c r="A245" s="179" t="s">
        <v>83</v>
      </c>
      <c r="B245" s="180">
        <v>548</v>
      </c>
      <c r="C245" s="179" t="s">
        <v>1264</v>
      </c>
      <c r="D245" s="181"/>
      <c r="E245" s="179" t="s">
        <v>1265</v>
      </c>
      <c r="F245" s="179"/>
      <c r="G245" s="179" t="s">
        <v>1266</v>
      </c>
      <c r="H245" s="179"/>
      <c r="I245" s="179" t="s">
        <v>124</v>
      </c>
      <c r="J245" s="179" t="s">
        <v>1267</v>
      </c>
      <c r="K245" s="208" t="s">
        <v>313</v>
      </c>
      <c r="L245" s="179" t="s">
        <v>56</v>
      </c>
      <c r="M245" s="180">
        <v>5</v>
      </c>
      <c r="N245" s="180"/>
      <c r="O245" s="180"/>
      <c r="P245" s="180"/>
      <c r="Q245" s="180"/>
      <c r="R245" s="180"/>
      <c r="S245" s="180"/>
      <c r="T245" s="180"/>
      <c r="U245" s="176">
        <v>0.25</v>
      </c>
      <c r="V245" s="176">
        <v>0.875</v>
      </c>
      <c r="W245" s="176"/>
      <c r="X245" s="176"/>
      <c r="Y245" s="173" t="s">
        <v>480</v>
      </c>
      <c r="Z245" s="173" t="s">
        <v>498</v>
      </c>
      <c r="AA245" s="173" t="s">
        <v>499</v>
      </c>
      <c r="AB245" s="173" t="s">
        <v>481</v>
      </c>
      <c r="AC245" s="173" t="s">
        <v>482</v>
      </c>
      <c r="AD245" s="173" t="s">
        <v>483</v>
      </c>
      <c r="AE245" s="173" t="s">
        <v>500</v>
      </c>
      <c r="AF245" s="173" t="s">
        <v>484</v>
      </c>
      <c r="AG245" s="173" t="s">
        <v>485</v>
      </c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80">
        <v>3</v>
      </c>
      <c r="AR245" s="180">
        <v>2</v>
      </c>
      <c r="AS245" s="177">
        <v>44873</v>
      </c>
      <c r="AT245" s="178">
        <v>351592.54479999997</v>
      </c>
      <c r="AU245" s="178">
        <v>6296052.9550000001</v>
      </c>
      <c r="AV245" s="176">
        <v>0.625</v>
      </c>
      <c r="AW245" s="178">
        <v>30</v>
      </c>
    </row>
    <row r="246" spans="1:49" x14ac:dyDescent="0.25">
      <c r="A246" s="179" t="s">
        <v>83</v>
      </c>
      <c r="B246" s="180">
        <v>548</v>
      </c>
      <c r="C246" s="179" t="s">
        <v>1264</v>
      </c>
      <c r="D246" s="181"/>
      <c r="E246" s="179" t="s">
        <v>1265</v>
      </c>
      <c r="F246" s="179"/>
      <c r="G246" s="179" t="s">
        <v>1266</v>
      </c>
      <c r="H246" s="179"/>
      <c r="I246" s="179" t="s">
        <v>124</v>
      </c>
      <c r="J246" s="179" t="s">
        <v>1267</v>
      </c>
      <c r="K246" s="208" t="s">
        <v>313</v>
      </c>
      <c r="L246" s="179" t="s">
        <v>93</v>
      </c>
      <c r="M246" s="180">
        <v>5</v>
      </c>
      <c r="N246" s="180"/>
      <c r="O246" s="180"/>
      <c r="P246" s="180"/>
      <c r="Q246" s="180"/>
      <c r="R246" s="180"/>
      <c r="S246" s="180"/>
      <c r="T246" s="180"/>
      <c r="U246" s="176">
        <v>0.25</v>
      </c>
      <c r="V246" s="176">
        <v>0.83333333333333337</v>
      </c>
      <c r="W246" s="176"/>
      <c r="X246" s="176"/>
      <c r="Y246" s="173" t="s">
        <v>480</v>
      </c>
      <c r="Z246" s="173" t="s">
        <v>498</v>
      </c>
      <c r="AA246" s="173" t="s">
        <v>499</v>
      </c>
      <c r="AB246" s="173" t="s">
        <v>481</v>
      </c>
      <c r="AC246" s="173" t="s">
        <v>482</v>
      </c>
      <c r="AD246" s="173" t="s">
        <v>483</v>
      </c>
      <c r="AE246" s="173" t="s">
        <v>500</v>
      </c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80">
        <v>3</v>
      </c>
      <c r="AR246" s="180">
        <v>2</v>
      </c>
      <c r="AS246" s="177">
        <v>44873</v>
      </c>
      <c r="AT246" s="178">
        <v>351592.54479999997</v>
      </c>
      <c r="AU246" s="178">
        <v>6296052.9550000001</v>
      </c>
      <c r="AV246" s="176">
        <v>0.58333333333333337</v>
      </c>
      <c r="AW246" s="178">
        <v>28</v>
      </c>
    </row>
    <row r="247" spans="1:49" x14ac:dyDescent="0.25">
      <c r="A247" s="179" t="s">
        <v>83</v>
      </c>
      <c r="B247" s="180">
        <v>550</v>
      </c>
      <c r="C247" s="179" t="s">
        <v>1268</v>
      </c>
      <c r="D247" s="181"/>
      <c r="E247" s="179" t="s">
        <v>1269</v>
      </c>
      <c r="F247" s="179"/>
      <c r="G247" s="179" t="s">
        <v>1270</v>
      </c>
      <c r="H247" s="179"/>
      <c r="I247" s="179" t="s">
        <v>87</v>
      </c>
      <c r="J247" s="179" t="s">
        <v>1271</v>
      </c>
      <c r="K247" s="208" t="s">
        <v>621</v>
      </c>
      <c r="L247" s="179" t="s">
        <v>56</v>
      </c>
      <c r="M247" s="180">
        <v>3</v>
      </c>
      <c r="N247" s="180">
        <v>8</v>
      </c>
      <c r="O247" s="180">
        <v>2</v>
      </c>
      <c r="P247" s="180">
        <v>10</v>
      </c>
      <c r="Q247" s="180"/>
      <c r="R247" s="180"/>
      <c r="S247" s="180"/>
      <c r="T247" s="180"/>
      <c r="U247" s="176">
        <v>0.27083333333333331</v>
      </c>
      <c r="V247" s="176">
        <v>0.875</v>
      </c>
      <c r="W247" s="176"/>
      <c r="X247" s="176"/>
      <c r="Y247" s="173" t="s">
        <v>622</v>
      </c>
      <c r="Z247" s="173" t="s">
        <v>459</v>
      </c>
      <c r="AA247" s="173" t="s">
        <v>607</v>
      </c>
      <c r="AB247" s="173" t="s">
        <v>1272</v>
      </c>
      <c r="AC247" s="173" t="s">
        <v>1188</v>
      </c>
      <c r="AD247" s="173" t="s">
        <v>360</v>
      </c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80">
        <v>4</v>
      </c>
      <c r="AR247" s="180">
        <v>2</v>
      </c>
      <c r="AS247" s="177">
        <v>45367</v>
      </c>
      <c r="AT247" s="178">
        <v>346390.48460000003</v>
      </c>
      <c r="AU247" s="178">
        <v>6299487.7013999997</v>
      </c>
      <c r="AV247" s="176">
        <v>0.60416666666666674</v>
      </c>
      <c r="AW247" s="178">
        <v>29</v>
      </c>
    </row>
    <row r="248" spans="1:49" x14ac:dyDescent="0.25">
      <c r="A248" s="179" t="s">
        <v>83</v>
      </c>
      <c r="B248" s="180">
        <v>550</v>
      </c>
      <c r="C248" s="179" t="s">
        <v>1268</v>
      </c>
      <c r="D248" s="181"/>
      <c r="E248" s="179" t="s">
        <v>1269</v>
      </c>
      <c r="F248" s="179"/>
      <c r="G248" s="179" t="s">
        <v>1270</v>
      </c>
      <c r="H248" s="179"/>
      <c r="I248" s="179" t="s">
        <v>87</v>
      </c>
      <c r="J248" s="179" t="s">
        <v>1271</v>
      </c>
      <c r="K248" s="208" t="s">
        <v>621</v>
      </c>
      <c r="L248" s="179" t="s">
        <v>93</v>
      </c>
      <c r="M248" s="180">
        <v>3</v>
      </c>
      <c r="N248" s="180">
        <v>8</v>
      </c>
      <c r="O248" s="180">
        <v>2</v>
      </c>
      <c r="P248" s="180">
        <v>10</v>
      </c>
      <c r="Q248" s="180"/>
      <c r="R248" s="180"/>
      <c r="S248" s="180"/>
      <c r="T248" s="180"/>
      <c r="U248" s="176">
        <v>0.33333333333333331</v>
      </c>
      <c r="V248" s="176">
        <v>0.66666666666666663</v>
      </c>
      <c r="W248" s="176"/>
      <c r="X248" s="176"/>
      <c r="Y248" s="173" t="s">
        <v>622</v>
      </c>
      <c r="Z248" s="173" t="s">
        <v>459</v>
      </c>
      <c r="AA248" s="173" t="s">
        <v>607</v>
      </c>
      <c r="AB248" s="173" t="s">
        <v>1272</v>
      </c>
      <c r="AC248" s="173" t="s">
        <v>1188</v>
      </c>
      <c r="AD248" s="173" t="s">
        <v>360</v>
      </c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80">
        <v>4</v>
      </c>
      <c r="AR248" s="180">
        <v>2</v>
      </c>
      <c r="AS248" s="177">
        <v>45367</v>
      </c>
      <c r="AT248" s="178">
        <v>346390.48460000003</v>
      </c>
      <c r="AU248" s="178">
        <v>6299487.7013999997</v>
      </c>
      <c r="AV248" s="176">
        <v>0.33333333333333331</v>
      </c>
      <c r="AW248" s="178">
        <v>16</v>
      </c>
    </row>
    <row r="249" spans="1:49" x14ac:dyDescent="0.25">
      <c r="A249" s="179" t="s">
        <v>83</v>
      </c>
      <c r="B249" s="180">
        <v>551</v>
      </c>
      <c r="C249" s="179" t="s">
        <v>1273</v>
      </c>
      <c r="D249" s="181">
        <v>6</v>
      </c>
      <c r="E249" s="179" t="s">
        <v>244</v>
      </c>
      <c r="F249" s="179"/>
      <c r="G249" s="179" t="s">
        <v>245</v>
      </c>
      <c r="H249" s="179"/>
      <c r="I249" s="179" t="s">
        <v>246</v>
      </c>
      <c r="J249" s="179" t="s">
        <v>247</v>
      </c>
      <c r="K249" s="208" t="s">
        <v>313</v>
      </c>
      <c r="L249" s="179" t="s">
        <v>56</v>
      </c>
      <c r="M249" s="180">
        <v>4</v>
      </c>
      <c r="N249" s="180"/>
      <c r="O249" s="180"/>
      <c r="P249" s="180"/>
      <c r="Q249" s="180"/>
      <c r="R249" s="180"/>
      <c r="S249" s="180"/>
      <c r="T249" s="180"/>
      <c r="U249" s="176">
        <v>0.27083333333333331</v>
      </c>
      <c r="V249" s="176">
        <v>0.95833333333333337</v>
      </c>
      <c r="W249" s="176"/>
      <c r="X249" s="176"/>
      <c r="Y249" s="173" t="s">
        <v>344</v>
      </c>
      <c r="Z249" s="173" t="s">
        <v>1274</v>
      </c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80">
        <v>2</v>
      </c>
      <c r="AR249" s="180"/>
      <c r="AS249" s="177">
        <v>45505</v>
      </c>
      <c r="AT249" s="178">
        <v>345796.06</v>
      </c>
      <c r="AU249" s="178">
        <v>6290172.75</v>
      </c>
      <c r="AV249" s="176">
        <v>0.6875</v>
      </c>
      <c r="AW249" s="178">
        <v>0</v>
      </c>
    </row>
    <row r="250" spans="1:49" x14ac:dyDescent="0.25">
      <c r="A250" s="179" t="s">
        <v>83</v>
      </c>
      <c r="B250" s="180">
        <v>551</v>
      </c>
      <c r="C250" s="179" t="s">
        <v>1273</v>
      </c>
      <c r="D250" s="181">
        <v>6</v>
      </c>
      <c r="E250" s="179" t="s">
        <v>244</v>
      </c>
      <c r="F250" s="179"/>
      <c r="G250" s="179" t="s">
        <v>245</v>
      </c>
      <c r="H250" s="179"/>
      <c r="I250" s="179" t="s">
        <v>246</v>
      </c>
      <c r="J250" s="179" t="s">
        <v>247</v>
      </c>
      <c r="K250" s="208" t="s">
        <v>313</v>
      </c>
      <c r="L250" s="179" t="s">
        <v>93</v>
      </c>
      <c r="M250" s="180">
        <v>4</v>
      </c>
      <c r="N250" s="180"/>
      <c r="O250" s="180"/>
      <c r="P250" s="180"/>
      <c r="Q250" s="180"/>
      <c r="R250" s="180"/>
      <c r="S250" s="180"/>
      <c r="T250" s="180"/>
      <c r="U250" s="176">
        <v>0.27083333333333331</v>
      </c>
      <c r="V250" s="176">
        <v>0.95833333333333337</v>
      </c>
      <c r="W250" s="176"/>
      <c r="X250" s="176"/>
      <c r="Y250" s="173" t="s">
        <v>344</v>
      </c>
      <c r="Z250" s="173" t="s">
        <v>1274</v>
      </c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80">
        <v>2</v>
      </c>
      <c r="AR250" s="180"/>
      <c r="AS250" s="177">
        <v>45505</v>
      </c>
      <c r="AT250" s="178">
        <v>345796.06</v>
      </c>
      <c r="AU250" s="178">
        <v>6290172.75</v>
      </c>
      <c r="AV250" s="176">
        <v>0.6875</v>
      </c>
      <c r="AW250" s="178">
        <v>0</v>
      </c>
    </row>
    <row r="251" spans="1:49" x14ac:dyDescent="0.25">
      <c r="A251" s="179" t="s">
        <v>83</v>
      </c>
      <c r="B251" s="180">
        <v>551</v>
      </c>
      <c r="C251" s="179" t="s">
        <v>1273</v>
      </c>
      <c r="D251" s="181">
        <v>6</v>
      </c>
      <c r="E251" s="179" t="s">
        <v>244</v>
      </c>
      <c r="F251" s="179"/>
      <c r="G251" s="179" t="s">
        <v>245</v>
      </c>
      <c r="H251" s="179"/>
      <c r="I251" s="179" t="s">
        <v>246</v>
      </c>
      <c r="J251" s="179" t="s">
        <v>247</v>
      </c>
      <c r="K251" s="208" t="s">
        <v>313</v>
      </c>
      <c r="L251" s="179" t="s">
        <v>249</v>
      </c>
      <c r="M251" s="180">
        <v>4</v>
      </c>
      <c r="N251" s="180"/>
      <c r="O251" s="180"/>
      <c r="P251" s="180"/>
      <c r="Q251" s="180"/>
      <c r="R251" s="180"/>
      <c r="S251" s="180"/>
      <c r="T251" s="180"/>
      <c r="U251" s="176">
        <v>0.33333333333333331</v>
      </c>
      <c r="V251" s="176">
        <v>0.95833333333333337</v>
      </c>
      <c r="W251" s="176"/>
      <c r="X251" s="176"/>
      <c r="Y251" s="173" t="s">
        <v>344</v>
      </c>
      <c r="Z251" s="173" t="s">
        <v>1274</v>
      </c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80">
        <v>2</v>
      </c>
      <c r="AR251" s="180"/>
      <c r="AS251" s="177">
        <v>45505</v>
      </c>
      <c r="AT251" s="178">
        <v>345796.06</v>
      </c>
      <c r="AU251" s="178">
        <v>6290172.75</v>
      </c>
      <c r="AV251" s="176">
        <v>0.625</v>
      </c>
      <c r="AW251" s="178">
        <v>0</v>
      </c>
    </row>
    <row r="252" spans="1:49" x14ac:dyDescent="0.25">
      <c r="A252" s="179" t="s">
        <v>83</v>
      </c>
      <c r="B252" s="180">
        <v>553</v>
      </c>
      <c r="C252" s="179" t="s">
        <v>1275</v>
      </c>
      <c r="D252" s="181">
        <v>2</v>
      </c>
      <c r="E252" s="179" t="s">
        <v>257</v>
      </c>
      <c r="F252" s="179"/>
      <c r="G252" s="179" t="s">
        <v>258</v>
      </c>
      <c r="H252" s="179"/>
      <c r="I252" s="179" t="s">
        <v>246</v>
      </c>
      <c r="J252" s="179" t="s">
        <v>259</v>
      </c>
      <c r="K252" s="208" t="s">
        <v>313</v>
      </c>
      <c r="L252" s="179" t="s">
        <v>56</v>
      </c>
      <c r="M252" s="180">
        <v>4</v>
      </c>
      <c r="N252" s="180"/>
      <c r="O252" s="180"/>
      <c r="P252" s="180"/>
      <c r="Q252" s="180"/>
      <c r="R252" s="180"/>
      <c r="S252" s="180"/>
      <c r="T252" s="180"/>
      <c r="U252" s="176">
        <v>0.27083333333333331</v>
      </c>
      <c r="V252" s="176">
        <v>0.85416666666666663</v>
      </c>
      <c r="W252" s="176"/>
      <c r="X252" s="176"/>
      <c r="Y252" s="173" t="s">
        <v>1276</v>
      </c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80">
        <v>4</v>
      </c>
      <c r="AR252" s="180"/>
      <c r="AS252" s="177">
        <v>45313</v>
      </c>
      <c r="AT252" s="178">
        <v>345540.33</v>
      </c>
      <c r="AU252" s="178">
        <v>6287776.1799999997</v>
      </c>
      <c r="AV252" s="176">
        <v>0.58333333333333326</v>
      </c>
      <c r="AW252" s="178">
        <v>0</v>
      </c>
    </row>
    <row r="253" spans="1:49" x14ac:dyDescent="0.25">
      <c r="A253" s="179" t="s">
        <v>83</v>
      </c>
      <c r="B253" s="180">
        <v>554</v>
      </c>
      <c r="C253" s="179" t="s">
        <v>1277</v>
      </c>
      <c r="D253" s="181">
        <v>5</v>
      </c>
      <c r="E253" s="179" t="s">
        <v>257</v>
      </c>
      <c r="F253" s="179"/>
      <c r="G253" s="179" t="s">
        <v>258</v>
      </c>
      <c r="H253" s="179"/>
      <c r="I253" s="179" t="s">
        <v>246</v>
      </c>
      <c r="J253" s="179" t="s">
        <v>259</v>
      </c>
      <c r="K253" s="208" t="s">
        <v>313</v>
      </c>
      <c r="L253" s="179" t="s">
        <v>56</v>
      </c>
      <c r="M253" s="180">
        <v>4</v>
      </c>
      <c r="N253" s="180"/>
      <c r="O253" s="180"/>
      <c r="P253" s="180"/>
      <c r="Q253" s="180"/>
      <c r="R253" s="180"/>
      <c r="S253" s="180"/>
      <c r="T253" s="180"/>
      <c r="U253" s="176">
        <v>0.27083333333333331</v>
      </c>
      <c r="V253" s="176">
        <v>0.85416666666666663</v>
      </c>
      <c r="W253" s="176"/>
      <c r="X253" s="176"/>
      <c r="Y253" s="173" t="s">
        <v>1278</v>
      </c>
      <c r="Z253" s="173" t="s">
        <v>1279</v>
      </c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80">
        <v>6</v>
      </c>
      <c r="AR253" s="180">
        <v>2</v>
      </c>
      <c r="AS253" s="177">
        <v>45313</v>
      </c>
      <c r="AT253" s="178">
        <v>345540.33</v>
      </c>
      <c r="AU253" s="178">
        <v>6287776.1799999997</v>
      </c>
      <c r="AV253" s="176">
        <v>0.58333333333333326</v>
      </c>
      <c r="AW253" s="178">
        <v>28</v>
      </c>
    </row>
    <row r="254" spans="1:49" x14ac:dyDescent="0.25">
      <c r="A254" s="179" t="s">
        <v>83</v>
      </c>
      <c r="B254" s="180">
        <v>555</v>
      </c>
      <c r="C254" s="179" t="s">
        <v>1280</v>
      </c>
      <c r="D254" s="181">
        <v>3</v>
      </c>
      <c r="E254" s="179" t="s">
        <v>257</v>
      </c>
      <c r="F254" s="179"/>
      <c r="G254" s="179" t="s">
        <v>258</v>
      </c>
      <c r="H254" s="179"/>
      <c r="I254" s="179" t="s">
        <v>246</v>
      </c>
      <c r="J254" s="179" t="s">
        <v>259</v>
      </c>
      <c r="K254" s="208" t="s">
        <v>313</v>
      </c>
      <c r="L254" s="179" t="s">
        <v>56</v>
      </c>
      <c r="M254" s="180">
        <v>4</v>
      </c>
      <c r="N254" s="180"/>
      <c r="O254" s="180"/>
      <c r="P254" s="180"/>
      <c r="Q254" s="180"/>
      <c r="R254" s="180"/>
      <c r="S254" s="180"/>
      <c r="T254" s="180"/>
      <c r="U254" s="176">
        <v>0.27083333333333331</v>
      </c>
      <c r="V254" s="176">
        <v>0.85416666666666663</v>
      </c>
      <c r="W254" s="176"/>
      <c r="X254" s="176"/>
      <c r="Y254" s="173" t="s">
        <v>1281</v>
      </c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80">
        <v>2</v>
      </c>
      <c r="AR254" s="180">
        <v>2</v>
      </c>
      <c r="AS254" s="177">
        <v>45313</v>
      </c>
      <c r="AT254" s="178">
        <v>345540.33</v>
      </c>
      <c r="AU254" s="178">
        <v>6287776.1799999997</v>
      </c>
      <c r="AV254" s="176">
        <v>0.58333333333333326</v>
      </c>
      <c r="AW254" s="178">
        <v>28</v>
      </c>
    </row>
    <row r="255" spans="1:49" x14ac:dyDescent="0.25">
      <c r="A255" s="179" t="s">
        <v>83</v>
      </c>
      <c r="B255" s="180">
        <v>556</v>
      </c>
      <c r="C255" s="179" t="s">
        <v>1282</v>
      </c>
      <c r="D255" s="181">
        <v>4</v>
      </c>
      <c r="E255" s="179" t="s">
        <v>257</v>
      </c>
      <c r="F255" s="179"/>
      <c r="G255" s="179" t="s">
        <v>258</v>
      </c>
      <c r="H255" s="179"/>
      <c r="I255" s="179" t="s">
        <v>246</v>
      </c>
      <c r="J255" s="179" t="s">
        <v>259</v>
      </c>
      <c r="K255" s="208" t="s">
        <v>313</v>
      </c>
      <c r="L255" s="179" t="s">
        <v>56</v>
      </c>
      <c r="M255" s="180">
        <v>4</v>
      </c>
      <c r="N255" s="180"/>
      <c r="O255" s="180"/>
      <c r="P255" s="180"/>
      <c r="Q255" s="180"/>
      <c r="R255" s="180"/>
      <c r="S255" s="180"/>
      <c r="T255" s="180"/>
      <c r="U255" s="176">
        <v>0.27083333333333331</v>
      </c>
      <c r="V255" s="176">
        <v>0.85416666666666663</v>
      </c>
      <c r="W255" s="176"/>
      <c r="X255" s="176"/>
      <c r="Y255" s="173" t="s">
        <v>1283</v>
      </c>
      <c r="Z255" s="173" t="s">
        <v>1278</v>
      </c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80">
        <v>2</v>
      </c>
      <c r="AR255" s="180"/>
      <c r="AS255" s="177">
        <v>45313</v>
      </c>
      <c r="AT255" s="178">
        <v>345540.33</v>
      </c>
      <c r="AU255" s="178">
        <v>6287776.1799999997</v>
      </c>
      <c r="AV255" s="176">
        <v>0.58333333333333326</v>
      </c>
      <c r="AW255" s="178">
        <v>0</v>
      </c>
    </row>
    <row r="256" spans="1:49" x14ac:dyDescent="0.25">
      <c r="A256" s="179" t="s">
        <v>83</v>
      </c>
      <c r="B256" s="180">
        <v>557</v>
      </c>
      <c r="C256" s="179" t="s">
        <v>1284</v>
      </c>
      <c r="D256" s="181">
        <v>1</v>
      </c>
      <c r="E256" s="179" t="s">
        <v>257</v>
      </c>
      <c r="F256" s="179"/>
      <c r="G256" s="179" t="s">
        <v>258</v>
      </c>
      <c r="H256" s="179"/>
      <c r="I256" s="179" t="s">
        <v>246</v>
      </c>
      <c r="J256" s="179" t="s">
        <v>259</v>
      </c>
      <c r="K256" s="208" t="s">
        <v>313</v>
      </c>
      <c r="L256" s="179" t="s">
        <v>56</v>
      </c>
      <c r="M256" s="180">
        <v>4</v>
      </c>
      <c r="N256" s="180"/>
      <c r="O256" s="180"/>
      <c r="P256" s="180"/>
      <c r="Q256" s="180"/>
      <c r="R256" s="180"/>
      <c r="S256" s="180"/>
      <c r="T256" s="180"/>
      <c r="U256" s="176">
        <v>0.27083333333333331</v>
      </c>
      <c r="V256" s="176">
        <v>0.85416666666666663</v>
      </c>
      <c r="W256" s="176"/>
      <c r="X256" s="176"/>
      <c r="Y256" s="173" t="s">
        <v>1285</v>
      </c>
      <c r="Z256" s="173"/>
      <c r="AA256" s="173"/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  <c r="AP256" s="173"/>
      <c r="AQ256" s="180">
        <v>2</v>
      </c>
      <c r="AR256" s="180"/>
      <c r="AS256" s="177">
        <v>45313</v>
      </c>
      <c r="AT256" s="178">
        <v>345540.33</v>
      </c>
      <c r="AU256" s="178">
        <v>6287776.1799999997</v>
      </c>
      <c r="AV256" s="176">
        <v>0.58333333333333326</v>
      </c>
      <c r="AW256" s="178">
        <v>0</v>
      </c>
    </row>
    <row r="257" spans="1:49" x14ac:dyDescent="0.25">
      <c r="A257" s="173" t="s">
        <v>50</v>
      </c>
      <c r="B257" s="174">
        <v>558</v>
      </c>
      <c r="C257" s="173" t="s">
        <v>1286</v>
      </c>
      <c r="D257" s="175"/>
      <c r="E257" s="173" t="s">
        <v>1287</v>
      </c>
      <c r="F257" s="173"/>
      <c r="G257" s="173" t="s">
        <v>1288</v>
      </c>
      <c r="H257" s="173"/>
      <c r="I257" s="173" t="s">
        <v>1153</v>
      </c>
      <c r="J257" s="173" t="s">
        <v>1289</v>
      </c>
      <c r="K257" s="208" t="s">
        <v>621</v>
      </c>
      <c r="L257" s="173" t="s">
        <v>56</v>
      </c>
      <c r="M257" s="174">
        <v>8</v>
      </c>
      <c r="N257" s="174">
        <v>5</v>
      </c>
      <c r="O257" s="174"/>
      <c r="P257" s="174"/>
      <c r="Q257" s="174"/>
      <c r="R257" s="174"/>
      <c r="S257" s="174"/>
      <c r="T257" s="174"/>
      <c r="U257" s="176">
        <v>0.25</v>
      </c>
      <c r="V257" s="176">
        <v>0.35416666666666669</v>
      </c>
      <c r="W257" s="176"/>
      <c r="X257" s="176"/>
      <c r="Y257" s="173" t="s">
        <v>351</v>
      </c>
      <c r="Z257" s="173" t="s">
        <v>352</v>
      </c>
      <c r="AA257" s="173" t="s">
        <v>684</v>
      </c>
      <c r="AB257" s="173" t="s">
        <v>521</v>
      </c>
      <c r="AC257" s="173" t="s">
        <v>354</v>
      </c>
      <c r="AD257" s="173" t="s">
        <v>519</v>
      </c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4">
        <v>2</v>
      </c>
      <c r="AR257" s="174">
        <v>2</v>
      </c>
      <c r="AS257" s="177">
        <v>44928</v>
      </c>
      <c r="AT257" s="178">
        <v>342708.4</v>
      </c>
      <c r="AU257" s="178">
        <v>6298910.1900000004</v>
      </c>
      <c r="AV257" s="176">
        <v>0.10416666666666669</v>
      </c>
      <c r="AW257" s="178">
        <v>5</v>
      </c>
    </row>
    <row r="258" spans="1:49" x14ac:dyDescent="0.25">
      <c r="A258" s="173" t="s">
        <v>50</v>
      </c>
      <c r="B258" s="174">
        <v>559</v>
      </c>
      <c r="C258" s="173" t="s">
        <v>1290</v>
      </c>
      <c r="D258" s="175"/>
      <c r="E258" s="173" t="s">
        <v>1291</v>
      </c>
      <c r="F258" s="173"/>
      <c r="G258" s="173" t="s">
        <v>1292</v>
      </c>
      <c r="H258" s="173"/>
      <c r="I258" s="173" t="s">
        <v>290</v>
      </c>
      <c r="J258" s="173" t="s">
        <v>1293</v>
      </c>
      <c r="K258" s="208" t="s">
        <v>621</v>
      </c>
      <c r="L258" s="173" t="s">
        <v>56</v>
      </c>
      <c r="M258" s="174">
        <v>8</v>
      </c>
      <c r="N258" s="174">
        <v>5</v>
      </c>
      <c r="O258" s="174"/>
      <c r="P258" s="174"/>
      <c r="Q258" s="174"/>
      <c r="R258" s="174"/>
      <c r="S258" s="174"/>
      <c r="T258" s="174"/>
      <c r="U258" s="176">
        <v>0.22916666666666666</v>
      </c>
      <c r="V258" s="176">
        <v>0.33333333333333331</v>
      </c>
      <c r="W258" s="176"/>
      <c r="X258" s="176"/>
      <c r="Y258" s="173" t="s">
        <v>292</v>
      </c>
      <c r="Z258" s="173" t="s">
        <v>663</v>
      </c>
      <c r="AA258" s="173" t="s">
        <v>293</v>
      </c>
      <c r="AB258" s="173" t="s">
        <v>529</v>
      </c>
      <c r="AC258" s="173" t="s">
        <v>1294</v>
      </c>
      <c r="AD258" s="173" t="s">
        <v>1295</v>
      </c>
      <c r="AE258" s="173" t="s">
        <v>89</v>
      </c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4">
        <v>2</v>
      </c>
      <c r="AR258" s="174">
        <v>2</v>
      </c>
      <c r="AS258" s="177">
        <v>44933</v>
      </c>
      <c r="AT258" s="178">
        <v>339268.14649999997</v>
      </c>
      <c r="AU258" s="178">
        <v>6302284.9189999998</v>
      </c>
      <c r="AV258" s="176">
        <v>0.10416666666666666</v>
      </c>
      <c r="AW258" s="178">
        <v>5</v>
      </c>
    </row>
    <row r="259" spans="1:49" x14ac:dyDescent="0.25">
      <c r="A259" s="173" t="s">
        <v>50</v>
      </c>
      <c r="B259" s="174">
        <v>560</v>
      </c>
      <c r="C259" s="173" t="s">
        <v>1296</v>
      </c>
      <c r="D259" s="175"/>
      <c r="E259" s="173" t="s">
        <v>1297</v>
      </c>
      <c r="F259" s="173"/>
      <c r="G259" s="173" t="s">
        <v>1298</v>
      </c>
      <c r="H259" s="173"/>
      <c r="I259" s="173" t="s">
        <v>290</v>
      </c>
      <c r="J259" s="173" t="s">
        <v>1299</v>
      </c>
      <c r="K259" s="208" t="s">
        <v>621</v>
      </c>
      <c r="L259" s="173" t="s">
        <v>56</v>
      </c>
      <c r="M259" s="174">
        <v>8</v>
      </c>
      <c r="N259" s="174">
        <v>5</v>
      </c>
      <c r="O259" s="174"/>
      <c r="P259" s="174"/>
      <c r="Q259" s="174"/>
      <c r="R259" s="174"/>
      <c r="S259" s="174"/>
      <c r="T259" s="174"/>
      <c r="U259" s="176">
        <v>0.25</v>
      </c>
      <c r="V259" s="176">
        <v>0.33333333333333331</v>
      </c>
      <c r="W259" s="176"/>
      <c r="X259" s="176"/>
      <c r="Y259" s="173" t="s">
        <v>353</v>
      </c>
      <c r="Z259" s="173" t="s">
        <v>529</v>
      </c>
      <c r="AA259" s="173" t="s">
        <v>294</v>
      </c>
      <c r="AB259" s="173" t="s">
        <v>1085</v>
      </c>
      <c r="AC259" s="173" t="s">
        <v>1294</v>
      </c>
      <c r="AD259" s="173" t="s">
        <v>1295</v>
      </c>
      <c r="AE259" s="173" t="s">
        <v>89</v>
      </c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4">
        <v>2</v>
      </c>
      <c r="AR259" s="174">
        <v>2</v>
      </c>
      <c r="AS259" s="177">
        <v>44933</v>
      </c>
      <c r="AT259" s="178">
        <v>337050.4424</v>
      </c>
      <c r="AU259" s="178">
        <v>6303257.6275000004</v>
      </c>
      <c r="AV259" s="176">
        <v>8.3333333333333315E-2</v>
      </c>
      <c r="AW259" s="178">
        <v>4</v>
      </c>
    </row>
    <row r="260" spans="1:49" x14ac:dyDescent="0.25">
      <c r="A260" s="173" t="s">
        <v>50</v>
      </c>
      <c r="B260" s="174">
        <v>561</v>
      </c>
      <c r="C260" s="173" t="s">
        <v>1300</v>
      </c>
      <c r="D260" s="175"/>
      <c r="E260" s="173" t="s">
        <v>1301</v>
      </c>
      <c r="F260" s="173"/>
      <c r="G260" s="173" t="s">
        <v>1302</v>
      </c>
      <c r="H260" s="173"/>
      <c r="I260" s="173" t="s">
        <v>214</v>
      </c>
      <c r="J260" s="173" t="s">
        <v>1303</v>
      </c>
      <c r="K260" s="208" t="s">
        <v>621</v>
      </c>
      <c r="L260" s="173" t="s">
        <v>56</v>
      </c>
      <c r="M260" s="174">
        <v>13</v>
      </c>
      <c r="N260" s="174">
        <v>3</v>
      </c>
      <c r="O260" s="174"/>
      <c r="P260" s="174"/>
      <c r="Q260" s="174"/>
      <c r="R260" s="174"/>
      <c r="S260" s="174"/>
      <c r="T260" s="174"/>
      <c r="U260" s="176">
        <v>0.5625</v>
      </c>
      <c r="V260" s="176">
        <v>0.875</v>
      </c>
      <c r="W260" s="176"/>
      <c r="X260" s="176"/>
      <c r="Y260" s="173" t="s">
        <v>1076</v>
      </c>
      <c r="Z260" s="173" t="s">
        <v>457</v>
      </c>
      <c r="AA260" s="173" t="s">
        <v>1304</v>
      </c>
      <c r="AB260" s="173" t="s">
        <v>1118</v>
      </c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4">
        <v>3</v>
      </c>
      <c r="AR260" s="174">
        <v>2</v>
      </c>
      <c r="AS260" s="177">
        <v>45409</v>
      </c>
      <c r="AT260" s="178">
        <v>338250.76689999999</v>
      </c>
      <c r="AU260" s="178">
        <v>6294671.4331</v>
      </c>
      <c r="AV260" s="176">
        <v>0.3125</v>
      </c>
      <c r="AW260" s="178">
        <v>15</v>
      </c>
    </row>
    <row r="261" spans="1:49" x14ac:dyDescent="0.25">
      <c r="A261" s="179" t="s">
        <v>83</v>
      </c>
      <c r="B261" s="180">
        <v>562</v>
      </c>
      <c r="C261" s="179" t="s">
        <v>1305</v>
      </c>
      <c r="D261" s="181">
        <v>13</v>
      </c>
      <c r="E261" s="179" t="s">
        <v>1306</v>
      </c>
      <c r="F261" s="179"/>
      <c r="G261" s="179" t="s">
        <v>1307</v>
      </c>
      <c r="H261" s="179"/>
      <c r="I261" s="179" t="s">
        <v>571</v>
      </c>
      <c r="J261" s="179" t="s">
        <v>1308</v>
      </c>
      <c r="K261" s="208" t="s">
        <v>313</v>
      </c>
      <c r="L261" s="179" t="s">
        <v>249</v>
      </c>
      <c r="M261" s="180">
        <v>5</v>
      </c>
      <c r="N261" s="180"/>
      <c r="O261" s="180"/>
      <c r="P261" s="180"/>
      <c r="Q261" s="180"/>
      <c r="R261" s="180"/>
      <c r="S261" s="180"/>
      <c r="T261" s="180"/>
      <c r="U261" s="176">
        <v>0.33333333333333331</v>
      </c>
      <c r="V261" s="176">
        <v>0.91666666666666663</v>
      </c>
      <c r="W261" s="176"/>
      <c r="X261" s="176"/>
      <c r="Y261" s="173" t="s">
        <v>1309</v>
      </c>
      <c r="Z261" s="173"/>
      <c r="AA261" s="173"/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80">
        <v>2</v>
      </c>
      <c r="AR261" s="180">
        <v>4</v>
      </c>
      <c r="AS261" s="177">
        <v>45229</v>
      </c>
      <c r="AT261" s="178">
        <v>340608.01</v>
      </c>
      <c r="AU261" s="178">
        <v>6296646.0099999998</v>
      </c>
      <c r="AV261" s="176">
        <v>0.58333333333333326</v>
      </c>
      <c r="AW261" s="178">
        <v>56</v>
      </c>
    </row>
    <row r="262" spans="1:49" x14ac:dyDescent="0.25">
      <c r="A262" s="179" t="s">
        <v>83</v>
      </c>
      <c r="B262" s="180">
        <v>562</v>
      </c>
      <c r="C262" s="179" t="s">
        <v>1305</v>
      </c>
      <c r="D262" s="181">
        <v>13</v>
      </c>
      <c r="E262" s="179" t="s">
        <v>1306</v>
      </c>
      <c r="F262" s="179"/>
      <c r="G262" s="179" t="s">
        <v>1307</v>
      </c>
      <c r="H262" s="179"/>
      <c r="I262" s="179" t="s">
        <v>571</v>
      </c>
      <c r="J262" s="179" t="s">
        <v>1308</v>
      </c>
      <c r="K262" s="208" t="s">
        <v>313</v>
      </c>
      <c r="L262" s="179" t="s">
        <v>56</v>
      </c>
      <c r="M262" s="180">
        <v>5</v>
      </c>
      <c r="N262" s="180"/>
      <c r="O262" s="180"/>
      <c r="P262" s="180"/>
      <c r="Q262" s="180"/>
      <c r="R262" s="180"/>
      <c r="S262" s="180"/>
      <c r="T262" s="180"/>
      <c r="U262" s="176">
        <v>0.25</v>
      </c>
      <c r="V262" s="176">
        <v>0.91666666666666663</v>
      </c>
      <c r="W262" s="176"/>
      <c r="X262" s="176"/>
      <c r="Y262" s="173" t="s">
        <v>1309</v>
      </c>
      <c r="Z262" s="173"/>
      <c r="AA262" s="173"/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80">
        <v>2</v>
      </c>
      <c r="AR262" s="180">
        <v>4</v>
      </c>
      <c r="AS262" s="177">
        <v>45229</v>
      </c>
      <c r="AT262" s="178">
        <v>340608.01</v>
      </c>
      <c r="AU262" s="178">
        <v>6296646.0099999998</v>
      </c>
      <c r="AV262" s="176">
        <v>0.66666666666666663</v>
      </c>
      <c r="AW262" s="178">
        <v>64</v>
      </c>
    </row>
    <row r="263" spans="1:49" x14ac:dyDescent="0.25">
      <c r="A263" s="179" t="s">
        <v>83</v>
      </c>
      <c r="B263" s="180">
        <v>562</v>
      </c>
      <c r="C263" s="179" t="s">
        <v>1305</v>
      </c>
      <c r="D263" s="181">
        <v>13</v>
      </c>
      <c r="E263" s="179" t="s">
        <v>1306</v>
      </c>
      <c r="F263" s="179"/>
      <c r="G263" s="179" t="s">
        <v>1307</v>
      </c>
      <c r="H263" s="179"/>
      <c r="I263" s="179" t="s">
        <v>571</v>
      </c>
      <c r="J263" s="179" t="s">
        <v>1308</v>
      </c>
      <c r="K263" s="208" t="s">
        <v>313</v>
      </c>
      <c r="L263" s="179" t="s">
        <v>93</v>
      </c>
      <c r="M263" s="180">
        <v>5</v>
      </c>
      <c r="N263" s="180"/>
      <c r="O263" s="180"/>
      <c r="P263" s="180"/>
      <c r="Q263" s="180"/>
      <c r="R263" s="180"/>
      <c r="S263" s="180"/>
      <c r="T263" s="180"/>
      <c r="U263" s="176">
        <v>0.27083333333333331</v>
      </c>
      <c r="V263" s="176">
        <v>0.91666666666666663</v>
      </c>
      <c r="W263" s="176"/>
      <c r="X263" s="176"/>
      <c r="Y263" s="173" t="s">
        <v>1309</v>
      </c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80">
        <v>2</v>
      </c>
      <c r="AR263" s="180">
        <v>4</v>
      </c>
      <c r="AS263" s="177">
        <v>45229</v>
      </c>
      <c r="AT263" s="178">
        <v>340608.01</v>
      </c>
      <c r="AU263" s="178">
        <v>6296646.0099999998</v>
      </c>
      <c r="AV263" s="176">
        <v>0.64583333333333326</v>
      </c>
      <c r="AW263" s="178">
        <v>62</v>
      </c>
    </row>
    <row r="264" spans="1:49" x14ac:dyDescent="0.25">
      <c r="A264" s="179" t="s">
        <v>83</v>
      </c>
      <c r="B264" s="180">
        <v>563</v>
      </c>
      <c r="C264" s="179" t="s">
        <v>1310</v>
      </c>
      <c r="D264" s="181" t="s">
        <v>1311</v>
      </c>
      <c r="E264" s="179" t="s">
        <v>1312</v>
      </c>
      <c r="F264" s="179"/>
      <c r="G264" s="179" t="s">
        <v>1313</v>
      </c>
      <c r="H264" s="179"/>
      <c r="I264" s="179" t="s">
        <v>571</v>
      </c>
      <c r="J264" s="179" t="s">
        <v>1314</v>
      </c>
      <c r="K264" s="208" t="s">
        <v>313</v>
      </c>
      <c r="L264" s="179" t="s">
        <v>249</v>
      </c>
      <c r="M264" s="180">
        <v>5</v>
      </c>
      <c r="N264" s="180"/>
      <c r="O264" s="180"/>
      <c r="P264" s="180"/>
      <c r="Q264" s="180"/>
      <c r="R264" s="180"/>
      <c r="S264" s="180"/>
      <c r="T264" s="180"/>
      <c r="U264" s="176">
        <v>0.33333333333333331</v>
      </c>
      <c r="V264" s="176">
        <v>0.91666666666666663</v>
      </c>
      <c r="W264" s="176"/>
      <c r="X264" s="176"/>
      <c r="Y264" s="173" t="s">
        <v>1315</v>
      </c>
      <c r="Z264" s="173"/>
      <c r="AA264" s="173"/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80">
        <v>2</v>
      </c>
      <c r="AR264" s="180"/>
      <c r="AS264" s="177">
        <v>44940</v>
      </c>
      <c r="AT264" s="178">
        <v>332796.33</v>
      </c>
      <c r="AU264" s="178">
        <v>6301516.5800000001</v>
      </c>
      <c r="AV264" s="176">
        <v>0.58333333333333326</v>
      </c>
      <c r="AW264" s="178">
        <v>0</v>
      </c>
    </row>
    <row r="265" spans="1:49" x14ac:dyDescent="0.25">
      <c r="A265" s="179" t="s">
        <v>83</v>
      </c>
      <c r="B265" s="180">
        <v>563</v>
      </c>
      <c r="C265" s="179" t="s">
        <v>1310</v>
      </c>
      <c r="D265" s="181" t="s">
        <v>1311</v>
      </c>
      <c r="E265" s="179" t="s">
        <v>1312</v>
      </c>
      <c r="F265" s="179"/>
      <c r="G265" s="179" t="s">
        <v>1313</v>
      </c>
      <c r="H265" s="179"/>
      <c r="I265" s="179" t="s">
        <v>571</v>
      </c>
      <c r="J265" s="179" t="s">
        <v>1314</v>
      </c>
      <c r="K265" s="208" t="s">
        <v>313</v>
      </c>
      <c r="L265" s="179" t="s">
        <v>56</v>
      </c>
      <c r="M265" s="180">
        <v>5</v>
      </c>
      <c r="N265" s="180"/>
      <c r="O265" s="180"/>
      <c r="P265" s="180"/>
      <c r="Q265" s="180"/>
      <c r="R265" s="180"/>
      <c r="S265" s="180"/>
      <c r="T265" s="180"/>
      <c r="U265" s="176">
        <v>0.25</v>
      </c>
      <c r="V265" s="176">
        <v>0.91666666666666663</v>
      </c>
      <c r="W265" s="176"/>
      <c r="X265" s="176"/>
      <c r="Y265" s="173" t="s">
        <v>1315</v>
      </c>
      <c r="Z265" s="173"/>
      <c r="AA265" s="173"/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80">
        <v>2</v>
      </c>
      <c r="AR265" s="180"/>
      <c r="AS265" s="177">
        <v>44940</v>
      </c>
      <c r="AT265" s="178">
        <v>332796.33</v>
      </c>
      <c r="AU265" s="178">
        <v>6301516.5800000001</v>
      </c>
      <c r="AV265" s="176">
        <v>0.66666666666666663</v>
      </c>
      <c r="AW265" s="178">
        <v>0</v>
      </c>
    </row>
    <row r="266" spans="1:49" x14ac:dyDescent="0.25">
      <c r="A266" s="179" t="s">
        <v>83</v>
      </c>
      <c r="B266" s="180">
        <v>563</v>
      </c>
      <c r="C266" s="179" t="s">
        <v>1310</v>
      </c>
      <c r="D266" s="181" t="s">
        <v>1311</v>
      </c>
      <c r="E266" s="179" t="s">
        <v>1312</v>
      </c>
      <c r="F266" s="179"/>
      <c r="G266" s="179" t="s">
        <v>1313</v>
      </c>
      <c r="H266" s="179"/>
      <c r="I266" s="179" t="s">
        <v>571</v>
      </c>
      <c r="J266" s="179" t="s">
        <v>1314</v>
      </c>
      <c r="K266" s="208" t="s">
        <v>313</v>
      </c>
      <c r="L266" s="179" t="s">
        <v>93</v>
      </c>
      <c r="M266" s="180">
        <v>5</v>
      </c>
      <c r="N266" s="180"/>
      <c r="O266" s="180"/>
      <c r="P266" s="180"/>
      <c r="Q266" s="180"/>
      <c r="R266" s="180"/>
      <c r="S266" s="180"/>
      <c r="T266" s="180"/>
      <c r="U266" s="176">
        <v>0.27083333333333331</v>
      </c>
      <c r="V266" s="176">
        <v>0.91666666666666663</v>
      </c>
      <c r="W266" s="176"/>
      <c r="X266" s="176"/>
      <c r="Y266" s="173" t="s">
        <v>1315</v>
      </c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80">
        <v>2</v>
      </c>
      <c r="AR266" s="180"/>
      <c r="AS266" s="177">
        <v>44940</v>
      </c>
      <c r="AT266" s="178">
        <v>332796.33</v>
      </c>
      <c r="AU266" s="178">
        <v>6301516.5800000001</v>
      </c>
      <c r="AV266" s="176">
        <v>0.64583333333333326</v>
      </c>
      <c r="AW266" s="178">
        <v>0</v>
      </c>
    </row>
    <row r="267" spans="1:49" x14ac:dyDescent="0.25">
      <c r="A267" s="173" t="s">
        <v>50</v>
      </c>
      <c r="B267" s="174">
        <v>564</v>
      </c>
      <c r="C267" s="173" t="s">
        <v>1316</v>
      </c>
      <c r="D267" s="175"/>
      <c r="E267" s="173" t="s">
        <v>1317</v>
      </c>
      <c r="F267" s="173"/>
      <c r="G267" s="173" t="s">
        <v>1318</v>
      </c>
      <c r="H267" s="173"/>
      <c r="I267" s="173" t="s">
        <v>77</v>
      </c>
      <c r="J267" s="173" t="s">
        <v>1319</v>
      </c>
      <c r="K267" s="208" t="s">
        <v>621</v>
      </c>
      <c r="L267" s="173" t="s">
        <v>56</v>
      </c>
      <c r="M267" s="174">
        <v>13</v>
      </c>
      <c r="N267" s="174">
        <v>5</v>
      </c>
      <c r="O267" s="174">
        <v>11</v>
      </c>
      <c r="P267" s="174">
        <v>12</v>
      </c>
      <c r="Q267" s="174"/>
      <c r="R267" s="174"/>
      <c r="S267" s="174"/>
      <c r="T267" s="174"/>
      <c r="U267" s="176">
        <v>0.22916666666666666</v>
      </c>
      <c r="V267" s="176">
        <v>0.39583333333333331</v>
      </c>
      <c r="W267" s="176"/>
      <c r="X267" s="176"/>
      <c r="Y267" s="173" t="s">
        <v>1320</v>
      </c>
      <c r="Z267" s="173" t="s">
        <v>61</v>
      </c>
      <c r="AA267" s="173" t="s">
        <v>843</v>
      </c>
      <c r="AB267" s="173" t="s">
        <v>844</v>
      </c>
      <c r="AC267" s="173" t="s">
        <v>62</v>
      </c>
      <c r="AD267" s="173" t="s">
        <v>1321</v>
      </c>
      <c r="AE267" s="173" t="s">
        <v>64</v>
      </c>
      <c r="AF267" s="173" t="s">
        <v>81</v>
      </c>
      <c r="AG267" s="173" t="s">
        <v>1992</v>
      </c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4">
        <v>3</v>
      </c>
      <c r="AR267" s="174">
        <v>3</v>
      </c>
      <c r="AS267" s="177">
        <v>45605</v>
      </c>
      <c r="AT267" s="178">
        <v>350940.52179999999</v>
      </c>
      <c r="AU267" s="178">
        <v>6301115.3317</v>
      </c>
      <c r="AV267" s="176">
        <v>0.16666666666666666</v>
      </c>
      <c r="AW267" s="178">
        <v>12</v>
      </c>
    </row>
    <row r="268" spans="1:49" x14ac:dyDescent="0.25">
      <c r="A268" s="173" t="s">
        <v>50</v>
      </c>
      <c r="B268" s="174">
        <v>565</v>
      </c>
      <c r="C268" s="173" t="s">
        <v>1322</v>
      </c>
      <c r="D268" s="175"/>
      <c r="E268" s="173" t="s">
        <v>1323</v>
      </c>
      <c r="F268" s="173"/>
      <c r="G268" s="173" t="s">
        <v>1324</v>
      </c>
      <c r="H268" s="173"/>
      <c r="I268" s="173" t="s">
        <v>634</v>
      </c>
      <c r="J268" s="173" t="s">
        <v>1325</v>
      </c>
      <c r="K268" s="208" t="s">
        <v>621</v>
      </c>
      <c r="L268" s="173" t="s">
        <v>56</v>
      </c>
      <c r="M268" s="174">
        <v>13</v>
      </c>
      <c r="N268" s="174">
        <v>8</v>
      </c>
      <c r="O268" s="174">
        <v>3</v>
      </c>
      <c r="P268" s="174">
        <v>11</v>
      </c>
      <c r="Q268" s="174"/>
      <c r="R268" s="174"/>
      <c r="S268" s="174"/>
      <c r="T268" s="174"/>
      <c r="U268" s="176">
        <v>0.6875</v>
      </c>
      <c r="V268" s="176">
        <v>0.85416666666666663</v>
      </c>
      <c r="W268" s="176"/>
      <c r="X268" s="176"/>
      <c r="Y268" s="173" t="s">
        <v>840</v>
      </c>
      <c r="Z268" s="173" t="s">
        <v>300</v>
      </c>
      <c r="AA268" s="173" t="s">
        <v>842</v>
      </c>
      <c r="AB268" s="173" t="s">
        <v>1188</v>
      </c>
      <c r="AC268" s="173" t="s">
        <v>844</v>
      </c>
      <c r="AD268" s="173" t="s">
        <v>557</v>
      </c>
      <c r="AE268" s="173" t="s">
        <v>552</v>
      </c>
      <c r="AF268" s="173" t="s">
        <v>1326</v>
      </c>
      <c r="AG268" s="173" t="s">
        <v>1993</v>
      </c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4">
        <v>3</v>
      </c>
      <c r="AR268" s="174">
        <v>3</v>
      </c>
      <c r="AS268" s="177">
        <v>45605</v>
      </c>
      <c r="AT268" s="178">
        <v>342714.7</v>
      </c>
      <c r="AU268" s="178">
        <v>6306896.4000000004</v>
      </c>
      <c r="AV268" s="176">
        <v>0.16666666666666663</v>
      </c>
      <c r="AW268" s="178">
        <v>12</v>
      </c>
    </row>
    <row r="269" spans="1:49" x14ac:dyDescent="0.25">
      <c r="A269" s="173" t="s">
        <v>50</v>
      </c>
      <c r="B269" s="174">
        <v>566</v>
      </c>
      <c r="C269" s="173" t="s">
        <v>1327</v>
      </c>
      <c r="D269" s="175"/>
      <c r="E269" s="173" t="s">
        <v>1328</v>
      </c>
      <c r="F269" s="173"/>
      <c r="G269" s="173" t="s">
        <v>1329</v>
      </c>
      <c r="H269" s="173"/>
      <c r="I269" s="173" t="s">
        <v>1222</v>
      </c>
      <c r="J269" s="173" t="s">
        <v>1330</v>
      </c>
      <c r="K269" s="208" t="s">
        <v>621</v>
      </c>
      <c r="L269" s="173" t="s">
        <v>56</v>
      </c>
      <c r="M269" s="174">
        <v>13</v>
      </c>
      <c r="N269" s="174">
        <v>12</v>
      </c>
      <c r="O269" s="174"/>
      <c r="P269" s="174"/>
      <c r="Q269" s="174"/>
      <c r="R269" s="174"/>
      <c r="S269" s="174"/>
      <c r="T269" s="174"/>
      <c r="U269" s="176">
        <v>0.27083333333333331</v>
      </c>
      <c r="V269" s="176">
        <v>0.375</v>
      </c>
      <c r="W269" s="176"/>
      <c r="X269" s="176"/>
      <c r="Y269" s="173" t="s">
        <v>645</v>
      </c>
      <c r="Z269" s="173" t="s">
        <v>760</v>
      </c>
      <c r="AA269" s="173" t="s">
        <v>1331</v>
      </c>
      <c r="AB269" s="173" t="s">
        <v>1332</v>
      </c>
      <c r="AC269" s="173" t="s">
        <v>1333</v>
      </c>
      <c r="AD269" s="173" t="s">
        <v>1334</v>
      </c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4">
        <v>2</v>
      </c>
      <c r="AR269" s="174">
        <v>2</v>
      </c>
      <c r="AS269" s="177">
        <v>45367</v>
      </c>
      <c r="AT269" s="178">
        <v>353843.58020000003</v>
      </c>
      <c r="AU269" s="178">
        <v>6298905.8852000004</v>
      </c>
      <c r="AV269" s="176">
        <v>0.10416666666666669</v>
      </c>
      <c r="AW269" s="178">
        <v>5</v>
      </c>
    </row>
    <row r="270" spans="1:49" x14ac:dyDescent="0.25">
      <c r="A270" s="173" t="s">
        <v>50</v>
      </c>
      <c r="B270" s="174">
        <v>567</v>
      </c>
      <c r="C270" s="173" t="s">
        <v>1335</v>
      </c>
      <c r="D270" s="175"/>
      <c r="E270" s="173" t="s">
        <v>1336</v>
      </c>
      <c r="F270" s="173"/>
      <c r="G270" s="173" t="s">
        <v>1337</v>
      </c>
      <c r="H270" s="173"/>
      <c r="I270" s="173" t="s">
        <v>77</v>
      </c>
      <c r="J270" s="173" t="s">
        <v>1338</v>
      </c>
      <c r="K270" s="208" t="s">
        <v>621</v>
      </c>
      <c r="L270" s="173" t="s">
        <v>56</v>
      </c>
      <c r="M270" s="174">
        <v>11</v>
      </c>
      <c r="N270" s="174">
        <v>13</v>
      </c>
      <c r="O270" s="174"/>
      <c r="P270" s="174"/>
      <c r="Q270" s="174"/>
      <c r="R270" s="174"/>
      <c r="S270" s="174"/>
      <c r="T270" s="174"/>
      <c r="U270" s="176">
        <v>0.27083333333333331</v>
      </c>
      <c r="V270" s="176">
        <v>0.35416666666666669</v>
      </c>
      <c r="W270" s="176"/>
      <c r="X270" s="176"/>
      <c r="Y270" s="173" t="s">
        <v>842</v>
      </c>
      <c r="Z270" s="173" t="s">
        <v>1321</v>
      </c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4">
        <v>3</v>
      </c>
      <c r="AR270" s="174">
        <v>3</v>
      </c>
      <c r="AS270" s="177">
        <v>44947</v>
      </c>
      <c r="AT270" s="178">
        <v>351117.32500000001</v>
      </c>
      <c r="AU270" s="178">
        <v>6301186.5710000005</v>
      </c>
      <c r="AV270" s="176">
        <v>8.333333333333337E-2</v>
      </c>
      <c r="AW270" s="178">
        <v>6</v>
      </c>
    </row>
    <row r="271" spans="1:49" x14ac:dyDescent="0.25">
      <c r="A271" s="173" t="s">
        <v>50</v>
      </c>
      <c r="B271" s="174">
        <v>569</v>
      </c>
      <c r="C271" s="173" t="s">
        <v>1339</v>
      </c>
      <c r="D271" s="175"/>
      <c r="E271" s="173" t="s">
        <v>1340</v>
      </c>
      <c r="F271" s="173"/>
      <c r="G271" s="173" t="s">
        <v>1341</v>
      </c>
      <c r="H271" s="173"/>
      <c r="I271" s="173" t="s">
        <v>634</v>
      </c>
      <c r="J271" s="173" t="s">
        <v>1342</v>
      </c>
      <c r="K271" s="208" t="s">
        <v>621</v>
      </c>
      <c r="L271" s="173" t="s">
        <v>56</v>
      </c>
      <c r="M271" s="174">
        <v>13</v>
      </c>
      <c r="N271" s="174">
        <v>3</v>
      </c>
      <c r="O271" s="174">
        <v>11</v>
      </c>
      <c r="P271" s="174"/>
      <c r="Q271" s="174"/>
      <c r="R271" s="174"/>
      <c r="S271" s="174"/>
      <c r="T271" s="174"/>
      <c r="U271" s="176">
        <v>0.27083333333333331</v>
      </c>
      <c r="V271" s="176">
        <v>0.4375</v>
      </c>
      <c r="W271" s="176"/>
      <c r="X271" s="176"/>
      <c r="Y271" s="173" t="s">
        <v>645</v>
      </c>
      <c r="Z271" s="173" t="s">
        <v>641</v>
      </c>
      <c r="AA271" s="173" t="s">
        <v>638</v>
      </c>
      <c r="AB271" s="173" t="s">
        <v>654</v>
      </c>
      <c r="AC271" s="173" t="s">
        <v>361</v>
      </c>
      <c r="AD271" s="173" t="s">
        <v>64</v>
      </c>
      <c r="AE271" s="173" t="s">
        <v>639</v>
      </c>
      <c r="AF271" s="173" t="s">
        <v>759</v>
      </c>
      <c r="AG271" s="173" t="s">
        <v>760</v>
      </c>
      <c r="AH271" s="173" t="s">
        <v>653</v>
      </c>
      <c r="AI271" s="173" t="s">
        <v>761</v>
      </c>
      <c r="AJ271" s="173"/>
      <c r="AK271" s="173"/>
      <c r="AL271" s="173"/>
      <c r="AM271" s="173"/>
      <c r="AN271" s="173"/>
      <c r="AO271" s="173"/>
      <c r="AP271" s="173"/>
      <c r="AQ271" s="174">
        <v>2</v>
      </c>
      <c r="AR271" s="174">
        <v>2</v>
      </c>
      <c r="AS271" s="177">
        <v>45367</v>
      </c>
      <c r="AT271" s="178">
        <v>338930</v>
      </c>
      <c r="AU271" s="178">
        <v>6306854</v>
      </c>
      <c r="AV271" s="176">
        <v>0.16666666666666669</v>
      </c>
      <c r="AW271" s="178">
        <v>8</v>
      </c>
    </row>
    <row r="272" spans="1:49" x14ac:dyDescent="0.25">
      <c r="A272" s="173" t="s">
        <v>50</v>
      </c>
      <c r="B272" s="174">
        <v>570</v>
      </c>
      <c r="C272" s="173" t="s">
        <v>1343</v>
      </c>
      <c r="D272" s="175"/>
      <c r="E272" s="173" t="s">
        <v>1344</v>
      </c>
      <c r="F272" s="173"/>
      <c r="G272" s="173" t="s">
        <v>1345</v>
      </c>
      <c r="H272" s="173"/>
      <c r="I272" s="173" t="s">
        <v>54</v>
      </c>
      <c r="J272" s="173" t="s">
        <v>1346</v>
      </c>
      <c r="K272" s="208" t="s">
        <v>313</v>
      </c>
      <c r="L272" s="173" t="s">
        <v>56</v>
      </c>
      <c r="M272" s="174">
        <v>11</v>
      </c>
      <c r="N272" s="174"/>
      <c r="O272" s="174"/>
      <c r="P272" s="174"/>
      <c r="Q272" s="174"/>
      <c r="R272" s="174"/>
      <c r="S272" s="174"/>
      <c r="T272" s="174"/>
      <c r="U272" s="176">
        <v>0.66666666666666663</v>
      </c>
      <c r="V272" s="176">
        <v>0.77083333333333337</v>
      </c>
      <c r="W272" s="176"/>
      <c r="X272" s="176"/>
      <c r="Y272" s="173" t="s">
        <v>1041</v>
      </c>
      <c r="Z272" s="210" t="s">
        <v>1347</v>
      </c>
      <c r="AA272" s="173" t="s">
        <v>273</v>
      </c>
      <c r="AB272" s="173" t="s">
        <v>271</v>
      </c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4">
        <v>3</v>
      </c>
      <c r="AR272" s="174">
        <v>2</v>
      </c>
      <c r="AS272" s="177">
        <v>45642</v>
      </c>
      <c r="AT272" s="178">
        <v>359900.99280000001</v>
      </c>
      <c r="AU272" s="178">
        <v>6303257.3984000003</v>
      </c>
      <c r="AV272" s="176">
        <v>0.10416666666666674</v>
      </c>
      <c r="AW272" s="178">
        <v>5</v>
      </c>
    </row>
    <row r="273" spans="1:49" x14ac:dyDescent="0.25">
      <c r="A273" s="173" t="s">
        <v>50</v>
      </c>
      <c r="B273" s="174">
        <v>571</v>
      </c>
      <c r="C273" s="173" t="s">
        <v>1348</v>
      </c>
      <c r="D273" s="175"/>
      <c r="E273" s="173" t="s">
        <v>1349</v>
      </c>
      <c r="F273" s="173"/>
      <c r="G273" s="173" t="s">
        <v>1350</v>
      </c>
      <c r="H273" s="173"/>
      <c r="I273" s="173" t="s">
        <v>1222</v>
      </c>
      <c r="J273" s="173" t="s">
        <v>1351</v>
      </c>
      <c r="K273" s="208" t="s">
        <v>621</v>
      </c>
      <c r="L273" s="173" t="s">
        <v>56</v>
      </c>
      <c r="M273" s="174">
        <v>13</v>
      </c>
      <c r="N273" s="174">
        <v>12</v>
      </c>
      <c r="O273" s="174">
        <v>5</v>
      </c>
      <c r="P273" s="174"/>
      <c r="Q273" s="174"/>
      <c r="R273" s="174"/>
      <c r="S273" s="174"/>
      <c r="T273" s="174"/>
      <c r="U273" s="176">
        <v>0.66666666666666663</v>
      </c>
      <c r="V273" s="176">
        <v>0.77083333333333337</v>
      </c>
      <c r="W273" s="176"/>
      <c r="X273" s="176"/>
      <c r="Y273" s="173" t="s">
        <v>128</v>
      </c>
      <c r="Z273" s="173" t="s">
        <v>127</v>
      </c>
      <c r="AA273" s="173" t="s">
        <v>131</v>
      </c>
      <c r="AB273" s="173" t="s">
        <v>1352</v>
      </c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4">
        <v>3</v>
      </c>
      <c r="AR273" s="174">
        <v>2</v>
      </c>
      <c r="AS273" s="177">
        <v>44961</v>
      </c>
      <c r="AT273" s="178">
        <v>356895.93420000002</v>
      </c>
      <c r="AU273" s="178">
        <v>6297603.2620000001</v>
      </c>
      <c r="AV273" s="176">
        <v>0.10416666666666674</v>
      </c>
      <c r="AW273" s="178">
        <v>5</v>
      </c>
    </row>
    <row r="274" spans="1:49" x14ac:dyDescent="0.25">
      <c r="A274" s="173" t="s">
        <v>50</v>
      </c>
      <c r="B274" s="174">
        <v>572</v>
      </c>
      <c r="C274" s="173" t="s">
        <v>1353</v>
      </c>
      <c r="D274" s="175"/>
      <c r="E274" s="173" t="s">
        <v>1354</v>
      </c>
      <c r="F274" s="173"/>
      <c r="G274" s="173" t="s">
        <v>1355</v>
      </c>
      <c r="H274" s="173"/>
      <c r="I274" s="173" t="s">
        <v>54</v>
      </c>
      <c r="J274" s="173" t="s">
        <v>1356</v>
      </c>
      <c r="K274" s="208" t="s">
        <v>313</v>
      </c>
      <c r="L274" s="173" t="s">
        <v>56</v>
      </c>
      <c r="M274" s="174">
        <v>11</v>
      </c>
      <c r="N274" s="174"/>
      <c r="O274" s="174"/>
      <c r="P274" s="174"/>
      <c r="Q274" s="174"/>
      <c r="R274" s="174"/>
      <c r="S274" s="174"/>
      <c r="T274" s="174"/>
      <c r="U274" s="176">
        <v>0.72916666666666663</v>
      </c>
      <c r="V274" s="176">
        <v>0.8125</v>
      </c>
      <c r="W274" s="176"/>
      <c r="X274" s="176"/>
      <c r="Y274" s="173" t="s">
        <v>98</v>
      </c>
      <c r="Z274" s="173" t="s">
        <v>100</v>
      </c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4">
        <v>2</v>
      </c>
      <c r="AR274" s="174">
        <v>2</v>
      </c>
      <c r="AS274" s="177">
        <v>44961</v>
      </c>
      <c r="AT274" s="178">
        <v>353272.45743000001</v>
      </c>
      <c r="AU274" s="178">
        <v>6302903.1946799997</v>
      </c>
      <c r="AV274" s="176">
        <v>8.333333333333337E-2</v>
      </c>
      <c r="AW274" s="178">
        <v>4</v>
      </c>
    </row>
    <row r="275" spans="1:49" x14ac:dyDescent="0.25">
      <c r="A275" s="173" t="s">
        <v>50</v>
      </c>
      <c r="B275" s="174">
        <v>573</v>
      </c>
      <c r="C275" s="173" t="s">
        <v>1357</v>
      </c>
      <c r="D275" s="175"/>
      <c r="E275" s="173" t="s">
        <v>1358</v>
      </c>
      <c r="F275" s="173"/>
      <c r="G275" s="173" t="s">
        <v>1359</v>
      </c>
      <c r="H275" s="173"/>
      <c r="I275" s="173" t="s">
        <v>54</v>
      </c>
      <c r="J275" s="173" t="s">
        <v>1360</v>
      </c>
      <c r="K275" s="208" t="s">
        <v>621</v>
      </c>
      <c r="L275" s="173" t="s">
        <v>56</v>
      </c>
      <c r="M275" s="174">
        <v>11</v>
      </c>
      <c r="N275" s="174">
        <v>10</v>
      </c>
      <c r="O275" s="174">
        <v>7</v>
      </c>
      <c r="P275" s="174"/>
      <c r="Q275" s="174"/>
      <c r="R275" s="174"/>
      <c r="S275" s="174"/>
      <c r="T275" s="174"/>
      <c r="U275" s="176">
        <v>0.64583333333333337</v>
      </c>
      <c r="V275" s="176">
        <v>0.77083333333333337</v>
      </c>
      <c r="W275" s="176"/>
      <c r="X275" s="176"/>
      <c r="Y275" s="173" t="s">
        <v>70</v>
      </c>
      <c r="Z275" s="173" t="s">
        <v>273</v>
      </c>
      <c r="AA275" s="210" t="s">
        <v>271</v>
      </c>
      <c r="AB275" s="173" t="s">
        <v>737</v>
      </c>
      <c r="AC275" s="173" t="s">
        <v>272</v>
      </c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4">
        <v>3</v>
      </c>
      <c r="AR275" s="174">
        <v>2</v>
      </c>
      <c r="AS275" s="177">
        <v>45642</v>
      </c>
      <c r="AT275" s="178">
        <v>359943.34769999998</v>
      </c>
      <c r="AU275" s="178">
        <v>6303750.3216000004</v>
      </c>
      <c r="AV275" s="176">
        <v>0.125</v>
      </c>
      <c r="AW275" s="178">
        <v>6</v>
      </c>
    </row>
    <row r="276" spans="1:49" x14ac:dyDescent="0.25">
      <c r="A276" s="173" t="s">
        <v>50</v>
      </c>
      <c r="B276" s="174">
        <v>574</v>
      </c>
      <c r="C276" s="173" t="s">
        <v>1361</v>
      </c>
      <c r="D276" s="175"/>
      <c r="E276" s="173" t="s">
        <v>1362</v>
      </c>
      <c r="F276" s="173"/>
      <c r="G276" s="173" t="s">
        <v>1363</v>
      </c>
      <c r="H276" s="173"/>
      <c r="I276" s="173" t="s">
        <v>77</v>
      </c>
      <c r="J276" s="173" t="s">
        <v>1364</v>
      </c>
      <c r="K276" s="208" t="s">
        <v>621</v>
      </c>
      <c r="L276" s="173" t="s">
        <v>56</v>
      </c>
      <c r="M276" s="174">
        <v>11</v>
      </c>
      <c r="N276" s="174">
        <v>13</v>
      </c>
      <c r="O276" s="174">
        <v>5</v>
      </c>
      <c r="P276" s="174"/>
      <c r="Q276" s="174"/>
      <c r="R276" s="174"/>
      <c r="S276" s="174"/>
      <c r="T276" s="174"/>
      <c r="U276" s="176">
        <v>0.25</v>
      </c>
      <c r="V276" s="176">
        <v>0.375</v>
      </c>
      <c r="W276" s="176"/>
      <c r="X276" s="176"/>
      <c r="Y276" s="173" t="s">
        <v>590</v>
      </c>
      <c r="Z276" s="173" t="s">
        <v>1331</v>
      </c>
      <c r="AA276" s="173" t="s">
        <v>1365</v>
      </c>
      <c r="AB276" s="173" t="s">
        <v>1332</v>
      </c>
      <c r="AC276" s="173" t="s">
        <v>760</v>
      </c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4">
        <v>2</v>
      </c>
      <c r="AR276" s="174">
        <v>2</v>
      </c>
      <c r="AS276" s="177">
        <v>44961</v>
      </c>
      <c r="AT276" s="178">
        <v>351150.008993859</v>
      </c>
      <c r="AU276" s="178">
        <v>6301132.9096429497</v>
      </c>
      <c r="AV276" s="176">
        <v>0.125</v>
      </c>
      <c r="AW276" s="178">
        <v>6</v>
      </c>
    </row>
    <row r="277" spans="1:49" x14ac:dyDescent="0.25">
      <c r="A277" s="173" t="s">
        <v>50</v>
      </c>
      <c r="B277" s="174">
        <v>575</v>
      </c>
      <c r="C277" s="173" t="s">
        <v>1366</v>
      </c>
      <c r="D277" s="175"/>
      <c r="E277" s="173" t="s">
        <v>1367</v>
      </c>
      <c r="F277" s="173"/>
      <c r="G277" s="173" t="s">
        <v>1368</v>
      </c>
      <c r="H277" s="173"/>
      <c r="I277" s="173" t="s">
        <v>336</v>
      </c>
      <c r="J277" s="173" t="s">
        <v>1369</v>
      </c>
      <c r="K277" s="208" t="s">
        <v>621</v>
      </c>
      <c r="L277" s="173" t="s">
        <v>56</v>
      </c>
      <c r="M277" s="174">
        <v>11</v>
      </c>
      <c r="N277" s="174">
        <v>4</v>
      </c>
      <c r="O277" s="174">
        <v>5</v>
      </c>
      <c r="P277" s="174">
        <v>7</v>
      </c>
      <c r="Q277" s="174">
        <v>12</v>
      </c>
      <c r="R277" s="174"/>
      <c r="S277" s="174"/>
      <c r="T277" s="174"/>
      <c r="U277" s="176">
        <v>0.66666666666666663</v>
      </c>
      <c r="V277" s="176">
        <v>0.8125</v>
      </c>
      <c r="W277" s="176"/>
      <c r="X277" s="176"/>
      <c r="Y277" s="173" t="s">
        <v>1243</v>
      </c>
      <c r="Z277" s="173" t="s">
        <v>99</v>
      </c>
      <c r="AA277" s="173" t="s">
        <v>989</v>
      </c>
      <c r="AB277" s="173" t="s">
        <v>369</v>
      </c>
      <c r="AC277" s="173" t="s">
        <v>1370</v>
      </c>
      <c r="AD277" s="173" t="s">
        <v>995</v>
      </c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4">
        <v>2</v>
      </c>
      <c r="AR277" s="174">
        <v>2</v>
      </c>
      <c r="AS277" s="177">
        <v>44961</v>
      </c>
      <c r="AT277" s="178">
        <v>353402.76</v>
      </c>
      <c r="AU277" s="178">
        <v>6303296.6299999999</v>
      </c>
      <c r="AV277" s="176">
        <v>0.14583333333333337</v>
      </c>
      <c r="AW277" s="178">
        <v>7</v>
      </c>
    </row>
    <row r="278" spans="1:49" x14ac:dyDescent="0.25">
      <c r="A278" s="173" t="s">
        <v>50</v>
      </c>
      <c r="B278" s="174">
        <v>576</v>
      </c>
      <c r="C278" s="173" t="s">
        <v>1371</v>
      </c>
      <c r="D278" s="175"/>
      <c r="E278" s="173" t="s">
        <v>1372</v>
      </c>
      <c r="F278" s="173"/>
      <c r="G278" s="173" t="s">
        <v>1373</v>
      </c>
      <c r="H278" s="173"/>
      <c r="I278" s="173" t="s">
        <v>54</v>
      </c>
      <c r="J278" s="173" t="s">
        <v>1374</v>
      </c>
      <c r="K278" s="208" t="s">
        <v>621</v>
      </c>
      <c r="L278" s="173" t="s">
        <v>56</v>
      </c>
      <c r="M278" s="174">
        <v>11</v>
      </c>
      <c r="N278" s="174">
        <v>4</v>
      </c>
      <c r="O278" s="174">
        <v>12</v>
      </c>
      <c r="P278" s="174"/>
      <c r="Q278" s="174"/>
      <c r="R278" s="174"/>
      <c r="S278" s="174"/>
      <c r="T278" s="174"/>
      <c r="U278" s="176">
        <v>0.66666666666666663</v>
      </c>
      <c r="V278" s="176">
        <v>0.8125</v>
      </c>
      <c r="W278" s="176"/>
      <c r="X278" s="176"/>
      <c r="Y278" s="173" t="s">
        <v>99</v>
      </c>
      <c r="Z278" s="173" t="s">
        <v>100</v>
      </c>
      <c r="AA278" s="173" t="s">
        <v>98</v>
      </c>
      <c r="AB278" s="173" t="s">
        <v>210</v>
      </c>
      <c r="AC278" s="173" t="s">
        <v>203</v>
      </c>
      <c r="AD278" s="173" t="s">
        <v>1375</v>
      </c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4">
        <v>2</v>
      </c>
      <c r="AR278" s="174">
        <v>2</v>
      </c>
      <c r="AS278" s="177">
        <v>44961</v>
      </c>
      <c r="AT278" s="178">
        <v>353200.6054</v>
      </c>
      <c r="AU278" s="178">
        <v>6303113.2630000003</v>
      </c>
      <c r="AV278" s="176">
        <v>0.14583333333333337</v>
      </c>
      <c r="AW278" s="178">
        <v>7</v>
      </c>
    </row>
    <row r="279" spans="1:49" x14ac:dyDescent="0.25">
      <c r="A279" s="173" t="s">
        <v>50</v>
      </c>
      <c r="B279" s="174">
        <v>577</v>
      </c>
      <c r="C279" s="173" t="s">
        <v>1376</v>
      </c>
      <c r="D279" s="175"/>
      <c r="E279" s="173" t="s">
        <v>1377</v>
      </c>
      <c r="F279" s="173"/>
      <c r="G279" s="173" t="s">
        <v>1378</v>
      </c>
      <c r="H279" s="173"/>
      <c r="I279" s="173" t="s">
        <v>54</v>
      </c>
      <c r="J279" s="173" t="s">
        <v>1379</v>
      </c>
      <c r="K279" s="208" t="s">
        <v>621</v>
      </c>
      <c r="L279" s="173" t="s">
        <v>56</v>
      </c>
      <c r="M279" s="174">
        <v>12</v>
      </c>
      <c r="N279" s="174">
        <v>2</v>
      </c>
      <c r="O279" s="174">
        <v>5</v>
      </c>
      <c r="P279" s="174">
        <v>10</v>
      </c>
      <c r="Q279" s="174">
        <v>11</v>
      </c>
      <c r="R279" s="174">
        <v>13</v>
      </c>
      <c r="S279" s="174"/>
      <c r="T279" s="174"/>
      <c r="U279" s="176">
        <v>0.625</v>
      </c>
      <c r="V279" s="176">
        <v>0.875</v>
      </c>
      <c r="W279" s="176"/>
      <c r="X279" s="176"/>
      <c r="Y279" s="173" t="s">
        <v>522</v>
      </c>
      <c r="Z279" s="173" t="s">
        <v>524</v>
      </c>
      <c r="AA279" s="173" t="s">
        <v>60</v>
      </c>
      <c r="AB279" s="173" t="s">
        <v>987</v>
      </c>
      <c r="AC279" s="173" t="s">
        <v>988</v>
      </c>
      <c r="AD279" s="173" t="s">
        <v>845</v>
      </c>
      <c r="AE279" s="173" t="s">
        <v>991</v>
      </c>
      <c r="AF279" s="173" t="s">
        <v>1380</v>
      </c>
      <c r="AG279" s="173" t="s">
        <v>992</v>
      </c>
      <c r="AH279" s="173" t="s">
        <v>994</v>
      </c>
      <c r="AI279" s="173"/>
      <c r="AJ279" s="173"/>
      <c r="AK279" s="173"/>
      <c r="AL279" s="173"/>
      <c r="AM279" s="173"/>
      <c r="AN279" s="173"/>
      <c r="AO279" s="173"/>
      <c r="AP279" s="173"/>
      <c r="AQ279" s="174">
        <v>3</v>
      </c>
      <c r="AR279" s="174">
        <v>2</v>
      </c>
      <c r="AS279" s="177">
        <v>44977</v>
      </c>
      <c r="AT279" s="178">
        <v>356488.71</v>
      </c>
      <c r="AU279" s="178">
        <v>6304181.46</v>
      </c>
      <c r="AV279" s="176">
        <v>0.25</v>
      </c>
      <c r="AW279" s="178">
        <v>12</v>
      </c>
    </row>
    <row r="280" spans="1:49" x14ac:dyDescent="0.25">
      <c r="A280" s="173" t="s">
        <v>50</v>
      </c>
      <c r="B280" s="174">
        <v>578</v>
      </c>
      <c r="C280" s="173" t="s">
        <v>1381</v>
      </c>
      <c r="D280" s="175"/>
      <c r="E280" s="173" t="s">
        <v>1382</v>
      </c>
      <c r="F280" s="173"/>
      <c r="G280" s="173" t="s">
        <v>1383</v>
      </c>
      <c r="H280" s="173"/>
      <c r="I280" s="173" t="s">
        <v>838</v>
      </c>
      <c r="J280" s="173" t="s">
        <v>1384</v>
      </c>
      <c r="K280" s="208" t="s">
        <v>621</v>
      </c>
      <c r="L280" s="173" t="s">
        <v>56</v>
      </c>
      <c r="M280" s="174">
        <v>12</v>
      </c>
      <c r="N280" s="174">
        <v>2</v>
      </c>
      <c r="O280" s="174">
        <v>10</v>
      </c>
      <c r="P280" s="174">
        <v>11</v>
      </c>
      <c r="Q280" s="174">
        <v>9</v>
      </c>
      <c r="S280" s="174"/>
      <c r="T280" s="174"/>
      <c r="U280" s="176">
        <v>0.66666666666666663</v>
      </c>
      <c r="V280" s="176">
        <v>0.8125</v>
      </c>
      <c r="W280" s="176"/>
      <c r="X280" s="176"/>
      <c r="Y280" s="173" t="s">
        <v>366</v>
      </c>
      <c r="Z280" s="173" t="s">
        <v>567</v>
      </c>
      <c r="AA280" s="173" t="s">
        <v>841</v>
      </c>
      <c r="AB280" s="173" t="s">
        <v>556</v>
      </c>
      <c r="AC280" s="173" t="s">
        <v>1320</v>
      </c>
      <c r="AD280" s="173" t="s">
        <v>111</v>
      </c>
      <c r="AE280" s="173" t="s">
        <v>1365</v>
      </c>
      <c r="AF280" s="173" t="s">
        <v>418</v>
      </c>
      <c r="AG280" s="173" t="s">
        <v>465</v>
      </c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4">
        <v>3</v>
      </c>
      <c r="AR280" s="174">
        <v>2</v>
      </c>
      <c r="AS280" s="177">
        <v>45430</v>
      </c>
      <c r="AT280" s="178">
        <v>349699.52559999999</v>
      </c>
      <c r="AU280" s="178">
        <v>6304485.2812999999</v>
      </c>
      <c r="AV280" s="176">
        <v>0.14583333333333337</v>
      </c>
      <c r="AW280" s="178">
        <v>7</v>
      </c>
    </row>
    <row r="281" spans="1:49" x14ac:dyDescent="0.25">
      <c r="A281" s="173" t="s">
        <v>50</v>
      </c>
      <c r="B281" s="174">
        <v>579</v>
      </c>
      <c r="C281" s="173" t="s">
        <v>1385</v>
      </c>
      <c r="D281" s="175"/>
      <c r="E281" s="173" t="s">
        <v>1386</v>
      </c>
      <c r="F281" s="173"/>
      <c r="G281" s="173" t="s">
        <v>1387</v>
      </c>
      <c r="H281" s="173"/>
      <c r="I281" s="173" t="s">
        <v>838</v>
      </c>
      <c r="J281" s="173" t="s">
        <v>1384</v>
      </c>
      <c r="K281" s="208" t="s">
        <v>621</v>
      </c>
      <c r="L281" s="173" t="s">
        <v>56</v>
      </c>
      <c r="M281" s="174">
        <v>12</v>
      </c>
      <c r="N281" s="174">
        <v>2</v>
      </c>
      <c r="O281" s="174">
        <v>9</v>
      </c>
      <c r="P281" s="174">
        <v>10</v>
      </c>
      <c r="Q281" s="174">
        <v>11</v>
      </c>
      <c r="R281" s="174"/>
      <c r="S281" s="174"/>
      <c r="T281" s="174"/>
      <c r="U281" s="176">
        <v>0.66666666666666663</v>
      </c>
      <c r="V281" s="176">
        <v>0.85416666666666663</v>
      </c>
      <c r="W281" s="176"/>
      <c r="X281" s="176"/>
      <c r="Y281" s="173" t="s">
        <v>366</v>
      </c>
      <c r="Z281" s="173" t="s">
        <v>567</v>
      </c>
      <c r="AA281" s="173" t="s">
        <v>841</v>
      </c>
      <c r="AB281" s="173" t="s">
        <v>556</v>
      </c>
      <c r="AC281" s="173" t="s">
        <v>1320</v>
      </c>
      <c r="AD281" s="173" t="s">
        <v>111</v>
      </c>
      <c r="AE281" s="173" t="s">
        <v>1365</v>
      </c>
      <c r="AF281" s="173" t="s">
        <v>418</v>
      </c>
      <c r="AG281" s="173" t="s">
        <v>465</v>
      </c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4">
        <v>3</v>
      </c>
      <c r="AR281" s="174">
        <v>2</v>
      </c>
      <c r="AS281" s="177">
        <v>45430</v>
      </c>
      <c r="AT281" s="178">
        <v>349397.81809999997</v>
      </c>
      <c r="AU281" s="178">
        <v>6304250.3403000003</v>
      </c>
      <c r="AV281" s="176">
        <v>0.1875</v>
      </c>
      <c r="AW281" s="178">
        <v>9</v>
      </c>
    </row>
    <row r="282" spans="1:49" x14ac:dyDescent="0.25">
      <c r="A282" s="173" t="s">
        <v>50</v>
      </c>
      <c r="B282" s="174">
        <v>580</v>
      </c>
      <c r="C282" s="173" t="s">
        <v>1388</v>
      </c>
      <c r="D282" s="175"/>
      <c r="E282" s="173" t="s">
        <v>1389</v>
      </c>
      <c r="F282" s="173"/>
      <c r="G282" s="173" t="s">
        <v>1390</v>
      </c>
      <c r="H282" s="173"/>
      <c r="I282" s="173" t="s">
        <v>838</v>
      </c>
      <c r="J282" s="173" t="s">
        <v>1391</v>
      </c>
      <c r="K282" s="208" t="s">
        <v>621</v>
      </c>
      <c r="L282" s="173" t="s">
        <v>56</v>
      </c>
      <c r="M282" s="174">
        <v>12</v>
      </c>
      <c r="N282" s="174">
        <v>2</v>
      </c>
      <c r="O282" s="174">
        <v>9</v>
      </c>
      <c r="P282" s="174">
        <v>10</v>
      </c>
      <c r="Q282" s="174">
        <v>11</v>
      </c>
      <c r="R282" s="174"/>
      <c r="S282" s="174"/>
      <c r="T282" s="174"/>
      <c r="U282" s="176">
        <v>0.66666666666666663</v>
      </c>
      <c r="V282" s="176">
        <v>0.85416666666666663</v>
      </c>
      <c r="W282" s="176"/>
      <c r="X282" s="176"/>
      <c r="Y282" s="173" t="s">
        <v>366</v>
      </c>
      <c r="Z282" s="173" t="s">
        <v>567</v>
      </c>
      <c r="AA282" s="173" t="s">
        <v>841</v>
      </c>
      <c r="AB282" s="173" t="s">
        <v>556</v>
      </c>
      <c r="AC282" s="173" t="s">
        <v>1320</v>
      </c>
      <c r="AD282" s="173" t="s">
        <v>111</v>
      </c>
      <c r="AE282" s="173" t="s">
        <v>1365</v>
      </c>
      <c r="AF282" s="173" t="s">
        <v>418</v>
      </c>
      <c r="AG282" s="173" t="s">
        <v>465</v>
      </c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4">
        <v>3</v>
      </c>
      <c r="AR282" s="174">
        <v>2</v>
      </c>
      <c r="AS282" s="177">
        <v>45430</v>
      </c>
      <c r="AT282" s="178">
        <v>349351.22489999997</v>
      </c>
      <c r="AU282" s="178">
        <v>6304021.9139</v>
      </c>
      <c r="AV282" s="176">
        <v>0.1875</v>
      </c>
      <c r="AW282" s="178">
        <v>9</v>
      </c>
    </row>
    <row r="283" spans="1:49" x14ac:dyDescent="0.25">
      <c r="A283" s="173" t="s">
        <v>50</v>
      </c>
      <c r="B283" s="174">
        <v>581</v>
      </c>
      <c r="C283" s="173" t="s">
        <v>1392</v>
      </c>
      <c r="D283" s="175"/>
      <c r="E283" s="173" t="s">
        <v>1393</v>
      </c>
      <c r="F283" s="173"/>
      <c r="G283" s="173" t="s">
        <v>1394</v>
      </c>
      <c r="H283" s="173"/>
      <c r="I283" s="173" t="s">
        <v>54</v>
      </c>
      <c r="J283" s="173" t="s">
        <v>1395</v>
      </c>
      <c r="K283" s="208" t="s">
        <v>621</v>
      </c>
      <c r="L283" s="173" t="s">
        <v>56</v>
      </c>
      <c r="M283" s="174">
        <v>10</v>
      </c>
      <c r="N283" s="174">
        <v>4</v>
      </c>
      <c r="O283" s="174">
        <v>8</v>
      </c>
      <c r="P283" s="174">
        <v>9</v>
      </c>
      <c r="Q283" s="174">
        <v>11</v>
      </c>
      <c r="R283" s="174">
        <v>12</v>
      </c>
      <c r="S283" s="174">
        <v>13</v>
      </c>
      <c r="T283" s="174"/>
      <c r="U283" s="176">
        <v>0.27083333333333331</v>
      </c>
      <c r="V283" s="176">
        <v>0.39583333333333331</v>
      </c>
      <c r="W283" s="176"/>
      <c r="X283" s="176"/>
      <c r="Y283" s="173" t="s">
        <v>57</v>
      </c>
      <c r="Z283" s="173" t="s">
        <v>645</v>
      </c>
      <c r="AA283" s="173" t="s">
        <v>1333</v>
      </c>
      <c r="AB283" s="173" t="s">
        <v>70</v>
      </c>
      <c r="AC283" s="173" t="s">
        <v>240</v>
      </c>
      <c r="AD283" s="173" t="s">
        <v>758</v>
      </c>
      <c r="AE283" s="173" t="s">
        <v>59</v>
      </c>
      <c r="AF283" s="173" t="s">
        <v>369</v>
      </c>
      <c r="AG283" s="173" t="s">
        <v>992</v>
      </c>
      <c r="AH283" s="173" t="s">
        <v>63</v>
      </c>
      <c r="AI283" s="173"/>
      <c r="AJ283" s="173"/>
      <c r="AK283" s="173"/>
      <c r="AL283" s="173"/>
      <c r="AM283" s="173"/>
      <c r="AN283" s="173"/>
      <c r="AO283" s="173"/>
      <c r="AP283" s="173"/>
      <c r="AQ283" s="174">
        <v>3</v>
      </c>
      <c r="AR283" s="174">
        <v>2</v>
      </c>
      <c r="AS283" s="177">
        <v>44977</v>
      </c>
      <c r="AT283" s="178">
        <v>352650.02474768303</v>
      </c>
      <c r="AU283" s="178">
        <v>6301628.94349337</v>
      </c>
      <c r="AV283" s="176">
        <v>0.125</v>
      </c>
      <c r="AW283" s="178">
        <v>6</v>
      </c>
    </row>
    <row r="284" spans="1:49" x14ac:dyDescent="0.25">
      <c r="A284" s="173" t="s">
        <v>50</v>
      </c>
      <c r="B284" s="174">
        <v>582</v>
      </c>
      <c r="C284" s="173" t="s">
        <v>1396</v>
      </c>
      <c r="D284" s="175"/>
      <c r="E284" s="173" t="s">
        <v>1397</v>
      </c>
      <c r="F284" s="173"/>
      <c r="G284" s="173" t="s">
        <v>1398</v>
      </c>
      <c r="H284" s="173"/>
      <c r="I284" s="173" t="s">
        <v>336</v>
      </c>
      <c r="J284" s="173" t="s">
        <v>1399</v>
      </c>
      <c r="K284" s="208" t="s">
        <v>621</v>
      </c>
      <c r="L284" s="173" t="s">
        <v>56</v>
      </c>
      <c r="M284" s="174">
        <v>12</v>
      </c>
      <c r="N284" s="174">
        <v>5</v>
      </c>
      <c r="O284" s="174">
        <v>7</v>
      </c>
      <c r="P284" s="174">
        <v>10</v>
      </c>
      <c r="Q284" s="174">
        <v>11</v>
      </c>
      <c r="R284" s="174">
        <v>13</v>
      </c>
      <c r="S284" s="174"/>
      <c r="T284" s="174"/>
      <c r="U284" s="176">
        <v>0.66666666666666663</v>
      </c>
      <c r="V284" s="176">
        <v>0.85416666666666663</v>
      </c>
      <c r="W284" s="176"/>
      <c r="X284" s="176"/>
      <c r="Y284" s="173" t="s">
        <v>522</v>
      </c>
      <c r="Z284" s="173" t="s">
        <v>524</v>
      </c>
      <c r="AA284" s="173" t="s">
        <v>1242</v>
      </c>
      <c r="AB284" s="173" t="s">
        <v>508</v>
      </c>
      <c r="AC284" s="173" t="s">
        <v>60</v>
      </c>
      <c r="AD284" s="173" t="s">
        <v>987</v>
      </c>
      <c r="AE284" s="173" t="s">
        <v>988</v>
      </c>
      <c r="AF284" s="173" t="s">
        <v>989</v>
      </c>
      <c r="AG284" s="173" t="s">
        <v>845</v>
      </c>
      <c r="AH284" s="173" t="s">
        <v>990</v>
      </c>
      <c r="AI284" s="173" t="s">
        <v>991</v>
      </c>
      <c r="AJ284" s="173" t="s">
        <v>992</v>
      </c>
      <c r="AK284" s="173" t="s">
        <v>993</v>
      </c>
      <c r="AL284" s="173" t="s">
        <v>79</v>
      </c>
      <c r="AM284" s="173" t="s">
        <v>994</v>
      </c>
      <c r="AN284" s="173" t="s">
        <v>995</v>
      </c>
      <c r="AO284" s="173" t="s">
        <v>776</v>
      </c>
      <c r="AP284" s="173"/>
      <c r="AQ284" s="174">
        <v>3</v>
      </c>
      <c r="AR284" s="174">
        <v>2</v>
      </c>
      <c r="AS284" s="177">
        <v>45348</v>
      </c>
      <c r="AT284" s="178">
        <v>358019.53</v>
      </c>
      <c r="AU284" s="178">
        <v>6305948</v>
      </c>
      <c r="AV284" s="176">
        <v>0.1875</v>
      </c>
      <c r="AW284" s="178">
        <v>9</v>
      </c>
    </row>
    <row r="285" spans="1:49" x14ac:dyDescent="0.25">
      <c r="A285" s="173" t="s">
        <v>50</v>
      </c>
      <c r="B285" s="174">
        <v>583</v>
      </c>
      <c r="C285" s="173" t="s">
        <v>1400</v>
      </c>
      <c r="D285" s="175"/>
      <c r="E285" s="173" t="s">
        <v>1401</v>
      </c>
      <c r="F285" s="173"/>
      <c r="G285" s="173" t="s">
        <v>1402</v>
      </c>
      <c r="H285" s="173"/>
      <c r="I285" s="173" t="s">
        <v>1081</v>
      </c>
      <c r="J285" s="173" t="s">
        <v>1403</v>
      </c>
      <c r="K285" s="208" t="s">
        <v>621</v>
      </c>
      <c r="L285" s="173" t="s">
        <v>56</v>
      </c>
      <c r="M285" s="174">
        <v>12</v>
      </c>
      <c r="N285" s="174">
        <v>9</v>
      </c>
      <c r="O285" s="174"/>
      <c r="P285" s="174"/>
      <c r="Q285" s="174"/>
      <c r="R285" s="174"/>
      <c r="S285" s="174"/>
      <c r="T285" s="174"/>
      <c r="U285" s="176">
        <v>0.6875</v>
      </c>
      <c r="V285" s="176">
        <v>0.85416666666666663</v>
      </c>
      <c r="W285" s="176"/>
      <c r="X285" s="176"/>
      <c r="Y285" s="173" t="s">
        <v>151</v>
      </c>
      <c r="Z285" s="173" t="s">
        <v>1404</v>
      </c>
      <c r="AA285" s="173"/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4">
        <v>3</v>
      </c>
      <c r="AR285" s="174">
        <v>2</v>
      </c>
      <c r="AS285" s="177">
        <v>44977</v>
      </c>
      <c r="AT285" s="178">
        <v>342516.48341500002</v>
      </c>
      <c r="AU285" s="178">
        <v>6293829.1474200003</v>
      </c>
      <c r="AV285" s="176">
        <v>0.16666666666666663</v>
      </c>
      <c r="AW285" s="178">
        <v>8</v>
      </c>
    </row>
    <row r="286" spans="1:49" x14ac:dyDescent="0.25">
      <c r="A286" s="173" t="s">
        <v>50</v>
      </c>
      <c r="B286" s="174">
        <v>584</v>
      </c>
      <c r="C286" s="173" t="s">
        <v>1405</v>
      </c>
      <c r="D286" s="175"/>
      <c r="E286" s="173" t="s">
        <v>1406</v>
      </c>
      <c r="F286" s="173"/>
      <c r="G286" s="173" t="s">
        <v>1407</v>
      </c>
      <c r="H286" s="173"/>
      <c r="I286" s="173" t="s">
        <v>169</v>
      </c>
      <c r="J286" s="173" t="s">
        <v>1408</v>
      </c>
      <c r="K286" s="208" t="s">
        <v>621</v>
      </c>
      <c r="L286" s="173" t="s">
        <v>56</v>
      </c>
      <c r="M286" s="174">
        <v>12</v>
      </c>
      <c r="N286" s="174">
        <v>9</v>
      </c>
      <c r="O286" s="174">
        <v>7</v>
      </c>
      <c r="P286" s="174"/>
      <c r="Q286" s="174"/>
      <c r="R286" s="174"/>
      <c r="S286" s="174"/>
      <c r="T286" s="174"/>
      <c r="U286" s="176">
        <v>0.72916666666666663</v>
      </c>
      <c r="V286" s="176">
        <v>0.8125</v>
      </c>
      <c r="W286" s="176"/>
      <c r="X286" s="176"/>
      <c r="Y286" s="173" t="s">
        <v>430</v>
      </c>
      <c r="Z286" s="173" t="s">
        <v>111</v>
      </c>
      <c r="AA286" s="173" t="s">
        <v>109</v>
      </c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4">
        <v>3</v>
      </c>
      <c r="AR286" s="174">
        <v>2</v>
      </c>
      <c r="AS286" s="177">
        <v>45605</v>
      </c>
      <c r="AT286" s="178">
        <v>350342</v>
      </c>
      <c r="AU286" s="178">
        <v>6291183</v>
      </c>
      <c r="AV286" s="176">
        <v>8.333333333333337E-2</v>
      </c>
      <c r="AW286" s="178">
        <v>4</v>
      </c>
    </row>
    <row r="287" spans="1:49" x14ac:dyDescent="0.25">
      <c r="A287" s="173" t="s">
        <v>50</v>
      </c>
      <c r="B287" s="174">
        <v>585</v>
      </c>
      <c r="C287" s="173" t="s">
        <v>1409</v>
      </c>
      <c r="D287" s="175"/>
      <c r="E287" s="173" t="s">
        <v>1410</v>
      </c>
      <c r="F287" s="173"/>
      <c r="G287" s="173" t="s">
        <v>1411</v>
      </c>
      <c r="H287" s="173"/>
      <c r="I287" s="173" t="s">
        <v>237</v>
      </c>
      <c r="J287" s="173" t="s">
        <v>1412</v>
      </c>
      <c r="K287" s="208" t="s">
        <v>621</v>
      </c>
      <c r="L287" s="173" t="s">
        <v>56</v>
      </c>
      <c r="M287" s="174">
        <v>12</v>
      </c>
      <c r="N287" s="174">
        <v>9</v>
      </c>
      <c r="O287" s="174">
        <v>3</v>
      </c>
      <c r="P287" s="174">
        <v>7</v>
      </c>
      <c r="Q287" s="174"/>
      <c r="R287" s="174"/>
      <c r="S287" s="174"/>
      <c r="T287" s="174"/>
      <c r="U287" s="176">
        <v>0.72916666666666663</v>
      </c>
      <c r="V287" s="176">
        <v>0.8125</v>
      </c>
      <c r="W287" s="176"/>
      <c r="X287" s="176"/>
      <c r="Y287" s="173" t="s">
        <v>1413</v>
      </c>
      <c r="Z287" s="173" t="s">
        <v>151</v>
      </c>
      <c r="AA287" s="173" t="s">
        <v>1083</v>
      </c>
      <c r="AB287" s="173" t="s">
        <v>1404</v>
      </c>
      <c r="AC287" s="173" t="s">
        <v>1418</v>
      </c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4">
        <v>3</v>
      </c>
      <c r="AR287" s="174">
        <v>2</v>
      </c>
      <c r="AS287" s="177">
        <v>45605</v>
      </c>
      <c r="AT287" s="178">
        <v>350335</v>
      </c>
      <c r="AU287" s="178">
        <v>6291194</v>
      </c>
      <c r="AV287" s="176">
        <v>8.333333333333337E-2</v>
      </c>
      <c r="AW287" s="178">
        <v>4</v>
      </c>
    </row>
    <row r="288" spans="1:49" x14ac:dyDescent="0.25">
      <c r="A288" s="173" t="s">
        <v>50</v>
      </c>
      <c r="B288" s="174">
        <v>586</v>
      </c>
      <c r="C288" s="173" t="s">
        <v>1414</v>
      </c>
      <c r="D288" s="175"/>
      <c r="E288" s="173" t="s">
        <v>1415</v>
      </c>
      <c r="F288" s="173"/>
      <c r="G288" s="173" t="s">
        <v>1416</v>
      </c>
      <c r="H288" s="173"/>
      <c r="I288" s="173" t="s">
        <v>77</v>
      </c>
      <c r="J288" s="173" t="s">
        <v>1417</v>
      </c>
      <c r="K288" s="208" t="s">
        <v>313</v>
      </c>
      <c r="L288" s="173" t="s">
        <v>56</v>
      </c>
      <c r="M288" s="174">
        <v>12</v>
      </c>
      <c r="N288" s="174"/>
      <c r="O288" s="174"/>
      <c r="P288" s="174"/>
      <c r="Q288" s="174"/>
      <c r="R288" s="174"/>
      <c r="S288" s="174"/>
      <c r="T288" s="174"/>
      <c r="U288" s="176">
        <v>0.72916666666666663</v>
      </c>
      <c r="V288" s="176">
        <v>0.8125</v>
      </c>
      <c r="W288" s="176"/>
      <c r="X288" s="176"/>
      <c r="Y288" s="173" t="s">
        <v>1418</v>
      </c>
      <c r="Z288" s="173" t="s">
        <v>556</v>
      </c>
      <c r="AA288" s="173"/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4">
        <v>3</v>
      </c>
      <c r="AR288" s="174">
        <v>2</v>
      </c>
      <c r="AS288" s="177">
        <v>44977</v>
      </c>
      <c r="AT288" s="178">
        <v>350150.28539999999</v>
      </c>
      <c r="AU288" s="178">
        <v>6300397.1995999999</v>
      </c>
      <c r="AV288" s="176">
        <v>8.333333333333337E-2</v>
      </c>
      <c r="AW288" s="178">
        <v>4</v>
      </c>
    </row>
    <row r="289" spans="1:49" x14ac:dyDescent="0.25">
      <c r="A289" s="173" t="s">
        <v>50</v>
      </c>
      <c r="B289" s="174">
        <v>587</v>
      </c>
      <c r="C289" s="173" t="s">
        <v>1419</v>
      </c>
      <c r="D289" s="175"/>
      <c r="E289" s="173" t="s">
        <v>1420</v>
      </c>
      <c r="F289" s="173"/>
      <c r="G289" s="173" t="s">
        <v>1421</v>
      </c>
      <c r="H289" s="173"/>
      <c r="I289" s="173" t="s">
        <v>226</v>
      </c>
      <c r="J289" s="173" t="s">
        <v>1422</v>
      </c>
      <c r="K289" s="208" t="s">
        <v>621</v>
      </c>
      <c r="L289" s="173" t="s">
        <v>56</v>
      </c>
      <c r="M289" s="174">
        <v>12</v>
      </c>
      <c r="N289" s="174">
        <v>9</v>
      </c>
      <c r="O289" s="174">
        <v>2</v>
      </c>
      <c r="P289" s="174"/>
      <c r="Q289" s="174"/>
      <c r="R289" s="174"/>
      <c r="S289" s="174"/>
      <c r="T289" s="174"/>
      <c r="U289" s="176">
        <v>0.27083333333333331</v>
      </c>
      <c r="V289" s="176">
        <v>0.35416666666666669</v>
      </c>
      <c r="W289" s="176"/>
      <c r="X289" s="176"/>
      <c r="Y289" s="173" t="s">
        <v>1423</v>
      </c>
      <c r="Z289" s="173" t="s">
        <v>1218</v>
      </c>
      <c r="AA289" s="173" t="s">
        <v>1424</v>
      </c>
      <c r="AB289" s="173" t="s">
        <v>1216</v>
      </c>
      <c r="AC289" s="173" t="s">
        <v>1217</v>
      </c>
      <c r="AD289" s="173" t="s">
        <v>230</v>
      </c>
      <c r="AE289" s="173" t="s">
        <v>1044</v>
      </c>
      <c r="AF289" s="173" t="s">
        <v>969</v>
      </c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4">
        <v>3</v>
      </c>
      <c r="AR289" s="174">
        <v>2</v>
      </c>
      <c r="AS289" s="177">
        <v>44977</v>
      </c>
      <c r="AT289" s="178">
        <v>353293.78850000002</v>
      </c>
      <c r="AU289" s="178">
        <v>6293411.0206000004</v>
      </c>
      <c r="AV289" s="176">
        <v>8.333333333333337E-2</v>
      </c>
      <c r="AW289" s="178">
        <v>4</v>
      </c>
    </row>
    <row r="290" spans="1:49" x14ac:dyDescent="0.25">
      <c r="A290" s="173" t="s">
        <v>50</v>
      </c>
      <c r="B290" s="174">
        <v>588</v>
      </c>
      <c r="C290" s="173" t="s">
        <v>1425</v>
      </c>
      <c r="D290" s="175"/>
      <c r="E290" s="173" t="s">
        <v>1426</v>
      </c>
      <c r="F290" s="173"/>
      <c r="G290" s="173" t="s">
        <v>1427</v>
      </c>
      <c r="H290" s="173"/>
      <c r="I290" s="173" t="s">
        <v>54</v>
      </c>
      <c r="J290" s="173" t="s">
        <v>1428</v>
      </c>
      <c r="K290" s="208" t="s">
        <v>621</v>
      </c>
      <c r="L290" s="173" t="s">
        <v>56</v>
      </c>
      <c r="M290" s="174">
        <v>12</v>
      </c>
      <c r="N290" s="174">
        <v>2</v>
      </c>
      <c r="O290" s="174">
        <v>5</v>
      </c>
      <c r="P290" s="174">
        <v>10</v>
      </c>
      <c r="Q290" s="174">
        <v>11</v>
      </c>
      <c r="R290" s="174">
        <v>13</v>
      </c>
      <c r="S290" s="174"/>
      <c r="T290" s="174"/>
      <c r="U290" s="176">
        <v>0.66666666666666663</v>
      </c>
      <c r="V290" s="176">
        <v>0.8125</v>
      </c>
      <c r="W290" s="176"/>
      <c r="X290" s="176"/>
      <c r="Y290" s="173" t="s">
        <v>522</v>
      </c>
      <c r="Z290" s="173" t="s">
        <v>524</v>
      </c>
      <c r="AA290" s="173" t="s">
        <v>60</v>
      </c>
      <c r="AB290" s="173" t="s">
        <v>987</v>
      </c>
      <c r="AC290" s="173" t="s">
        <v>988</v>
      </c>
      <c r="AD290" s="173" t="s">
        <v>845</v>
      </c>
      <c r="AE290" s="173" t="s">
        <v>991</v>
      </c>
      <c r="AF290" s="173" t="s">
        <v>1380</v>
      </c>
      <c r="AG290" s="173" t="s">
        <v>992</v>
      </c>
      <c r="AH290" s="173" t="s">
        <v>994</v>
      </c>
      <c r="AI290" s="173"/>
      <c r="AJ290" s="173"/>
      <c r="AK290" s="173"/>
      <c r="AL290" s="173"/>
      <c r="AM290" s="173"/>
      <c r="AN290" s="173"/>
      <c r="AO290" s="173"/>
      <c r="AP290" s="173"/>
      <c r="AQ290" s="174">
        <v>2</v>
      </c>
      <c r="AR290" s="174">
        <v>2</v>
      </c>
      <c r="AS290" s="177">
        <v>44977</v>
      </c>
      <c r="AT290" s="178">
        <v>356854.91</v>
      </c>
      <c r="AU290" s="178">
        <v>6304685.4000000004</v>
      </c>
      <c r="AV290" s="176">
        <v>0.14583333333333337</v>
      </c>
      <c r="AW290" s="178">
        <v>7</v>
      </c>
    </row>
    <row r="291" spans="1:49" x14ac:dyDescent="0.25">
      <c r="A291" s="173" t="s">
        <v>50</v>
      </c>
      <c r="B291" s="174">
        <v>589</v>
      </c>
      <c r="C291" s="173" t="s">
        <v>1429</v>
      </c>
      <c r="D291" s="175"/>
      <c r="E291" s="173" t="s">
        <v>1430</v>
      </c>
      <c r="F291" s="173"/>
      <c r="G291" s="173" t="s">
        <v>1431</v>
      </c>
      <c r="H291" s="173"/>
      <c r="I291" s="173" t="s">
        <v>54</v>
      </c>
      <c r="J291" s="173" t="s">
        <v>1432</v>
      </c>
      <c r="K291" s="208" t="s">
        <v>621</v>
      </c>
      <c r="L291" s="173" t="s">
        <v>56</v>
      </c>
      <c r="M291" s="174">
        <v>11</v>
      </c>
      <c r="N291" s="174">
        <v>2</v>
      </c>
      <c r="O291" s="174">
        <v>12</v>
      </c>
      <c r="P291" s="174"/>
      <c r="Q291" s="174"/>
      <c r="R291" s="174"/>
      <c r="S291" s="174"/>
      <c r="T291" s="174"/>
      <c r="U291" s="176">
        <v>0.27083333333333331</v>
      </c>
      <c r="V291" s="176">
        <v>0.85416666666666663</v>
      </c>
      <c r="W291" s="176"/>
      <c r="X291" s="176"/>
      <c r="Y291" s="173" t="s">
        <v>1433</v>
      </c>
      <c r="Z291" s="173" t="s">
        <v>990</v>
      </c>
      <c r="AA291" s="173" t="s">
        <v>1434</v>
      </c>
      <c r="AB291" s="173" t="s">
        <v>1380</v>
      </c>
      <c r="AC291" s="173" t="s">
        <v>993</v>
      </c>
      <c r="AD291" s="173" t="s">
        <v>81</v>
      </c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4">
        <v>3</v>
      </c>
      <c r="AR291" s="174">
        <v>2</v>
      </c>
      <c r="AS291" s="177">
        <v>44984</v>
      </c>
      <c r="AT291" s="178">
        <v>356317.71019999997</v>
      </c>
      <c r="AU291" s="178">
        <v>6302366.6155000003</v>
      </c>
      <c r="AV291" s="176">
        <v>0.58333333333333326</v>
      </c>
      <c r="AW291" s="178">
        <v>28</v>
      </c>
    </row>
    <row r="292" spans="1:49" x14ac:dyDescent="0.25">
      <c r="A292" s="173" t="s">
        <v>50</v>
      </c>
      <c r="B292" s="174">
        <v>590</v>
      </c>
      <c r="C292" s="173" t="s">
        <v>1435</v>
      </c>
      <c r="D292" s="175"/>
      <c r="E292" s="173" t="s">
        <v>1436</v>
      </c>
      <c r="F292" s="173"/>
      <c r="G292" s="173" t="s">
        <v>1437</v>
      </c>
      <c r="H292" s="173"/>
      <c r="I292" s="173" t="s">
        <v>336</v>
      </c>
      <c r="J292" s="173" t="s">
        <v>1438</v>
      </c>
      <c r="K292" s="208" t="s">
        <v>621</v>
      </c>
      <c r="L292" s="173" t="s">
        <v>56</v>
      </c>
      <c r="M292" s="174">
        <v>9</v>
      </c>
      <c r="N292" s="174">
        <v>2</v>
      </c>
      <c r="O292" s="174">
        <v>8</v>
      </c>
      <c r="P292" s="174">
        <v>11</v>
      </c>
      <c r="Q292" s="174">
        <v>13</v>
      </c>
      <c r="R292" s="174"/>
      <c r="S292" s="174"/>
      <c r="T292" s="174"/>
      <c r="U292" s="176">
        <v>0.72916666666666663</v>
      </c>
      <c r="V292" s="176">
        <v>0.8125</v>
      </c>
      <c r="W292" s="176"/>
      <c r="X292" s="176"/>
      <c r="Y292" s="173" t="s">
        <v>366</v>
      </c>
      <c r="Z292" s="173" t="s">
        <v>645</v>
      </c>
      <c r="AA292" s="173" t="s">
        <v>841</v>
      </c>
      <c r="AB292" s="173" t="s">
        <v>758</v>
      </c>
      <c r="AC292" s="173" t="s">
        <v>1439</v>
      </c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4">
        <v>2</v>
      </c>
      <c r="AR292" s="174">
        <v>2</v>
      </c>
      <c r="AS292" s="177">
        <v>44984</v>
      </c>
      <c r="AT292" s="178">
        <v>352301.07</v>
      </c>
      <c r="AU292" s="178">
        <v>6303394.8499999996</v>
      </c>
      <c r="AV292" s="176">
        <v>8.333333333333337E-2</v>
      </c>
      <c r="AW292" s="178">
        <v>4</v>
      </c>
    </row>
    <row r="293" spans="1:49" s="216" customFormat="1" x14ac:dyDescent="0.25">
      <c r="A293" s="210" t="s">
        <v>50</v>
      </c>
      <c r="B293" s="211">
        <v>591</v>
      </c>
      <c r="C293" s="210" t="s">
        <v>1440</v>
      </c>
      <c r="D293" s="212"/>
      <c r="E293" s="210" t="s">
        <v>1441</v>
      </c>
      <c r="F293" s="210"/>
      <c r="G293" s="210" t="s">
        <v>1442</v>
      </c>
      <c r="H293" s="210"/>
      <c r="I293" s="210" t="s">
        <v>1443</v>
      </c>
      <c r="J293" s="210" t="s">
        <v>1444</v>
      </c>
      <c r="K293" s="213" t="s">
        <v>621</v>
      </c>
      <c r="L293" s="210" t="s">
        <v>56</v>
      </c>
      <c r="M293" s="211">
        <v>11</v>
      </c>
      <c r="N293" s="211">
        <v>5</v>
      </c>
      <c r="O293" s="211">
        <v>12</v>
      </c>
      <c r="P293" s="211">
        <v>13</v>
      </c>
      <c r="Q293" s="211"/>
      <c r="R293" s="211"/>
      <c r="S293" s="211"/>
      <c r="T293" s="211"/>
      <c r="U293" s="214">
        <v>0.3125</v>
      </c>
      <c r="V293" s="214">
        <v>0.39583333333333331</v>
      </c>
      <c r="W293" s="214"/>
      <c r="X293" s="214"/>
      <c r="Y293" s="210" t="s">
        <v>61</v>
      </c>
      <c r="Z293" s="210" t="s">
        <v>273</v>
      </c>
      <c r="AA293" s="210" t="s">
        <v>203</v>
      </c>
      <c r="AB293" s="210" t="s">
        <v>1043</v>
      </c>
      <c r="AC293" s="210" t="s">
        <v>64</v>
      </c>
      <c r="AD293" s="210"/>
      <c r="AE293" s="210"/>
      <c r="AF293" s="210"/>
      <c r="AG293" s="210"/>
      <c r="AH293" s="210"/>
      <c r="AI293" s="210"/>
      <c r="AJ293" s="210"/>
      <c r="AK293" s="210"/>
      <c r="AL293" s="210"/>
      <c r="AM293" s="210"/>
      <c r="AN293" s="210"/>
      <c r="AO293" s="210"/>
      <c r="AP293" s="210"/>
      <c r="AQ293" s="211">
        <v>2</v>
      </c>
      <c r="AR293" s="211">
        <v>2</v>
      </c>
      <c r="AS293" s="234">
        <v>45642</v>
      </c>
      <c r="AT293" s="215">
        <v>358746.25719999999</v>
      </c>
      <c r="AU293" s="215">
        <v>6306505.6859999998</v>
      </c>
      <c r="AV293" s="214">
        <v>8.3333333333333315E-2</v>
      </c>
      <c r="AW293" s="215">
        <v>4</v>
      </c>
    </row>
    <row r="294" spans="1:49" x14ac:dyDescent="0.25">
      <c r="A294" s="173" t="s">
        <v>50</v>
      </c>
      <c r="B294" s="174">
        <v>592</v>
      </c>
      <c r="C294" s="173" t="s">
        <v>1445</v>
      </c>
      <c r="D294" s="175"/>
      <c r="E294" s="173" t="s">
        <v>1446</v>
      </c>
      <c r="F294" s="173"/>
      <c r="G294" s="173" t="s">
        <v>1447</v>
      </c>
      <c r="H294" s="173"/>
      <c r="I294" s="173" t="s">
        <v>54</v>
      </c>
      <c r="J294" s="173" t="s">
        <v>1448</v>
      </c>
      <c r="K294" s="208" t="s">
        <v>621</v>
      </c>
      <c r="L294" s="173" t="s">
        <v>56</v>
      </c>
      <c r="M294" s="174">
        <v>11</v>
      </c>
      <c r="N294" s="174">
        <v>2</v>
      </c>
      <c r="O294" s="174"/>
      <c r="P294" s="174"/>
      <c r="Q294" s="174"/>
      <c r="R294" s="174"/>
      <c r="S294" s="174"/>
      <c r="T294" s="174"/>
      <c r="U294" s="176">
        <v>0.3125</v>
      </c>
      <c r="V294" s="176">
        <v>0.39583333333333331</v>
      </c>
      <c r="W294" s="176"/>
      <c r="X294" s="176"/>
      <c r="Y294" s="173" t="s">
        <v>1449</v>
      </c>
      <c r="Z294" s="173" t="s">
        <v>338</v>
      </c>
      <c r="AA294" s="173"/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4">
        <v>2</v>
      </c>
      <c r="AR294" s="174">
        <v>2</v>
      </c>
      <c r="AS294" s="177">
        <v>44984</v>
      </c>
      <c r="AT294" s="178">
        <v>354327.7488</v>
      </c>
      <c r="AU294" s="178">
        <v>6302041.6150000002</v>
      </c>
      <c r="AV294" s="176">
        <v>8.3333333333333315E-2</v>
      </c>
      <c r="AW294" s="178">
        <v>4</v>
      </c>
    </row>
    <row r="295" spans="1:49" x14ac:dyDescent="0.25">
      <c r="A295" s="173" t="s">
        <v>50</v>
      </c>
      <c r="B295" s="174">
        <v>593</v>
      </c>
      <c r="C295" s="173" t="s">
        <v>1450</v>
      </c>
      <c r="D295" s="175"/>
      <c r="E295" s="173" t="s">
        <v>1451</v>
      </c>
      <c r="F295" s="173"/>
      <c r="G295" s="173" t="s">
        <v>1452</v>
      </c>
      <c r="H295" s="173"/>
      <c r="I295" s="173" t="s">
        <v>290</v>
      </c>
      <c r="J295" s="173" t="s">
        <v>1453</v>
      </c>
      <c r="K295" s="208" t="s">
        <v>621</v>
      </c>
      <c r="L295" s="173" t="s">
        <v>56</v>
      </c>
      <c r="M295" s="174">
        <v>8</v>
      </c>
      <c r="N295" s="174">
        <v>5</v>
      </c>
      <c r="O295" s="174"/>
      <c r="P295" s="174"/>
      <c r="Q295" s="174"/>
      <c r="R295" s="174"/>
      <c r="S295" s="174"/>
      <c r="T295" s="174"/>
      <c r="U295" s="176">
        <v>0.25</v>
      </c>
      <c r="V295" s="176">
        <v>0.35416666666666669</v>
      </c>
      <c r="W295" s="176"/>
      <c r="X295" s="176"/>
      <c r="Y295" s="173" t="s">
        <v>292</v>
      </c>
      <c r="Z295" s="173" t="s">
        <v>663</v>
      </c>
      <c r="AA295" s="173" t="s">
        <v>293</v>
      </c>
      <c r="AB295" s="173" t="s">
        <v>529</v>
      </c>
      <c r="AC295" s="173" t="s">
        <v>1294</v>
      </c>
      <c r="AD295" s="173" t="s">
        <v>1295</v>
      </c>
      <c r="AE295" s="173" t="s">
        <v>89</v>
      </c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4">
        <v>2</v>
      </c>
      <c r="AR295" s="174">
        <v>2</v>
      </c>
      <c r="AS295" s="177">
        <v>44984</v>
      </c>
      <c r="AT295" s="178">
        <v>338964.89399999997</v>
      </c>
      <c r="AU295" s="178">
        <v>6302204.932</v>
      </c>
      <c r="AV295" s="176">
        <v>0.10416666666666669</v>
      </c>
      <c r="AW295" s="178">
        <v>5</v>
      </c>
    </row>
    <row r="296" spans="1:49" x14ac:dyDescent="0.25">
      <c r="A296" s="173" t="s">
        <v>50</v>
      </c>
      <c r="B296" s="174">
        <v>594</v>
      </c>
      <c r="C296" s="173" t="s">
        <v>1454</v>
      </c>
      <c r="D296" s="175"/>
      <c r="E296" s="173" t="s">
        <v>1455</v>
      </c>
      <c r="F296" s="173"/>
      <c r="G296" s="173" t="s">
        <v>1456</v>
      </c>
      <c r="H296" s="173"/>
      <c r="I296" s="173" t="s">
        <v>705</v>
      </c>
      <c r="J296" s="173" t="s">
        <v>1457</v>
      </c>
      <c r="K296" s="208" t="s">
        <v>621</v>
      </c>
      <c r="L296" s="173" t="s">
        <v>56</v>
      </c>
      <c r="M296" s="174">
        <v>9</v>
      </c>
      <c r="N296" s="174">
        <v>10</v>
      </c>
      <c r="O296" s="174"/>
      <c r="P296" s="174"/>
      <c r="Q296" s="174"/>
      <c r="R296" s="174"/>
      <c r="S296" s="174"/>
      <c r="T296" s="174"/>
      <c r="U296" s="176">
        <v>0.58333333333333337</v>
      </c>
      <c r="V296" s="176">
        <v>0.91666666666666663</v>
      </c>
      <c r="W296" s="176"/>
      <c r="X296" s="176"/>
      <c r="Y296" s="173" t="s">
        <v>1458</v>
      </c>
      <c r="Z296" s="173" t="s">
        <v>1459</v>
      </c>
      <c r="AA296" s="173" t="s">
        <v>711</v>
      </c>
      <c r="AB296" s="173" t="s">
        <v>867</v>
      </c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4">
        <v>3</v>
      </c>
      <c r="AR296" s="174">
        <v>3</v>
      </c>
      <c r="AS296" s="177">
        <v>45288</v>
      </c>
      <c r="AT296" s="178">
        <v>353055.39159999997</v>
      </c>
      <c r="AU296" s="178">
        <v>6284458.2089999998</v>
      </c>
      <c r="AV296" s="176">
        <v>0.33333333333333326</v>
      </c>
      <c r="AW296" s="178">
        <v>24</v>
      </c>
    </row>
    <row r="297" spans="1:49" x14ac:dyDescent="0.25">
      <c r="A297" s="173" t="s">
        <v>50</v>
      </c>
      <c r="B297" s="174">
        <v>595</v>
      </c>
      <c r="C297" s="173" t="s">
        <v>1460</v>
      </c>
      <c r="D297" s="175"/>
      <c r="E297" s="173" t="s">
        <v>1461</v>
      </c>
      <c r="F297" s="173"/>
      <c r="G297" s="173" t="s">
        <v>1462</v>
      </c>
      <c r="H297" s="173"/>
      <c r="I297" s="173" t="s">
        <v>124</v>
      </c>
      <c r="J297" s="173" t="s">
        <v>1463</v>
      </c>
      <c r="K297" s="208" t="s">
        <v>621</v>
      </c>
      <c r="L297" s="173" t="s">
        <v>56</v>
      </c>
      <c r="M297" s="174">
        <v>10</v>
      </c>
      <c r="N297" s="174">
        <v>2</v>
      </c>
      <c r="O297" s="174">
        <v>3</v>
      </c>
      <c r="P297" s="174"/>
      <c r="Q297" s="174"/>
      <c r="R297" s="174"/>
      <c r="S297" s="174"/>
      <c r="T297" s="174"/>
      <c r="U297" s="176">
        <v>0.41666666666666669</v>
      </c>
      <c r="V297" s="176">
        <v>0.85416666666666663</v>
      </c>
      <c r="W297" s="176"/>
      <c r="X297" s="176"/>
      <c r="Y297" s="173" t="s">
        <v>242</v>
      </c>
      <c r="Z297" s="173" t="s">
        <v>406</v>
      </c>
      <c r="AA297" s="173" t="s">
        <v>172</v>
      </c>
      <c r="AB297" s="173" t="s">
        <v>1464</v>
      </c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4">
        <v>3</v>
      </c>
      <c r="AR297" s="174">
        <v>3</v>
      </c>
      <c r="AS297" s="177">
        <v>45017</v>
      </c>
      <c r="AT297" s="178">
        <v>351474.57929999998</v>
      </c>
      <c r="AU297" s="178">
        <v>6297091.5192</v>
      </c>
      <c r="AV297" s="176">
        <v>0.43749999999999994</v>
      </c>
      <c r="AW297" s="178">
        <v>31.5</v>
      </c>
    </row>
    <row r="298" spans="1:49" x14ac:dyDescent="0.25">
      <c r="A298" s="173" t="s">
        <v>50</v>
      </c>
      <c r="B298" s="174">
        <v>596</v>
      </c>
      <c r="C298" s="173" t="s">
        <v>1465</v>
      </c>
      <c r="D298" s="175"/>
      <c r="E298" s="173" t="s">
        <v>1466</v>
      </c>
      <c r="F298" s="173"/>
      <c r="G298" s="173" t="s">
        <v>1467</v>
      </c>
      <c r="H298" s="173"/>
      <c r="I298" s="173" t="s">
        <v>124</v>
      </c>
      <c r="J298" s="173" t="s">
        <v>1468</v>
      </c>
      <c r="K298" s="208" t="s">
        <v>621</v>
      </c>
      <c r="L298" s="173" t="s">
        <v>56</v>
      </c>
      <c r="M298" s="174">
        <v>10</v>
      </c>
      <c r="N298" s="174">
        <v>2</v>
      </c>
      <c r="O298" s="174"/>
      <c r="P298" s="174"/>
      <c r="Q298" s="174"/>
      <c r="R298" s="174"/>
      <c r="S298" s="174"/>
      <c r="T298" s="174"/>
      <c r="U298" s="176">
        <v>0.27083333333333331</v>
      </c>
      <c r="V298" s="176">
        <v>0.35416666666666669</v>
      </c>
      <c r="W298" s="176"/>
      <c r="X298" s="176"/>
      <c r="Y298" s="173" t="s">
        <v>377</v>
      </c>
      <c r="Z298" s="173" t="s">
        <v>232</v>
      </c>
      <c r="AA298" s="173" t="s">
        <v>1469</v>
      </c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4">
        <v>3</v>
      </c>
      <c r="AR298" s="174">
        <v>3</v>
      </c>
      <c r="AS298" s="177">
        <v>45017</v>
      </c>
      <c r="AT298" s="178">
        <v>351461.78659999999</v>
      </c>
      <c r="AU298" s="178">
        <v>6297185.8190000001</v>
      </c>
      <c r="AV298" s="176">
        <v>8.333333333333337E-2</v>
      </c>
      <c r="AW298" s="178">
        <v>6</v>
      </c>
    </row>
    <row r="299" spans="1:49" x14ac:dyDescent="0.25">
      <c r="A299" s="173" t="s">
        <v>50</v>
      </c>
      <c r="B299" s="174">
        <v>597</v>
      </c>
      <c r="C299" s="173" t="s">
        <v>1470</v>
      </c>
      <c r="D299" s="175"/>
      <c r="E299" s="173" t="s">
        <v>1471</v>
      </c>
      <c r="F299" s="173"/>
      <c r="G299" s="173" t="s">
        <v>1472</v>
      </c>
      <c r="H299" s="173"/>
      <c r="I299" s="173" t="s">
        <v>705</v>
      </c>
      <c r="J299" s="173" t="s">
        <v>1473</v>
      </c>
      <c r="K299" s="208" t="s">
        <v>313</v>
      </c>
      <c r="L299" s="173" t="s">
        <v>56</v>
      </c>
      <c r="M299" s="174">
        <v>10</v>
      </c>
      <c r="N299" s="174"/>
      <c r="O299" s="174"/>
      <c r="P299" s="174"/>
      <c r="Q299" s="174"/>
      <c r="R299" s="174"/>
      <c r="S299" s="174"/>
      <c r="T299" s="174"/>
      <c r="U299" s="176">
        <v>0.5</v>
      </c>
      <c r="V299" s="176">
        <v>0.89583333333333337</v>
      </c>
      <c r="W299" s="176"/>
      <c r="X299" s="176"/>
      <c r="Y299" s="173" t="s">
        <v>1474</v>
      </c>
      <c r="Z299" s="173" t="s">
        <v>852</v>
      </c>
      <c r="AA299" s="173" t="s">
        <v>711</v>
      </c>
      <c r="AB299" s="173" t="s">
        <v>879</v>
      </c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4">
        <v>2</v>
      </c>
      <c r="AR299" s="174">
        <v>2</v>
      </c>
      <c r="AS299" s="177">
        <v>45026</v>
      </c>
      <c r="AT299" s="178">
        <v>353199.17479999998</v>
      </c>
      <c r="AU299" s="178">
        <v>6283518.1349999998</v>
      </c>
      <c r="AV299" s="176">
        <v>0.39583333333333337</v>
      </c>
      <c r="AW299" s="178">
        <v>19</v>
      </c>
    </row>
    <row r="300" spans="1:49" x14ac:dyDescent="0.25">
      <c r="A300" s="173" t="s">
        <v>50</v>
      </c>
      <c r="B300" s="174">
        <v>599</v>
      </c>
      <c r="C300" s="173" t="s">
        <v>1475</v>
      </c>
      <c r="D300" s="175"/>
      <c r="E300" s="173" t="s">
        <v>1476</v>
      </c>
      <c r="F300" s="173"/>
      <c r="G300" s="173" t="s">
        <v>1477</v>
      </c>
      <c r="H300" s="173"/>
      <c r="I300" s="173" t="s">
        <v>1222</v>
      </c>
      <c r="J300" s="173" t="s">
        <v>1478</v>
      </c>
      <c r="K300" s="208" t="s">
        <v>621</v>
      </c>
      <c r="L300" s="173" t="s">
        <v>56</v>
      </c>
      <c r="M300" s="174">
        <v>12</v>
      </c>
      <c r="N300" s="174">
        <v>9</v>
      </c>
      <c r="O300" s="174">
        <v>2</v>
      </c>
      <c r="P300" s="174">
        <v>4</v>
      </c>
      <c r="R300" s="174"/>
      <c r="S300" s="174"/>
      <c r="T300" s="174"/>
      <c r="U300" s="176">
        <v>0.25</v>
      </c>
      <c r="V300" s="176">
        <v>0.41666666666666669</v>
      </c>
      <c r="W300" s="176"/>
      <c r="X300" s="176"/>
      <c r="Y300" s="173" t="s">
        <v>302</v>
      </c>
      <c r="Z300" s="173" t="s">
        <v>1225</v>
      </c>
      <c r="AA300" s="173" t="s">
        <v>321</v>
      </c>
      <c r="AB300" s="173" t="s">
        <v>230</v>
      </c>
      <c r="AC300" s="173" t="s">
        <v>1226</v>
      </c>
      <c r="AD300" s="173" t="s">
        <v>368</v>
      </c>
      <c r="AE300" s="173" t="s">
        <v>1375</v>
      </c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4">
        <v>3</v>
      </c>
      <c r="AR300" s="174">
        <v>2</v>
      </c>
      <c r="AS300" s="177">
        <v>45048</v>
      </c>
      <c r="AT300" s="178">
        <v>354030.8946</v>
      </c>
      <c r="AU300" s="178">
        <v>6297395.5735999998</v>
      </c>
      <c r="AV300" s="176">
        <v>0.16666666666666669</v>
      </c>
      <c r="AW300" s="178">
        <v>8</v>
      </c>
    </row>
    <row r="301" spans="1:49" x14ac:dyDescent="0.25">
      <c r="A301" s="173" t="s">
        <v>50</v>
      </c>
      <c r="B301" s="174">
        <v>600</v>
      </c>
      <c r="C301" s="173" t="s">
        <v>1479</v>
      </c>
      <c r="D301" s="175"/>
      <c r="E301" s="173" t="s">
        <v>1480</v>
      </c>
      <c r="F301" s="173"/>
      <c r="G301" s="173" t="s">
        <v>1481</v>
      </c>
      <c r="H301" s="173"/>
      <c r="I301" s="173" t="s">
        <v>1482</v>
      </c>
      <c r="J301" s="173" t="s">
        <v>1483</v>
      </c>
      <c r="K301" s="208" t="s">
        <v>621</v>
      </c>
      <c r="L301" s="173" t="s">
        <v>56</v>
      </c>
      <c r="M301" s="174">
        <v>8</v>
      </c>
      <c r="N301" s="174">
        <v>3</v>
      </c>
      <c r="O301" s="174"/>
      <c r="P301" s="174"/>
      <c r="Q301" s="174"/>
      <c r="R301" s="174"/>
      <c r="S301" s="174"/>
      <c r="T301" s="174"/>
      <c r="U301" s="176">
        <v>0.25</v>
      </c>
      <c r="V301" s="176">
        <v>0.375</v>
      </c>
      <c r="W301" s="176"/>
      <c r="X301" s="176"/>
      <c r="Y301" s="173" t="s">
        <v>1484</v>
      </c>
      <c r="Z301" s="173" t="s">
        <v>1485</v>
      </c>
      <c r="AA301" s="173" t="s">
        <v>351</v>
      </c>
      <c r="AB301" s="173" t="s">
        <v>1486</v>
      </c>
      <c r="AC301" s="173" t="s">
        <v>1487</v>
      </c>
      <c r="AD301" s="173" t="s">
        <v>1488</v>
      </c>
      <c r="AE301" s="173" t="s">
        <v>1489</v>
      </c>
      <c r="AF301" s="173" t="s">
        <v>354</v>
      </c>
      <c r="AG301" s="173" t="s">
        <v>1490</v>
      </c>
      <c r="AH301" s="173" t="s">
        <v>693</v>
      </c>
      <c r="AI301" s="173" t="s">
        <v>1491</v>
      </c>
      <c r="AJ301" s="173" t="s">
        <v>933</v>
      </c>
      <c r="AK301" s="173"/>
      <c r="AL301" s="173"/>
      <c r="AM301" s="173"/>
      <c r="AN301" s="173"/>
      <c r="AO301" s="173"/>
      <c r="AP301" s="173"/>
      <c r="AQ301" s="174">
        <v>2</v>
      </c>
      <c r="AR301" s="174">
        <v>2</v>
      </c>
      <c r="AS301" s="177">
        <v>45048</v>
      </c>
      <c r="AT301" s="178">
        <v>342371.57929999998</v>
      </c>
      <c r="AU301" s="178">
        <v>6289539.3616000004</v>
      </c>
      <c r="AV301" s="176">
        <v>0.125</v>
      </c>
      <c r="AW301" s="178">
        <v>6</v>
      </c>
    </row>
    <row r="302" spans="1:49" x14ac:dyDescent="0.25">
      <c r="A302" s="179" t="s">
        <v>83</v>
      </c>
      <c r="B302" s="180">
        <v>601</v>
      </c>
      <c r="C302" s="179" t="s">
        <v>1492</v>
      </c>
      <c r="D302" s="181"/>
      <c r="E302" s="179" t="s">
        <v>1493</v>
      </c>
      <c r="F302" s="179"/>
      <c r="G302" s="179" t="s">
        <v>1494</v>
      </c>
      <c r="H302" s="179"/>
      <c r="I302" s="179" t="s">
        <v>148</v>
      </c>
      <c r="J302" s="179" t="s">
        <v>1495</v>
      </c>
      <c r="K302" s="208" t="s">
        <v>313</v>
      </c>
      <c r="L302" s="179" t="s">
        <v>56</v>
      </c>
      <c r="M302" s="180">
        <v>2</v>
      </c>
      <c r="N302" s="180"/>
      <c r="O302" s="180"/>
      <c r="P302" s="180"/>
      <c r="Q302" s="180"/>
      <c r="R302" s="180"/>
      <c r="S302" s="180"/>
      <c r="T302" s="180"/>
      <c r="U302" s="176">
        <v>0.25</v>
      </c>
      <c r="V302" s="176">
        <v>0.45833333333333331</v>
      </c>
      <c r="W302" s="176"/>
      <c r="X302" s="176"/>
      <c r="Y302" s="173" t="s">
        <v>415</v>
      </c>
      <c r="Z302" s="173" t="s">
        <v>417</v>
      </c>
      <c r="AA302" s="173"/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80">
        <v>3</v>
      </c>
      <c r="AR302" s="180">
        <v>3</v>
      </c>
      <c r="AS302" s="177">
        <v>45356</v>
      </c>
      <c r="AT302" s="178">
        <v>347217.52</v>
      </c>
      <c r="AU302" s="178">
        <v>6303586.5499999998</v>
      </c>
      <c r="AV302" s="176">
        <v>0.20833333333333331</v>
      </c>
      <c r="AW302" s="178">
        <v>15</v>
      </c>
    </row>
    <row r="303" spans="1:49" x14ac:dyDescent="0.25">
      <c r="A303" s="179" t="s">
        <v>83</v>
      </c>
      <c r="B303" s="180">
        <v>602</v>
      </c>
      <c r="C303" s="179" t="s">
        <v>1496</v>
      </c>
      <c r="D303" s="181"/>
      <c r="E303" s="179" t="s">
        <v>1497</v>
      </c>
      <c r="F303" s="179"/>
      <c r="G303" s="179" t="s">
        <v>1498</v>
      </c>
      <c r="H303" s="179"/>
      <c r="I303" s="179" t="s">
        <v>1009</v>
      </c>
      <c r="J303" s="179" t="s">
        <v>1499</v>
      </c>
      <c r="K303" s="208" t="s">
        <v>621</v>
      </c>
      <c r="L303" s="179" t="s">
        <v>56</v>
      </c>
      <c r="M303" s="180">
        <v>2</v>
      </c>
      <c r="N303" s="180">
        <v>3</v>
      </c>
      <c r="O303" s="180">
        <v>8</v>
      </c>
      <c r="P303" s="180">
        <v>9</v>
      </c>
      <c r="Q303" s="180">
        <v>10</v>
      </c>
      <c r="R303" s="180">
        <v>11</v>
      </c>
      <c r="S303" s="180"/>
      <c r="T303" s="180"/>
      <c r="U303" s="176">
        <v>0.25</v>
      </c>
      <c r="V303" s="176">
        <v>0.45833333333333331</v>
      </c>
      <c r="W303" s="176"/>
      <c r="X303" s="176"/>
      <c r="Y303" s="173" t="s">
        <v>943</v>
      </c>
      <c r="Z303" s="173" t="s">
        <v>413</v>
      </c>
      <c r="AA303" s="173" t="s">
        <v>639</v>
      </c>
      <c r="AB303" s="173" t="s">
        <v>414</v>
      </c>
      <c r="AC303" s="173" t="s">
        <v>343</v>
      </c>
      <c r="AD303" s="173" t="s">
        <v>360</v>
      </c>
      <c r="AE303" s="173" t="s">
        <v>553</v>
      </c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80">
        <v>2</v>
      </c>
      <c r="AR303" s="180">
        <v>2</v>
      </c>
      <c r="AS303" s="177">
        <v>45220</v>
      </c>
      <c r="AT303" s="178">
        <v>345997.13973253127</v>
      </c>
      <c r="AU303" s="178">
        <v>6301149.8929889016</v>
      </c>
      <c r="AV303" s="176">
        <v>0.20833333333333331</v>
      </c>
      <c r="AW303" s="178">
        <v>10</v>
      </c>
    </row>
    <row r="304" spans="1:49" x14ac:dyDescent="0.25">
      <c r="A304" s="179" t="s">
        <v>83</v>
      </c>
      <c r="B304" s="180">
        <v>603</v>
      </c>
      <c r="C304" s="179" t="s">
        <v>1500</v>
      </c>
      <c r="D304" s="181"/>
      <c r="E304" s="179" t="s">
        <v>1501</v>
      </c>
      <c r="F304" s="179"/>
      <c r="G304" s="179" t="s">
        <v>1502</v>
      </c>
      <c r="H304" s="179"/>
      <c r="I304" s="179" t="s">
        <v>1009</v>
      </c>
      <c r="J304" s="179" t="s">
        <v>1503</v>
      </c>
      <c r="K304" s="208" t="s">
        <v>621</v>
      </c>
      <c r="L304" s="179" t="s">
        <v>56</v>
      </c>
      <c r="M304" s="180">
        <v>2</v>
      </c>
      <c r="N304" s="180">
        <v>3</v>
      </c>
      <c r="O304" s="180">
        <v>8</v>
      </c>
      <c r="P304" s="180">
        <v>10</v>
      </c>
      <c r="Q304" s="180">
        <v>11</v>
      </c>
      <c r="R304" s="180"/>
      <c r="S304" s="180"/>
      <c r="T304" s="180"/>
      <c r="U304" s="176">
        <v>0.625</v>
      </c>
      <c r="V304" s="176">
        <v>0.83333333333333337</v>
      </c>
      <c r="W304" s="176"/>
      <c r="X304" s="176"/>
      <c r="Y304" s="173" t="s">
        <v>622</v>
      </c>
      <c r="Z304" s="173" t="s">
        <v>555</v>
      </c>
      <c r="AA304" s="173" t="s">
        <v>414</v>
      </c>
      <c r="AB304" s="173" t="s">
        <v>360</v>
      </c>
      <c r="AC304" s="173" t="s">
        <v>1272</v>
      </c>
      <c r="AD304" s="173" t="s">
        <v>1188</v>
      </c>
      <c r="AE304" s="173" t="s">
        <v>1504</v>
      </c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80">
        <v>2</v>
      </c>
      <c r="AR304" s="180">
        <v>2</v>
      </c>
      <c r="AS304" s="177">
        <v>45071</v>
      </c>
      <c r="AT304" s="178">
        <v>345983.04294546286</v>
      </c>
      <c r="AU304" s="178">
        <v>6301204.5487509686</v>
      </c>
      <c r="AV304" s="176">
        <v>0.20833333333333337</v>
      </c>
      <c r="AW304" s="178">
        <v>10</v>
      </c>
    </row>
    <row r="305" spans="1:49" x14ac:dyDescent="0.25">
      <c r="A305" s="179" t="s">
        <v>83</v>
      </c>
      <c r="B305" s="180">
        <v>604</v>
      </c>
      <c r="C305" s="179" t="s">
        <v>1505</v>
      </c>
      <c r="D305" s="181"/>
      <c r="E305" s="179" t="s">
        <v>1506</v>
      </c>
      <c r="F305" s="179"/>
      <c r="G305" s="179" t="s">
        <v>1507</v>
      </c>
      <c r="H305" s="179"/>
      <c r="I305" s="179" t="s">
        <v>87</v>
      </c>
      <c r="J305" s="179" t="s">
        <v>1508</v>
      </c>
      <c r="K305" s="208" t="s">
        <v>313</v>
      </c>
      <c r="L305" s="179" t="s">
        <v>56</v>
      </c>
      <c r="M305" s="180">
        <v>5</v>
      </c>
      <c r="N305" s="180"/>
      <c r="O305" s="180"/>
      <c r="P305" s="180"/>
      <c r="Q305" s="180"/>
      <c r="R305" s="180"/>
      <c r="S305" s="180"/>
      <c r="T305" s="180"/>
      <c r="U305" s="176">
        <v>0.25</v>
      </c>
      <c r="V305" s="176">
        <v>0.85416666666666663</v>
      </c>
      <c r="W305" s="176"/>
      <c r="X305" s="176"/>
      <c r="Y305" s="173" t="s">
        <v>435</v>
      </c>
      <c r="Z305" s="173" t="s">
        <v>436</v>
      </c>
      <c r="AA305" s="173" t="s">
        <v>437</v>
      </c>
      <c r="AB305" s="173" t="s">
        <v>439</v>
      </c>
      <c r="AC305" s="173" t="s">
        <v>442</v>
      </c>
      <c r="AD305" s="173" t="s">
        <v>443</v>
      </c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80">
        <v>2</v>
      </c>
      <c r="AR305" s="180"/>
      <c r="AS305" s="177">
        <v>45505</v>
      </c>
      <c r="AT305" s="178">
        <v>347311.25</v>
      </c>
      <c r="AU305" s="178">
        <v>6296720.25</v>
      </c>
      <c r="AV305" s="176">
        <v>0.60416666666666663</v>
      </c>
      <c r="AW305" s="178">
        <v>0</v>
      </c>
    </row>
    <row r="306" spans="1:49" x14ac:dyDescent="0.25">
      <c r="A306" s="179" t="s">
        <v>83</v>
      </c>
      <c r="B306" s="180">
        <v>604</v>
      </c>
      <c r="C306" s="179" t="s">
        <v>1505</v>
      </c>
      <c r="D306" s="181"/>
      <c r="E306" s="179" t="s">
        <v>1506</v>
      </c>
      <c r="F306" s="179"/>
      <c r="G306" s="179" t="s">
        <v>1507</v>
      </c>
      <c r="H306" s="179"/>
      <c r="I306" s="179" t="s">
        <v>87</v>
      </c>
      <c r="J306" s="179" t="s">
        <v>1508</v>
      </c>
      <c r="K306" s="208" t="s">
        <v>313</v>
      </c>
      <c r="L306" s="179" t="s">
        <v>93</v>
      </c>
      <c r="M306" s="180">
        <v>5</v>
      </c>
      <c r="N306" s="180"/>
      <c r="O306" s="180"/>
      <c r="P306" s="180"/>
      <c r="Q306" s="180"/>
      <c r="R306" s="180"/>
      <c r="S306" s="180"/>
      <c r="T306" s="180"/>
      <c r="U306" s="176">
        <v>0.27083333333333331</v>
      </c>
      <c r="V306" s="176">
        <v>0.8125</v>
      </c>
      <c r="W306" s="176"/>
      <c r="X306" s="176"/>
      <c r="Y306" s="173" t="s">
        <v>435</v>
      </c>
      <c r="Z306" s="173" t="s">
        <v>436</v>
      </c>
      <c r="AA306" s="173" t="s">
        <v>439</v>
      </c>
      <c r="AB306" s="173" t="s">
        <v>443</v>
      </c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80">
        <v>2</v>
      </c>
      <c r="AR306" s="180"/>
      <c r="AS306" s="177">
        <v>45505</v>
      </c>
      <c r="AT306" s="178">
        <v>347311.25</v>
      </c>
      <c r="AU306" s="178">
        <v>6296720.25</v>
      </c>
      <c r="AV306" s="176">
        <v>0.54166666666666674</v>
      </c>
      <c r="AW306" s="178">
        <v>0</v>
      </c>
    </row>
    <row r="307" spans="1:49" x14ac:dyDescent="0.25">
      <c r="A307" s="179" t="s">
        <v>83</v>
      </c>
      <c r="B307" s="180">
        <v>605</v>
      </c>
      <c r="C307" s="179" t="s">
        <v>1509</v>
      </c>
      <c r="D307" s="181"/>
      <c r="E307" s="179" t="s">
        <v>1510</v>
      </c>
      <c r="F307" s="179"/>
      <c r="G307" s="179" t="s">
        <v>1511</v>
      </c>
      <c r="H307" s="179"/>
      <c r="I307" s="179" t="s">
        <v>226</v>
      </c>
      <c r="J307" s="179" t="s">
        <v>1512</v>
      </c>
      <c r="K307" s="208" t="s">
        <v>313</v>
      </c>
      <c r="L307" s="179" t="s">
        <v>56</v>
      </c>
      <c r="M307" s="180">
        <v>5</v>
      </c>
      <c r="N307" s="180"/>
      <c r="O307" s="180"/>
      <c r="P307" s="180"/>
      <c r="Q307" s="180"/>
      <c r="R307" s="180"/>
      <c r="S307" s="180"/>
      <c r="T307" s="180"/>
      <c r="U307" s="176">
        <v>0.22916666666666666</v>
      </c>
      <c r="V307" s="176">
        <v>0.58333333333333337</v>
      </c>
      <c r="W307" s="176"/>
      <c r="X307" s="176"/>
      <c r="Y307" s="173" t="s">
        <v>435</v>
      </c>
      <c r="Z307" s="173" t="s">
        <v>437</v>
      </c>
      <c r="AA307" s="173" t="s">
        <v>438</v>
      </c>
      <c r="AB307" s="173" t="s">
        <v>439</v>
      </c>
      <c r="AC307" s="173" t="s">
        <v>440</v>
      </c>
      <c r="AD307" s="173" t="s">
        <v>442</v>
      </c>
      <c r="AE307" s="173" t="s">
        <v>443</v>
      </c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80">
        <v>2</v>
      </c>
      <c r="AR307" s="180"/>
      <c r="AS307" s="177">
        <v>45505</v>
      </c>
      <c r="AT307" s="178">
        <v>356698.07990000001</v>
      </c>
      <c r="AU307" s="178">
        <v>6294877.9528999999</v>
      </c>
      <c r="AV307" s="176">
        <v>0.35416666666666674</v>
      </c>
      <c r="AW307" s="178">
        <v>0</v>
      </c>
    </row>
    <row r="308" spans="1:49" x14ac:dyDescent="0.25">
      <c r="A308" s="179" t="s">
        <v>83</v>
      </c>
      <c r="B308" s="180">
        <v>605</v>
      </c>
      <c r="C308" s="179" t="s">
        <v>1509</v>
      </c>
      <c r="D308" s="181"/>
      <c r="E308" s="179" t="s">
        <v>1510</v>
      </c>
      <c r="F308" s="179"/>
      <c r="G308" s="179" t="s">
        <v>1511</v>
      </c>
      <c r="H308" s="179"/>
      <c r="I308" s="179" t="s">
        <v>226</v>
      </c>
      <c r="J308" s="179" t="s">
        <v>1512</v>
      </c>
      <c r="K308" s="208" t="s">
        <v>313</v>
      </c>
      <c r="L308" s="179" t="s">
        <v>93</v>
      </c>
      <c r="M308" s="180">
        <v>5</v>
      </c>
      <c r="N308" s="180"/>
      <c r="O308" s="180"/>
      <c r="P308" s="180"/>
      <c r="Q308" s="180"/>
      <c r="R308" s="180"/>
      <c r="S308" s="180"/>
      <c r="T308" s="180"/>
      <c r="U308" s="176">
        <v>0.22916666666666666</v>
      </c>
      <c r="V308" s="176">
        <v>0.58333333333333337</v>
      </c>
      <c r="W308" s="176"/>
      <c r="X308" s="176"/>
      <c r="Y308" s="173" t="s">
        <v>435</v>
      </c>
      <c r="Z308" s="173" t="s">
        <v>438</v>
      </c>
      <c r="AA308" s="173" t="s">
        <v>439</v>
      </c>
      <c r="AB308" s="173" t="s">
        <v>440</v>
      </c>
      <c r="AC308" s="173" t="s">
        <v>443</v>
      </c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80">
        <v>2</v>
      </c>
      <c r="AR308" s="180"/>
      <c r="AS308" s="177">
        <v>45505</v>
      </c>
      <c r="AT308" s="178">
        <v>356698.07990000001</v>
      </c>
      <c r="AU308" s="178">
        <v>6294877.9528999999</v>
      </c>
      <c r="AV308" s="176">
        <v>0.35416666666666674</v>
      </c>
      <c r="AW308" s="178">
        <v>0</v>
      </c>
    </row>
    <row r="309" spans="1:49" x14ac:dyDescent="0.25">
      <c r="A309" s="179" t="s">
        <v>83</v>
      </c>
      <c r="B309" s="180">
        <v>606</v>
      </c>
      <c r="C309" s="179" t="s">
        <v>1513</v>
      </c>
      <c r="D309" s="181"/>
      <c r="E309" s="179" t="s">
        <v>1514</v>
      </c>
      <c r="F309" s="179"/>
      <c r="G309" s="179" t="s">
        <v>1515</v>
      </c>
      <c r="H309" s="179"/>
      <c r="I309" s="179" t="s">
        <v>1516</v>
      </c>
      <c r="J309" s="179" t="s">
        <v>1517</v>
      </c>
      <c r="K309" s="208" t="s">
        <v>621</v>
      </c>
      <c r="L309" s="179" t="s">
        <v>56</v>
      </c>
      <c r="M309" s="180">
        <v>5</v>
      </c>
      <c r="N309" s="180">
        <v>13</v>
      </c>
      <c r="O309" s="180"/>
      <c r="P309" s="180"/>
      <c r="Q309" s="180"/>
      <c r="R309" s="180"/>
      <c r="S309" s="180"/>
      <c r="T309" s="180"/>
      <c r="U309" s="176">
        <v>0.41666666666666669</v>
      </c>
      <c r="V309" s="176">
        <v>0.79166666666666663</v>
      </c>
      <c r="W309" s="176"/>
      <c r="X309" s="176"/>
      <c r="Y309" s="173" t="s">
        <v>663</v>
      </c>
      <c r="Z309" s="173" t="s">
        <v>1147</v>
      </c>
      <c r="AA309" s="173" t="s">
        <v>664</v>
      </c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80">
        <v>2</v>
      </c>
      <c r="AR309" s="180">
        <v>2</v>
      </c>
      <c r="AS309" s="177">
        <v>45430</v>
      </c>
      <c r="AT309" s="178">
        <v>338212.96309999999</v>
      </c>
      <c r="AU309" s="178">
        <v>6300459.3532999996</v>
      </c>
      <c r="AV309" s="176">
        <v>0.37499999999999994</v>
      </c>
      <c r="AW309" s="178">
        <v>18</v>
      </c>
    </row>
    <row r="310" spans="1:49" x14ac:dyDescent="0.25">
      <c r="A310" s="179" t="s">
        <v>83</v>
      </c>
      <c r="B310" s="180">
        <v>606</v>
      </c>
      <c r="C310" s="179" t="s">
        <v>1513</v>
      </c>
      <c r="D310" s="181"/>
      <c r="E310" s="179" t="s">
        <v>1514</v>
      </c>
      <c r="F310" s="179"/>
      <c r="G310" s="179" t="s">
        <v>1515</v>
      </c>
      <c r="H310" s="179"/>
      <c r="I310" s="179" t="s">
        <v>1516</v>
      </c>
      <c r="J310" s="179" t="s">
        <v>1517</v>
      </c>
      <c r="K310" s="208" t="s">
        <v>621</v>
      </c>
      <c r="L310" s="179" t="s">
        <v>93</v>
      </c>
      <c r="M310" s="180">
        <v>5</v>
      </c>
      <c r="N310" s="180">
        <v>13</v>
      </c>
      <c r="O310" s="180"/>
      <c r="P310" s="180"/>
      <c r="Q310" s="180"/>
      <c r="R310" s="180"/>
      <c r="S310" s="180"/>
      <c r="T310" s="180"/>
      <c r="U310" s="176">
        <v>0.41666666666666669</v>
      </c>
      <c r="V310" s="176">
        <v>0.75</v>
      </c>
      <c r="W310" s="176"/>
      <c r="X310" s="176"/>
      <c r="Y310" s="173" t="s">
        <v>663</v>
      </c>
      <c r="Z310" s="173" t="s">
        <v>1147</v>
      </c>
      <c r="AA310" s="173" t="s">
        <v>664</v>
      </c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80">
        <v>2</v>
      </c>
      <c r="AR310" s="180">
        <v>2</v>
      </c>
      <c r="AS310" s="177">
        <v>45430</v>
      </c>
      <c r="AT310" s="178">
        <v>338212.96309999999</v>
      </c>
      <c r="AU310" s="178">
        <v>6300459.3532999996</v>
      </c>
      <c r="AV310" s="176">
        <v>0.33333333333333331</v>
      </c>
      <c r="AW310" s="178">
        <v>16</v>
      </c>
    </row>
    <row r="311" spans="1:49" x14ac:dyDescent="0.25">
      <c r="A311" s="179" t="s">
        <v>83</v>
      </c>
      <c r="B311" s="180">
        <v>607</v>
      </c>
      <c r="C311" s="179" t="s">
        <v>1518</v>
      </c>
      <c r="D311" s="181"/>
      <c r="E311" s="179" t="s">
        <v>1519</v>
      </c>
      <c r="F311" s="179"/>
      <c r="G311" s="179" t="s">
        <v>1520</v>
      </c>
      <c r="H311" s="179"/>
      <c r="I311" s="179" t="s">
        <v>571</v>
      </c>
      <c r="J311" s="179" t="s">
        <v>1521</v>
      </c>
      <c r="K311" s="208" t="s">
        <v>621</v>
      </c>
      <c r="L311" s="179" t="s">
        <v>56</v>
      </c>
      <c r="M311" s="180">
        <v>5</v>
      </c>
      <c r="N311" s="180">
        <v>3</v>
      </c>
      <c r="O311" s="180"/>
      <c r="P311" s="180"/>
      <c r="Q311" s="180"/>
      <c r="R311" s="180"/>
      <c r="S311" s="180"/>
      <c r="T311" s="180"/>
      <c r="U311" s="176">
        <v>0.54166666666666663</v>
      </c>
      <c r="V311" s="176">
        <v>0.875</v>
      </c>
      <c r="W311" s="176"/>
      <c r="X311" s="176"/>
      <c r="Y311" s="173" t="s">
        <v>355</v>
      </c>
      <c r="Z311" s="173" t="s">
        <v>573</v>
      </c>
      <c r="AA311" s="173" t="s">
        <v>575</v>
      </c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80">
        <v>2</v>
      </c>
      <c r="AR311" s="180">
        <v>2</v>
      </c>
      <c r="AS311" s="177">
        <v>45505</v>
      </c>
      <c r="AT311" s="178">
        <v>338486.50469999999</v>
      </c>
      <c r="AU311" s="178">
        <v>6296092.5948999999</v>
      </c>
      <c r="AV311" s="176">
        <v>0.33333333333333337</v>
      </c>
      <c r="AW311" s="178">
        <v>16</v>
      </c>
    </row>
    <row r="312" spans="1:49" x14ac:dyDescent="0.25">
      <c r="A312" s="179" t="s">
        <v>83</v>
      </c>
      <c r="B312" s="180">
        <v>607</v>
      </c>
      <c r="C312" s="179" t="s">
        <v>1518</v>
      </c>
      <c r="D312" s="181"/>
      <c r="E312" s="179" t="s">
        <v>1519</v>
      </c>
      <c r="F312" s="179"/>
      <c r="G312" s="179" t="s">
        <v>1520</v>
      </c>
      <c r="H312" s="179"/>
      <c r="I312" s="179" t="s">
        <v>571</v>
      </c>
      <c r="J312" s="179" t="s">
        <v>1521</v>
      </c>
      <c r="K312" s="208" t="s">
        <v>621</v>
      </c>
      <c r="L312" s="179" t="s">
        <v>93</v>
      </c>
      <c r="M312" s="180">
        <v>5</v>
      </c>
      <c r="N312" s="180">
        <v>3</v>
      </c>
      <c r="O312" s="180"/>
      <c r="P312" s="180"/>
      <c r="Q312" s="180"/>
      <c r="R312" s="180"/>
      <c r="S312" s="180"/>
      <c r="T312" s="180"/>
      <c r="U312" s="176">
        <v>0.33333333333333331</v>
      </c>
      <c r="V312" s="176">
        <v>0.83333333333333337</v>
      </c>
      <c r="W312" s="176"/>
      <c r="X312" s="176"/>
      <c r="Y312" s="173" t="s">
        <v>355</v>
      </c>
      <c r="Z312" s="173" t="s">
        <v>573</v>
      </c>
      <c r="AA312" s="173" t="s">
        <v>575</v>
      </c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80">
        <v>2</v>
      </c>
      <c r="AR312" s="180">
        <v>2</v>
      </c>
      <c r="AS312" s="177">
        <v>45505</v>
      </c>
      <c r="AT312" s="178">
        <v>338486.50469999999</v>
      </c>
      <c r="AU312" s="178">
        <v>6296092.5948999999</v>
      </c>
      <c r="AV312" s="176">
        <v>0.5</v>
      </c>
      <c r="AW312" s="178">
        <v>24</v>
      </c>
    </row>
    <row r="313" spans="1:49" x14ac:dyDescent="0.25">
      <c r="A313" s="179" t="s">
        <v>83</v>
      </c>
      <c r="B313" s="180">
        <v>608</v>
      </c>
      <c r="C313" s="179" t="s">
        <v>1522</v>
      </c>
      <c r="D313" s="181"/>
      <c r="E313" s="179" t="s">
        <v>1523</v>
      </c>
      <c r="F313" s="179"/>
      <c r="G313" s="179" t="s">
        <v>1524</v>
      </c>
      <c r="H313" s="179"/>
      <c r="I313" s="179" t="s">
        <v>1516</v>
      </c>
      <c r="J313" s="179" t="s">
        <v>1525</v>
      </c>
      <c r="K313" s="208" t="s">
        <v>621</v>
      </c>
      <c r="L313" s="179" t="s">
        <v>56</v>
      </c>
      <c r="M313" s="180">
        <v>5</v>
      </c>
      <c r="N313" s="180">
        <v>13</v>
      </c>
      <c r="O313" s="180"/>
      <c r="P313" s="180"/>
      <c r="Q313" s="180"/>
      <c r="R313" s="180"/>
      <c r="S313" s="180"/>
      <c r="T313" s="180"/>
      <c r="U313" s="176">
        <v>0.41666666666666669</v>
      </c>
      <c r="V313" s="176">
        <v>0.79166666666666663</v>
      </c>
      <c r="W313" s="176"/>
      <c r="X313" s="176"/>
      <c r="Y313" s="173" t="s">
        <v>1526</v>
      </c>
      <c r="Z313" s="173" t="s">
        <v>523</v>
      </c>
      <c r="AA313" s="173" t="s">
        <v>952</v>
      </c>
      <c r="AB313" s="173" t="s">
        <v>1332</v>
      </c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80">
        <v>2</v>
      </c>
      <c r="AR313" s="180">
        <v>2</v>
      </c>
      <c r="AS313" s="177">
        <v>45115</v>
      </c>
      <c r="AT313" s="178">
        <v>338186.22139999998</v>
      </c>
      <c r="AU313" s="178">
        <v>6300478.8711000001</v>
      </c>
      <c r="AV313" s="176">
        <v>0.37499999999999994</v>
      </c>
      <c r="AW313" s="178">
        <v>18</v>
      </c>
    </row>
    <row r="314" spans="1:49" x14ac:dyDescent="0.25">
      <c r="A314" s="179" t="s">
        <v>83</v>
      </c>
      <c r="B314" s="180">
        <v>609</v>
      </c>
      <c r="C314" s="179" t="s">
        <v>1527</v>
      </c>
      <c r="D314" s="181"/>
      <c r="E314" s="179" t="s">
        <v>1528</v>
      </c>
      <c r="F314" s="179"/>
      <c r="G314" s="179" t="s">
        <v>1529</v>
      </c>
      <c r="H314" s="179"/>
      <c r="I314" s="179" t="s">
        <v>1516</v>
      </c>
      <c r="J314" s="179" t="s">
        <v>1517</v>
      </c>
      <c r="K314" s="208" t="s">
        <v>621</v>
      </c>
      <c r="L314" s="179" t="s">
        <v>56</v>
      </c>
      <c r="M314" s="180">
        <v>5</v>
      </c>
      <c r="N314" s="180">
        <v>13</v>
      </c>
      <c r="O314" s="180"/>
      <c r="P314" s="180"/>
      <c r="Q314" s="180"/>
      <c r="R314" s="180"/>
      <c r="S314" s="180"/>
      <c r="T314" s="180"/>
      <c r="U314" s="176">
        <v>0.41666666666666669</v>
      </c>
      <c r="V314" s="176">
        <v>0.79166666666666663</v>
      </c>
      <c r="W314" s="176"/>
      <c r="X314" s="176"/>
      <c r="Y314" s="173" t="s">
        <v>355</v>
      </c>
      <c r="Z314" s="173" t="s">
        <v>575</v>
      </c>
      <c r="AA314" s="173" t="s">
        <v>1530</v>
      </c>
      <c r="AB314" s="173" t="s">
        <v>1531</v>
      </c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80">
        <v>2</v>
      </c>
      <c r="AR314" s="180">
        <v>2</v>
      </c>
      <c r="AS314" s="177">
        <v>45409</v>
      </c>
      <c r="AT314" s="178">
        <v>338194.59279999998</v>
      </c>
      <c r="AU314" s="178">
        <v>6300506.6300999997</v>
      </c>
      <c r="AV314" s="176">
        <v>0.37499999999999994</v>
      </c>
      <c r="AW314" s="178">
        <v>18</v>
      </c>
    </row>
    <row r="315" spans="1:49" x14ac:dyDescent="0.25">
      <c r="A315" s="179" t="s">
        <v>83</v>
      </c>
      <c r="B315" s="180">
        <v>610</v>
      </c>
      <c r="C315" s="179" t="s">
        <v>1532</v>
      </c>
      <c r="D315" s="181"/>
      <c r="E315" s="179" t="s">
        <v>1533</v>
      </c>
      <c r="F315" s="179"/>
      <c r="G315" s="179" t="s">
        <v>1534</v>
      </c>
      <c r="H315" s="179"/>
      <c r="I315" s="179" t="s">
        <v>77</v>
      </c>
      <c r="J315" s="179" t="s">
        <v>1535</v>
      </c>
      <c r="K315" s="208" t="s">
        <v>313</v>
      </c>
      <c r="L315" s="179" t="s">
        <v>56</v>
      </c>
      <c r="M315" s="180">
        <v>5</v>
      </c>
      <c r="N315" s="180"/>
      <c r="O315" s="180"/>
      <c r="P315" s="180"/>
      <c r="Q315" s="180"/>
      <c r="R315" s="180"/>
      <c r="S315" s="180"/>
      <c r="T315" s="180"/>
      <c r="U315" s="176">
        <v>0.27083333333333331</v>
      </c>
      <c r="V315" s="176">
        <v>0.5625</v>
      </c>
      <c r="W315" s="176"/>
      <c r="X315" s="176"/>
      <c r="Y315" s="173" t="s">
        <v>1536</v>
      </c>
      <c r="Z315" s="173" t="s">
        <v>1537</v>
      </c>
      <c r="AA315" s="173" t="s">
        <v>1538</v>
      </c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80">
        <v>2</v>
      </c>
      <c r="AR315" s="180">
        <v>2</v>
      </c>
      <c r="AS315" s="177">
        <v>45505</v>
      </c>
      <c r="AT315" s="178">
        <v>352657.15620000003</v>
      </c>
      <c r="AU315" s="178">
        <v>6299693.9634999996</v>
      </c>
      <c r="AV315" s="176">
        <v>0.29166666666666669</v>
      </c>
      <c r="AW315" s="178">
        <v>14</v>
      </c>
    </row>
    <row r="316" spans="1:49" x14ac:dyDescent="0.25">
      <c r="A316" s="179" t="s">
        <v>83</v>
      </c>
      <c r="B316" s="180">
        <v>610</v>
      </c>
      <c r="C316" s="179" t="s">
        <v>1532</v>
      </c>
      <c r="D316" s="181"/>
      <c r="E316" s="179" t="s">
        <v>1533</v>
      </c>
      <c r="F316" s="179"/>
      <c r="G316" s="179" t="s">
        <v>1534</v>
      </c>
      <c r="H316" s="179"/>
      <c r="I316" s="179" t="s">
        <v>77</v>
      </c>
      <c r="J316" s="179" t="s">
        <v>1535</v>
      </c>
      <c r="K316" s="208" t="s">
        <v>313</v>
      </c>
      <c r="L316" s="179" t="s">
        <v>93</v>
      </c>
      <c r="M316" s="180">
        <v>5</v>
      </c>
      <c r="N316" s="180"/>
      <c r="O316" s="180"/>
      <c r="P316" s="180"/>
      <c r="Q316" s="180"/>
      <c r="R316" s="180"/>
      <c r="S316" s="180"/>
      <c r="T316" s="180"/>
      <c r="U316" s="176">
        <v>0.27083333333333331</v>
      </c>
      <c r="V316" s="176">
        <v>0.5625</v>
      </c>
      <c r="W316" s="176"/>
      <c r="X316" s="176"/>
      <c r="Y316" s="173" t="s">
        <v>1536</v>
      </c>
      <c r="Z316" s="173" t="s">
        <v>1537</v>
      </c>
      <c r="AA316" s="173" t="s">
        <v>1538</v>
      </c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80">
        <v>2</v>
      </c>
      <c r="AR316" s="180">
        <v>2</v>
      </c>
      <c r="AS316" s="177">
        <v>45505</v>
      </c>
      <c r="AT316" s="178">
        <v>352657.15620000003</v>
      </c>
      <c r="AU316" s="178">
        <v>6299693.9634999996</v>
      </c>
      <c r="AV316" s="176">
        <v>0.29166666666666669</v>
      </c>
      <c r="AW316" s="178">
        <v>14</v>
      </c>
    </row>
    <row r="317" spans="1:49" x14ac:dyDescent="0.25">
      <c r="A317" s="179" t="s">
        <v>83</v>
      </c>
      <c r="B317" s="180">
        <v>611</v>
      </c>
      <c r="C317" s="179" t="s">
        <v>1539</v>
      </c>
      <c r="D317" s="181">
        <v>7</v>
      </c>
      <c r="E317" s="179" t="s">
        <v>257</v>
      </c>
      <c r="F317" s="179"/>
      <c r="G317" s="179" t="s">
        <v>258</v>
      </c>
      <c r="H317" s="179"/>
      <c r="I317" s="179" t="s">
        <v>246</v>
      </c>
      <c r="J317" s="179" t="s">
        <v>259</v>
      </c>
      <c r="K317" s="208" t="s">
        <v>313</v>
      </c>
      <c r="L317" s="179" t="s">
        <v>56</v>
      </c>
      <c r="M317" s="180">
        <v>4</v>
      </c>
      <c r="N317" s="180"/>
      <c r="O317" s="180"/>
      <c r="P317" s="180"/>
      <c r="Q317" s="180"/>
      <c r="R317" s="180"/>
      <c r="S317" s="180"/>
      <c r="T317" s="180"/>
      <c r="U317" s="176">
        <v>0.39583333333333331</v>
      </c>
      <c r="V317" s="176">
        <v>0.85416666666666663</v>
      </c>
      <c r="W317" s="176"/>
      <c r="X317" s="176"/>
      <c r="Y317" s="173" t="s">
        <v>1279</v>
      </c>
      <c r="Z317" s="173"/>
      <c r="AA317" s="173"/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80">
        <v>2</v>
      </c>
      <c r="AR317" s="180"/>
      <c r="AS317" s="177">
        <v>45313</v>
      </c>
      <c r="AT317" s="178">
        <v>345540.33</v>
      </c>
      <c r="AU317" s="178">
        <v>6287776.1799999997</v>
      </c>
      <c r="AV317" s="176">
        <v>0.45833333333333331</v>
      </c>
      <c r="AW317" s="178">
        <v>0</v>
      </c>
    </row>
    <row r="318" spans="1:49" x14ac:dyDescent="0.25">
      <c r="A318" s="179" t="s">
        <v>83</v>
      </c>
      <c r="B318" s="180">
        <v>612</v>
      </c>
      <c r="C318" s="179" t="s">
        <v>1540</v>
      </c>
      <c r="D318" s="181"/>
      <c r="E318" s="179" t="s">
        <v>1541</v>
      </c>
      <c r="F318" s="179"/>
      <c r="G318" s="179" t="s">
        <v>1542</v>
      </c>
      <c r="H318" s="179"/>
      <c r="I318" s="179" t="s">
        <v>77</v>
      </c>
      <c r="J318" s="179" t="s">
        <v>1543</v>
      </c>
      <c r="K318" s="208" t="s">
        <v>313</v>
      </c>
      <c r="L318" s="179" t="s">
        <v>56</v>
      </c>
      <c r="M318" s="180">
        <v>5</v>
      </c>
      <c r="N318" s="180"/>
      <c r="O318" s="180"/>
      <c r="P318" s="180"/>
      <c r="Q318" s="180"/>
      <c r="R318" s="180"/>
      <c r="S318" s="180"/>
      <c r="T318" s="180"/>
      <c r="U318" s="176">
        <v>0.27083333333333331</v>
      </c>
      <c r="V318" s="176">
        <v>0.60416666666666663</v>
      </c>
      <c r="W318" s="176"/>
      <c r="X318" s="176"/>
      <c r="Y318" s="173" t="s">
        <v>1544</v>
      </c>
      <c r="Z318" s="173" t="s">
        <v>1545</v>
      </c>
      <c r="AA318" s="173" t="s">
        <v>1251</v>
      </c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80">
        <v>2</v>
      </c>
      <c r="AR318" s="180">
        <v>2</v>
      </c>
      <c r="AS318" s="177">
        <v>45505</v>
      </c>
      <c r="AT318" s="178">
        <v>352612.26939999999</v>
      </c>
      <c r="AU318" s="178">
        <v>6299692.5908000004</v>
      </c>
      <c r="AV318" s="176">
        <v>0.33333333333333331</v>
      </c>
      <c r="AW318" s="178">
        <v>16</v>
      </c>
    </row>
    <row r="319" spans="1:49" x14ac:dyDescent="0.25">
      <c r="A319" s="179" t="s">
        <v>83</v>
      </c>
      <c r="B319" s="180">
        <v>612</v>
      </c>
      <c r="C319" s="179" t="s">
        <v>1540</v>
      </c>
      <c r="D319" s="181"/>
      <c r="E319" s="179" t="s">
        <v>1541</v>
      </c>
      <c r="F319" s="179"/>
      <c r="G319" s="179" t="s">
        <v>1542</v>
      </c>
      <c r="H319" s="179"/>
      <c r="I319" s="179" t="s">
        <v>77</v>
      </c>
      <c r="J319" s="179" t="s">
        <v>1543</v>
      </c>
      <c r="K319" s="208" t="s">
        <v>313</v>
      </c>
      <c r="L319" s="179" t="s">
        <v>93</v>
      </c>
      <c r="M319" s="180">
        <v>5</v>
      </c>
      <c r="N319" s="180"/>
      <c r="O319" s="180"/>
      <c r="P319" s="180"/>
      <c r="Q319" s="180"/>
      <c r="R319" s="180"/>
      <c r="S319" s="180"/>
      <c r="T319" s="180"/>
      <c r="U319" s="176">
        <v>0.27083333333333331</v>
      </c>
      <c r="V319" s="176">
        <v>0.5625</v>
      </c>
      <c r="W319" s="176"/>
      <c r="X319" s="176"/>
      <c r="Y319" s="173" t="s">
        <v>1544</v>
      </c>
      <c r="Z319" s="173" t="s">
        <v>1545</v>
      </c>
      <c r="AA319" s="173" t="s">
        <v>1251</v>
      </c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80">
        <v>2</v>
      </c>
      <c r="AR319" s="180">
        <v>2</v>
      </c>
      <c r="AS319" s="177">
        <v>45505</v>
      </c>
      <c r="AT319" s="178">
        <v>352612.26939999999</v>
      </c>
      <c r="AU319" s="178">
        <v>6299692.5908000004</v>
      </c>
      <c r="AV319" s="176">
        <v>0.29166666666666669</v>
      </c>
      <c r="AW319" s="178">
        <v>14</v>
      </c>
    </row>
    <row r="320" spans="1:49" x14ac:dyDescent="0.25">
      <c r="A320" s="179" t="s">
        <v>83</v>
      </c>
      <c r="B320" s="180">
        <v>613</v>
      </c>
      <c r="C320" s="179" t="s">
        <v>1546</v>
      </c>
      <c r="D320" s="181"/>
      <c r="E320" s="179" t="s">
        <v>1547</v>
      </c>
      <c r="F320" s="179"/>
      <c r="G320" s="179" t="s">
        <v>1548</v>
      </c>
      <c r="H320" s="179"/>
      <c r="I320" s="179" t="s">
        <v>1110</v>
      </c>
      <c r="J320" s="179" t="s">
        <v>1549</v>
      </c>
      <c r="K320" s="208" t="s">
        <v>621</v>
      </c>
      <c r="L320" s="179" t="s">
        <v>56</v>
      </c>
      <c r="M320" s="180">
        <v>3</v>
      </c>
      <c r="N320" s="180">
        <v>8</v>
      </c>
      <c r="O320" s="180">
        <v>5</v>
      </c>
      <c r="P320" s="180"/>
      <c r="Q320" s="180"/>
      <c r="R320" s="180"/>
      <c r="S320" s="180"/>
      <c r="T320" s="180"/>
      <c r="U320" s="176">
        <v>0.6875</v>
      </c>
      <c r="V320" s="176">
        <v>0.875</v>
      </c>
      <c r="W320" s="176"/>
      <c r="X320" s="176"/>
      <c r="Y320" s="173" t="s">
        <v>1084</v>
      </c>
      <c r="Z320" s="173" t="s">
        <v>1086</v>
      </c>
      <c r="AA320" s="173" t="s">
        <v>219</v>
      </c>
      <c r="AB320" s="173" t="s">
        <v>1550</v>
      </c>
      <c r="AC320" s="173" t="s">
        <v>1551</v>
      </c>
      <c r="AD320" s="173" t="s">
        <v>1487</v>
      </c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80">
        <v>2</v>
      </c>
      <c r="AR320" s="180">
        <v>2</v>
      </c>
      <c r="AS320" s="177">
        <v>45627</v>
      </c>
      <c r="AT320" s="178">
        <v>343784.63500000001</v>
      </c>
      <c r="AU320" s="178">
        <v>6294429.426</v>
      </c>
      <c r="AV320" s="176">
        <v>0.1875</v>
      </c>
      <c r="AW320" s="178">
        <v>9</v>
      </c>
    </row>
    <row r="321" spans="1:49" x14ac:dyDescent="0.25">
      <c r="A321" s="179" t="s">
        <v>83</v>
      </c>
      <c r="B321" s="180">
        <v>614</v>
      </c>
      <c r="C321" s="179" t="s">
        <v>1552</v>
      </c>
      <c r="D321" s="181"/>
      <c r="E321" s="179" t="s">
        <v>1553</v>
      </c>
      <c r="F321" s="179"/>
      <c r="G321" s="179" t="s">
        <v>1554</v>
      </c>
      <c r="H321" s="179"/>
      <c r="I321" s="179" t="s">
        <v>634</v>
      </c>
      <c r="J321" s="179" t="s">
        <v>1555</v>
      </c>
      <c r="K321" s="208" t="s">
        <v>621</v>
      </c>
      <c r="L321" s="179" t="s">
        <v>56</v>
      </c>
      <c r="M321" s="180">
        <v>3</v>
      </c>
      <c r="N321" s="180">
        <v>13</v>
      </c>
      <c r="O321" s="180"/>
      <c r="P321" s="180"/>
      <c r="Q321" s="180"/>
      <c r="R321" s="180"/>
      <c r="S321" s="180"/>
      <c r="T321" s="180"/>
      <c r="U321" s="176">
        <v>0.70833333333333337</v>
      </c>
      <c r="V321" s="176">
        <v>0.875</v>
      </c>
      <c r="W321" s="176"/>
      <c r="X321" s="176"/>
      <c r="Y321" s="173" t="s">
        <v>1556</v>
      </c>
      <c r="Z321" s="173" t="s">
        <v>669</v>
      </c>
      <c r="AA321" s="173" t="s">
        <v>1557</v>
      </c>
      <c r="AB321" s="173" t="s">
        <v>557</v>
      </c>
      <c r="AC321" s="173" t="s">
        <v>1558</v>
      </c>
      <c r="AD321" s="173" t="s">
        <v>671</v>
      </c>
      <c r="AE321" s="173" t="s">
        <v>644</v>
      </c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80">
        <v>2</v>
      </c>
      <c r="AR321" s="180">
        <v>2</v>
      </c>
      <c r="AS321" s="177">
        <v>45271</v>
      </c>
      <c r="AT321" s="178">
        <v>339910.5</v>
      </c>
      <c r="AU321" s="178">
        <v>6306753.6200000001</v>
      </c>
      <c r="AV321" s="176">
        <v>0.16666666666666663</v>
      </c>
      <c r="AW321" s="178">
        <v>8</v>
      </c>
    </row>
    <row r="322" spans="1:49" x14ac:dyDescent="0.25">
      <c r="A322" s="179" t="s">
        <v>83</v>
      </c>
      <c r="B322" s="180">
        <v>615</v>
      </c>
      <c r="C322" s="179" t="s">
        <v>1559</v>
      </c>
      <c r="D322" s="181"/>
      <c r="E322" s="179" t="s">
        <v>1560</v>
      </c>
      <c r="F322" s="179"/>
      <c r="G322" s="179" t="s">
        <v>1561</v>
      </c>
      <c r="H322" s="179"/>
      <c r="I322" s="179" t="s">
        <v>634</v>
      </c>
      <c r="J322" s="179" t="s">
        <v>1562</v>
      </c>
      <c r="K322" s="208" t="s">
        <v>621</v>
      </c>
      <c r="L322" s="179" t="s">
        <v>56</v>
      </c>
      <c r="M322" s="180">
        <v>3</v>
      </c>
      <c r="N322" s="180">
        <v>11</v>
      </c>
      <c r="O322" s="180"/>
      <c r="P322" s="180"/>
      <c r="Q322" s="180"/>
      <c r="R322" s="180"/>
      <c r="S322" s="180"/>
      <c r="T322" s="180"/>
      <c r="U322" s="176">
        <v>0.70833333333333337</v>
      </c>
      <c r="V322" s="176">
        <v>0.875</v>
      </c>
      <c r="W322" s="176"/>
      <c r="X322" s="176"/>
      <c r="Y322" s="173" t="s">
        <v>638</v>
      </c>
      <c r="Z322" s="173" t="s">
        <v>1326</v>
      </c>
      <c r="AA322" s="173" t="s">
        <v>1188</v>
      </c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80">
        <v>2</v>
      </c>
      <c r="AR322" s="180">
        <v>2</v>
      </c>
      <c r="AS322" s="177">
        <v>45194</v>
      </c>
      <c r="AT322" s="178">
        <v>339174.96</v>
      </c>
      <c r="AU322" s="178">
        <v>6306846.21</v>
      </c>
      <c r="AV322" s="176">
        <v>0.16666666666666663</v>
      </c>
      <c r="AW322" s="178">
        <v>8</v>
      </c>
    </row>
    <row r="323" spans="1:49" x14ac:dyDescent="0.25">
      <c r="A323" s="179" t="s">
        <v>83</v>
      </c>
      <c r="B323" s="180">
        <v>616</v>
      </c>
      <c r="C323" s="179" t="s">
        <v>1563</v>
      </c>
      <c r="D323" s="181"/>
      <c r="E323" s="179" t="s">
        <v>1564</v>
      </c>
      <c r="F323" s="179"/>
      <c r="G323" s="179" t="s">
        <v>1565</v>
      </c>
      <c r="H323" s="179"/>
      <c r="I323" s="179" t="s">
        <v>634</v>
      </c>
      <c r="J323" s="179" t="s">
        <v>1566</v>
      </c>
      <c r="K323" s="208" t="s">
        <v>621</v>
      </c>
      <c r="L323" s="179" t="s">
        <v>56</v>
      </c>
      <c r="M323" s="180">
        <v>3</v>
      </c>
      <c r="N323" s="180">
        <v>8</v>
      </c>
      <c r="O323" s="180">
        <v>11</v>
      </c>
      <c r="P323" s="180">
        <v>13</v>
      </c>
      <c r="Q323" s="180"/>
      <c r="R323" s="180"/>
      <c r="S323" s="180"/>
      <c r="T323" s="180"/>
      <c r="U323" s="176">
        <v>0.27083333333333331</v>
      </c>
      <c r="V323" s="176">
        <v>0.5</v>
      </c>
      <c r="W323" s="176"/>
      <c r="X323" s="176"/>
      <c r="Y323" s="173" t="s">
        <v>651</v>
      </c>
      <c r="Z323" s="173" t="s">
        <v>637</v>
      </c>
      <c r="AA323" s="173" t="s">
        <v>652</v>
      </c>
      <c r="AB323" s="173" t="s">
        <v>653</v>
      </c>
      <c r="AC323" s="173" t="s">
        <v>643</v>
      </c>
      <c r="AD323" s="173" t="s">
        <v>654</v>
      </c>
      <c r="AE323" s="173" t="s">
        <v>646</v>
      </c>
      <c r="AF323" s="173" t="s">
        <v>645</v>
      </c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80">
        <v>2</v>
      </c>
      <c r="AR323" s="180">
        <v>2</v>
      </c>
      <c r="AS323" s="177">
        <v>45627</v>
      </c>
      <c r="AT323" s="178">
        <v>336296.52250000002</v>
      </c>
      <c r="AU323" s="178">
        <v>6307096.1348000001</v>
      </c>
      <c r="AV323" s="176">
        <v>0.22916666666666669</v>
      </c>
      <c r="AW323" s="178">
        <v>11</v>
      </c>
    </row>
    <row r="324" spans="1:49" x14ac:dyDescent="0.25">
      <c r="A324" s="179" t="s">
        <v>83</v>
      </c>
      <c r="B324" s="180">
        <v>617</v>
      </c>
      <c r="C324" s="179" t="s">
        <v>1567</v>
      </c>
      <c r="D324" s="181"/>
      <c r="E324" s="179" t="s">
        <v>1568</v>
      </c>
      <c r="F324" s="179"/>
      <c r="G324" s="179" t="s">
        <v>1569</v>
      </c>
      <c r="H324" s="179"/>
      <c r="I324" s="179" t="s">
        <v>634</v>
      </c>
      <c r="J324" s="179" t="s">
        <v>1570</v>
      </c>
      <c r="K324" s="208" t="s">
        <v>621</v>
      </c>
      <c r="L324" s="179" t="s">
        <v>56</v>
      </c>
      <c r="M324" s="180">
        <v>3</v>
      </c>
      <c r="N324" s="180">
        <v>8</v>
      </c>
      <c r="O324" s="180">
        <v>11</v>
      </c>
      <c r="P324" s="180"/>
      <c r="Q324" s="180"/>
      <c r="R324" s="180"/>
      <c r="S324" s="180"/>
      <c r="T324" s="180"/>
      <c r="U324" s="176">
        <v>0.27083333333333331</v>
      </c>
      <c r="V324" s="176">
        <v>0.5</v>
      </c>
      <c r="W324" s="176"/>
      <c r="X324" s="176"/>
      <c r="Y324" s="173" t="s">
        <v>651</v>
      </c>
      <c r="Z324" s="173" t="s">
        <v>638</v>
      </c>
      <c r="AA324" s="173" t="s">
        <v>637</v>
      </c>
      <c r="AB324" s="173" t="s">
        <v>639</v>
      </c>
      <c r="AC324" s="173" t="s">
        <v>641</v>
      </c>
      <c r="AD324" s="173" t="s">
        <v>652</v>
      </c>
      <c r="AE324" s="173" t="s">
        <v>653</v>
      </c>
      <c r="AF324" s="173" t="s">
        <v>654</v>
      </c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80">
        <v>2</v>
      </c>
      <c r="AR324" s="180">
        <v>2</v>
      </c>
      <c r="AS324" s="177">
        <v>45627</v>
      </c>
      <c r="AT324" s="178">
        <v>336869.41110000003</v>
      </c>
      <c r="AU324" s="178">
        <v>6307045.7892000005</v>
      </c>
      <c r="AV324" s="176">
        <v>0.22916666666666669</v>
      </c>
      <c r="AW324" s="178">
        <v>11</v>
      </c>
    </row>
    <row r="325" spans="1:49" x14ac:dyDescent="0.25">
      <c r="A325" s="173" t="s">
        <v>83</v>
      </c>
      <c r="B325" s="174">
        <v>618</v>
      </c>
      <c r="C325" s="173" t="s">
        <v>1571</v>
      </c>
      <c r="D325" s="175"/>
      <c r="E325" s="173" t="s">
        <v>1572</v>
      </c>
      <c r="F325" s="173"/>
      <c r="G325" s="173" t="s">
        <v>1573</v>
      </c>
      <c r="H325" s="173"/>
      <c r="I325" s="173" t="s">
        <v>141</v>
      </c>
      <c r="J325" s="173" t="s">
        <v>1574</v>
      </c>
      <c r="K325" s="208" t="s">
        <v>621</v>
      </c>
      <c r="L325" s="173" t="s">
        <v>56</v>
      </c>
      <c r="M325" s="174">
        <v>12</v>
      </c>
      <c r="N325" s="174">
        <v>3</v>
      </c>
      <c r="O325" s="174">
        <v>7</v>
      </c>
      <c r="P325" s="174"/>
      <c r="Q325" s="174"/>
      <c r="R325" s="174"/>
      <c r="S325" s="174"/>
      <c r="T325" s="174"/>
      <c r="U325" s="176">
        <v>0.58333333333333337</v>
      </c>
      <c r="V325" s="176">
        <v>0.89583333333333337</v>
      </c>
      <c r="W325" s="176"/>
      <c r="X325" s="176"/>
      <c r="Y325" s="173" t="s">
        <v>151</v>
      </c>
      <c r="Z325" s="173" t="s">
        <v>152</v>
      </c>
      <c r="AA325" s="173" t="s">
        <v>1101</v>
      </c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4">
        <v>2</v>
      </c>
      <c r="AR325" s="174">
        <v>2</v>
      </c>
      <c r="AS325" s="177">
        <v>45242</v>
      </c>
      <c r="AT325" s="178">
        <v>341499.3469</v>
      </c>
      <c r="AU325" s="178">
        <v>6296667.6185999997</v>
      </c>
      <c r="AV325" s="176">
        <v>0.3125</v>
      </c>
      <c r="AW325" s="178">
        <v>15</v>
      </c>
    </row>
    <row r="326" spans="1:49" x14ac:dyDescent="0.25">
      <c r="A326" s="173" t="s">
        <v>50</v>
      </c>
      <c r="B326" s="174">
        <v>619</v>
      </c>
      <c r="C326" s="173" t="s">
        <v>1575</v>
      </c>
      <c r="D326" s="175"/>
      <c r="E326" s="173" t="s">
        <v>1576</v>
      </c>
      <c r="F326" s="173"/>
      <c r="G326" s="173" t="s">
        <v>1577</v>
      </c>
      <c r="H326" s="173"/>
      <c r="I326" s="173" t="s">
        <v>634</v>
      </c>
      <c r="J326" s="173" t="s">
        <v>1578</v>
      </c>
      <c r="K326" s="208" t="s">
        <v>621</v>
      </c>
      <c r="L326" s="173" t="s">
        <v>56</v>
      </c>
      <c r="M326" s="174">
        <v>13</v>
      </c>
      <c r="N326" s="174">
        <v>3</v>
      </c>
      <c r="O326" s="174">
        <v>11</v>
      </c>
      <c r="P326" s="180"/>
      <c r="Q326" s="174"/>
      <c r="R326" s="174"/>
      <c r="S326" s="174"/>
      <c r="T326" s="174"/>
      <c r="U326" s="176">
        <v>0.70833333333333337</v>
      </c>
      <c r="V326" s="176">
        <v>0.875</v>
      </c>
      <c r="W326" s="176"/>
      <c r="X326" s="176"/>
      <c r="Y326" s="173" t="s">
        <v>645</v>
      </c>
      <c r="Z326" s="173" t="s">
        <v>652</v>
      </c>
      <c r="AA326" s="173" t="s">
        <v>641</v>
      </c>
      <c r="AB326" s="173" t="s">
        <v>643</v>
      </c>
      <c r="AC326" s="173" t="s">
        <v>642</v>
      </c>
      <c r="AD326" s="173" t="s">
        <v>361</v>
      </c>
      <c r="AE326" s="173" t="s">
        <v>759</v>
      </c>
      <c r="AF326" s="173" t="s">
        <v>760</v>
      </c>
      <c r="AG326" s="173" t="s">
        <v>261</v>
      </c>
      <c r="AH326" s="173" t="s">
        <v>64</v>
      </c>
      <c r="AI326" s="173"/>
      <c r="AJ326" s="173"/>
      <c r="AK326" s="173"/>
      <c r="AL326" s="173"/>
      <c r="AM326" s="173"/>
      <c r="AN326" s="173"/>
      <c r="AO326" s="173"/>
      <c r="AP326" s="173"/>
      <c r="AQ326" s="174">
        <v>2</v>
      </c>
      <c r="AR326" s="174">
        <v>2</v>
      </c>
      <c r="AS326" s="177">
        <v>45271</v>
      </c>
      <c r="AT326" s="178">
        <v>339947</v>
      </c>
      <c r="AU326" s="178">
        <v>6306725</v>
      </c>
      <c r="AV326" s="176">
        <v>0.16666666666666663</v>
      </c>
      <c r="AW326" s="178">
        <v>8</v>
      </c>
    </row>
    <row r="327" spans="1:49" x14ac:dyDescent="0.25">
      <c r="A327" s="173" t="s">
        <v>83</v>
      </c>
      <c r="B327" s="174">
        <v>620</v>
      </c>
      <c r="C327" s="173" t="s">
        <v>1579</v>
      </c>
      <c r="D327" s="175"/>
      <c r="E327" s="173" t="s">
        <v>1580</v>
      </c>
      <c r="F327" s="173"/>
      <c r="G327" s="173" t="s">
        <v>1581</v>
      </c>
      <c r="H327" s="173"/>
      <c r="I327" s="173" t="s">
        <v>87</v>
      </c>
      <c r="J327" s="173" t="s">
        <v>1582</v>
      </c>
      <c r="K327" s="208" t="s">
        <v>621</v>
      </c>
      <c r="L327" s="173" t="s">
        <v>56</v>
      </c>
      <c r="M327" s="174">
        <v>12</v>
      </c>
      <c r="N327" s="174">
        <v>2</v>
      </c>
      <c r="O327" s="174">
        <v>3</v>
      </c>
      <c r="P327" s="174">
        <v>5</v>
      </c>
      <c r="Q327" s="174">
        <v>7</v>
      </c>
      <c r="R327" s="174"/>
      <c r="S327" s="174"/>
      <c r="T327" s="174"/>
      <c r="U327" s="176">
        <v>0.5</v>
      </c>
      <c r="V327" s="176">
        <v>0.875</v>
      </c>
      <c r="W327" s="176"/>
      <c r="X327" s="176"/>
      <c r="Y327" s="173" t="s">
        <v>1246</v>
      </c>
      <c r="Z327" s="173" t="s">
        <v>1242</v>
      </c>
      <c r="AA327" s="173" t="s">
        <v>1583</v>
      </c>
      <c r="AB327" s="173" t="s">
        <v>1149</v>
      </c>
      <c r="AC327" s="173" t="s">
        <v>228</v>
      </c>
      <c r="AD327" s="173" t="s">
        <v>186</v>
      </c>
      <c r="AE327" s="173" t="s">
        <v>185</v>
      </c>
      <c r="AF327" s="173" t="s">
        <v>712</v>
      </c>
      <c r="AG327" s="173" t="s">
        <v>737</v>
      </c>
      <c r="AH327" s="173" t="s">
        <v>1584</v>
      </c>
      <c r="AI327" s="173" t="s">
        <v>1096</v>
      </c>
      <c r="AJ327" s="173" t="s">
        <v>1544</v>
      </c>
      <c r="AK327" s="173" t="s">
        <v>113</v>
      </c>
      <c r="AL327" s="173"/>
      <c r="AM327" s="173"/>
      <c r="AN327" s="173"/>
      <c r="AO327" s="173"/>
      <c r="AP327" s="173"/>
      <c r="AQ327" s="174">
        <v>4</v>
      </c>
      <c r="AR327" s="174">
        <v>4</v>
      </c>
      <c r="AS327" s="177">
        <v>45211</v>
      </c>
      <c r="AT327" s="178">
        <v>346133.49660000001</v>
      </c>
      <c r="AU327" s="178">
        <v>6298195.5570999999</v>
      </c>
      <c r="AV327" s="176">
        <v>0.375</v>
      </c>
      <c r="AW327" s="178">
        <v>36</v>
      </c>
    </row>
    <row r="328" spans="1:49" x14ac:dyDescent="0.25">
      <c r="A328" s="173" t="s">
        <v>50</v>
      </c>
      <c r="B328" s="174">
        <v>621</v>
      </c>
      <c r="C328" s="173" t="s">
        <v>1585</v>
      </c>
      <c r="D328" s="175"/>
      <c r="E328" s="173" t="s">
        <v>1586</v>
      </c>
      <c r="F328" s="173"/>
      <c r="G328" s="173" t="s">
        <v>1587</v>
      </c>
      <c r="H328" s="173"/>
      <c r="I328" s="173" t="s">
        <v>634</v>
      </c>
      <c r="J328" s="173" t="s">
        <v>1588</v>
      </c>
      <c r="K328" s="208" t="s">
        <v>621</v>
      </c>
      <c r="L328" s="173" t="s">
        <v>56</v>
      </c>
      <c r="M328" s="174">
        <v>13</v>
      </c>
      <c r="N328" s="174">
        <v>11</v>
      </c>
      <c r="O328" s="174"/>
      <c r="P328" s="174"/>
      <c r="Q328" s="174"/>
      <c r="R328" s="174"/>
      <c r="S328" s="174"/>
      <c r="T328" s="174"/>
      <c r="U328" s="176">
        <v>0.70833333333333337</v>
      </c>
      <c r="V328" s="176">
        <v>0.875</v>
      </c>
      <c r="W328" s="176"/>
      <c r="X328" s="176"/>
      <c r="Y328" s="173" t="s">
        <v>300</v>
      </c>
      <c r="Z328" s="173" t="s">
        <v>842</v>
      </c>
      <c r="AA328" s="173" t="s">
        <v>844</v>
      </c>
      <c r="AB328" s="173" t="s">
        <v>845</v>
      </c>
      <c r="AC328" s="173" t="s">
        <v>846</v>
      </c>
      <c r="AD328" s="173" t="s">
        <v>158</v>
      </c>
      <c r="AE328" s="173" t="s">
        <v>962</v>
      </c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4">
        <v>2</v>
      </c>
      <c r="AR328" s="174">
        <v>2</v>
      </c>
      <c r="AS328" s="177">
        <v>45194</v>
      </c>
      <c r="AT328" s="178">
        <v>339071</v>
      </c>
      <c r="AU328" s="178">
        <v>6306839</v>
      </c>
      <c r="AV328" s="176">
        <v>0.16666666666666663</v>
      </c>
      <c r="AW328" s="178">
        <v>8</v>
      </c>
    </row>
    <row r="329" spans="1:49" x14ac:dyDescent="0.25">
      <c r="A329" s="173" t="s">
        <v>83</v>
      </c>
      <c r="B329" s="174">
        <v>622</v>
      </c>
      <c r="C329" s="173" t="s">
        <v>1589</v>
      </c>
      <c r="D329" s="175"/>
      <c r="E329" s="173" t="s">
        <v>1590</v>
      </c>
      <c r="F329" s="173"/>
      <c r="G329" s="173" t="s">
        <v>1591</v>
      </c>
      <c r="H329" s="173"/>
      <c r="I329" s="173" t="s">
        <v>54</v>
      </c>
      <c r="J329" s="173" t="s">
        <v>1592</v>
      </c>
      <c r="K329" s="208" t="s">
        <v>621</v>
      </c>
      <c r="L329" s="173" t="s">
        <v>56</v>
      </c>
      <c r="M329" s="174">
        <v>12</v>
      </c>
      <c r="N329" s="174">
        <v>5</v>
      </c>
      <c r="O329" s="174">
        <v>13</v>
      </c>
      <c r="P329" s="174">
        <v>7</v>
      </c>
      <c r="Q329" s="174"/>
      <c r="R329" s="174"/>
      <c r="S329" s="174"/>
      <c r="T329" s="174"/>
      <c r="U329" s="176">
        <v>0.5</v>
      </c>
      <c r="V329" s="176">
        <v>0.875</v>
      </c>
      <c r="W329" s="176"/>
      <c r="X329" s="176"/>
      <c r="Y329" s="173" t="s">
        <v>524</v>
      </c>
      <c r="Z329" s="173" t="s">
        <v>1242</v>
      </c>
      <c r="AA329" s="173" t="s">
        <v>61</v>
      </c>
      <c r="AB329" s="173" t="s">
        <v>203</v>
      </c>
      <c r="AC329" s="173" t="s">
        <v>79</v>
      </c>
      <c r="AD329" s="173" t="s">
        <v>64</v>
      </c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4">
        <v>4</v>
      </c>
      <c r="AR329" s="174">
        <v>4</v>
      </c>
      <c r="AS329" s="177">
        <v>45211</v>
      </c>
      <c r="AT329" s="178">
        <v>358827.31280000001</v>
      </c>
      <c r="AU329" s="178">
        <v>6306288.2723000003</v>
      </c>
      <c r="AV329" s="176">
        <v>0.375</v>
      </c>
      <c r="AW329" s="178">
        <v>36</v>
      </c>
    </row>
    <row r="330" spans="1:49" x14ac:dyDescent="0.25">
      <c r="A330" s="173" t="s">
        <v>83</v>
      </c>
      <c r="B330" s="174">
        <v>623</v>
      </c>
      <c r="C330" s="173" t="s">
        <v>1593</v>
      </c>
      <c r="D330" s="175"/>
      <c r="E330" s="173" t="s">
        <v>1594</v>
      </c>
      <c r="F330" s="173"/>
      <c r="G330" s="173" t="s">
        <v>1595</v>
      </c>
      <c r="H330" s="173"/>
      <c r="I330" s="173" t="s">
        <v>705</v>
      </c>
      <c r="J330" s="173" t="s">
        <v>1596</v>
      </c>
      <c r="K330" s="208" t="s">
        <v>621</v>
      </c>
      <c r="L330" s="173" t="s">
        <v>56</v>
      </c>
      <c r="M330" s="174">
        <v>10</v>
      </c>
      <c r="N330" s="174">
        <v>9</v>
      </c>
      <c r="O330" s="174">
        <v>2</v>
      </c>
      <c r="P330" s="174"/>
      <c r="Q330" s="174"/>
      <c r="R330" s="174"/>
      <c r="S330" s="174"/>
      <c r="T330" s="174"/>
      <c r="U330" s="176">
        <v>0.5</v>
      </c>
      <c r="V330" s="176">
        <v>0.875</v>
      </c>
      <c r="W330" s="176"/>
      <c r="X330" s="176"/>
      <c r="Y330" s="173" t="s">
        <v>1597</v>
      </c>
      <c r="Z330" s="173" t="s">
        <v>119</v>
      </c>
      <c r="AA330" s="173" t="s">
        <v>240</v>
      </c>
      <c r="AB330" s="173" t="s">
        <v>889</v>
      </c>
      <c r="AC330" s="173" t="s">
        <v>332</v>
      </c>
      <c r="AD330" s="173" t="s">
        <v>1598</v>
      </c>
      <c r="AE330" s="173" t="s">
        <v>1599</v>
      </c>
      <c r="AF330" s="173" t="s">
        <v>868</v>
      </c>
      <c r="AG330" s="173" t="s">
        <v>1600</v>
      </c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4">
        <v>4</v>
      </c>
      <c r="AR330" s="174">
        <v>4</v>
      </c>
      <c r="AS330" s="177">
        <v>45430</v>
      </c>
      <c r="AT330" s="178">
        <v>353762.50254792703</v>
      </c>
      <c r="AU330" s="178">
        <v>6280148.8337266101</v>
      </c>
      <c r="AV330" s="176">
        <v>0.375</v>
      </c>
      <c r="AW330" s="178">
        <v>36</v>
      </c>
    </row>
    <row r="331" spans="1:49" x14ac:dyDescent="0.25">
      <c r="A331" s="179" t="s">
        <v>83</v>
      </c>
      <c r="B331" s="180">
        <v>624</v>
      </c>
      <c r="C331" s="179" t="s">
        <v>1601</v>
      </c>
      <c r="D331" s="181"/>
      <c r="E331" s="179" t="s">
        <v>1602</v>
      </c>
      <c r="F331" s="179"/>
      <c r="G331" s="179" t="s">
        <v>1603</v>
      </c>
      <c r="H331" s="179"/>
      <c r="I331" s="179" t="s">
        <v>214</v>
      </c>
      <c r="J331" s="179" t="s">
        <v>1604</v>
      </c>
      <c r="K331" s="208" t="s">
        <v>621</v>
      </c>
      <c r="L331" s="179" t="s">
        <v>56</v>
      </c>
      <c r="M331" s="180">
        <v>7</v>
      </c>
      <c r="N331" s="180">
        <v>3</v>
      </c>
      <c r="O331" s="180">
        <v>5</v>
      </c>
      <c r="P331" s="180"/>
      <c r="Q331" s="180"/>
      <c r="R331" s="180"/>
      <c r="S331" s="180"/>
      <c r="T331" s="180"/>
      <c r="U331" s="176">
        <v>0.29166666666666669</v>
      </c>
      <c r="V331" s="176">
        <v>0.875</v>
      </c>
      <c r="W331" s="176"/>
      <c r="X331" s="176"/>
      <c r="Y331" s="173" t="s">
        <v>1605</v>
      </c>
      <c r="Z331" s="173" t="s">
        <v>80</v>
      </c>
      <c r="AA331" s="173" t="s">
        <v>951</v>
      </c>
      <c r="AB331" s="173" t="s">
        <v>663</v>
      </c>
      <c r="AC331" s="173" t="s">
        <v>1606</v>
      </c>
      <c r="AD331" s="173" t="s">
        <v>1607</v>
      </c>
      <c r="AE331" s="173" t="s">
        <v>692</v>
      </c>
      <c r="AF331" s="173" t="s">
        <v>69</v>
      </c>
      <c r="AG331" s="173" t="s">
        <v>695</v>
      </c>
      <c r="AH331" s="173" t="s">
        <v>71</v>
      </c>
      <c r="AI331" s="173"/>
      <c r="AJ331" s="173"/>
      <c r="AK331" s="173"/>
      <c r="AL331" s="173"/>
      <c r="AM331" s="173"/>
      <c r="AN331" s="173"/>
      <c r="AO331" s="173"/>
      <c r="AP331" s="173"/>
      <c r="AQ331" s="180">
        <v>4</v>
      </c>
      <c r="AR331" s="180">
        <v>4</v>
      </c>
      <c r="AS331" s="177">
        <v>45627</v>
      </c>
      <c r="AT331" s="178">
        <v>336793.18</v>
      </c>
      <c r="AU331" s="178">
        <v>6290854.2800000003</v>
      </c>
      <c r="AV331" s="176">
        <v>0.58333333333333326</v>
      </c>
      <c r="AW331" s="178">
        <v>56</v>
      </c>
    </row>
    <row r="332" spans="1:49" x14ac:dyDescent="0.25">
      <c r="A332" s="179" t="s">
        <v>83</v>
      </c>
      <c r="B332" s="180">
        <v>625</v>
      </c>
      <c r="C332" s="179" t="s">
        <v>1608</v>
      </c>
      <c r="D332" s="181"/>
      <c r="E332" s="179" t="s">
        <v>1609</v>
      </c>
      <c r="F332" s="179"/>
      <c r="G332" s="179" t="s">
        <v>1610</v>
      </c>
      <c r="H332" s="179"/>
      <c r="I332" s="179" t="s">
        <v>104</v>
      </c>
      <c r="J332" s="179" t="s">
        <v>1611</v>
      </c>
      <c r="K332" s="208" t="s">
        <v>313</v>
      </c>
      <c r="L332" s="179" t="s">
        <v>56</v>
      </c>
      <c r="M332" s="180">
        <v>7</v>
      </c>
      <c r="N332" s="180"/>
      <c r="O332" s="180"/>
      <c r="P332" s="180"/>
      <c r="Q332" s="180"/>
      <c r="R332" s="180"/>
      <c r="S332" s="180"/>
      <c r="T332" s="180"/>
      <c r="U332" s="176">
        <v>0.5</v>
      </c>
      <c r="V332" s="176">
        <v>0.875</v>
      </c>
      <c r="W332" s="176"/>
      <c r="X332" s="176"/>
      <c r="Y332" s="173" t="s">
        <v>1242</v>
      </c>
      <c r="Z332" s="173" t="s">
        <v>1583</v>
      </c>
      <c r="AA332" s="173" t="s">
        <v>1244</v>
      </c>
      <c r="AB332" s="173" t="s">
        <v>228</v>
      </c>
      <c r="AC332" s="173" t="s">
        <v>1245</v>
      </c>
      <c r="AD332" s="173" t="s">
        <v>737</v>
      </c>
      <c r="AE332" s="173" t="s">
        <v>1246</v>
      </c>
      <c r="AF332" s="173" t="s">
        <v>1096</v>
      </c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80">
        <v>4</v>
      </c>
      <c r="AR332" s="180">
        <v>4</v>
      </c>
      <c r="AS332" s="177">
        <v>45211</v>
      </c>
      <c r="AT332" s="178">
        <v>341288.6103</v>
      </c>
      <c r="AU332" s="178">
        <v>6296688.5637999997</v>
      </c>
      <c r="AV332" s="176">
        <v>0.375</v>
      </c>
      <c r="AW332" s="178">
        <v>36</v>
      </c>
    </row>
    <row r="333" spans="1:49" x14ac:dyDescent="0.25">
      <c r="A333" s="173" t="s">
        <v>50</v>
      </c>
      <c r="B333" s="174">
        <v>626</v>
      </c>
      <c r="C333" s="173" t="s">
        <v>1612</v>
      </c>
      <c r="D333" s="175"/>
      <c r="E333" s="173" t="s">
        <v>1613</v>
      </c>
      <c r="F333" s="173"/>
      <c r="G333" s="173" t="s">
        <v>1614</v>
      </c>
      <c r="H333" s="173"/>
      <c r="I333" s="173" t="s">
        <v>54</v>
      </c>
      <c r="J333" s="173" t="s">
        <v>1615</v>
      </c>
      <c r="K333" s="208" t="s">
        <v>621</v>
      </c>
      <c r="L333" s="173" t="s">
        <v>56</v>
      </c>
      <c r="M333" s="174">
        <v>9</v>
      </c>
      <c r="N333" s="174">
        <v>11</v>
      </c>
      <c r="O333" s="174">
        <v>4</v>
      </c>
      <c r="P333" s="174">
        <v>12</v>
      </c>
      <c r="Q333" s="174"/>
      <c r="R333" s="174"/>
      <c r="S333" s="174"/>
      <c r="T333" s="174"/>
      <c r="U333" s="176">
        <v>0.27083333333333331</v>
      </c>
      <c r="V333" s="176">
        <v>0.41666666666666669</v>
      </c>
      <c r="W333" s="176"/>
      <c r="X333" s="176"/>
      <c r="Y333" s="173" t="s">
        <v>230</v>
      </c>
      <c r="Z333" s="173" t="s">
        <v>1616</v>
      </c>
      <c r="AA333" s="173" t="s">
        <v>1375</v>
      </c>
      <c r="AB333" s="173" t="s">
        <v>1333</v>
      </c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4">
        <v>2</v>
      </c>
      <c r="AR333" s="174">
        <v>2</v>
      </c>
      <c r="AS333" s="177">
        <v>45430</v>
      </c>
      <c r="AT333" s="178">
        <v>352666.99</v>
      </c>
      <c r="AU333" s="178">
        <v>6301685.6270000003</v>
      </c>
      <c r="AV333" s="176">
        <v>0.14583333333333337</v>
      </c>
      <c r="AW333" s="178">
        <v>7</v>
      </c>
    </row>
    <row r="334" spans="1:49" x14ac:dyDescent="0.25">
      <c r="A334" s="173" t="s">
        <v>83</v>
      </c>
      <c r="B334" s="174">
        <v>627</v>
      </c>
      <c r="C334" s="173" t="s">
        <v>1617</v>
      </c>
      <c r="D334" s="175"/>
      <c r="E334" s="173" t="s">
        <v>1618</v>
      </c>
      <c r="F334" s="173"/>
      <c r="G334" s="173" t="s">
        <v>1619</v>
      </c>
      <c r="H334" s="173"/>
      <c r="I334" s="173" t="s">
        <v>463</v>
      </c>
      <c r="J334" s="173" t="s">
        <v>1620</v>
      </c>
      <c r="K334" s="208" t="s">
        <v>621</v>
      </c>
      <c r="L334" s="173" t="s">
        <v>56</v>
      </c>
      <c r="M334" s="174">
        <v>12</v>
      </c>
      <c r="N334" s="174">
        <v>7</v>
      </c>
      <c r="O334" s="174"/>
      <c r="P334" s="174"/>
      <c r="Q334" s="174"/>
      <c r="R334" s="174"/>
      <c r="S334" s="174"/>
      <c r="T334" s="174"/>
      <c r="U334" s="176">
        <v>0.27083333333333331</v>
      </c>
      <c r="V334" s="176">
        <v>0.52083333333333337</v>
      </c>
      <c r="W334" s="176"/>
      <c r="X334" s="176"/>
      <c r="Y334" s="173" t="s">
        <v>152</v>
      </c>
      <c r="Z334" s="173" t="s">
        <v>150</v>
      </c>
      <c r="AA334" s="173" t="s">
        <v>151</v>
      </c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4">
        <v>2</v>
      </c>
      <c r="AR334" s="174">
        <v>2</v>
      </c>
      <c r="AS334" s="177">
        <v>45250</v>
      </c>
      <c r="AT334" s="178">
        <v>344675.42219999997</v>
      </c>
      <c r="AU334" s="178">
        <v>6303310.6277000001</v>
      </c>
      <c r="AV334" s="176">
        <v>0.25000000000000006</v>
      </c>
      <c r="AW334" s="178">
        <v>12</v>
      </c>
    </row>
    <row r="335" spans="1:49" x14ac:dyDescent="0.25">
      <c r="A335" s="173" t="s">
        <v>83</v>
      </c>
      <c r="B335" s="174">
        <v>628</v>
      </c>
      <c r="C335" s="173" t="s">
        <v>1621</v>
      </c>
      <c r="D335" s="175"/>
      <c r="E335" s="173" t="s">
        <v>1622</v>
      </c>
      <c r="F335" s="173"/>
      <c r="G335" s="173" t="s">
        <v>1623</v>
      </c>
      <c r="H335" s="173"/>
      <c r="I335" s="173" t="s">
        <v>463</v>
      </c>
      <c r="J335" s="173" t="s">
        <v>1624</v>
      </c>
      <c r="K335" s="208" t="s">
        <v>621</v>
      </c>
      <c r="L335" s="173" t="s">
        <v>56</v>
      </c>
      <c r="M335" s="174">
        <v>12</v>
      </c>
      <c r="N335" s="174">
        <v>7</v>
      </c>
      <c r="O335" s="174"/>
      <c r="P335" s="174"/>
      <c r="Q335" s="174"/>
      <c r="R335" s="174"/>
      <c r="S335" s="174"/>
      <c r="T335" s="174"/>
      <c r="U335" s="176">
        <v>0.27083333333333331</v>
      </c>
      <c r="V335" s="176">
        <v>0.52083333333333337</v>
      </c>
      <c r="W335" s="176"/>
      <c r="X335" s="176"/>
      <c r="Y335" s="173" t="s">
        <v>152</v>
      </c>
      <c r="Z335" s="173" t="s">
        <v>150</v>
      </c>
      <c r="AA335" s="173" t="s">
        <v>151</v>
      </c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4">
        <v>2</v>
      </c>
      <c r="AR335" s="174">
        <v>2</v>
      </c>
      <c r="AS335" s="177">
        <v>45250</v>
      </c>
      <c r="AT335" s="178">
        <v>345774.2366</v>
      </c>
      <c r="AU335" s="178">
        <v>6303586.3531999998</v>
      </c>
      <c r="AV335" s="176">
        <v>0.25000000000000006</v>
      </c>
      <c r="AW335" s="178">
        <v>12</v>
      </c>
    </row>
    <row r="336" spans="1:49" x14ac:dyDescent="0.25">
      <c r="A336" s="173" t="s">
        <v>83</v>
      </c>
      <c r="B336" s="174">
        <v>629</v>
      </c>
      <c r="C336" s="173" t="s">
        <v>1625</v>
      </c>
      <c r="D336" s="175"/>
      <c r="E336" s="173" t="s">
        <v>1626</v>
      </c>
      <c r="F336" s="173"/>
      <c r="G336" s="173" t="s">
        <v>1627</v>
      </c>
      <c r="H336" s="173"/>
      <c r="I336" s="173" t="s">
        <v>148</v>
      </c>
      <c r="J336" s="173" t="s">
        <v>1628</v>
      </c>
      <c r="K336" s="208" t="s">
        <v>621</v>
      </c>
      <c r="L336" s="173" t="s">
        <v>56</v>
      </c>
      <c r="M336" s="174">
        <v>12</v>
      </c>
      <c r="N336" s="174">
        <v>7</v>
      </c>
      <c r="O336" s="174"/>
      <c r="P336" s="174"/>
      <c r="Q336" s="174"/>
      <c r="R336" s="174"/>
      <c r="S336" s="174"/>
      <c r="T336" s="174"/>
      <c r="U336" s="176">
        <v>0.27083333333333331</v>
      </c>
      <c r="V336" s="176">
        <v>0.52083333333333337</v>
      </c>
      <c r="W336" s="176"/>
      <c r="X336" s="176"/>
      <c r="Y336" s="173" t="s">
        <v>152</v>
      </c>
      <c r="Z336" s="173" t="s">
        <v>150</v>
      </c>
      <c r="AA336" s="173" t="s">
        <v>151</v>
      </c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4">
        <v>2</v>
      </c>
      <c r="AR336" s="174">
        <v>2</v>
      </c>
      <c r="AS336" s="177">
        <v>45250</v>
      </c>
      <c r="AT336" s="178">
        <v>346179.7635</v>
      </c>
      <c r="AU336" s="178">
        <v>6303641.6699000001</v>
      </c>
      <c r="AV336" s="176">
        <v>0.25000000000000006</v>
      </c>
      <c r="AW336" s="178">
        <v>12</v>
      </c>
    </row>
    <row r="337" spans="1:49" x14ac:dyDescent="0.25">
      <c r="A337" s="173" t="s">
        <v>83</v>
      </c>
      <c r="B337" s="174">
        <v>630</v>
      </c>
      <c r="C337" s="173" t="s">
        <v>1629</v>
      </c>
      <c r="D337" s="175"/>
      <c r="E337" s="173" t="s">
        <v>1630</v>
      </c>
      <c r="F337" s="173"/>
      <c r="G337" s="173" t="s">
        <v>1631</v>
      </c>
      <c r="H337" s="173"/>
      <c r="I337" s="173" t="s">
        <v>705</v>
      </c>
      <c r="J337" s="173" t="s">
        <v>1632</v>
      </c>
      <c r="K337" s="208" t="s">
        <v>621</v>
      </c>
      <c r="L337" s="173" t="s">
        <v>56</v>
      </c>
      <c r="M337" s="174">
        <v>10</v>
      </c>
      <c r="N337" s="174">
        <v>9</v>
      </c>
      <c r="O337" s="174"/>
      <c r="P337" s="174"/>
      <c r="Q337" s="174"/>
      <c r="R337" s="174"/>
      <c r="S337" s="174"/>
      <c r="T337" s="174"/>
      <c r="U337" s="176">
        <v>0.58333333333333337</v>
      </c>
      <c r="V337" s="176">
        <v>0.91666666666666663</v>
      </c>
      <c r="W337" s="176"/>
      <c r="X337" s="176"/>
      <c r="Y337" s="173" t="s">
        <v>799</v>
      </c>
      <c r="Z337" s="173" t="s">
        <v>1598</v>
      </c>
      <c r="AA337" s="173" t="s">
        <v>1600</v>
      </c>
      <c r="AB337" s="173" t="s">
        <v>1459</v>
      </c>
      <c r="AC337" s="173" t="s">
        <v>797</v>
      </c>
      <c r="AD337" s="173" t="s">
        <v>867</v>
      </c>
      <c r="AE337" s="173" t="s">
        <v>174</v>
      </c>
      <c r="AF337" s="173" t="s">
        <v>717</v>
      </c>
      <c r="AG337" s="173" t="s">
        <v>241</v>
      </c>
      <c r="AH337" s="173" t="s">
        <v>796</v>
      </c>
      <c r="AI337" s="173"/>
      <c r="AJ337" s="173"/>
      <c r="AK337" s="173"/>
      <c r="AL337" s="173"/>
      <c r="AM337" s="173"/>
      <c r="AN337" s="173"/>
      <c r="AO337" s="173"/>
      <c r="AP337" s="173"/>
      <c r="AQ337" s="174">
        <v>4</v>
      </c>
      <c r="AR337" s="174">
        <v>3</v>
      </c>
      <c r="AS337" s="177">
        <v>45250</v>
      </c>
      <c r="AT337" s="178">
        <v>353632.65</v>
      </c>
      <c r="AU337" s="178">
        <v>6280887.3099999996</v>
      </c>
      <c r="AV337" s="176">
        <v>0.33333333333333326</v>
      </c>
      <c r="AW337" s="178">
        <v>24</v>
      </c>
    </row>
    <row r="338" spans="1:49" x14ac:dyDescent="0.25">
      <c r="A338" s="179" t="s">
        <v>83</v>
      </c>
      <c r="B338" s="180">
        <v>631</v>
      </c>
      <c r="C338" s="179" t="s">
        <v>1633</v>
      </c>
      <c r="D338" s="181"/>
      <c r="E338" s="179" t="s">
        <v>1634</v>
      </c>
      <c r="F338" s="179"/>
      <c r="G338" s="179" t="s">
        <v>1635</v>
      </c>
      <c r="H338" s="179"/>
      <c r="I338" s="179" t="s">
        <v>601</v>
      </c>
      <c r="J338" s="179" t="s">
        <v>1636</v>
      </c>
      <c r="K338" s="208" t="s">
        <v>621</v>
      </c>
      <c r="L338" s="179" t="s">
        <v>56</v>
      </c>
      <c r="M338" s="180">
        <v>2</v>
      </c>
      <c r="N338" s="180">
        <v>4</v>
      </c>
      <c r="O338" s="180"/>
      <c r="P338" s="180"/>
      <c r="Q338" s="180"/>
      <c r="R338" s="180"/>
      <c r="S338" s="180"/>
      <c r="T338" s="180"/>
      <c r="U338" s="199">
        <v>0.64583333333333337</v>
      </c>
      <c r="V338" s="176">
        <v>0.85416666666666663</v>
      </c>
      <c r="W338" s="176"/>
      <c r="X338" s="176"/>
      <c r="Y338" s="173" t="s">
        <v>1063</v>
      </c>
      <c r="Z338" s="173" t="s">
        <v>1637</v>
      </c>
      <c r="AA338" s="173" t="s">
        <v>895</v>
      </c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80">
        <v>2</v>
      </c>
      <c r="AR338" s="180">
        <v>2</v>
      </c>
      <c r="AS338" s="177">
        <v>45642</v>
      </c>
      <c r="AT338" s="178">
        <v>344367</v>
      </c>
      <c r="AU338" s="178">
        <v>6282776</v>
      </c>
      <c r="AV338" s="176">
        <v>0.20833333333333326</v>
      </c>
      <c r="AW338" s="178">
        <v>10</v>
      </c>
    </row>
    <row r="339" spans="1:49" x14ac:dyDescent="0.25">
      <c r="A339" s="179" t="s">
        <v>83</v>
      </c>
      <c r="B339" s="180">
        <v>632</v>
      </c>
      <c r="C339" s="179" t="s">
        <v>1638</v>
      </c>
      <c r="D339" s="181"/>
      <c r="E339" s="179" t="s">
        <v>1639</v>
      </c>
      <c r="F339" s="179"/>
      <c r="G339" s="179" t="s">
        <v>1640</v>
      </c>
      <c r="H339" s="179"/>
      <c r="I339" s="179" t="s">
        <v>601</v>
      </c>
      <c r="J339" s="179" t="s">
        <v>1641</v>
      </c>
      <c r="K339" s="208" t="s">
        <v>621</v>
      </c>
      <c r="L339" s="179" t="s">
        <v>56</v>
      </c>
      <c r="M339" s="180">
        <v>2</v>
      </c>
      <c r="N339" s="180">
        <v>3</v>
      </c>
      <c r="O339" s="180">
        <v>4</v>
      </c>
      <c r="P339" s="180"/>
      <c r="Q339" s="180"/>
      <c r="R339" s="180"/>
      <c r="S339" s="180"/>
      <c r="T339" s="180"/>
      <c r="U339" s="199">
        <v>0.64583333333333337</v>
      </c>
      <c r="V339" s="176">
        <v>0.85416666666666663</v>
      </c>
      <c r="W339" s="176"/>
      <c r="X339" s="176"/>
      <c r="Y339" s="173" t="s">
        <v>911</v>
      </c>
      <c r="Z339" s="173" t="s">
        <v>1285</v>
      </c>
      <c r="AA339" s="173" t="s">
        <v>606</v>
      </c>
      <c r="AB339" s="173" t="s">
        <v>1062</v>
      </c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80">
        <v>2</v>
      </c>
      <c r="AR339" s="180">
        <v>2</v>
      </c>
      <c r="AS339" s="177">
        <v>45642</v>
      </c>
      <c r="AT339" s="178">
        <v>344436</v>
      </c>
      <c r="AU339" s="178">
        <v>6282855</v>
      </c>
      <c r="AV339" s="176">
        <v>0.20833333333333326</v>
      </c>
      <c r="AW339" s="178">
        <v>10</v>
      </c>
    </row>
    <row r="340" spans="1:49" x14ac:dyDescent="0.25">
      <c r="A340" s="179" t="s">
        <v>83</v>
      </c>
      <c r="B340" s="180">
        <v>633</v>
      </c>
      <c r="C340" s="179" t="s">
        <v>1642</v>
      </c>
      <c r="D340" s="181"/>
      <c r="E340" s="179" t="s">
        <v>1643</v>
      </c>
      <c r="F340" s="179"/>
      <c r="G340" s="179" t="s">
        <v>1644</v>
      </c>
      <c r="H340" s="179"/>
      <c r="I340" s="179" t="s">
        <v>917</v>
      </c>
      <c r="J340" s="179" t="s">
        <v>1645</v>
      </c>
      <c r="K340" s="208" t="s">
        <v>313</v>
      </c>
      <c r="L340" s="179" t="s">
        <v>56</v>
      </c>
      <c r="M340" s="180">
        <v>3</v>
      </c>
      <c r="N340" s="180"/>
      <c r="O340" s="180"/>
      <c r="P340" s="180"/>
      <c r="Q340" s="180"/>
      <c r="R340" s="180"/>
      <c r="S340" s="180"/>
      <c r="T340" s="180"/>
      <c r="U340" s="176">
        <v>0.66666666666666663</v>
      </c>
      <c r="V340" s="176">
        <v>0.875</v>
      </c>
      <c r="W340" s="176"/>
      <c r="X340" s="176"/>
      <c r="Y340" s="173" t="s">
        <v>562</v>
      </c>
      <c r="Z340" s="173" t="s">
        <v>603</v>
      </c>
      <c r="AA340" s="173" t="s">
        <v>469</v>
      </c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80">
        <v>2</v>
      </c>
      <c r="AR340" s="180">
        <v>2</v>
      </c>
      <c r="AS340" s="177">
        <v>45627</v>
      </c>
      <c r="AT340" s="178">
        <v>344395</v>
      </c>
      <c r="AU340" s="178">
        <v>6282919</v>
      </c>
      <c r="AV340" s="176">
        <v>0.20833333333333337</v>
      </c>
      <c r="AW340" s="178">
        <v>10</v>
      </c>
    </row>
    <row r="341" spans="1:49" x14ac:dyDescent="0.25">
      <c r="A341" s="179" t="s">
        <v>83</v>
      </c>
      <c r="B341" s="180">
        <v>634</v>
      </c>
      <c r="C341" s="179" t="s">
        <v>1646</v>
      </c>
      <c r="D341" s="181"/>
      <c r="E341" s="179" t="s">
        <v>1647</v>
      </c>
      <c r="F341" s="179"/>
      <c r="G341" s="179" t="s">
        <v>1648</v>
      </c>
      <c r="H341" s="179"/>
      <c r="I341" s="179" t="s">
        <v>917</v>
      </c>
      <c r="J341" s="179" t="s">
        <v>1649</v>
      </c>
      <c r="K341" s="208" t="s">
        <v>313</v>
      </c>
      <c r="L341" s="179" t="s">
        <v>56</v>
      </c>
      <c r="M341" s="180">
        <v>4</v>
      </c>
      <c r="N341" s="180"/>
      <c r="O341" s="180"/>
      <c r="P341" s="180"/>
      <c r="Q341" s="180"/>
      <c r="R341" s="180"/>
      <c r="S341" s="180"/>
      <c r="T341" s="180"/>
      <c r="U341" s="176">
        <v>0.625</v>
      </c>
      <c r="V341" s="176">
        <v>0.85416666666666663</v>
      </c>
      <c r="W341" s="176"/>
      <c r="X341" s="176"/>
      <c r="Y341" s="173" t="s">
        <v>1276</v>
      </c>
      <c r="Z341" s="173" t="s">
        <v>1650</v>
      </c>
      <c r="AA341" s="173"/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80">
        <v>2</v>
      </c>
      <c r="AR341" s="180">
        <v>2</v>
      </c>
      <c r="AS341" s="177">
        <v>45288</v>
      </c>
      <c r="AT341" s="178">
        <v>344644</v>
      </c>
      <c r="AU341" s="178">
        <v>6284121</v>
      </c>
      <c r="AV341" s="176">
        <v>0.22916666666666663</v>
      </c>
      <c r="AW341" s="178">
        <v>11</v>
      </c>
    </row>
    <row r="342" spans="1:49" x14ac:dyDescent="0.25">
      <c r="A342" s="179" t="s">
        <v>83</v>
      </c>
      <c r="B342" s="180">
        <v>635</v>
      </c>
      <c r="C342" s="179" t="s">
        <v>1651</v>
      </c>
      <c r="D342" s="181"/>
      <c r="E342" s="179" t="s">
        <v>1652</v>
      </c>
      <c r="F342" s="179"/>
      <c r="G342" s="179" t="s">
        <v>1653</v>
      </c>
      <c r="H342" s="179"/>
      <c r="I342" s="179" t="s">
        <v>917</v>
      </c>
      <c r="J342" s="179" t="s">
        <v>1654</v>
      </c>
      <c r="K342" s="208" t="s">
        <v>621</v>
      </c>
      <c r="L342" s="179" t="s">
        <v>56</v>
      </c>
      <c r="M342" s="180">
        <v>4</v>
      </c>
      <c r="N342" s="180">
        <v>3</v>
      </c>
      <c r="O342" s="180"/>
      <c r="P342" s="180"/>
      <c r="Q342" s="180"/>
      <c r="R342" s="180"/>
      <c r="S342" s="180"/>
      <c r="T342" s="180"/>
      <c r="U342" s="176">
        <v>0.625</v>
      </c>
      <c r="V342" s="176">
        <v>0.85416666666666663</v>
      </c>
      <c r="W342" s="176"/>
      <c r="X342" s="176"/>
      <c r="Y342" s="173" t="s">
        <v>1281</v>
      </c>
      <c r="Z342" s="173" t="s">
        <v>919</v>
      </c>
      <c r="AA342" s="173" t="s">
        <v>603</v>
      </c>
      <c r="AB342" s="173" t="s">
        <v>1655</v>
      </c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80">
        <v>2</v>
      </c>
      <c r="AR342" s="180">
        <v>2</v>
      </c>
      <c r="AS342" s="177">
        <v>45288</v>
      </c>
      <c r="AT342" s="178">
        <v>344711</v>
      </c>
      <c r="AU342" s="178">
        <v>6284102</v>
      </c>
      <c r="AV342" s="176">
        <v>0.22916666666666663</v>
      </c>
      <c r="AW342" s="178">
        <v>11</v>
      </c>
    </row>
    <row r="343" spans="1:49" x14ac:dyDescent="0.25">
      <c r="A343" s="173" t="s">
        <v>83</v>
      </c>
      <c r="B343" s="174">
        <v>636</v>
      </c>
      <c r="C343" s="173" t="s">
        <v>1656</v>
      </c>
      <c r="D343" s="175"/>
      <c r="E343" s="173" t="s">
        <v>1657</v>
      </c>
      <c r="F343" s="173"/>
      <c r="G343" s="173" t="s">
        <v>1658</v>
      </c>
      <c r="H343" s="173"/>
      <c r="I343" s="173" t="s">
        <v>237</v>
      </c>
      <c r="J343" s="173" t="s">
        <v>1659</v>
      </c>
      <c r="K343" s="208" t="s">
        <v>621</v>
      </c>
      <c r="L343" s="173" t="s">
        <v>56</v>
      </c>
      <c r="M343" s="174">
        <v>12</v>
      </c>
      <c r="N343" s="174">
        <v>9</v>
      </c>
      <c r="O343" s="174">
        <v>3</v>
      </c>
      <c r="P343" s="174">
        <v>7</v>
      </c>
      <c r="Q343" s="174"/>
      <c r="R343" s="174"/>
      <c r="S343" s="174"/>
      <c r="T343" s="174"/>
      <c r="U343" s="176">
        <v>0.625</v>
      </c>
      <c r="V343" s="176">
        <v>0.85416666666666663</v>
      </c>
      <c r="W343" s="176"/>
      <c r="X343" s="176"/>
      <c r="Y343" s="173" t="s">
        <v>1660</v>
      </c>
      <c r="Z343" s="173" t="s">
        <v>1083</v>
      </c>
      <c r="AA343" s="173" t="s">
        <v>151</v>
      </c>
      <c r="AB343" s="173" t="s">
        <v>1404</v>
      </c>
      <c r="AC343" s="173" t="s">
        <v>843</v>
      </c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4">
        <v>2</v>
      </c>
      <c r="AR343" s="174">
        <v>3</v>
      </c>
      <c r="AS343" s="177">
        <v>45605</v>
      </c>
      <c r="AT343" s="178">
        <v>352228.75640000001</v>
      </c>
      <c r="AU343" s="178">
        <v>6291047.0659999996</v>
      </c>
      <c r="AV343" s="176">
        <v>0.22916666666666663</v>
      </c>
      <c r="AW343" s="178">
        <v>16.5</v>
      </c>
    </row>
    <row r="344" spans="1:49" x14ac:dyDescent="0.25">
      <c r="A344" s="173" t="s">
        <v>83</v>
      </c>
      <c r="B344" s="174">
        <v>637</v>
      </c>
      <c r="C344" s="173" t="s">
        <v>1662</v>
      </c>
      <c r="D344" s="175"/>
      <c r="E344" s="173" t="s">
        <v>1663</v>
      </c>
      <c r="F344" s="173"/>
      <c r="G344" s="173" t="s">
        <v>1664</v>
      </c>
      <c r="H344" s="173"/>
      <c r="I344" s="173" t="s">
        <v>169</v>
      </c>
      <c r="J344" s="173" t="s">
        <v>1665</v>
      </c>
      <c r="K344" s="208" t="s">
        <v>621</v>
      </c>
      <c r="L344" s="173" t="s">
        <v>56</v>
      </c>
      <c r="M344" s="174">
        <v>12</v>
      </c>
      <c r="N344" s="174">
        <v>3</v>
      </c>
      <c r="O344" s="174">
        <v>5</v>
      </c>
      <c r="P344" s="174">
        <v>7</v>
      </c>
      <c r="Q344" s="174"/>
      <c r="R344" s="174"/>
      <c r="S344" s="174"/>
      <c r="T344" s="174"/>
      <c r="U344" s="176">
        <v>0.625</v>
      </c>
      <c r="V344" s="176">
        <v>0.85416666666666663</v>
      </c>
      <c r="W344" s="176"/>
      <c r="X344" s="176"/>
      <c r="Y344" s="173" t="s">
        <v>950</v>
      </c>
      <c r="Z344" s="173" t="s">
        <v>768</v>
      </c>
      <c r="AA344" s="173" t="s">
        <v>825</v>
      </c>
      <c r="AB344" s="173" t="s">
        <v>951</v>
      </c>
      <c r="AC344" s="173" t="s">
        <v>111</v>
      </c>
      <c r="AD344" s="173" t="s">
        <v>1666</v>
      </c>
      <c r="AE344" s="173" t="s">
        <v>556</v>
      </c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4">
        <v>2</v>
      </c>
      <c r="AR344" s="174">
        <v>2</v>
      </c>
      <c r="AS344" s="177">
        <v>45605</v>
      </c>
      <c r="AT344" s="178">
        <v>352377.62239999999</v>
      </c>
      <c r="AU344" s="178">
        <v>6290952.6169999996</v>
      </c>
      <c r="AV344" s="176">
        <v>0.22916666666666663</v>
      </c>
      <c r="AW344" s="178">
        <v>11</v>
      </c>
    </row>
    <row r="345" spans="1:49" x14ac:dyDescent="0.25">
      <c r="A345" s="173" t="s">
        <v>50</v>
      </c>
      <c r="B345" s="174">
        <v>638</v>
      </c>
      <c r="C345" s="173" t="s">
        <v>1667</v>
      </c>
      <c r="D345" s="175" t="s">
        <v>1668</v>
      </c>
      <c r="E345" s="173" t="s">
        <v>1669</v>
      </c>
      <c r="F345" s="173" t="s">
        <v>1670</v>
      </c>
      <c r="G345" s="173" t="s">
        <v>1671</v>
      </c>
      <c r="H345" s="173" t="s">
        <v>1672</v>
      </c>
      <c r="I345" s="173" t="s">
        <v>634</v>
      </c>
      <c r="J345" s="173" t="s">
        <v>1673</v>
      </c>
      <c r="K345" s="208" t="s">
        <v>621</v>
      </c>
      <c r="L345" s="173" t="s">
        <v>56</v>
      </c>
      <c r="M345" s="174">
        <v>8</v>
      </c>
      <c r="N345" s="174">
        <v>9</v>
      </c>
      <c r="O345" s="174"/>
      <c r="P345" s="174"/>
      <c r="Q345" s="174"/>
      <c r="R345" s="174"/>
      <c r="S345" s="174"/>
      <c r="T345" s="174"/>
      <c r="U345" s="176">
        <v>0.6875</v>
      </c>
      <c r="V345" s="176">
        <v>0.85416666666666663</v>
      </c>
      <c r="W345" s="176"/>
      <c r="X345" s="176"/>
      <c r="Y345" s="173" t="s">
        <v>775</v>
      </c>
      <c r="Z345" s="173" t="s">
        <v>943</v>
      </c>
      <c r="AA345" s="173"/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4">
        <v>2</v>
      </c>
      <c r="AR345" s="174">
        <v>2</v>
      </c>
      <c r="AS345" s="177">
        <v>45355</v>
      </c>
      <c r="AT345" s="178">
        <v>342542.2</v>
      </c>
      <c r="AU345" s="178">
        <v>6306921.5</v>
      </c>
      <c r="AV345" s="176">
        <v>0.16666666666666663</v>
      </c>
      <c r="AW345" s="178">
        <v>8</v>
      </c>
    </row>
    <row r="346" spans="1:49" x14ac:dyDescent="0.25">
      <c r="A346" s="173" t="s">
        <v>83</v>
      </c>
      <c r="B346" s="174">
        <v>639</v>
      </c>
      <c r="C346" s="173" t="s">
        <v>1674</v>
      </c>
      <c r="D346" s="175"/>
      <c r="E346" s="173" t="s">
        <v>1675</v>
      </c>
      <c r="F346" s="179"/>
      <c r="G346" s="173" t="s">
        <v>1676</v>
      </c>
      <c r="H346" s="173"/>
      <c r="I346" s="173" t="s">
        <v>1009</v>
      </c>
      <c r="J346" s="173" t="s">
        <v>1677</v>
      </c>
      <c r="K346" s="208" t="s">
        <v>621</v>
      </c>
      <c r="L346" s="173" t="s">
        <v>56</v>
      </c>
      <c r="M346" s="174">
        <v>2</v>
      </c>
      <c r="N346" s="174">
        <v>3</v>
      </c>
      <c r="O346" s="174">
        <v>8</v>
      </c>
      <c r="P346" s="174">
        <v>10</v>
      </c>
      <c r="Q346" s="174">
        <v>11</v>
      </c>
      <c r="R346" s="174"/>
      <c r="S346" s="174"/>
      <c r="T346" s="174"/>
      <c r="U346" s="176">
        <v>0.625</v>
      </c>
      <c r="V346" s="176">
        <v>0.83333333333333337</v>
      </c>
      <c r="W346" s="176"/>
      <c r="X346" s="176"/>
      <c r="Y346" s="173" t="s">
        <v>555</v>
      </c>
      <c r="Z346" s="173" t="s">
        <v>622</v>
      </c>
      <c r="AA346" s="173" t="s">
        <v>414</v>
      </c>
      <c r="AB346" s="173" t="s">
        <v>360</v>
      </c>
      <c r="AC346" s="173" t="s">
        <v>1272</v>
      </c>
      <c r="AD346" s="173" t="s">
        <v>1188</v>
      </c>
      <c r="AE346" s="173" t="s">
        <v>1504</v>
      </c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4">
        <v>2</v>
      </c>
      <c r="AR346" s="174">
        <v>2</v>
      </c>
      <c r="AS346" s="177">
        <v>45281</v>
      </c>
      <c r="AT346" s="178">
        <v>345898.87252023257</v>
      </c>
      <c r="AU346" s="178">
        <v>6301445.2556099985</v>
      </c>
      <c r="AV346" s="176">
        <v>0.20833333333333337</v>
      </c>
      <c r="AW346" s="178">
        <v>10</v>
      </c>
    </row>
    <row r="347" spans="1:49" x14ac:dyDescent="0.25">
      <c r="A347" s="179" t="s">
        <v>50</v>
      </c>
      <c r="B347" s="180">
        <v>640</v>
      </c>
      <c r="C347" s="179" t="s">
        <v>1678</v>
      </c>
      <c r="D347" s="181"/>
      <c r="E347" s="179" t="s">
        <v>1679</v>
      </c>
      <c r="F347" s="179"/>
      <c r="G347" s="179" t="s">
        <v>1680</v>
      </c>
      <c r="H347" s="179"/>
      <c r="I347" s="179" t="s">
        <v>705</v>
      </c>
      <c r="J347" s="179" t="s">
        <v>1681</v>
      </c>
      <c r="K347" s="208" t="s">
        <v>621</v>
      </c>
      <c r="L347" s="179" t="s">
        <v>56</v>
      </c>
      <c r="M347" s="180">
        <v>9</v>
      </c>
      <c r="N347" s="180">
        <v>10</v>
      </c>
      <c r="O347" s="180"/>
      <c r="P347" s="180"/>
      <c r="Q347" s="180"/>
      <c r="R347" s="180"/>
      <c r="S347" s="180"/>
      <c r="T347" s="180"/>
      <c r="U347" s="176">
        <v>0.25</v>
      </c>
      <c r="V347" s="176">
        <v>0.35416666666666669</v>
      </c>
      <c r="W347" s="176"/>
      <c r="X347" s="176"/>
      <c r="Y347" s="173" t="s">
        <v>709</v>
      </c>
      <c r="Z347" s="173" t="s">
        <v>1682</v>
      </c>
      <c r="AA347" s="173" t="s">
        <v>1600</v>
      </c>
      <c r="AB347" s="173" t="s">
        <v>794</v>
      </c>
      <c r="AC347" s="173" t="s">
        <v>711</v>
      </c>
      <c r="AD347" s="173" t="s">
        <v>1683</v>
      </c>
      <c r="AE347" s="173" t="s">
        <v>716</v>
      </c>
      <c r="AF347" s="173" t="s">
        <v>713</v>
      </c>
      <c r="AG347" s="173" t="s">
        <v>1684</v>
      </c>
      <c r="AH347" s="173" t="s">
        <v>710</v>
      </c>
      <c r="AI347" s="173" t="s">
        <v>1685</v>
      </c>
      <c r="AJ347" s="173" t="s">
        <v>717</v>
      </c>
      <c r="AK347" s="173" t="s">
        <v>1686</v>
      </c>
      <c r="AL347" s="173"/>
      <c r="AM347" s="173"/>
      <c r="AN347" s="173"/>
      <c r="AO347" s="173"/>
      <c r="AP347" s="173"/>
      <c r="AQ347" s="180">
        <v>2</v>
      </c>
      <c r="AR347" s="180">
        <v>2</v>
      </c>
      <c r="AS347" s="177">
        <v>45288</v>
      </c>
      <c r="AT347" s="178">
        <v>351903.54430000001</v>
      </c>
      <c r="AU347" s="178">
        <v>6279399.3141999999</v>
      </c>
      <c r="AV347" s="176">
        <v>0.10416666666666669</v>
      </c>
      <c r="AW347" s="178">
        <v>5</v>
      </c>
    </row>
    <row r="348" spans="1:49" x14ac:dyDescent="0.25">
      <c r="A348" s="179" t="s">
        <v>50</v>
      </c>
      <c r="B348" s="180">
        <v>641</v>
      </c>
      <c r="C348" s="179" t="s">
        <v>1687</v>
      </c>
      <c r="D348" s="181"/>
      <c r="E348" s="179" t="s">
        <v>1688</v>
      </c>
      <c r="F348" s="179"/>
      <c r="G348" s="179" t="s">
        <v>1689</v>
      </c>
      <c r="H348" s="179"/>
      <c r="I348" s="179" t="s">
        <v>705</v>
      </c>
      <c r="J348" s="179" t="s">
        <v>1690</v>
      </c>
      <c r="K348" s="208" t="s">
        <v>313</v>
      </c>
      <c r="L348" s="179" t="s">
        <v>56</v>
      </c>
      <c r="M348" s="180">
        <v>9</v>
      </c>
      <c r="N348" s="180"/>
      <c r="O348" s="180"/>
      <c r="P348" s="180"/>
      <c r="Q348" s="180"/>
      <c r="R348" s="180"/>
      <c r="S348" s="180"/>
      <c r="T348" s="180"/>
      <c r="U348" s="176">
        <v>0.70833333333333337</v>
      </c>
      <c r="V348" s="176">
        <v>0.83333333333333337</v>
      </c>
      <c r="W348" s="176"/>
      <c r="X348" s="176"/>
      <c r="Y348" s="173" t="s">
        <v>1691</v>
      </c>
      <c r="Z348" s="173" t="s">
        <v>793</v>
      </c>
      <c r="AA348" s="173" t="s">
        <v>795</v>
      </c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80">
        <v>2</v>
      </c>
      <c r="AR348" s="180">
        <v>2</v>
      </c>
      <c r="AS348" s="177">
        <v>45288</v>
      </c>
      <c r="AT348" s="178">
        <v>353962.58730000001</v>
      </c>
      <c r="AU348" s="178">
        <v>6280072.6902000001</v>
      </c>
      <c r="AV348" s="176">
        <v>0.125</v>
      </c>
      <c r="AW348" s="178">
        <v>6</v>
      </c>
    </row>
    <row r="349" spans="1:49" x14ac:dyDescent="0.25">
      <c r="A349" s="173" t="s">
        <v>83</v>
      </c>
      <c r="B349" s="174">
        <v>642</v>
      </c>
      <c r="C349" s="173" t="s">
        <v>1692</v>
      </c>
      <c r="D349" s="181"/>
      <c r="E349" s="179" t="s">
        <v>1693</v>
      </c>
      <c r="F349" s="179"/>
      <c r="G349" s="179" t="s">
        <v>1694</v>
      </c>
      <c r="H349" s="179"/>
      <c r="I349" s="179" t="s">
        <v>428</v>
      </c>
      <c r="J349" s="179" t="s">
        <v>1695</v>
      </c>
      <c r="K349" s="208" t="s">
        <v>621</v>
      </c>
      <c r="L349" s="179" t="s">
        <v>56</v>
      </c>
      <c r="M349" s="180">
        <v>12</v>
      </c>
      <c r="N349" s="174">
        <v>9</v>
      </c>
      <c r="O349" s="174">
        <v>7</v>
      </c>
      <c r="P349" s="174"/>
      <c r="Q349" s="180"/>
      <c r="R349" s="180"/>
      <c r="S349" s="180"/>
      <c r="T349" s="180"/>
      <c r="U349" s="176">
        <v>0.66666666666666663</v>
      </c>
      <c r="V349" s="176">
        <v>0.85416666666666663</v>
      </c>
      <c r="W349" s="176"/>
      <c r="X349" s="176"/>
      <c r="Y349" s="173" t="s">
        <v>1083</v>
      </c>
      <c r="Z349" s="173" t="s">
        <v>151</v>
      </c>
      <c r="AA349" s="173" t="s">
        <v>1404</v>
      </c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80">
        <v>2</v>
      </c>
      <c r="AR349" s="174">
        <v>2</v>
      </c>
      <c r="AS349" s="177">
        <v>45280</v>
      </c>
      <c r="AT349" s="178">
        <v>346361.75939999998</v>
      </c>
      <c r="AU349" s="178">
        <v>6291655.9956999999</v>
      </c>
      <c r="AV349" s="176">
        <v>0.1875</v>
      </c>
      <c r="AW349" s="178">
        <v>9</v>
      </c>
    </row>
    <row r="350" spans="1:49" x14ac:dyDescent="0.25">
      <c r="A350" s="173" t="s">
        <v>83</v>
      </c>
      <c r="B350" s="174">
        <v>643</v>
      </c>
      <c r="C350" s="173" t="s">
        <v>1696</v>
      </c>
      <c r="D350" s="181"/>
      <c r="E350" s="179" t="s">
        <v>1697</v>
      </c>
      <c r="F350" s="179"/>
      <c r="G350" s="179" t="s">
        <v>1698</v>
      </c>
      <c r="H350" s="179"/>
      <c r="I350" s="179" t="s">
        <v>1081</v>
      </c>
      <c r="J350" s="179" t="s">
        <v>1699</v>
      </c>
      <c r="K350" s="208" t="s">
        <v>621</v>
      </c>
      <c r="L350" s="179" t="s">
        <v>56</v>
      </c>
      <c r="M350" s="180">
        <v>12</v>
      </c>
      <c r="N350" s="174">
        <v>9</v>
      </c>
      <c r="O350" s="174">
        <v>7</v>
      </c>
      <c r="P350" s="174">
        <v>3</v>
      </c>
      <c r="Q350" s="180"/>
      <c r="R350" s="180"/>
      <c r="S350" s="180"/>
      <c r="T350" s="180"/>
      <c r="U350" s="176">
        <v>0.29166666666666669</v>
      </c>
      <c r="V350" s="176">
        <v>0.85416666666666663</v>
      </c>
      <c r="W350" s="176"/>
      <c r="X350" s="176"/>
      <c r="Y350" s="173" t="s">
        <v>1700</v>
      </c>
      <c r="Z350" s="173" t="s">
        <v>430</v>
      </c>
      <c r="AA350" s="173" t="s">
        <v>111</v>
      </c>
      <c r="AB350" s="173" t="s">
        <v>109</v>
      </c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80">
        <v>2</v>
      </c>
      <c r="AR350" s="174">
        <v>2</v>
      </c>
      <c r="AS350" s="177">
        <v>45627</v>
      </c>
      <c r="AT350" s="178">
        <v>342551.30908799998</v>
      </c>
      <c r="AU350" s="178">
        <v>6293785.5738300001</v>
      </c>
      <c r="AV350" s="176">
        <v>0.5625</v>
      </c>
      <c r="AW350" s="178">
        <v>27</v>
      </c>
    </row>
    <row r="351" spans="1:49" x14ac:dyDescent="0.25">
      <c r="A351" s="173" t="s">
        <v>83</v>
      </c>
      <c r="B351" s="174">
        <v>644</v>
      </c>
      <c r="C351" s="173" t="s">
        <v>1701</v>
      </c>
      <c r="D351" s="181"/>
      <c r="E351" s="179" t="s">
        <v>1702</v>
      </c>
      <c r="F351" s="179"/>
      <c r="G351" s="179" t="s">
        <v>1703</v>
      </c>
      <c r="H351" s="179"/>
      <c r="I351" s="179" t="s">
        <v>705</v>
      </c>
      <c r="J351" s="179" t="s">
        <v>1704</v>
      </c>
      <c r="K351" s="208" t="s">
        <v>621</v>
      </c>
      <c r="L351" s="179" t="s">
        <v>56</v>
      </c>
      <c r="M351" s="180">
        <v>10</v>
      </c>
      <c r="N351" s="174">
        <v>9</v>
      </c>
      <c r="O351" s="174"/>
      <c r="P351" s="174"/>
      <c r="Q351" s="180"/>
      <c r="R351" s="180"/>
      <c r="S351" s="180"/>
      <c r="T351" s="180"/>
      <c r="U351" s="176">
        <v>0.5</v>
      </c>
      <c r="V351" s="176">
        <v>0.89583333333333337</v>
      </c>
      <c r="W351" s="176"/>
      <c r="X351" s="176"/>
      <c r="Y351" s="173" t="s">
        <v>709</v>
      </c>
      <c r="Z351" s="173" t="s">
        <v>1682</v>
      </c>
      <c r="AA351" s="173" t="s">
        <v>230</v>
      </c>
      <c r="AB351" s="173" t="s">
        <v>794</v>
      </c>
      <c r="AC351" s="173" t="s">
        <v>711</v>
      </c>
      <c r="AD351" s="173" t="s">
        <v>880</v>
      </c>
      <c r="AE351" s="173" t="s">
        <v>717</v>
      </c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80">
        <v>4</v>
      </c>
      <c r="AR351" s="174">
        <v>3</v>
      </c>
      <c r="AS351" s="177">
        <v>45280</v>
      </c>
      <c r="AT351" s="178">
        <v>353937.33330802602</v>
      </c>
      <c r="AU351" s="178">
        <v>6280067.8495909497</v>
      </c>
      <c r="AV351" s="176">
        <v>0.39583333333333337</v>
      </c>
      <c r="AW351" s="178">
        <v>28.5</v>
      </c>
    </row>
    <row r="352" spans="1:49" x14ac:dyDescent="0.25">
      <c r="A352" s="173" t="s">
        <v>50</v>
      </c>
      <c r="B352" s="174">
        <v>645</v>
      </c>
      <c r="C352" s="173" t="s">
        <v>1705</v>
      </c>
      <c r="D352" s="181"/>
      <c r="E352" s="179" t="s">
        <v>1706</v>
      </c>
      <c r="F352" s="179"/>
      <c r="G352" s="179" t="s">
        <v>1707</v>
      </c>
      <c r="H352" s="179"/>
      <c r="I352" s="179" t="s">
        <v>705</v>
      </c>
      <c r="J352" s="179" t="s">
        <v>1708</v>
      </c>
      <c r="K352" s="208" t="s">
        <v>621</v>
      </c>
      <c r="L352" s="179" t="s">
        <v>56</v>
      </c>
      <c r="M352" s="174">
        <v>9</v>
      </c>
      <c r="N352" s="174">
        <v>2</v>
      </c>
      <c r="O352" s="174"/>
      <c r="P352" s="180"/>
      <c r="Q352" s="180"/>
      <c r="R352" s="180"/>
      <c r="S352" s="180"/>
      <c r="T352" s="180"/>
      <c r="U352" s="176">
        <v>0.27083333333333331</v>
      </c>
      <c r="V352" s="176">
        <v>0.35416666666666669</v>
      </c>
      <c r="W352" s="176"/>
      <c r="X352" s="176"/>
      <c r="Y352" s="173" t="s">
        <v>1149</v>
      </c>
      <c r="Z352" s="173" t="s">
        <v>883</v>
      </c>
      <c r="AA352" s="173" t="s">
        <v>707</v>
      </c>
      <c r="AB352" s="173" t="s">
        <v>233</v>
      </c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4">
        <v>2</v>
      </c>
      <c r="AR352" s="174">
        <v>2</v>
      </c>
      <c r="AS352" s="177">
        <v>45278</v>
      </c>
      <c r="AT352" s="178">
        <v>354942.18099999998</v>
      </c>
      <c r="AU352" s="178">
        <v>6282700.5473999996</v>
      </c>
      <c r="AV352" s="176">
        <v>8.333333333333337E-2</v>
      </c>
      <c r="AW352" s="178">
        <v>4</v>
      </c>
    </row>
    <row r="353" spans="1:49" x14ac:dyDescent="0.25">
      <c r="A353" s="173" t="s">
        <v>50</v>
      </c>
      <c r="B353" s="174">
        <v>646</v>
      </c>
      <c r="C353" s="173" t="s">
        <v>1709</v>
      </c>
      <c r="D353" s="181"/>
      <c r="E353" s="179" t="s">
        <v>1710</v>
      </c>
      <c r="F353" s="179"/>
      <c r="G353" s="179" t="s">
        <v>1711</v>
      </c>
      <c r="H353" s="179"/>
      <c r="I353" s="179" t="s">
        <v>1009</v>
      </c>
      <c r="J353" s="179" t="s">
        <v>1712</v>
      </c>
      <c r="K353" s="208" t="s">
        <v>621</v>
      </c>
      <c r="L353" s="179" t="s">
        <v>56</v>
      </c>
      <c r="M353" s="174">
        <v>8</v>
      </c>
      <c r="N353" s="174">
        <v>3</v>
      </c>
      <c r="O353" s="174">
        <v>2</v>
      </c>
      <c r="P353" s="180"/>
      <c r="Q353" s="180"/>
      <c r="R353" s="180"/>
      <c r="S353" s="180"/>
      <c r="T353" s="180"/>
      <c r="U353" s="176">
        <v>0.6875</v>
      </c>
      <c r="V353" s="176">
        <v>0.83333333333333337</v>
      </c>
      <c r="W353" s="176"/>
      <c r="X353" s="176"/>
      <c r="Y353" s="173" t="s">
        <v>459</v>
      </c>
      <c r="Z353" s="173" t="s">
        <v>607</v>
      </c>
      <c r="AA353" s="173" t="s">
        <v>294</v>
      </c>
      <c r="AB353" s="173" t="s">
        <v>118</v>
      </c>
      <c r="AC353" s="173" t="s">
        <v>555</v>
      </c>
      <c r="AD353" s="173" t="s">
        <v>781</v>
      </c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4">
        <v>2</v>
      </c>
      <c r="AR353" s="174">
        <v>2</v>
      </c>
      <c r="AS353" s="177">
        <v>45278</v>
      </c>
      <c r="AT353" s="178">
        <v>346080.9391992453</v>
      </c>
      <c r="AU353" s="178">
        <v>6300864.4257082678</v>
      </c>
      <c r="AV353" s="176">
        <v>0.14583333333333337</v>
      </c>
      <c r="AW353" s="178">
        <v>7</v>
      </c>
    </row>
    <row r="354" spans="1:49" x14ac:dyDescent="0.25">
      <c r="A354" s="179" t="s">
        <v>50</v>
      </c>
      <c r="B354" s="180">
        <v>647</v>
      </c>
      <c r="C354" s="173" t="s">
        <v>1713</v>
      </c>
      <c r="D354" s="181"/>
      <c r="E354" s="179" t="s">
        <v>1714</v>
      </c>
      <c r="F354" s="179"/>
      <c r="G354" s="179" t="s">
        <v>1715</v>
      </c>
      <c r="H354" s="179"/>
      <c r="I354" s="179" t="s">
        <v>290</v>
      </c>
      <c r="J354" s="179" t="s">
        <v>1716</v>
      </c>
      <c r="K354" s="208" t="s">
        <v>621</v>
      </c>
      <c r="L354" s="179" t="s">
        <v>56</v>
      </c>
      <c r="M354" s="180">
        <v>8</v>
      </c>
      <c r="N354" s="180">
        <v>5</v>
      </c>
      <c r="O354" s="180"/>
      <c r="P354" s="180"/>
      <c r="Q354" s="180"/>
      <c r="R354" s="180"/>
      <c r="S354" s="180"/>
      <c r="T354" s="180"/>
      <c r="U354" s="176">
        <v>0.27083333333333331</v>
      </c>
      <c r="V354" s="176">
        <v>0.35416666666666669</v>
      </c>
      <c r="W354" s="176"/>
      <c r="X354" s="176"/>
      <c r="Y354" s="173" t="s">
        <v>353</v>
      </c>
      <c r="Z354" s="173" t="s">
        <v>1085</v>
      </c>
      <c r="AA354" s="173" t="s">
        <v>529</v>
      </c>
      <c r="AB354" s="173" t="s">
        <v>530</v>
      </c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80">
        <v>2</v>
      </c>
      <c r="AR354" s="180">
        <v>2</v>
      </c>
      <c r="AS354" s="177">
        <v>45288</v>
      </c>
      <c r="AT354" s="178">
        <v>341328.38</v>
      </c>
      <c r="AU354" s="178">
        <v>6302573.1399999997</v>
      </c>
      <c r="AV354" s="176">
        <v>8.333333333333337E-2</v>
      </c>
      <c r="AW354" s="178">
        <v>4</v>
      </c>
    </row>
    <row r="355" spans="1:49" x14ac:dyDescent="0.25">
      <c r="A355" s="179" t="s">
        <v>50</v>
      </c>
      <c r="B355" s="180">
        <v>648</v>
      </c>
      <c r="C355" s="179" t="s">
        <v>1717</v>
      </c>
      <c r="D355" s="181"/>
      <c r="E355" s="179" t="s">
        <v>1718</v>
      </c>
      <c r="F355" s="179"/>
      <c r="G355" s="179" t="s">
        <v>1719</v>
      </c>
      <c r="H355" s="179"/>
      <c r="I355" s="179" t="s">
        <v>705</v>
      </c>
      <c r="J355" s="179" t="s">
        <v>1720</v>
      </c>
      <c r="K355" s="208" t="s">
        <v>621</v>
      </c>
      <c r="L355" s="179" t="s">
        <v>56</v>
      </c>
      <c r="M355" s="180">
        <v>9</v>
      </c>
      <c r="N355" s="180">
        <v>10</v>
      </c>
      <c r="O355" s="180">
        <v>2</v>
      </c>
      <c r="P355" s="180"/>
      <c r="Q355" s="180"/>
      <c r="R355" s="180"/>
      <c r="S355" s="180"/>
      <c r="T355" s="180"/>
      <c r="U355" s="176">
        <v>0.22916666666666666</v>
      </c>
      <c r="V355" s="176">
        <v>0.35416666666666669</v>
      </c>
      <c r="W355" s="176"/>
      <c r="X355" s="176"/>
      <c r="Y355" s="173" t="s">
        <v>458</v>
      </c>
      <c r="Z355" s="173" t="s">
        <v>792</v>
      </c>
      <c r="AA355" s="173" t="s">
        <v>1599</v>
      </c>
      <c r="AB355" s="173" t="s">
        <v>1600</v>
      </c>
      <c r="AC355" s="173" t="s">
        <v>1721</v>
      </c>
      <c r="AD355" s="173" t="s">
        <v>881</v>
      </c>
      <c r="AE355" s="173" t="s">
        <v>883</v>
      </c>
      <c r="AF355" s="173" t="s">
        <v>882</v>
      </c>
      <c r="AG355" s="173" t="s">
        <v>794</v>
      </c>
      <c r="AH355" s="173" t="s">
        <v>707</v>
      </c>
      <c r="AI355" s="173"/>
      <c r="AJ355" s="173"/>
      <c r="AK355" s="173"/>
      <c r="AL355" s="173"/>
      <c r="AM355" s="173"/>
      <c r="AN355" s="173"/>
      <c r="AO355" s="173"/>
      <c r="AP355" s="173"/>
      <c r="AQ355" s="180">
        <v>2</v>
      </c>
      <c r="AR355" s="180">
        <v>2</v>
      </c>
      <c r="AS355" s="177">
        <v>45430</v>
      </c>
      <c r="AT355" s="178">
        <v>355655.24699999997</v>
      </c>
      <c r="AU355" s="178">
        <v>6280710.0049999999</v>
      </c>
      <c r="AV355" s="176">
        <v>0.12500000000000003</v>
      </c>
      <c r="AW355" s="178">
        <v>6</v>
      </c>
    </row>
    <row r="356" spans="1:49" x14ac:dyDescent="0.25">
      <c r="A356" s="179" t="s">
        <v>83</v>
      </c>
      <c r="B356" s="180">
        <v>649</v>
      </c>
      <c r="C356" s="179" t="s">
        <v>1722</v>
      </c>
      <c r="D356" s="181"/>
      <c r="E356" s="179" t="s">
        <v>1723</v>
      </c>
      <c r="F356" s="179"/>
      <c r="G356" s="179" t="s">
        <v>1724</v>
      </c>
      <c r="H356" s="179"/>
      <c r="I356" s="179" t="s">
        <v>77</v>
      </c>
      <c r="J356" s="179" t="s">
        <v>1725</v>
      </c>
      <c r="K356" s="208" t="s">
        <v>313</v>
      </c>
      <c r="L356" s="179" t="s">
        <v>56</v>
      </c>
      <c r="M356" s="180">
        <v>5</v>
      </c>
      <c r="N356" s="180"/>
      <c r="O356" s="180"/>
      <c r="P356" s="180"/>
      <c r="Q356" s="180"/>
      <c r="R356" s="180"/>
      <c r="S356" s="180"/>
      <c r="T356" s="180"/>
      <c r="U356" s="176">
        <v>0.25</v>
      </c>
      <c r="V356" s="176">
        <v>0.41666666666666669</v>
      </c>
      <c r="W356" s="176"/>
      <c r="X356" s="176"/>
      <c r="Y356" s="173" t="s">
        <v>1537</v>
      </c>
      <c r="Z356" s="173" t="s">
        <v>1544</v>
      </c>
      <c r="AA356" s="173"/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80">
        <v>2</v>
      </c>
      <c r="AR356" s="180">
        <v>2</v>
      </c>
      <c r="AS356" s="177">
        <v>45306</v>
      </c>
      <c r="AT356" s="178">
        <v>348203.88429999998</v>
      </c>
      <c r="AU356" s="178">
        <v>6298402.1079000002</v>
      </c>
      <c r="AV356" s="176">
        <v>0.16666666666666669</v>
      </c>
      <c r="AW356" s="178">
        <v>8</v>
      </c>
    </row>
    <row r="357" spans="1:49" x14ac:dyDescent="0.25">
      <c r="A357" s="179" t="s">
        <v>83</v>
      </c>
      <c r="B357" s="180">
        <v>651</v>
      </c>
      <c r="C357" s="179" t="s">
        <v>1726</v>
      </c>
      <c r="D357" s="181" t="s">
        <v>697</v>
      </c>
      <c r="E357" s="179" t="s">
        <v>1727</v>
      </c>
      <c r="F357" s="179"/>
      <c r="G357" s="179" t="s">
        <v>1728</v>
      </c>
      <c r="H357" s="179"/>
      <c r="I357" s="179" t="s">
        <v>571</v>
      </c>
      <c r="J357" s="179" t="s">
        <v>1729</v>
      </c>
      <c r="K357" s="208" t="s">
        <v>313</v>
      </c>
      <c r="L357" s="179" t="s">
        <v>56</v>
      </c>
      <c r="M357" s="180">
        <v>13</v>
      </c>
      <c r="N357" s="180"/>
      <c r="O357" s="180"/>
      <c r="P357" s="180"/>
      <c r="Q357" s="180"/>
      <c r="R357" s="180"/>
      <c r="S357" s="180"/>
      <c r="T357" s="180"/>
      <c r="U357" s="176">
        <v>0.25</v>
      </c>
      <c r="V357" s="176">
        <v>0.91666666666666663</v>
      </c>
      <c r="W357" s="176"/>
      <c r="X357" s="176"/>
      <c r="Y357" s="173" t="s">
        <v>1730</v>
      </c>
      <c r="Z357" s="173"/>
      <c r="AA357" s="173"/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80">
        <v>2</v>
      </c>
      <c r="AR357" s="180">
        <v>2</v>
      </c>
      <c r="AS357" s="177">
        <v>45584</v>
      </c>
      <c r="AT357" s="178">
        <v>332761.92099999997</v>
      </c>
      <c r="AU357" s="178">
        <v>6301525.7910000002</v>
      </c>
      <c r="AV357" s="176">
        <v>0.66666666666666663</v>
      </c>
      <c r="AW357" s="178">
        <v>32</v>
      </c>
    </row>
    <row r="358" spans="1:49" x14ac:dyDescent="0.25">
      <c r="A358" s="179" t="s">
        <v>83</v>
      </c>
      <c r="B358" s="180">
        <v>651</v>
      </c>
      <c r="C358" s="179" t="s">
        <v>1726</v>
      </c>
      <c r="D358" s="181" t="s">
        <v>697</v>
      </c>
      <c r="E358" s="179" t="s">
        <v>1727</v>
      </c>
      <c r="F358" s="179"/>
      <c r="G358" s="179" t="s">
        <v>1728</v>
      </c>
      <c r="H358" s="179"/>
      <c r="I358" s="179" t="s">
        <v>571</v>
      </c>
      <c r="J358" s="118" t="s">
        <v>1729</v>
      </c>
      <c r="K358" s="208" t="s">
        <v>313</v>
      </c>
      <c r="L358" s="179" t="s">
        <v>93</v>
      </c>
      <c r="M358" s="180">
        <v>13</v>
      </c>
      <c r="N358" s="180"/>
      <c r="O358" s="180"/>
      <c r="P358" s="180"/>
      <c r="Q358" s="180"/>
      <c r="R358" s="180"/>
      <c r="S358" s="180"/>
      <c r="T358" s="180"/>
      <c r="U358" s="176">
        <v>0.27083333333333331</v>
      </c>
      <c r="V358" s="176">
        <v>0.9375</v>
      </c>
      <c r="W358" s="176"/>
      <c r="X358" s="176"/>
      <c r="Y358" s="173" t="s">
        <v>1730</v>
      </c>
      <c r="Z358" s="173"/>
      <c r="AA358" s="173"/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80">
        <v>2</v>
      </c>
      <c r="AR358" s="180">
        <v>2</v>
      </c>
      <c r="AS358" s="177">
        <v>45584</v>
      </c>
      <c r="AT358" s="178">
        <v>332761.92099999997</v>
      </c>
      <c r="AU358" s="178">
        <v>6301525.7910000002</v>
      </c>
      <c r="AV358" s="176">
        <v>0.66666666666666674</v>
      </c>
      <c r="AW358" s="178">
        <v>32</v>
      </c>
    </row>
    <row r="359" spans="1:49" x14ac:dyDescent="0.25">
      <c r="A359" s="179" t="s">
        <v>83</v>
      </c>
      <c r="B359" s="180">
        <v>651</v>
      </c>
      <c r="C359" s="179" t="s">
        <v>1726</v>
      </c>
      <c r="D359" s="181" t="s">
        <v>697</v>
      </c>
      <c r="E359" s="179" t="s">
        <v>1727</v>
      </c>
      <c r="F359" s="179"/>
      <c r="G359" s="179" t="s">
        <v>1728</v>
      </c>
      <c r="H359" s="179"/>
      <c r="I359" s="179" t="s">
        <v>571</v>
      </c>
      <c r="J359" s="118" t="s">
        <v>1729</v>
      </c>
      <c r="K359" s="208" t="s">
        <v>313</v>
      </c>
      <c r="L359" s="179" t="s">
        <v>249</v>
      </c>
      <c r="M359" s="180">
        <v>13</v>
      </c>
      <c r="N359" s="180"/>
      <c r="O359" s="180"/>
      <c r="P359" s="180"/>
      <c r="Q359" s="180"/>
      <c r="R359" s="180"/>
      <c r="S359" s="180"/>
      <c r="T359" s="180"/>
      <c r="U359" s="176">
        <v>0.33333333333333331</v>
      </c>
      <c r="V359" s="176">
        <v>0.91666666666666663</v>
      </c>
      <c r="W359" s="176"/>
      <c r="X359" s="176"/>
      <c r="Y359" s="173" t="s">
        <v>1730</v>
      </c>
      <c r="Z359" s="173"/>
      <c r="AA359" s="173"/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80">
        <v>2</v>
      </c>
      <c r="AR359" s="180">
        <v>2</v>
      </c>
      <c r="AS359" s="177">
        <v>45584</v>
      </c>
      <c r="AT359" s="178">
        <v>332761.92099999997</v>
      </c>
      <c r="AU359" s="178">
        <v>6301525.7910000002</v>
      </c>
      <c r="AV359" s="176">
        <v>0.58333333333333326</v>
      </c>
      <c r="AW359" s="178">
        <v>28</v>
      </c>
    </row>
    <row r="360" spans="1:49" x14ac:dyDescent="0.25">
      <c r="A360" s="179" t="s">
        <v>50</v>
      </c>
      <c r="B360" s="180">
        <v>652</v>
      </c>
      <c r="C360" s="179" t="s">
        <v>1731</v>
      </c>
      <c r="D360" s="181"/>
      <c r="E360" s="179" t="s">
        <v>1732</v>
      </c>
      <c r="F360" s="179"/>
      <c r="G360" s="179" t="s">
        <v>1733</v>
      </c>
      <c r="H360" s="179"/>
      <c r="I360" s="179" t="s">
        <v>634</v>
      </c>
      <c r="J360" s="179" t="s">
        <v>1734</v>
      </c>
      <c r="K360" s="208" t="s">
        <v>313</v>
      </c>
      <c r="L360" s="179" t="s">
        <v>56</v>
      </c>
      <c r="M360" s="180">
        <v>8</v>
      </c>
      <c r="N360" s="180"/>
      <c r="O360" s="180"/>
      <c r="P360" s="180"/>
      <c r="Q360" s="180"/>
      <c r="R360" s="180"/>
      <c r="S360" s="180"/>
      <c r="T360" s="180"/>
      <c r="U360" s="176">
        <v>0.25</v>
      </c>
      <c r="V360" s="176">
        <v>0.35416666666666669</v>
      </c>
      <c r="W360" s="176">
        <v>0.6875</v>
      </c>
      <c r="X360" s="176">
        <v>0.83333333333333337</v>
      </c>
      <c r="Y360" s="173" t="s">
        <v>1735</v>
      </c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80">
        <v>2</v>
      </c>
      <c r="AR360" s="180">
        <v>2</v>
      </c>
      <c r="AS360" s="177">
        <v>45584</v>
      </c>
      <c r="AT360" s="178">
        <v>339166.011</v>
      </c>
      <c r="AU360" s="178">
        <v>6306825.6310000001</v>
      </c>
      <c r="AV360" s="176">
        <v>0.25000000000000006</v>
      </c>
      <c r="AW360" s="178">
        <v>12</v>
      </c>
    </row>
    <row r="361" spans="1:49" x14ac:dyDescent="0.25">
      <c r="A361" s="179" t="s">
        <v>83</v>
      </c>
      <c r="B361" s="180">
        <v>653</v>
      </c>
      <c r="C361" s="179" t="s">
        <v>1736</v>
      </c>
      <c r="D361" s="181"/>
      <c r="E361" s="179" t="s">
        <v>1737</v>
      </c>
      <c r="F361" s="179"/>
      <c r="G361" s="179" t="s">
        <v>1738</v>
      </c>
      <c r="H361" s="179"/>
      <c r="I361" s="179" t="s">
        <v>77</v>
      </c>
      <c r="J361" s="179" t="s">
        <v>1739</v>
      </c>
      <c r="K361" s="208" t="s">
        <v>313</v>
      </c>
      <c r="L361" s="179" t="s">
        <v>56</v>
      </c>
      <c r="M361" s="180">
        <v>5</v>
      </c>
      <c r="N361" s="180"/>
      <c r="O361" s="180"/>
      <c r="P361" s="180"/>
      <c r="Q361" s="180"/>
      <c r="R361" s="180"/>
      <c r="S361" s="180"/>
      <c r="T361" s="180"/>
      <c r="U361" s="176">
        <v>0.45833333333333331</v>
      </c>
      <c r="V361" s="176">
        <v>0.79166666666666663</v>
      </c>
      <c r="W361" s="176"/>
      <c r="X361" s="176"/>
      <c r="Y361" s="179" t="s">
        <v>1740</v>
      </c>
      <c r="Z361" s="179" t="s">
        <v>952</v>
      </c>
      <c r="AA361" s="179" t="s">
        <v>1262</v>
      </c>
      <c r="AB361" s="179" t="s">
        <v>1741</v>
      </c>
      <c r="AC361" s="179"/>
      <c r="AD361" s="179"/>
      <c r="AE361" s="179"/>
      <c r="AF361" s="179"/>
      <c r="AG361" s="179"/>
      <c r="AH361" s="179"/>
      <c r="AI361" s="179"/>
      <c r="AJ361" s="179"/>
      <c r="AK361" s="179"/>
      <c r="AL361" s="179"/>
      <c r="AM361" s="179"/>
      <c r="AN361" s="179"/>
      <c r="AO361" s="179"/>
      <c r="AP361" s="179"/>
      <c r="AQ361" s="180">
        <v>2</v>
      </c>
      <c r="AR361" s="180">
        <v>2</v>
      </c>
      <c r="AS361" s="177">
        <v>45566</v>
      </c>
      <c r="AT361" s="178">
        <v>348830.34</v>
      </c>
      <c r="AU361" s="178">
        <v>6299326.1399999997</v>
      </c>
      <c r="AV361" s="176">
        <v>0.33333333333333331</v>
      </c>
      <c r="AW361" s="178">
        <v>16</v>
      </c>
    </row>
    <row r="362" spans="1:49" x14ac:dyDescent="0.25">
      <c r="A362" s="179" t="s">
        <v>83</v>
      </c>
      <c r="B362" s="180">
        <v>654</v>
      </c>
      <c r="C362" s="179" t="s">
        <v>1742</v>
      </c>
      <c r="D362" s="181"/>
      <c r="E362" s="179" t="s">
        <v>1743</v>
      </c>
      <c r="F362" s="179"/>
      <c r="G362" s="179" t="s">
        <v>1744</v>
      </c>
      <c r="H362" s="179"/>
      <c r="I362" s="179" t="s">
        <v>226</v>
      </c>
      <c r="J362" s="179" t="s">
        <v>1745</v>
      </c>
      <c r="K362" s="208" t="s">
        <v>313</v>
      </c>
      <c r="L362" s="179" t="s">
        <v>56</v>
      </c>
      <c r="M362" s="180">
        <v>5</v>
      </c>
      <c r="N362" s="180"/>
      <c r="O362" s="180"/>
      <c r="P362" s="180"/>
      <c r="Q362" s="180"/>
      <c r="R362" s="180"/>
      <c r="S362" s="180"/>
      <c r="T362" s="180"/>
      <c r="U362" s="176">
        <v>0.27083333333333331</v>
      </c>
      <c r="V362" s="176">
        <v>0.58333333333333337</v>
      </c>
      <c r="W362" s="176"/>
      <c r="X362" s="176"/>
      <c r="Y362" s="179" t="s">
        <v>442</v>
      </c>
      <c r="Z362" s="179" t="s">
        <v>437</v>
      </c>
      <c r="AA362" s="179" t="s">
        <v>440</v>
      </c>
      <c r="AB362" s="179" t="s">
        <v>435</v>
      </c>
      <c r="AC362" s="179" t="s">
        <v>443</v>
      </c>
      <c r="AD362" s="179" t="s">
        <v>439</v>
      </c>
      <c r="AE362" s="179"/>
      <c r="AF362" s="179"/>
      <c r="AG362" s="179"/>
      <c r="AH362" s="179"/>
      <c r="AI362" s="179"/>
      <c r="AJ362" s="179"/>
      <c r="AK362" s="179"/>
      <c r="AL362" s="179"/>
      <c r="AM362" s="179"/>
      <c r="AN362" s="179"/>
      <c r="AO362" s="179"/>
      <c r="AP362" s="179"/>
      <c r="AQ362" s="180">
        <v>2</v>
      </c>
      <c r="AR362" s="180">
        <v>2</v>
      </c>
      <c r="AS362" s="177">
        <v>45566</v>
      </c>
      <c r="AT362" s="178">
        <v>355343.28720000002</v>
      </c>
      <c r="AU362" s="178">
        <v>6295191.5866999999</v>
      </c>
      <c r="AV362" s="176">
        <v>0.31250000000000006</v>
      </c>
      <c r="AW362" s="178">
        <v>15</v>
      </c>
    </row>
    <row r="363" spans="1:49" x14ac:dyDescent="0.25">
      <c r="A363" s="179" t="s">
        <v>83</v>
      </c>
      <c r="B363" s="180">
        <v>1003</v>
      </c>
      <c r="C363" s="179" t="s">
        <v>1746</v>
      </c>
      <c r="D363" s="181" t="s">
        <v>1995</v>
      </c>
      <c r="E363" s="179" t="s">
        <v>764</v>
      </c>
      <c r="F363" s="179"/>
      <c r="G363" s="179" t="s">
        <v>765</v>
      </c>
      <c r="H363" s="179"/>
      <c r="I363" s="179" t="s">
        <v>169</v>
      </c>
      <c r="J363" s="179" t="s">
        <v>766</v>
      </c>
      <c r="K363" s="208" t="s">
        <v>621</v>
      </c>
      <c r="L363" s="179" t="s">
        <v>56</v>
      </c>
      <c r="M363" s="180">
        <v>3</v>
      </c>
      <c r="N363" s="180">
        <v>9</v>
      </c>
      <c r="O363" s="180"/>
      <c r="P363" s="180"/>
      <c r="Q363" s="180"/>
      <c r="R363" s="180"/>
      <c r="S363" s="180"/>
      <c r="T363" s="180"/>
      <c r="U363" s="176">
        <v>0.25</v>
      </c>
      <c r="V363" s="176">
        <v>0.95833333333333337</v>
      </c>
      <c r="W363" s="176"/>
      <c r="X363" s="176"/>
      <c r="Y363" s="179" t="s">
        <v>171</v>
      </c>
      <c r="Z363" s="179" t="s">
        <v>178</v>
      </c>
      <c r="AA363" s="179" t="s">
        <v>743</v>
      </c>
      <c r="AB363" s="179" t="s">
        <v>173</v>
      </c>
      <c r="AC363" s="179" t="s">
        <v>769</v>
      </c>
      <c r="AD363" s="179" t="s">
        <v>767</v>
      </c>
      <c r="AE363" s="179" t="s">
        <v>176</v>
      </c>
      <c r="AF363" s="179" t="s">
        <v>179</v>
      </c>
      <c r="AG363" s="179" t="s">
        <v>174</v>
      </c>
      <c r="AH363" s="179" t="s">
        <v>744</v>
      </c>
      <c r="AI363" s="179" t="s">
        <v>768</v>
      </c>
      <c r="AJ363" s="179" t="s">
        <v>770</v>
      </c>
      <c r="AK363" s="179" t="s">
        <v>177</v>
      </c>
      <c r="AL363" s="179" t="s">
        <v>742</v>
      </c>
      <c r="AM363" s="179"/>
      <c r="AN363" s="179"/>
      <c r="AO363" s="179"/>
      <c r="AP363" s="179"/>
      <c r="AQ363" s="180">
        <v>3</v>
      </c>
      <c r="AR363" s="180">
        <v>2</v>
      </c>
      <c r="AS363" s="177">
        <v>45505</v>
      </c>
      <c r="AT363" s="178">
        <v>351560.63</v>
      </c>
      <c r="AU363" s="178">
        <v>6289972.3399999999</v>
      </c>
      <c r="AV363" s="176">
        <v>0.70833333333333337</v>
      </c>
      <c r="AW363" s="178">
        <v>34</v>
      </c>
    </row>
    <row r="364" spans="1:49" x14ac:dyDescent="0.25">
      <c r="A364" s="179" t="s">
        <v>83</v>
      </c>
      <c r="B364" s="180">
        <v>1003</v>
      </c>
      <c r="C364" s="179" t="s">
        <v>1746</v>
      </c>
      <c r="D364" s="181" t="s">
        <v>1995</v>
      </c>
      <c r="E364" s="179" t="s">
        <v>764</v>
      </c>
      <c r="F364" s="179"/>
      <c r="G364" s="179" t="s">
        <v>765</v>
      </c>
      <c r="H364" s="179"/>
      <c r="I364" s="179" t="s">
        <v>169</v>
      </c>
      <c r="J364" s="179" t="s">
        <v>766</v>
      </c>
      <c r="K364" s="208" t="s">
        <v>621</v>
      </c>
      <c r="L364" s="179" t="s">
        <v>93</v>
      </c>
      <c r="M364" s="180">
        <v>3</v>
      </c>
      <c r="N364" s="180">
        <v>9</v>
      </c>
      <c r="O364" s="180"/>
      <c r="P364" s="180"/>
      <c r="Q364" s="180"/>
      <c r="R364" s="180"/>
      <c r="S364" s="180"/>
      <c r="T364" s="180"/>
      <c r="U364" s="176">
        <v>0.27083333333333331</v>
      </c>
      <c r="V364" s="176">
        <v>0.95833333333333337</v>
      </c>
      <c r="W364" s="176"/>
      <c r="X364" s="176"/>
      <c r="Y364" s="179" t="s">
        <v>171</v>
      </c>
      <c r="Z364" s="179" t="s">
        <v>178</v>
      </c>
      <c r="AA364" s="179" t="s">
        <v>743</v>
      </c>
      <c r="AB364" s="179" t="s">
        <v>173</v>
      </c>
      <c r="AC364" s="179" t="s">
        <v>769</v>
      </c>
      <c r="AD364" s="179" t="s">
        <v>767</v>
      </c>
      <c r="AE364" s="179" t="s">
        <v>176</v>
      </c>
      <c r="AF364" s="179" t="s">
        <v>179</v>
      </c>
      <c r="AG364" s="179" t="s">
        <v>174</v>
      </c>
      <c r="AH364" s="179" t="s">
        <v>744</v>
      </c>
      <c r="AI364" s="179" t="s">
        <v>768</v>
      </c>
      <c r="AJ364" s="179" t="s">
        <v>177</v>
      </c>
      <c r="AK364" s="179" t="s">
        <v>742</v>
      </c>
      <c r="AL364" s="179"/>
      <c r="AM364" s="179"/>
      <c r="AN364" s="179"/>
      <c r="AO364" s="179"/>
      <c r="AP364" s="179"/>
      <c r="AQ364" s="180">
        <v>3</v>
      </c>
      <c r="AR364" s="180">
        <v>2</v>
      </c>
      <c r="AS364" s="177">
        <v>45505</v>
      </c>
      <c r="AT364" s="178">
        <v>351560.63</v>
      </c>
      <c r="AU364" s="178">
        <v>6289972.3399999999</v>
      </c>
      <c r="AV364" s="176">
        <v>0.6875</v>
      </c>
      <c r="AW364" s="178">
        <v>33</v>
      </c>
    </row>
    <row r="365" spans="1:49" x14ac:dyDescent="0.25">
      <c r="A365" s="179" t="s">
        <v>83</v>
      </c>
      <c r="B365" s="180">
        <v>1003</v>
      </c>
      <c r="C365" s="179" t="s">
        <v>1746</v>
      </c>
      <c r="D365" s="181" t="s">
        <v>1995</v>
      </c>
      <c r="E365" s="179" t="s">
        <v>764</v>
      </c>
      <c r="F365" s="179"/>
      <c r="G365" s="179" t="s">
        <v>765</v>
      </c>
      <c r="H365" s="179"/>
      <c r="I365" s="179" t="s">
        <v>169</v>
      </c>
      <c r="J365" s="179" t="s">
        <v>766</v>
      </c>
      <c r="K365" s="208" t="s">
        <v>621</v>
      </c>
      <c r="L365" s="179" t="s">
        <v>249</v>
      </c>
      <c r="M365" s="180">
        <v>3</v>
      </c>
      <c r="N365" s="180">
        <v>9</v>
      </c>
      <c r="O365" s="180"/>
      <c r="P365" s="180"/>
      <c r="Q365" s="180"/>
      <c r="R365" s="180"/>
      <c r="S365" s="180"/>
      <c r="T365" s="180"/>
      <c r="U365" s="176">
        <v>0.33333333333333331</v>
      </c>
      <c r="V365" s="176">
        <v>0.95833333333333337</v>
      </c>
      <c r="W365" s="176"/>
      <c r="X365" s="176"/>
      <c r="Y365" s="179" t="s">
        <v>171</v>
      </c>
      <c r="Z365" s="179" t="s">
        <v>178</v>
      </c>
      <c r="AA365" s="179" t="s">
        <v>743</v>
      </c>
      <c r="AB365" s="179" t="s">
        <v>173</v>
      </c>
      <c r="AC365" s="179" t="s">
        <v>769</v>
      </c>
      <c r="AD365" s="179" t="s">
        <v>767</v>
      </c>
      <c r="AE365" s="179" t="s">
        <v>176</v>
      </c>
      <c r="AF365" s="179" t="s">
        <v>179</v>
      </c>
      <c r="AG365" s="179" t="s">
        <v>174</v>
      </c>
      <c r="AH365" s="179" t="s">
        <v>744</v>
      </c>
      <c r="AI365" s="179" t="s">
        <v>768</v>
      </c>
      <c r="AJ365" s="179" t="s">
        <v>177</v>
      </c>
      <c r="AK365" s="179" t="s">
        <v>742</v>
      </c>
      <c r="AL365" s="179"/>
      <c r="AM365" s="179"/>
      <c r="AN365" s="179"/>
      <c r="AO365" s="179"/>
      <c r="AP365" s="179"/>
      <c r="AQ365" s="180">
        <v>3</v>
      </c>
      <c r="AR365" s="180">
        <v>2</v>
      </c>
      <c r="AS365" s="177">
        <v>45505</v>
      </c>
      <c r="AT365" s="178">
        <v>351560.63</v>
      </c>
      <c r="AU365" s="178">
        <v>6289972.3399999999</v>
      </c>
      <c r="AV365" s="176">
        <v>0.625</v>
      </c>
      <c r="AW365" s="178">
        <v>30</v>
      </c>
    </row>
    <row r="366" spans="1:49" s="192" customFormat="1" x14ac:dyDescent="0.25">
      <c r="A366" s="227" t="s">
        <v>50</v>
      </c>
      <c r="B366" s="228">
        <v>655</v>
      </c>
      <c r="C366" s="227" t="s">
        <v>1997</v>
      </c>
      <c r="D366" s="229" t="s">
        <v>1996</v>
      </c>
      <c r="E366" s="227" t="s">
        <v>1951</v>
      </c>
      <c r="F366" s="230"/>
      <c r="G366" s="227" t="s">
        <v>1908</v>
      </c>
      <c r="H366" s="227"/>
      <c r="I366" s="227" t="s">
        <v>634</v>
      </c>
      <c r="J366" s="227" t="s">
        <v>1998</v>
      </c>
      <c r="K366" s="231" t="s">
        <v>621</v>
      </c>
      <c r="L366" s="227" t="s">
        <v>56</v>
      </c>
      <c r="M366" s="228">
        <v>11</v>
      </c>
      <c r="N366" s="228">
        <v>13</v>
      </c>
      <c r="O366" s="228"/>
      <c r="P366" s="228"/>
      <c r="Q366" s="228"/>
      <c r="R366" s="228"/>
      <c r="S366" s="228"/>
      <c r="T366" s="228"/>
      <c r="U366" s="207">
        <v>0.75</v>
      </c>
      <c r="V366" s="232">
        <v>0.83333333333333337</v>
      </c>
      <c r="W366" s="207"/>
      <c r="X366" s="207"/>
      <c r="Y366" s="227" t="s">
        <v>1941</v>
      </c>
      <c r="Z366" s="227" t="s">
        <v>1993</v>
      </c>
      <c r="AA366" s="230"/>
      <c r="AB366" s="227"/>
      <c r="AC366" s="227"/>
      <c r="AD366" s="227"/>
      <c r="AE366" s="227"/>
      <c r="AF366" s="227"/>
      <c r="AG366" s="227"/>
      <c r="AH366" s="227"/>
      <c r="AI366" s="227"/>
      <c r="AJ366" s="227"/>
      <c r="AK366" s="227"/>
      <c r="AL366" s="227"/>
      <c r="AM366" s="227"/>
      <c r="AN366" s="227"/>
      <c r="AO366" s="227"/>
      <c r="AP366" s="227"/>
      <c r="AQ366" s="228"/>
      <c r="AR366" s="228"/>
      <c r="AS366" s="233">
        <v>45642</v>
      </c>
      <c r="AT366" s="217">
        <v>342670.2</v>
      </c>
      <c r="AU366" s="217">
        <v>6306938</v>
      </c>
      <c r="AV366" s="207">
        <v>8.333333333333337E-2</v>
      </c>
      <c r="AW366" s="217">
        <v>0</v>
      </c>
    </row>
    <row r="367" spans="1:49" x14ac:dyDescent="0.25">
      <c r="V367" s="209"/>
      <c r="W367" s="176"/>
      <c r="X367" s="176"/>
      <c r="AV367" s="176"/>
    </row>
    <row r="368" spans="1:49" x14ac:dyDescent="0.25">
      <c r="W368" s="176"/>
      <c r="X368" s="176"/>
      <c r="AV368" s="176"/>
    </row>
    <row r="369" spans="13:48" x14ac:dyDescent="0.25">
      <c r="W369" s="176"/>
      <c r="X369" s="176"/>
      <c r="AV369" s="176"/>
    </row>
    <row r="370" spans="13:48" x14ac:dyDescent="0.25">
      <c r="W370" s="176"/>
      <c r="X370" s="176"/>
      <c r="AV370" s="176"/>
    </row>
    <row r="371" spans="13:48" x14ac:dyDescent="0.25">
      <c r="W371" s="176"/>
      <c r="X371" s="176"/>
      <c r="AV371" s="176"/>
    </row>
    <row r="372" spans="13:48" x14ac:dyDescent="0.25">
      <c r="W372" s="176"/>
      <c r="X372" s="176"/>
      <c r="AV372" s="176"/>
    </row>
    <row r="373" spans="13:48" x14ac:dyDescent="0.25">
      <c r="W373" s="176"/>
      <c r="X373" s="176"/>
      <c r="AV373" s="176"/>
    </row>
    <row r="374" spans="13:48" x14ac:dyDescent="0.25">
      <c r="W374" s="176"/>
      <c r="X374" s="176"/>
      <c r="AV374" s="176"/>
    </row>
    <row r="375" spans="13:48" x14ac:dyDescent="0.25">
      <c r="M375" s="112"/>
      <c r="W375" s="176"/>
      <c r="X375" s="176"/>
      <c r="AV375" s="176"/>
    </row>
    <row r="376" spans="13:48" x14ac:dyDescent="0.25">
      <c r="W376" s="176"/>
      <c r="X376" s="176"/>
      <c r="AV376" s="176"/>
    </row>
    <row r="377" spans="13:48" x14ac:dyDescent="0.25">
      <c r="W377" s="176"/>
      <c r="X377" s="176"/>
      <c r="AV377" s="176"/>
    </row>
    <row r="378" spans="13:48" x14ac:dyDescent="0.25">
      <c r="W378" s="176"/>
      <c r="X378" s="176"/>
      <c r="AV378" s="176"/>
    </row>
    <row r="379" spans="13:48" x14ac:dyDescent="0.25">
      <c r="W379" s="176"/>
      <c r="X379" s="176"/>
      <c r="AV379" s="176"/>
    </row>
    <row r="380" spans="13:48" x14ac:dyDescent="0.25">
      <c r="W380" s="176"/>
      <c r="X380" s="176"/>
      <c r="AV380" s="176"/>
    </row>
    <row r="381" spans="13:48" x14ac:dyDescent="0.25">
      <c r="W381" s="176"/>
      <c r="X381" s="176"/>
      <c r="AV381" s="176"/>
    </row>
    <row r="382" spans="13:48" x14ac:dyDescent="0.25">
      <c r="W382" s="176"/>
      <c r="X382" s="176"/>
      <c r="AV382" s="176"/>
    </row>
    <row r="383" spans="13:48" x14ac:dyDescent="0.25">
      <c r="W383" s="176"/>
      <c r="X383" s="176"/>
      <c r="AV383" s="176"/>
    </row>
    <row r="384" spans="13:48" x14ac:dyDescent="0.25">
      <c r="W384" s="176"/>
      <c r="X384" s="176"/>
      <c r="AV384" s="176"/>
    </row>
    <row r="385" spans="23:48" x14ac:dyDescent="0.25">
      <c r="W385" s="176"/>
      <c r="X385" s="176"/>
      <c r="AV385" s="176"/>
    </row>
    <row r="386" spans="23:48" x14ac:dyDescent="0.25">
      <c r="W386" s="176"/>
      <c r="X386" s="176"/>
      <c r="AV386" s="176"/>
    </row>
    <row r="387" spans="23:48" x14ac:dyDescent="0.25">
      <c r="W387" s="176"/>
      <c r="X387" s="176"/>
      <c r="AV387" s="176"/>
    </row>
    <row r="388" spans="23:48" x14ac:dyDescent="0.25">
      <c r="W388" s="176"/>
      <c r="X388" s="176"/>
      <c r="AV388" s="176"/>
    </row>
    <row r="389" spans="23:48" x14ac:dyDescent="0.25">
      <c r="W389" s="176"/>
      <c r="X389" s="176"/>
      <c r="AV389" s="176"/>
    </row>
    <row r="390" spans="23:48" x14ac:dyDescent="0.25">
      <c r="W390" s="176"/>
      <c r="X390" s="176"/>
      <c r="AV390" s="176"/>
    </row>
    <row r="391" spans="23:48" x14ac:dyDescent="0.25">
      <c r="W391" s="176"/>
      <c r="X391" s="176"/>
      <c r="AV391" s="176"/>
    </row>
    <row r="392" spans="23:48" x14ac:dyDescent="0.25">
      <c r="W392" s="176"/>
      <c r="X392" s="176"/>
      <c r="AV392" s="176"/>
    </row>
    <row r="393" spans="23:48" x14ac:dyDescent="0.25">
      <c r="W393" s="176"/>
      <c r="X393" s="176"/>
      <c r="AV393" s="176"/>
    </row>
    <row r="394" spans="23:48" x14ac:dyDescent="0.25">
      <c r="W394" s="176"/>
      <c r="X394" s="176"/>
      <c r="AV394" s="176"/>
    </row>
    <row r="395" spans="23:48" x14ac:dyDescent="0.25">
      <c r="W395" s="176"/>
      <c r="X395" s="176"/>
      <c r="AV395" s="176"/>
    </row>
    <row r="396" spans="23:48" x14ac:dyDescent="0.25">
      <c r="W396" s="176"/>
      <c r="X396" s="176"/>
      <c r="AV396" s="176"/>
    </row>
    <row r="397" spans="23:48" x14ac:dyDescent="0.25">
      <c r="W397" s="176"/>
      <c r="X397" s="176"/>
      <c r="AV397" s="176"/>
    </row>
    <row r="398" spans="23:48" x14ac:dyDescent="0.25">
      <c r="W398" s="176"/>
      <c r="X398" s="176"/>
      <c r="AV398" s="176"/>
    </row>
    <row r="399" spans="23:48" x14ac:dyDescent="0.25">
      <c r="W399" s="176"/>
      <c r="X399" s="176"/>
      <c r="AV399" s="176"/>
    </row>
  </sheetData>
  <phoneticPr fontId="4" type="noConversion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FBFB9-3589-47AF-A34D-B46DC6D06CAC}">
  <dimension ref="A1:AX6418"/>
  <sheetViews>
    <sheetView topLeftCell="T1" zoomScale="85" zoomScaleNormal="85" workbookViewId="0">
      <pane ySplit="1" topLeftCell="A1305" activePane="bottomLeft" state="frozen"/>
      <selection activeCell="H426" sqref="H426"/>
      <selection pane="bottomLeft" activeCell="AA6345" sqref="AA6345:AE6345"/>
    </sheetView>
  </sheetViews>
  <sheetFormatPr baseColWidth="10" defaultColWidth="9.140625" defaultRowHeight="15" x14ac:dyDescent="0.25"/>
  <cols>
    <col min="1" max="1" width="11.42578125" style="2" bestFit="1" customWidth="1"/>
    <col min="2" max="2" width="12.7109375" style="111" bestFit="1" customWidth="1"/>
    <col min="3" max="3" width="13.28515625" style="111" bestFit="1" customWidth="1"/>
    <col min="5" max="5" width="9.140625" style="111"/>
    <col min="6" max="6" width="9.140625" style="3"/>
    <col min="7" max="8" width="9.140625" style="111"/>
    <col min="9" max="10" width="9.140625" style="111" customWidth="1"/>
    <col min="11" max="14" width="9.140625" style="111"/>
    <col min="19" max="22" width="9.140625" customWidth="1"/>
    <col min="23" max="24" width="9.140625" style="183"/>
    <col min="25" max="26" width="9.140625" style="100"/>
    <col min="27" max="44" width="9.140625" style="111"/>
    <col min="47" max="47" width="11.28515625" style="177" customWidth="1"/>
    <col min="48" max="48" width="10.42578125" style="184" bestFit="1" customWidth="1"/>
    <col min="49" max="49" width="11.42578125" style="184" bestFit="1" customWidth="1"/>
    <col min="50" max="50" width="9.140625" customWidth="1"/>
  </cols>
  <sheetData>
    <row r="1" spans="1:50" ht="33.75" x14ac:dyDescent="0.25">
      <c r="A1" s="119" t="s">
        <v>1748</v>
      </c>
      <c r="B1" s="119" t="s">
        <v>1749</v>
      </c>
      <c r="C1" s="119" t="s">
        <v>1</v>
      </c>
      <c r="D1" s="119" t="s">
        <v>2</v>
      </c>
      <c r="E1" s="119" t="s">
        <v>3</v>
      </c>
      <c r="F1" s="119" t="s">
        <v>4</v>
      </c>
      <c r="G1" s="119" t="s">
        <v>5</v>
      </c>
      <c r="H1" s="119" t="s">
        <v>6</v>
      </c>
      <c r="I1" s="119" t="s">
        <v>7</v>
      </c>
      <c r="J1" s="119" t="s">
        <v>8</v>
      </c>
      <c r="K1" s="119" t="s">
        <v>9</v>
      </c>
      <c r="L1" s="119" t="s">
        <v>10</v>
      </c>
      <c r="M1" s="119" t="s">
        <v>11</v>
      </c>
      <c r="N1" s="119" t="s">
        <v>12</v>
      </c>
      <c r="O1" s="119" t="s">
        <v>13</v>
      </c>
      <c r="P1" s="119" t="s">
        <v>14</v>
      </c>
      <c r="Q1" s="119" t="s">
        <v>15</v>
      </c>
      <c r="R1" s="119" t="s">
        <v>16</v>
      </c>
      <c r="S1" s="119" t="s">
        <v>17</v>
      </c>
      <c r="T1" s="119" t="s">
        <v>18</v>
      </c>
      <c r="U1" s="119" t="s">
        <v>19</v>
      </c>
      <c r="V1" s="119" t="s">
        <v>20</v>
      </c>
      <c r="W1" s="119" t="s">
        <v>21</v>
      </c>
      <c r="X1" s="119" t="s">
        <v>22</v>
      </c>
      <c r="Y1" s="119" t="s">
        <v>23</v>
      </c>
      <c r="Z1" s="119" t="s">
        <v>24</v>
      </c>
      <c r="AA1" s="119" t="s">
        <v>25</v>
      </c>
      <c r="AB1" s="119" t="s">
        <v>26</v>
      </c>
      <c r="AC1" s="119" t="s">
        <v>27</v>
      </c>
      <c r="AD1" s="119" t="s">
        <v>28</v>
      </c>
      <c r="AE1" s="119" t="s">
        <v>29</v>
      </c>
      <c r="AF1" s="119" t="s">
        <v>30</v>
      </c>
      <c r="AG1" s="119" t="s">
        <v>31</v>
      </c>
      <c r="AH1" s="119" t="s">
        <v>32</v>
      </c>
      <c r="AI1" s="119" t="s">
        <v>33</v>
      </c>
      <c r="AJ1" s="119" t="s">
        <v>34</v>
      </c>
      <c r="AK1" s="119" t="s">
        <v>35</v>
      </c>
      <c r="AL1" s="119" t="s">
        <v>36</v>
      </c>
      <c r="AM1" s="119" t="s">
        <v>37</v>
      </c>
      <c r="AN1" s="119" t="s">
        <v>38</v>
      </c>
      <c r="AO1" s="119" t="s">
        <v>39</v>
      </c>
      <c r="AP1" s="119" t="s">
        <v>40</v>
      </c>
      <c r="AQ1" s="119" t="s">
        <v>41</v>
      </c>
      <c r="AR1" s="119" t="s">
        <v>42</v>
      </c>
      <c r="AS1" s="119" t="s">
        <v>43</v>
      </c>
      <c r="AT1" s="119" t="s">
        <v>44</v>
      </c>
      <c r="AU1" s="119" t="s">
        <v>45</v>
      </c>
      <c r="AV1" s="119" t="s">
        <v>46</v>
      </c>
      <c r="AW1" s="119" t="s">
        <v>47</v>
      </c>
      <c r="AX1" s="119" t="s">
        <v>48</v>
      </c>
    </row>
    <row r="2" spans="1:50" x14ac:dyDescent="0.25">
      <c r="A2" s="177">
        <v>45332</v>
      </c>
      <c r="B2" s="179"/>
      <c r="C2" s="118" t="s">
        <v>50</v>
      </c>
      <c r="D2" s="116">
        <v>1</v>
      </c>
      <c r="E2" s="118" t="s">
        <v>51</v>
      </c>
      <c r="F2" s="120"/>
      <c r="G2" s="118" t="s">
        <v>52</v>
      </c>
      <c r="H2" s="118"/>
      <c r="I2" s="118" t="s">
        <v>53</v>
      </c>
      <c r="J2" s="118"/>
      <c r="K2" s="118" t="s">
        <v>54</v>
      </c>
      <c r="L2" s="118" t="s">
        <v>55</v>
      </c>
      <c r="M2" s="118" t="s">
        <v>621</v>
      </c>
      <c r="N2" s="118" t="s">
        <v>56</v>
      </c>
      <c r="O2" s="116">
        <v>13</v>
      </c>
      <c r="P2" s="116">
        <v>5</v>
      </c>
      <c r="Q2" s="116">
        <v>10</v>
      </c>
      <c r="R2" s="116">
        <v>11</v>
      </c>
      <c r="S2" s="116">
        <v>12</v>
      </c>
      <c r="T2" s="116"/>
      <c r="U2" s="116"/>
      <c r="V2" s="116"/>
      <c r="W2" s="183">
        <v>0.22916666666666666</v>
      </c>
      <c r="X2" s="183">
        <v>0.5625</v>
      </c>
      <c r="Y2" s="121"/>
      <c r="Z2" s="121"/>
      <c r="AA2" s="118" t="s">
        <v>57</v>
      </c>
      <c r="AB2" s="118" t="s">
        <v>58</v>
      </c>
      <c r="AC2" s="118" t="s">
        <v>59</v>
      </c>
      <c r="AD2" s="118" t="s">
        <v>60</v>
      </c>
      <c r="AE2" s="118" t="s">
        <v>61</v>
      </c>
      <c r="AF2" s="118" t="s">
        <v>62</v>
      </c>
      <c r="AG2" s="118" t="s">
        <v>63</v>
      </c>
      <c r="AH2" s="118" t="s">
        <v>64</v>
      </c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6">
        <v>5</v>
      </c>
      <c r="AT2" s="116">
        <v>5</v>
      </c>
      <c r="AU2" s="177">
        <v>44947</v>
      </c>
      <c r="AV2" s="184">
        <v>352880.2</v>
      </c>
      <c r="AW2" s="184">
        <v>6301757.1799999997</v>
      </c>
      <c r="AX2" s="176">
        <v>0.33333333333333337</v>
      </c>
    </row>
    <row r="3" spans="1:50" x14ac:dyDescent="0.25">
      <c r="A3" s="177">
        <v>45332</v>
      </c>
      <c r="B3" s="179"/>
      <c r="C3" s="118" t="s">
        <v>50</v>
      </c>
      <c r="D3" s="116">
        <v>2</v>
      </c>
      <c r="E3" s="118" t="s">
        <v>65</v>
      </c>
      <c r="F3" s="120"/>
      <c r="G3" s="118" t="s">
        <v>66</v>
      </c>
      <c r="H3" s="118"/>
      <c r="I3" s="118" t="s">
        <v>67</v>
      </c>
      <c r="J3" s="118"/>
      <c r="K3" s="118" t="s">
        <v>54</v>
      </c>
      <c r="L3" s="118" t="s">
        <v>68</v>
      </c>
      <c r="M3" s="118" t="s">
        <v>621</v>
      </c>
      <c r="N3" s="118" t="s">
        <v>56</v>
      </c>
      <c r="O3" s="116">
        <v>10</v>
      </c>
      <c r="P3" s="116">
        <v>5</v>
      </c>
      <c r="Q3" s="116">
        <v>13</v>
      </c>
      <c r="R3" s="116">
        <v>7</v>
      </c>
      <c r="S3" s="116"/>
      <c r="T3" s="116"/>
      <c r="U3" s="116"/>
      <c r="V3" s="116"/>
      <c r="W3" s="183">
        <v>0.27083333333333331</v>
      </c>
      <c r="X3" s="183">
        <v>0.64583333333333337</v>
      </c>
      <c r="Y3" s="121"/>
      <c r="Z3" s="121"/>
      <c r="AA3" s="118" t="s">
        <v>69</v>
      </c>
      <c r="AB3" s="118" t="s">
        <v>70</v>
      </c>
      <c r="AC3" s="118" t="s">
        <v>71</v>
      </c>
      <c r="AD3" s="118" t="s">
        <v>72</v>
      </c>
      <c r="AE3" s="118" t="s">
        <v>73</v>
      </c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6">
        <v>4</v>
      </c>
      <c r="AT3" s="116">
        <v>2</v>
      </c>
      <c r="AU3" s="177">
        <v>44977</v>
      </c>
      <c r="AV3" s="184">
        <v>352941.86</v>
      </c>
      <c r="AW3" s="184">
        <v>6301787.8399999999</v>
      </c>
      <c r="AX3" s="176">
        <v>0.37500000000000006</v>
      </c>
    </row>
    <row r="4" spans="1:50" x14ac:dyDescent="0.25">
      <c r="A4" s="177">
        <v>45332</v>
      </c>
      <c r="B4" s="179"/>
      <c r="C4" s="118" t="s">
        <v>50</v>
      </c>
      <c r="D4" s="116">
        <v>3</v>
      </c>
      <c r="E4" s="118" t="s">
        <v>74</v>
      </c>
      <c r="F4" s="120"/>
      <c r="G4" s="118" t="s">
        <v>75</v>
      </c>
      <c r="H4" s="118"/>
      <c r="I4" s="118" t="s">
        <v>76</v>
      </c>
      <c r="J4" s="118"/>
      <c r="K4" s="118" t="s">
        <v>77</v>
      </c>
      <c r="L4" s="118" t="s">
        <v>78</v>
      </c>
      <c r="M4" s="118" t="s">
        <v>621</v>
      </c>
      <c r="N4" s="118" t="s">
        <v>56</v>
      </c>
      <c r="O4" s="116">
        <v>12</v>
      </c>
      <c r="P4" s="116">
        <v>11</v>
      </c>
      <c r="Q4" s="116">
        <v>7</v>
      </c>
      <c r="R4" s="116"/>
      <c r="S4" s="116"/>
      <c r="T4" s="116"/>
      <c r="U4" s="116"/>
      <c r="V4" s="116"/>
      <c r="W4" s="183">
        <v>0.25</v>
      </c>
      <c r="X4" s="183">
        <v>0.5</v>
      </c>
      <c r="Y4" s="121"/>
      <c r="Z4" s="121"/>
      <c r="AA4" s="118" t="s">
        <v>79</v>
      </c>
      <c r="AB4" s="118" t="s">
        <v>80</v>
      </c>
      <c r="AC4" s="118" t="s">
        <v>81</v>
      </c>
      <c r="AD4" s="118" t="s">
        <v>82</v>
      </c>
      <c r="AE4" s="118"/>
      <c r="AF4" s="118"/>
      <c r="AG4" s="118"/>
      <c r="AH4" s="118"/>
      <c r="AI4" s="118"/>
      <c r="AJ4" s="118"/>
      <c r="AK4" s="118"/>
      <c r="AL4" s="118"/>
      <c r="AM4" s="118"/>
      <c r="AN4" s="118"/>
      <c r="AO4" s="118"/>
      <c r="AP4" s="118"/>
      <c r="AQ4" s="118"/>
      <c r="AR4" s="118"/>
      <c r="AS4" s="116">
        <v>3</v>
      </c>
      <c r="AT4" s="116">
        <v>4</v>
      </c>
      <c r="AU4" s="177">
        <v>44977</v>
      </c>
      <c r="AV4" s="184">
        <v>350797.51</v>
      </c>
      <c r="AW4" s="184">
        <v>6301264.2400000002</v>
      </c>
      <c r="AX4" s="176">
        <v>0.25</v>
      </c>
    </row>
    <row r="5" spans="1:50" x14ac:dyDescent="0.25">
      <c r="A5" s="177">
        <v>45332</v>
      </c>
      <c r="B5" s="179"/>
      <c r="C5" s="118" t="s">
        <v>83</v>
      </c>
      <c r="D5" s="116">
        <v>12</v>
      </c>
      <c r="E5" s="118" t="s">
        <v>84</v>
      </c>
      <c r="F5" s="120"/>
      <c r="G5" s="118" t="s">
        <v>85</v>
      </c>
      <c r="H5" s="118"/>
      <c r="I5" s="118" t="s">
        <v>86</v>
      </c>
      <c r="J5" s="118"/>
      <c r="K5" s="118" t="s">
        <v>87</v>
      </c>
      <c r="L5" s="118" t="s">
        <v>88</v>
      </c>
      <c r="M5" s="118" t="s">
        <v>621</v>
      </c>
      <c r="N5" s="118" t="s">
        <v>56</v>
      </c>
      <c r="O5" s="116">
        <v>5</v>
      </c>
      <c r="P5" s="116">
        <v>8</v>
      </c>
      <c r="Q5" s="116"/>
      <c r="R5" s="116"/>
      <c r="S5" s="116"/>
      <c r="T5" s="116"/>
      <c r="U5" s="116"/>
      <c r="V5" s="116"/>
      <c r="W5" s="183">
        <v>0.54166666666666663</v>
      </c>
      <c r="X5" s="183">
        <v>0.875</v>
      </c>
      <c r="Y5" s="121"/>
      <c r="Z5" s="121"/>
      <c r="AA5" s="118" t="s">
        <v>89</v>
      </c>
      <c r="AB5" s="118" t="s">
        <v>90</v>
      </c>
      <c r="AC5" s="118" t="s">
        <v>91</v>
      </c>
      <c r="AD5" s="118" t="s">
        <v>1750</v>
      </c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6">
        <v>4</v>
      </c>
      <c r="AT5" s="116"/>
      <c r="AV5" s="184">
        <v>346484.64</v>
      </c>
      <c r="AW5" s="184">
        <v>6299537.6699999999</v>
      </c>
      <c r="AX5" s="176">
        <v>0.33333333333333337</v>
      </c>
    </row>
    <row r="6" spans="1:50" x14ac:dyDescent="0.25">
      <c r="A6" s="177">
        <v>45332</v>
      </c>
      <c r="B6" s="179"/>
      <c r="C6" s="118" t="s">
        <v>83</v>
      </c>
      <c r="D6" s="116">
        <v>12</v>
      </c>
      <c r="E6" s="118" t="s">
        <v>84</v>
      </c>
      <c r="F6" s="120"/>
      <c r="G6" s="118" t="s">
        <v>85</v>
      </c>
      <c r="H6" s="118"/>
      <c r="I6" s="118" t="s">
        <v>86</v>
      </c>
      <c r="J6" s="118"/>
      <c r="K6" s="118" t="s">
        <v>87</v>
      </c>
      <c r="L6" s="118" t="s">
        <v>88</v>
      </c>
      <c r="M6" s="118" t="s">
        <v>621</v>
      </c>
      <c r="N6" s="118" t="s">
        <v>93</v>
      </c>
      <c r="O6" s="116">
        <v>5</v>
      </c>
      <c r="P6" s="116">
        <v>8</v>
      </c>
      <c r="Q6" s="116"/>
      <c r="R6" s="116"/>
      <c r="S6" s="116"/>
      <c r="T6" s="116"/>
      <c r="U6" s="116"/>
      <c r="V6" s="116"/>
      <c r="W6" s="183">
        <v>0.45833333333333331</v>
      </c>
      <c r="X6" s="183">
        <v>0.79166666666666663</v>
      </c>
      <c r="Y6" s="121"/>
      <c r="Z6" s="121"/>
      <c r="AA6" s="118" t="s">
        <v>89</v>
      </c>
      <c r="AB6" s="118" t="s">
        <v>90</v>
      </c>
      <c r="AC6" s="118" t="s">
        <v>91</v>
      </c>
      <c r="AD6" s="118" t="s">
        <v>1750</v>
      </c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6">
        <v>4</v>
      </c>
      <c r="AT6" s="116"/>
      <c r="AV6" s="184">
        <v>346484.64</v>
      </c>
      <c r="AW6" s="184">
        <v>6299537.6699999999</v>
      </c>
      <c r="AX6" s="176">
        <v>0.33333333333333331</v>
      </c>
    </row>
    <row r="7" spans="1:50" x14ac:dyDescent="0.25">
      <c r="A7" s="177">
        <v>45332</v>
      </c>
      <c r="B7" s="179"/>
      <c r="C7" s="118" t="s">
        <v>50</v>
      </c>
      <c r="D7" s="116">
        <v>13</v>
      </c>
      <c r="E7" s="118" t="s">
        <v>94</v>
      </c>
      <c r="F7" s="120"/>
      <c r="G7" s="118" t="s">
        <v>95</v>
      </c>
      <c r="H7" s="118"/>
      <c r="I7" s="118" t="s">
        <v>96</v>
      </c>
      <c r="J7" s="118"/>
      <c r="K7" s="118" t="s">
        <v>54</v>
      </c>
      <c r="L7" s="118" t="s">
        <v>97</v>
      </c>
      <c r="M7" s="118" t="s">
        <v>313</v>
      </c>
      <c r="N7" s="118" t="s">
        <v>56</v>
      </c>
      <c r="O7" s="116">
        <v>11</v>
      </c>
      <c r="P7" s="116"/>
      <c r="Q7" s="116"/>
      <c r="R7" s="116"/>
      <c r="S7" s="116"/>
      <c r="T7" s="116"/>
      <c r="U7" s="116"/>
      <c r="V7" s="116"/>
      <c r="W7" s="183">
        <v>0.27083333333333331</v>
      </c>
      <c r="X7" s="183">
        <v>0.64583333333333337</v>
      </c>
      <c r="Y7" s="121"/>
      <c r="Z7" s="121"/>
      <c r="AA7" s="118" t="s">
        <v>98</v>
      </c>
      <c r="AB7" s="118" t="s">
        <v>99</v>
      </c>
      <c r="AC7" s="118" t="s">
        <v>100</v>
      </c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6">
        <v>5</v>
      </c>
      <c r="AT7" s="116">
        <v>4</v>
      </c>
      <c r="AU7" s="177">
        <v>44905</v>
      </c>
      <c r="AV7" s="184">
        <v>352693.84</v>
      </c>
      <c r="AW7" s="184">
        <v>6301656.2999999998</v>
      </c>
      <c r="AX7" s="176">
        <v>0.37500000000000006</v>
      </c>
    </row>
    <row r="8" spans="1:50" x14ac:dyDescent="0.25">
      <c r="A8" s="177">
        <v>45332</v>
      </c>
      <c r="B8" s="179"/>
      <c r="C8" s="118" t="s">
        <v>50</v>
      </c>
      <c r="D8" s="116">
        <v>15</v>
      </c>
      <c r="E8" s="118" t="s">
        <v>101</v>
      </c>
      <c r="F8" s="120"/>
      <c r="G8" s="118" t="s">
        <v>102</v>
      </c>
      <c r="H8" s="118"/>
      <c r="I8" s="118" t="s">
        <v>103</v>
      </c>
      <c r="J8" s="118"/>
      <c r="K8" s="118" t="s">
        <v>104</v>
      </c>
      <c r="L8" s="118" t="s">
        <v>105</v>
      </c>
      <c r="M8" s="118" t="s">
        <v>621</v>
      </c>
      <c r="N8" s="118" t="s">
        <v>56</v>
      </c>
      <c r="O8" s="116">
        <v>12</v>
      </c>
      <c r="P8" s="116">
        <v>9</v>
      </c>
      <c r="Q8" s="116">
        <v>3</v>
      </c>
      <c r="R8" s="116">
        <v>7</v>
      </c>
      <c r="S8" s="116"/>
      <c r="T8" s="116"/>
      <c r="U8" s="116"/>
      <c r="V8" s="116"/>
      <c r="W8" s="183">
        <v>0.27083333333333331</v>
      </c>
      <c r="X8" s="183">
        <v>0.35416666666666669</v>
      </c>
      <c r="Y8" s="121">
        <v>0.58333333333333337</v>
      </c>
      <c r="Z8" s="121">
        <v>0.85416666666666663</v>
      </c>
      <c r="AA8" s="118" t="s">
        <v>106</v>
      </c>
      <c r="AB8" s="118" t="s">
        <v>107</v>
      </c>
      <c r="AC8" s="118" t="s">
        <v>108</v>
      </c>
      <c r="AD8" s="118" t="s">
        <v>109</v>
      </c>
      <c r="AE8" s="118" t="s">
        <v>110</v>
      </c>
      <c r="AF8" s="118" t="s">
        <v>111</v>
      </c>
      <c r="AG8" s="118" t="s">
        <v>112</v>
      </c>
      <c r="AH8" s="118" t="s">
        <v>113</v>
      </c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6">
        <v>3</v>
      </c>
      <c r="AT8" s="116">
        <v>3</v>
      </c>
      <c r="AU8" s="177">
        <v>45115</v>
      </c>
      <c r="AV8" s="184">
        <v>341476.72</v>
      </c>
      <c r="AW8" s="184">
        <v>6296769.4800000004</v>
      </c>
      <c r="AX8" s="176">
        <v>0.35416666666666663</v>
      </c>
    </row>
    <row r="9" spans="1:50" x14ac:dyDescent="0.25">
      <c r="A9" s="177">
        <v>45332</v>
      </c>
      <c r="B9" s="179"/>
      <c r="C9" s="118" t="s">
        <v>83</v>
      </c>
      <c r="D9" s="116">
        <v>20</v>
      </c>
      <c r="E9" s="118" t="s">
        <v>114</v>
      </c>
      <c r="F9" s="120"/>
      <c r="G9" s="118" t="s">
        <v>115</v>
      </c>
      <c r="H9" s="118"/>
      <c r="I9" s="118" t="s">
        <v>116</v>
      </c>
      <c r="J9" s="118"/>
      <c r="K9" s="118" t="s">
        <v>87</v>
      </c>
      <c r="L9" s="118" t="s">
        <v>117</v>
      </c>
      <c r="M9" s="118" t="s">
        <v>621</v>
      </c>
      <c r="N9" s="118" t="s">
        <v>56</v>
      </c>
      <c r="O9" s="116">
        <v>2</v>
      </c>
      <c r="P9" s="116">
        <v>8</v>
      </c>
      <c r="Q9" s="116"/>
      <c r="R9" s="116"/>
      <c r="S9" s="116"/>
      <c r="T9" s="116"/>
      <c r="U9" s="116"/>
      <c r="V9" s="116"/>
      <c r="W9" s="183">
        <v>0.54166666666666663</v>
      </c>
      <c r="X9" s="183">
        <v>0.875</v>
      </c>
      <c r="Y9" s="121"/>
      <c r="Z9" s="121"/>
      <c r="AA9" s="118" t="s">
        <v>118</v>
      </c>
      <c r="AB9" s="118" t="s">
        <v>119</v>
      </c>
      <c r="AC9" s="118" t="s">
        <v>120</v>
      </c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6">
        <v>4</v>
      </c>
      <c r="AT9" s="116">
        <v>2</v>
      </c>
      <c r="AV9" s="184">
        <v>347017.33</v>
      </c>
      <c r="AW9" s="184">
        <v>6298329.1799999997</v>
      </c>
      <c r="AX9" s="176">
        <v>0.33333333333333337</v>
      </c>
    </row>
    <row r="10" spans="1:50" x14ac:dyDescent="0.25">
      <c r="A10" s="177">
        <v>45332</v>
      </c>
      <c r="B10" s="179"/>
      <c r="C10" s="118" t="s">
        <v>50</v>
      </c>
      <c r="D10" s="116">
        <v>21</v>
      </c>
      <c r="E10" s="118" t="s">
        <v>121</v>
      </c>
      <c r="F10" s="120"/>
      <c r="G10" s="118" t="s">
        <v>122</v>
      </c>
      <c r="H10" s="118"/>
      <c r="I10" s="118" t="s">
        <v>123</v>
      </c>
      <c r="J10" s="118"/>
      <c r="K10" s="118" t="s">
        <v>124</v>
      </c>
      <c r="L10" s="118" t="s">
        <v>125</v>
      </c>
      <c r="M10" s="118" t="s">
        <v>621</v>
      </c>
      <c r="N10" s="118" t="s">
        <v>56</v>
      </c>
      <c r="O10" s="116">
        <v>13</v>
      </c>
      <c r="P10" s="116">
        <v>2</v>
      </c>
      <c r="Q10" s="116">
        <v>12</v>
      </c>
      <c r="R10" s="116">
        <v>5</v>
      </c>
      <c r="S10" s="116"/>
      <c r="T10" s="116"/>
      <c r="U10" s="116"/>
      <c r="V10" s="116"/>
      <c r="W10" s="183">
        <v>0.27083333333333331</v>
      </c>
      <c r="X10" s="183">
        <v>0.35416666666666669</v>
      </c>
      <c r="Y10" s="121"/>
      <c r="Z10" s="121"/>
      <c r="AA10" s="118" t="s">
        <v>126</v>
      </c>
      <c r="AB10" s="118" t="s">
        <v>127</v>
      </c>
      <c r="AC10" s="118" t="s">
        <v>128</v>
      </c>
      <c r="AD10" s="118" t="s">
        <v>129</v>
      </c>
      <c r="AE10" s="118" t="s">
        <v>130</v>
      </c>
      <c r="AF10" s="118" t="s">
        <v>131</v>
      </c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6">
        <v>3</v>
      </c>
      <c r="AT10" s="116">
        <v>2</v>
      </c>
      <c r="AU10" s="177">
        <v>44961</v>
      </c>
      <c r="AV10" s="184">
        <v>353951.48</v>
      </c>
      <c r="AW10" s="184">
        <v>6297341.6900000004</v>
      </c>
      <c r="AX10" s="176">
        <v>8.333333333333337E-2</v>
      </c>
    </row>
    <row r="11" spans="1:50" x14ac:dyDescent="0.25">
      <c r="A11" s="177">
        <v>45332</v>
      </c>
      <c r="B11" s="179"/>
      <c r="C11" s="118" t="s">
        <v>50</v>
      </c>
      <c r="D11" s="116">
        <v>21</v>
      </c>
      <c r="E11" s="118" t="s">
        <v>121</v>
      </c>
      <c r="F11" s="120"/>
      <c r="G11" s="118" t="s">
        <v>122</v>
      </c>
      <c r="H11" s="118"/>
      <c r="I11" s="118" t="s">
        <v>123</v>
      </c>
      <c r="J11" s="118"/>
      <c r="K11" s="118" t="s">
        <v>124</v>
      </c>
      <c r="L11" s="118" t="s">
        <v>125</v>
      </c>
      <c r="M11" s="118" t="s">
        <v>621</v>
      </c>
      <c r="N11" s="118" t="s">
        <v>93</v>
      </c>
      <c r="O11" s="116">
        <v>13</v>
      </c>
      <c r="P11" s="116">
        <v>2</v>
      </c>
      <c r="Q11" s="116">
        <v>12</v>
      </c>
      <c r="R11" s="116">
        <v>5</v>
      </c>
      <c r="S11" s="116"/>
      <c r="T11" s="116"/>
      <c r="U11" s="116"/>
      <c r="V11" s="116"/>
      <c r="W11" s="183">
        <v>0.27083333333333331</v>
      </c>
      <c r="X11" s="183">
        <v>0.35416666666666669</v>
      </c>
      <c r="Y11" s="121"/>
      <c r="Z11" s="121"/>
      <c r="AA11" s="118" t="s">
        <v>126</v>
      </c>
      <c r="AB11" s="118" t="s">
        <v>127</v>
      </c>
      <c r="AC11" s="118" t="s">
        <v>128</v>
      </c>
      <c r="AD11" s="118" t="s">
        <v>129</v>
      </c>
      <c r="AE11" s="118" t="s">
        <v>130</v>
      </c>
      <c r="AF11" s="118" t="s">
        <v>131</v>
      </c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6">
        <v>3</v>
      </c>
      <c r="AT11" s="116">
        <v>2</v>
      </c>
      <c r="AU11" s="177">
        <v>44961</v>
      </c>
      <c r="AV11" s="184">
        <v>353951.48</v>
      </c>
      <c r="AW11" s="184">
        <v>6297341.6900000004</v>
      </c>
      <c r="AX11" s="176">
        <v>8.333333333333337E-2</v>
      </c>
    </row>
    <row r="12" spans="1:50" x14ac:dyDescent="0.25">
      <c r="A12" s="177">
        <v>45332</v>
      </c>
      <c r="B12" s="179"/>
      <c r="C12" s="118" t="s">
        <v>50</v>
      </c>
      <c r="D12" s="116">
        <v>22</v>
      </c>
      <c r="E12" s="118" t="s">
        <v>132</v>
      </c>
      <c r="F12" s="120"/>
      <c r="G12" s="118" t="s">
        <v>133</v>
      </c>
      <c r="H12" s="118"/>
      <c r="I12" s="118" t="s">
        <v>134</v>
      </c>
      <c r="J12" s="118"/>
      <c r="K12" s="118" t="s">
        <v>77</v>
      </c>
      <c r="L12" s="118" t="s">
        <v>135</v>
      </c>
      <c r="M12" s="118" t="s">
        <v>621</v>
      </c>
      <c r="N12" s="118" t="s">
        <v>56</v>
      </c>
      <c r="O12" s="116">
        <v>11</v>
      </c>
      <c r="P12" s="116">
        <v>10</v>
      </c>
      <c r="Q12" s="116"/>
      <c r="R12" s="116"/>
      <c r="S12" s="116"/>
      <c r="T12" s="116"/>
      <c r="U12" s="116"/>
      <c r="V12" s="116"/>
      <c r="W12" s="183">
        <v>0.25</v>
      </c>
      <c r="X12" s="183">
        <v>0.625</v>
      </c>
      <c r="Y12" s="121"/>
      <c r="Z12" s="121"/>
      <c r="AA12" s="118" t="s">
        <v>136</v>
      </c>
      <c r="AB12" s="118" t="s">
        <v>137</v>
      </c>
      <c r="AC12" s="118" t="s">
        <v>58</v>
      </c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6">
        <v>4</v>
      </c>
      <c r="AT12" s="116">
        <v>3</v>
      </c>
      <c r="AU12" s="177">
        <v>44984</v>
      </c>
      <c r="AV12" s="184">
        <v>352636.54</v>
      </c>
      <c r="AW12" s="184">
        <v>6299789.4800000004</v>
      </c>
      <c r="AX12" s="176">
        <v>0.375</v>
      </c>
    </row>
    <row r="13" spans="1:50" x14ac:dyDescent="0.25">
      <c r="A13" s="177">
        <v>45332</v>
      </c>
      <c r="B13" s="179"/>
      <c r="C13" s="118" t="s">
        <v>83</v>
      </c>
      <c r="D13" s="116">
        <v>45</v>
      </c>
      <c r="E13" s="118" t="s">
        <v>138</v>
      </c>
      <c r="F13" s="120"/>
      <c r="G13" s="118" t="s">
        <v>139</v>
      </c>
      <c r="H13" s="118"/>
      <c r="I13" s="118" t="s">
        <v>140</v>
      </c>
      <c r="J13" s="118"/>
      <c r="K13" s="118" t="s">
        <v>141</v>
      </c>
      <c r="L13" s="118" t="s">
        <v>142</v>
      </c>
      <c r="M13" s="118" t="s">
        <v>313</v>
      </c>
      <c r="N13" s="118" t="s">
        <v>56</v>
      </c>
      <c r="O13" s="116">
        <v>3</v>
      </c>
      <c r="P13" s="116"/>
      <c r="Q13" s="116"/>
      <c r="R13" s="116"/>
      <c r="S13" s="116"/>
      <c r="T13" s="116"/>
      <c r="U13" s="116"/>
      <c r="V13" s="116"/>
      <c r="W13" s="183">
        <v>0.54166666666666663</v>
      </c>
      <c r="X13" s="183">
        <v>0.875</v>
      </c>
      <c r="Y13" s="121"/>
      <c r="Z13" s="121"/>
      <c r="AA13" s="118" t="s">
        <v>110</v>
      </c>
      <c r="AB13" s="118" t="s">
        <v>143</v>
      </c>
      <c r="AC13" s="118" t="s">
        <v>144</v>
      </c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6">
        <v>2</v>
      </c>
      <c r="AT13" s="116"/>
      <c r="AV13" s="184">
        <v>342703.58</v>
      </c>
      <c r="AW13" s="184">
        <v>6297137.2000000002</v>
      </c>
      <c r="AX13" s="176">
        <v>0.33333333333333337</v>
      </c>
    </row>
    <row r="14" spans="1:50" x14ac:dyDescent="0.25">
      <c r="A14" s="177">
        <v>45332</v>
      </c>
      <c r="B14" s="179"/>
      <c r="C14" s="118" t="s">
        <v>50</v>
      </c>
      <c r="D14" s="116">
        <v>47</v>
      </c>
      <c r="E14" s="118" t="s">
        <v>145</v>
      </c>
      <c r="F14" s="120"/>
      <c r="G14" s="118" t="s">
        <v>146</v>
      </c>
      <c r="H14" s="118"/>
      <c r="I14" s="118" t="s">
        <v>147</v>
      </c>
      <c r="J14" s="118"/>
      <c r="K14" s="118" t="s">
        <v>148</v>
      </c>
      <c r="L14" s="118" t="s">
        <v>149</v>
      </c>
      <c r="M14" s="118" t="s">
        <v>621</v>
      </c>
      <c r="N14" s="118" t="s">
        <v>56</v>
      </c>
      <c r="O14" s="116">
        <v>12</v>
      </c>
      <c r="P14" s="116">
        <v>7</v>
      </c>
      <c r="Q14" s="116"/>
      <c r="R14" s="116"/>
      <c r="S14" s="116"/>
      <c r="T14" s="116"/>
      <c r="U14" s="116"/>
      <c r="V14" s="116"/>
      <c r="W14" s="183">
        <v>0.27083333333333331</v>
      </c>
      <c r="X14" s="183">
        <v>0.45833333333333331</v>
      </c>
      <c r="Y14" s="121">
        <v>0.70833333333333337</v>
      </c>
      <c r="Z14" s="121">
        <v>0.85416666666666663</v>
      </c>
      <c r="AA14" s="118" t="s">
        <v>150</v>
      </c>
      <c r="AB14" s="118" t="s">
        <v>151</v>
      </c>
      <c r="AC14" s="118" t="s">
        <v>152</v>
      </c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6">
        <v>3</v>
      </c>
      <c r="AT14" s="116">
        <v>3</v>
      </c>
      <c r="AU14" s="177">
        <v>44977</v>
      </c>
      <c r="AV14" s="184">
        <v>347157.73</v>
      </c>
      <c r="AW14" s="184">
        <v>6303505.8899999997</v>
      </c>
      <c r="AX14" s="176">
        <v>0.33333333333333326</v>
      </c>
    </row>
    <row r="15" spans="1:50" x14ac:dyDescent="0.25">
      <c r="A15" s="177">
        <v>45332</v>
      </c>
      <c r="B15" s="179"/>
      <c r="C15" s="118" t="s">
        <v>50</v>
      </c>
      <c r="D15" s="116">
        <v>54</v>
      </c>
      <c r="E15" s="118" t="s">
        <v>153</v>
      </c>
      <c r="F15" s="120"/>
      <c r="G15" s="118" t="s">
        <v>154</v>
      </c>
      <c r="H15" s="118"/>
      <c r="I15" s="118" t="s">
        <v>155</v>
      </c>
      <c r="J15" s="118"/>
      <c r="K15" s="118" t="s">
        <v>148</v>
      </c>
      <c r="L15" s="118" t="s">
        <v>156</v>
      </c>
      <c r="M15" s="118" t="s">
        <v>621</v>
      </c>
      <c r="N15" s="118" t="s">
        <v>56</v>
      </c>
      <c r="O15" s="116">
        <v>11</v>
      </c>
      <c r="P15" s="116">
        <v>8</v>
      </c>
      <c r="Q15" s="116"/>
      <c r="R15" s="116"/>
      <c r="S15" s="116"/>
      <c r="T15" s="116"/>
      <c r="U15" s="116"/>
      <c r="V15" s="116"/>
      <c r="W15" s="183">
        <v>0.70833333333333337</v>
      </c>
      <c r="X15" s="183">
        <v>0.89583333333333337</v>
      </c>
      <c r="Y15" s="121"/>
      <c r="Z15" s="121"/>
      <c r="AA15" s="118" t="s">
        <v>157</v>
      </c>
      <c r="AB15" s="118" t="s">
        <v>158</v>
      </c>
      <c r="AC15" s="118" t="s">
        <v>159</v>
      </c>
      <c r="AD15" s="118" t="s">
        <v>160</v>
      </c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6">
        <v>3</v>
      </c>
      <c r="AT15" s="116">
        <v>2</v>
      </c>
      <c r="AU15" s="177">
        <v>44933</v>
      </c>
      <c r="AV15" s="184">
        <v>347212.36</v>
      </c>
      <c r="AW15" s="184">
        <v>6304169.3300000001</v>
      </c>
      <c r="AX15" s="176">
        <v>0.1875</v>
      </c>
    </row>
    <row r="16" spans="1:50" x14ac:dyDescent="0.25">
      <c r="A16" s="177">
        <v>45332</v>
      </c>
      <c r="B16" s="179"/>
      <c r="C16" s="118" t="s">
        <v>83</v>
      </c>
      <c r="D16" s="116">
        <v>66</v>
      </c>
      <c r="E16" s="118" t="s">
        <v>161</v>
      </c>
      <c r="F16" s="120"/>
      <c r="G16" s="118" t="s">
        <v>162</v>
      </c>
      <c r="H16" s="118"/>
      <c r="I16" s="118" t="s">
        <v>163</v>
      </c>
      <c r="J16" s="118"/>
      <c r="K16" s="118" t="s">
        <v>104</v>
      </c>
      <c r="L16" s="118" t="s">
        <v>164</v>
      </c>
      <c r="M16" s="118" t="s">
        <v>313</v>
      </c>
      <c r="N16" s="118" t="s">
        <v>56</v>
      </c>
      <c r="O16" s="116">
        <v>3</v>
      </c>
      <c r="P16" s="116"/>
      <c r="Q16" s="116"/>
      <c r="R16" s="116"/>
      <c r="S16" s="116"/>
      <c r="T16" s="116"/>
      <c r="U16" s="116"/>
      <c r="V16" s="116"/>
      <c r="W16" s="183">
        <v>0.66666666666666663</v>
      </c>
      <c r="X16" s="183">
        <v>0.89583333333333337</v>
      </c>
      <c r="Y16" s="121"/>
      <c r="Z16" s="121"/>
      <c r="AA16" s="118" t="s">
        <v>165</v>
      </c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118"/>
      <c r="AR16" s="118"/>
      <c r="AS16" s="116">
        <v>3</v>
      </c>
      <c r="AT16" s="116"/>
      <c r="AV16" s="184">
        <v>341465.2</v>
      </c>
      <c r="AW16" s="184">
        <v>6296737.6100000003</v>
      </c>
      <c r="AX16" s="176">
        <v>0.22916666666666674</v>
      </c>
    </row>
    <row r="17" spans="1:50" x14ac:dyDescent="0.25">
      <c r="A17" s="177">
        <v>45332</v>
      </c>
      <c r="B17" s="179"/>
      <c r="C17" s="118" t="s">
        <v>83</v>
      </c>
      <c r="D17" s="116">
        <v>72</v>
      </c>
      <c r="E17" s="118" t="s">
        <v>166</v>
      </c>
      <c r="F17" s="120"/>
      <c r="G17" s="118" t="s">
        <v>167</v>
      </c>
      <c r="H17" s="118"/>
      <c r="I17" s="118" t="s">
        <v>168</v>
      </c>
      <c r="J17" s="118"/>
      <c r="K17" s="118" t="s">
        <v>169</v>
      </c>
      <c r="L17" s="118" t="s">
        <v>170</v>
      </c>
      <c r="M17" s="118" t="s">
        <v>621</v>
      </c>
      <c r="N17" s="118" t="s">
        <v>56</v>
      </c>
      <c r="O17" s="116">
        <v>3</v>
      </c>
      <c r="P17" s="116">
        <v>9</v>
      </c>
      <c r="Q17" s="116"/>
      <c r="R17" s="116"/>
      <c r="S17" s="116"/>
      <c r="T17" s="116"/>
      <c r="U17" s="116"/>
      <c r="V17" s="116"/>
      <c r="W17" s="183">
        <v>0.27083333333333331</v>
      </c>
      <c r="X17" s="183">
        <v>0.89583333333333337</v>
      </c>
      <c r="Y17" s="121"/>
      <c r="Z17" s="121"/>
      <c r="AA17" s="118" t="s">
        <v>171</v>
      </c>
      <c r="AB17" s="118" t="s">
        <v>172</v>
      </c>
      <c r="AC17" s="118" t="s">
        <v>173</v>
      </c>
      <c r="AD17" s="118" t="s">
        <v>174</v>
      </c>
      <c r="AE17" s="118" t="s">
        <v>175</v>
      </c>
      <c r="AF17" s="118" t="s">
        <v>176</v>
      </c>
      <c r="AG17" s="118" t="s">
        <v>177</v>
      </c>
      <c r="AH17" s="118" t="s">
        <v>178</v>
      </c>
      <c r="AI17" s="118" t="s">
        <v>179</v>
      </c>
      <c r="AJ17" s="118"/>
      <c r="AK17" s="118"/>
      <c r="AL17" s="118"/>
      <c r="AM17" s="118"/>
      <c r="AN17" s="118"/>
      <c r="AO17" s="118"/>
      <c r="AP17" s="118"/>
      <c r="AQ17" s="118"/>
      <c r="AR17" s="118"/>
      <c r="AS17" s="116">
        <v>4</v>
      </c>
      <c r="AT17" s="116"/>
      <c r="AV17" s="184">
        <v>351697.57</v>
      </c>
      <c r="AW17" s="184">
        <v>6289214.4199999999</v>
      </c>
      <c r="AX17" s="176">
        <v>0.625</v>
      </c>
    </row>
    <row r="18" spans="1:50" x14ac:dyDescent="0.25">
      <c r="A18" s="177">
        <v>45332</v>
      </c>
      <c r="B18" s="179"/>
      <c r="C18" s="118" t="s">
        <v>83</v>
      </c>
      <c r="D18" s="116">
        <v>73</v>
      </c>
      <c r="E18" s="118" t="s">
        <v>180</v>
      </c>
      <c r="F18" s="120"/>
      <c r="G18" s="118" t="s">
        <v>181</v>
      </c>
      <c r="H18" s="118"/>
      <c r="I18" s="118" t="s">
        <v>182</v>
      </c>
      <c r="J18" s="118"/>
      <c r="K18" s="118" t="s">
        <v>104</v>
      </c>
      <c r="L18" s="118" t="s">
        <v>183</v>
      </c>
      <c r="M18" s="118" t="s">
        <v>313</v>
      </c>
      <c r="N18" s="118" t="s">
        <v>56</v>
      </c>
      <c r="O18" s="116">
        <v>3</v>
      </c>
      <c r="P18" s="116"/>
      <c r="Q18" s="116"/>
      <c r="R18" s="116"/>
      <c r="S18" s="116"/>
      <c r="T18" s="116"/>
      <c r="U18" s="116"/>
      <c r="V18" s="116"/>
      <c r="W18" s="183">
        <v>0.66666666666666663</v>
      </c>
      <c r="X18" s="183">
        <v>0.89583333333333337</v>
      </c>
      <c r="Y18" s="121"/>
      <c r="Z18" s="121"/>
      <c r="AA18" s="118" t="s">
        <v>184</v>
      </c>
      <c r="AB18" s="118" t="s">
        <v>185</v>
      </c>
      <c r="AC18" s="118" t="s">
        <v>186</v>
      </c>
      <c r="AD18" s="118"/>
      <c r="AE18" s="118"/>
      <c r="AF18" s="118"/>
      <c r="AG18" s="118"/>
      <c r="AH18" s="118"/>
      <c r="AI18" s="118"/>
      <c r="AJ18" s="118"/>
      <c r="AK18" s="118"/>
      <c r="AL18" s="118"/>
      <c r="AM18" s="118"/>
      <c r="AN18" s="118"/>
      <c r="AO18" s="118"/>
      <c r="AP18" s="118"/>
      <c r="AQ18" s="118"/>
      <c r="AR18" s="118"/>
      <c r="AS18" s="116">
        <v>3</v>
      </c>
      <c r="AT18" s="116">
        <v>3</v>
      </c>
      <c r="AV18" s="184">
        <v>341448.16</v>
      </c>
      <c r="AW18" s="184">
        <v>6296733.2199999997</v>
      </c>
      <c r="AX18" s="176">
        <v>0.22916666666666674</v>
      </c>
    </row>
    <row r="19" spans="1:50" x14ac:dyDescent="0.25">
      <c r="A19" s="177">
        <v>45332</v>
      </c>
      <c r="B19" s="179"/>
      <c r="C19" s="118" t="s">
        <v>50</v>
      </c>
      <c r="D19" s="116">
        <v>83</v>
      </c>
      <c r="E19" s="118" t="s">
        <v>187</v>
      </c>
      <c r="F19" s="120"/>
      <c r="G19" s="118" t="s">
        <v>188</v>
      </c>
      <c r="H19" s="118"/>
      <c r="I19" s="118" t="s">
        <v>189</v>
      </c>
      <c r="J19" s="118"/>
      <c r="K19" s="118" t="s">
        <v>77</v>
      </c>
      <c r="L19" s="118" t="s">
        <v>190</v>
      </c>
      <c r="M19" s="118" t="s">
        <v>313</v>
      </c>
      <c r="N19" s="118" t="s">
        <v>56</v>
      </c>
      <c r="O19" s="116">
        <v>8</v>
      </c>
      <c r="P19" s="116"/>
      <c r="Q19" s="116"/>
      <c r="R19" s="116"/>
      <c r="S19" s="116"/>
      <c r="T19" s="116"/>
      <c r="U19" s="116"/>
      <c r="V19" s="116"/>
      <c r="W19" s="183">
        <v>0.66666666666666663</v>
      </c>
      <c r="X19" s="183">
        <v>0.85416666666666663</v>
      </c>
      <c r="Y19" s="121"/>
      <c r="Z19" s="121"/>
      <c r="AA19" s="118" t="s">
        <v>191</v>
      </c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6">
        <v>3</v>
      </c>
      <c r="AT19" s="116">
        <v>3</v>
      </c>
      <c r="AU19" s="177">
        <v>44933</v>
      </c>
      <c r="AV19" s="184">
        <v>349980.76</v>
      </c>
      <c r="AW19" s="184">
        <v>6300491.9500000002</v>
      </c>
      <c r="AX19" s="176">
        <v>0.1875</v>
      </c>
    </row>
    <row r="20" spans="1:50" x14ac:dyDescent="0.25">
      <c r="A20" s="177">
        <v>45332</v>
      </c>
      <c r="B20" s="179"/>
      <c r="C20" s="118" t="s">
        <v>83</v>
      </c>
      <c r="D20" s="116">
        <v>87</v>
      </c>
      <c r="E20" s="118" t="s">
        <v>192</v>
      </c>
      <c r="F20" s="120"/>
      <c r="G20" s="118" t="s">
        <v>193</v>
      </c>
      <c r="H20" s="118"/>
      <c r="I20" s="118" t="s">
        <v>194</v>
      </c>
      <c r="J20" s="118"/>
      <c r="K20" s="118" t="s">
        <v>141</v>
      </c>
      <c r="L20" s="118" t="s">
        <v>195</v>
      </c>
      <c r="M20" s="118" t="s">
        <v>313</v>
      </c>
      <c r="N20" s="118" t="s">
        <v>56</v>
      </c>
      <c r="O20" s="116">
        <v>3</v>
      </c>
      <c r="P20" s="116"/>
      <c r="Q20" s="116"/>
      <c r="R20" s="116"/>
      <c r="S20" s="116"/>
      <c r="T20" s="116"/>
      <c r="U20" s="116"/>
      <c r="V20" s="116"/>
      <c r="W20" s="183">
        <v>0.70833333333333337</v>
      </c>
      <c r="X20" s="183">
        <v>0.9375</v>
      </c>
      <c r="Y20" s="121"/>
      <c r="Z20" s="121"/>
      <c r="AA20" s="118" t="s">
        <v>196</v>
      </c>
      <c r="AB20" s="118" t="s">
        <v>197</v>
      </c>
      <c r="AC20" s="118" t="s">
        <v>198</v>
      </c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6">
        <v>3</v>
      </c>
      <c r="AT20" s="116"/>
      <c r="AV20" s="184">
        <v>342843.58</v>
      </c>
      <c r="AW20" s="184">
        <v>6297041.6500000004</v>
      </c>
      <c r="AX20" s="176">
        <v>0.22916666666666663</v>
      </c>
    </row>
    <row r="21" spans="1:50" x14ac:dyDescent="0.25">
      <c r="A21" s="177">
        <v>45332</v>
      </c>
      <c r="B21" s="179"/>
      <c r="C21" s="118" t="s">
        <v>50</v>
      </c>
      <c r="D21" s="116">
        <v>90</v>
      </c>
      <c r="E21" s="118" t="s">
        <v>199</v>
      </c>
      <c r="F21" s="120"/>
      <c r="G21" s="118" t="s">
        <v>200</v>
      </c>
      <c r="H21" s="118"/>
      <c r="I21" s="118" t="s">
        <v>201</v>
      </c>
      <c r="J21" s="118"/>
      <c r="K21" s="118" t="s">
        <v>87</v>
      </c>
      <c r="L21" s="118" t="s">
        <v>202</v>
      </c>
      <c r="M21" s="118" t="s">
        <v>621</v>
      </c>
      <c r="N21" s="118" t="s">
        <v>56</v>
      </c>
      <c r="O21" s="116">
        <v>12</v>
      </c>
      <c r="P21" s="116">
        <v>8</v>
      </c>
      <c r="Q21" s="116">
        <v>3</v>
      </c>
      <c r="R21" s="116"/>
      <c r="S21" s="116"/>
      <c r="T21" s="116"/>
      <c r="U21" s="116"/>
      <c r="V21" s="116"/>
      <c r="W21" s="183">
        <v>0.27083333333333331</v>
      </c>
      <c r="X21" s="183">
        <v>0.45833333333333331</v>
      </c>
      <c r="Y21" s="121">
        <v>0.70833333333333337</v>
      </c>
      <c r="Z21" s="121">
        <v>0.85416666666666663</v>
      </c>
      <c r="AA21" s="118" t="s">
        <v>203</v>
      </c>
      <c r="AB21" s="118" t="s">
        <v>204</v>
      </c>
      <c r="AC21" s="118" t="s">
        <v>205</v>
      </c>
      <c r="AD21" s="118" t="s">
        <v>118</v>
      </c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6">
        <v>3</v>
      </c>
      <c r="AT21" s="116">
        <v>2</v>
      </c>
      <c r="AU21" s="177">
        <v>44977</v>
      </c>
      <c r="AV21" s="184">
        <v>346607.38</v>
      </c>
      <c r="AW21" s="184">
        <v>6299503.6799999997</v>
      </c>
      <c r="AX21" s="176">
        <v>0.33333333333333326</v>
      </c>
    </row>
    <row r="22" spans="1:50" x14ac:dyDescent="0.25">
      <c r="A22" s="177">
        <v>45332</v>
      </c>
      <c r="B22" s="179"/>
      <c r="C22" s="118" t="s">
        <v>50</v>
      </c>
      <c r="D22" s="116">
        <v>91</v>
      </c>
      <c r="E22" s="118" t="s">
        <v>206</v>
      </c>
      <c r="F22" s="120"/>
      <c r="G22" s="118" t="s">
        <v>207</v>
      </c>
      <c r="H22" s="118"/>
      <c r="I22" s="118" t="s">
        <v>208</v>
      </c>
      <c r="J22" s="118"/>
      <c r="K22" s="118" t="s">
        <v>77</v>
      </c>
      <c r="L22" s="118" t="s">
        <v>209</v>
      </c>
      <c r="M22" s="118" t="s">
        <v>313</v>
      </c>
      <c r="N22" s="118" t="s">
        <v>56</v>
      </c>
      <c r="O22" s="116">
        <v>12</v>
      </c>
      <c r="P22" s="116"/>
      <c r="Q22" s="116"/>
      <c r="R22" s="116"/>
      <c r="S22" s="116"/>
      <c r="T22" s="116"/>
      <c r="U22" s="116"/>
      <c r="V22" s="116"/>
      <c r="W22" s="183">
        <v>0.25</v>
      </c>
      <c r="X22" s="183">
        <v>0.45833333333333331</v>
      </c>
      <c r="Y22" s="121"/>
      <c r="Z22" s="121"/>
      <c r="AA22" s="118" t="s">
        <v>210</v>
      </c>
      <c r="AB22" s="118"/>
      <c r="AC22" s="118"/>
      <c r="AD22" s="118"/>
      <c r="AE22" s="118"/>
      <c r="AF22" s="118"/>
      <c r="AG22" s="118"/>
      <c r="AH22" s="118"/>
      <c r="AI22" s="118"/>
      <c r="AJ22" s="118"/>
      <c r="AK22" s="118"/>
      <c r="AL22" s="118"/>
      <c r="AM22" s="118"/>
      <c r="AN22" s="118"/>
      <c r="AO22" s="118"/>
      <c r="AP22" s="118"/>
      <c r="AQ22" s="118"/>
      <c r="AR22" s="118"/>
      <c r="AS22" s="116">
        <v>3</v>
      </c>
      <c r="AT22" s="116">
        <v>3</v>
      </c>
      <c r="AU22" s="177">
        <v>44977</v>
      </c>
      <c r="AV22" s="184">
        <v>349947.06</v>
      </c>
      <c r="AW22" s="184">
        <v>6300361.3700000001</v>
      </c>
      <c r="AX22" s="176">
        <v>0.20833333333333331</v>
      </c>
    </row>
    <row r="23" spans="1:50" x14ac:dyDescent="0.25">
      <c r="A23" s="177">
        <v>45332</v>
      </c>
      <c r="B23" s="179"/>
      <c r="C23" s="118" t="s">
        <v>83</v>
      </c>
      <c r="D23" s="116">
        <v>102</v>
      </c>
      <c r="E23" s="118" t="s">
        <v>211</v>
      </c>
      <c r="F23" s="120"/>
      <c r="G23" s="118" t="s">
        <v>212</v>
      </c>
      <c r="H23" s="118"/>
      <c r="I23" s="118" t="s">
        <v>213</v>
      </c>
      <c r="J23" s="118"/>
      <c r="K23" s="118" t="s">
        <v>214</v>
      </c>
      <c r="L23" s="118" t="s">
        <v>215</v>
      </c>
      <c r="M23" s="118" t="s">
        <v>313</v>
      </c>
      <c r="N23" s="118" t="s">
        <v>56</v>
      </c>
      <c r="O23" s="116">
        <v>3</v>
      </c>
      <c r="P23" s="116"/>
      <c r="Q23" s="116"/>
      <c r="R23" s="116"/>
      <c r="S23" s="116"/>
      <c r="T23" s="116"/>
      <c r="U23" s="116"/>
      <c r="V23" s="116"/>
      <c r="W23" s="183">
        <v>0.27083333333333331</v>
      </c>
      <c r="X23" s="183">
        <v>0.89583333333333337</v>
      </c>
      <c r="Y23" s="121"/>
      <c r="Z23" s="121"/>
      <c r="AA23" s="118" t="s">
        <v>198</v>
      </c>
      <c r="AB23" s="118" t="s">
        <v>216</v>
      </c>
      <c r="AC23" s="118" t="s">
        <v>217</v>
      </c>
      <c r="AD23" s="118" t="s">
        <v>218</v>
      </c>
      <c r="AE23" s="118" t="s">
        <v>219</v>
      </c>
      <c r="AF23" s="118" t="s">
        <v>220</v>
      </c>
      <c r="AG23" s="118" t="s">
        <v>221</v>
      </c>
      <c r="AH23" s="118" t="s">
        <v>222</v>
      </c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6">
        <v>4</v>
      </c>
      <c r="AT23" s="116"/>
      <c r="AV23" s="184">
        <v>336987.82</v>
      </c>
      <c r="AW23" s="184">
        <v>6290733.9400000004</v>
      </c>
      <c r="AX23" s="176">
        <v>0.625</v>
      </c>
    </row>
    <row r="24" spans="1:50" x14ac:dyDescent="0.25">
      <c r="A24" s="177">
        <v>45332</v>
      </c>
      <c r="B24" s="179"/>
      <c r="C24" s="118" t="s">
        <v>50</v>
      </c>
      <c r="D24" s="116">
        <v>108</v>
      </c>
      <c r="E24" s="118" t="s">
        <v>223</v>
      </c>
      <c r="F24" s="120"/>
      <c r="G24" s="118" t="s">
        <v>224</v>
      </c>
      <c r="H24" s="118"/>
      <c r="I24" s="118" t="s">
        <v>225</v>
      </c>
      <c r="J24" s="118"/>
      <c r="K24" s="118" t="s">
        <v>226</v>
      </c>
      <c r="L24" s="118" t="s">
        <v>227</v>
      </c>
      <c r="M24" s="118" t="s">
        <v>621</v>
      </c>
      <c r="N24" s="118" t="s">
        <v>56</v>
      </c>
      <c r="O24" s="116">
        <v>10</v>
      </c>
      <c r="P24" s="116">
        <v>9</v>
      </c>
      <c r="Q24" s="116">
        <v>3</v>
      </c>
      <c r="R24" s="116">
        <v>7</v>
      </c>
      <c r="S24" s="116"/>
      <c r="T24" s="116"/>
      <c r="U24" s="116"/>
      <c r="V24" s="116"/>
      <c r="W24" s="183">
        <v>0.27083333333333331</v>
      </c>
      <c r="X24" s="183">
        <v>0.41666666666666669</v>
      </c>
      <c r="Y24" s="121"/>
      <c r="Z24" s="121"/>
      <c r="AA24" s="118" t="s">
        <v>228</v>
      </c>
      <c r="AB24" s="118" t="s">
        <v>229</v>
      </c>
      <c r="AC24" s="118" t="s">
        <v>230</v>
      </c>
      <c r="AD24" s="118" t="s">
        <v>231</v>
      </c>
      <c r="AE24" s="118" t="s">
        <v>232</v>
      </c>
      <c r="AF24" s="118" t="s">
        <v>233</v>
      </c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6">
        <v>3</v>
      </c>
      <c r="AT24" s="116">
        <v>2</v>
      </c>
      <c r="AU24" s="177">
        <v>45017</v>
      </c>
      <c r="AV24" s="184">
        <v>352405.75</v>
      </c>
      <c r="AW24" s="184">
        <v>6291163.4900000002</v>
      </c>
      <c r="AX24" s="176">
        <v>0.14583333333333337</v>
      </c>
    </row>
    <row r="25" spans="1:50" x14ac:dyDescent="0.25">
      <c r="A25" s="177">
        <v>45332</v>
      </c>
      <c r="B25" s="179"/>
      <c r="C25" s="118" t="s">
        <v>50</v>
      </c>
      <c r="D25" s="116">
        <v>112</v>
      </c>
      <c r="E25" s="118" t="s">
        <v>234</v>
      </c>
      <c r="F25" s="120"/>
      <c r="G25" s="118" t="s">
        <v>235</v>
      </c>
      <c r="H25" s="118"/>
      <c r="I25" s="118" t="s">
        <v>236</v>
      </c>
      <c r="J25" s="118"/>
      <c r="K25" s="118" t="s">
        <v>237</v>
      </c>
      <c r="L25" s="118" t="s">
        <v>238</v>
      </c>
      <c r="M25" s="118" t="s">
        <v>621</v>
      </c>
      <c r="N25" s="118" t="s">
        <v>56</v>
      </c>
      <c r="O25" s="116">
        <v>10</v>
      </c>
      <c r="P25" s="116">
        <v>9</v>
      </c>
      <c r="Q25" s="116"/>
      <c r="R25" s="116"/>
      <c r="S25" s="116"/>
      <c r="T25" s="116"/>
      <c r="U25" s="116"/>
      <c r="V25" s="116"/>
      <c r="W25" s="183">
        <v>0.6875</v>
      </c>
      <c r="X25" s="183">
        <v>0.85416666666666663</v>
      </c>
      <c r="Y25" s="121"/>
      <c r="Z25" s="121"/>
      <c r="AA25" s="118" t="s">
        <v>239</v>
      </c>
      <c r="AB25" s="118" t="s">
        <v>240</v>
      </c>
      <c r="AC25" s="118" t="s">
        <v>241</v>
      </c>
      <c r="AD25" s="118" t="s">
        <v>242</v>
      </c>
      <c r="AE25" s="118"/>
      <c r="AF25" s="118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6">
        <v>4</v>
      </c>
      <c r="AT25" s="116">
        <v>2</v>
      </c>
      <c r="AU25" s="177">
        <v>45017</v>
      </c>
      <c r="AV25" s="184">
        <v>352331.58</v>
      </c>
      <c r="AW25" s="184">
        <v>6291231.4500000002</v>
      </c>
      <c r="AX25" s="176">
        <v>0.16666666666666663</v>
      </c>
    </row>
    <row r="26" spans="1:50" x14ac:dyDescent="0.25">
      <c r="A26" s="177">
        <v>45332</v>
      </c>
      <c r="B26" s="179"/>
      <c r="C26" s="118" t="s">
        <v>83</v>
      </c>
      <c r="D26" s="116">
        <v>119</v>
      </c>
      <c r="E26" s="118" t="s">
        <v>243</v>
      </c>
      <c r="F26" s="120">
        <v>2</v>
      </c>
      <c r="G26" s="118" t="s">
        <v>244</v>
      </c>
      <c r="H26" s="118"/>
      <c r="I26" s="118" t="s">
        <v>245</v>
      </c>
      <c r="J26" s="118"/>
      <c r="K26" s="118" t="s">
        <v>246</v>
      </c>
      <c r="L26" s="118" t="s">
        <v>1751</v>
      </c>
      <c r="M26" s="118" t="s">
        <v>313</v>
      </c>
      <c r="N26" s="118" t="s">
        <v>249</v>
      </c>
      <c r="O26" s="116">
        <v>3</v>
      </c>
      <c r="P26" s="116"/>
      <c r="Q26" s="116"/>
      <c r="R26" s="116"/>
      <c r="S26" s="116"/>
      <c r="T26" s="116"/>
      <c r="U26" s="116"/>
      <c r="V26" s="116"/>
      <c r="W26" s="183">
        <v>0.33333333333333331</v>
      </c>
      <c r="X26" s="183">
        <v>0.95833333333333337</v>
      </c>
      <c r="Y26" s="121"/>
      <c r="Z26" s="121"/>
      <c r="AA26" s="118" t="s">
        <v>217</v>
      </c>
      <c r="AB26" s="118" t="s">
        <v>248</v>
      </c>
      <c r="AC26" s="118" t="s">
        <v>221</v>
      </c>
      <c r="AD26" s="118"/>
      <c r="AE26" s="118"/>
      <c r="AF26" s="118"/>
      <c r="AG26" s="118"/>
      <c r="AH26" s="118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6">
        <v>4</v>
      </c>
      <c r="AT26" s="116">
        <v>4</v>
      </c>
      <c r="AV26" s="184">
        <v>345796.06</v>
      </c>
      <c r="AW26" s="184">
        <v>6290172.75</v>
      </c>
      <c r="AX26" s="176">
        <v>0.625</v>
      </c>
    </row>
    <row r="27" spans="1:50" x14ac:dyDescent="0.25">
      <c r="A27" s="177">
        <v>45332</v>
      </c>
      <c r="B27" s="179"/>
      <c r="C27" s="118" t="s">
        <v>83</v>
      </c>
      <c r="D27" s="116">
        <v>119</v>
      </c>
      <c r="E27" s="118" t="s">
        <v>243</v>
      </c>
      <c r="F27" s="120">
        <v>2</v>
      </c>
      <c r="G27" s="118" t="s">
        <v>244</v>
      </c>
      <c r="H27" s="118"/>
      <c r="I27" s="118" t="s">
        <v>245</v>
      </c>
      <c r="J27" s="118"/>
      <c r="K27" s="118" t="s">
        <v>246</v>
      </c>
      <c r="L27" s="118" t="s">
        <v>1751</v>
      </c>
      <c r="M27" s="118" t="s">
        <v>313</v>
      </c>
      <c r="N27" s="118" t="s">
        <v>56</v>
      </c>
      <c r="O27" s="116">
        <v>3</v>
      </c>
      <c r="P27" s="116"/>
      <c r="Q27" s="116"/>
      <c r="R27" s="116"/>
      <c r="S27" s="116"/>
      <c r="T27" s="116"/>
      <c r="U27" s="116"/>
      <c r="V27" s="116"/>
      <c r="W27" s="183">
        <v>0.25</v>
      </c>
      <c r="X27" s="183">
        <v>0.89583333333333337</v>
      </c>
      <c r="Y27" s="121"/>
      <c r="Z27" s="121"/>
      <c r="AA27" s="118" t="s">
        <v>217</v>
      </c>
      <c r="AB27" s="118" t="s">
        <v>248</v>
      </c>
      <c r="AC27" s="118" t="s">
        <v>221</v>
      </c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6">
        <v>4</v>
      </c>
      <c r="AT27" s="116">
        <v>4</v>
      </c>
      <c r="AV27" s="184">
        <v>345796.06</v>
      </c>
      <c r="AW27" s="184">
        <v>6290172.75</v>
      </c>
      <c r="AX27" s="176">
        <v>0.64583333333333337</v>
      </c>
    </row>
    <row r="28" spans="1:50" x14ac:dyDescent="0.25">
      <c r="A28" s="177">
        <v>45332</v>
      </c>
      <c r="B28" s="179"/>
      <c r="C28" s="118" t="s">
        <v>83</v>
      </c>
      <c r="D28" s="116">
        <v>119</v>
      </c>
      <c r="E28" s="118" t="s">
        <v>243</v>
      </c>
      <c r="F28" s="120">
        <v>2</v>
      </c>
      <c r="G28" s="118" t="s">
        <v>244</v>
      </c>
      <c r="H28" s="118"/>
      <c r="I28" s="118" t="s">
        <v>245</v>
      </c>
      <c r="J28" s="118"/>
      <c r="K28" s="118" t="s">
        <v>246</v>
      </c>
      <c r="L28" s="118" t="s">
        <v>1751</v>
      </c>
      <c r="M28" s="118" t="s">
        <v>313</v>
      </c>
      <c r="N28" s="118" t="s">
        <v>93</v>
      </c>
      <c r="O28" s="116">
        <v>3</v>
      </c>
      <c r="P28" s="116"/>
      <c r="Q28" s="116"/>
      <c r="R28" s="116"/>
      <c r="S28" s="116"/>
      <c r="T28" s="116"/>
      <c r="U28" s="116"/>
      <c r="V28" s="116"/>
      <c r="W28" s="183">
        <v>0.3125</v>
      </c>
      <c r="X28" s="183">
        <v>0.95833333333333337</v>
      </c>
      <c r="Y28" s="121"/>
      <c r="Z28" s="121"/>
      <c r="AA28" s="118" t="s">
        <v>217</v>
      </c>
      <c r="AB28" s="118" t="s">
        <v>248</v>
      </c>
      <c r="AC28" s="118" t="s">
        <v>221</v>
      </c>
      <c r="AD28" s="118"/>
      <c r="AE28" s="118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6">
        <v>4</v>
      </c>
      <c r="AT28" s="116">
        <v>4</v>
      </c>
      <c r="AV28" s="184">
        <v>345796.06</v>
      </c>
      <c r="AW28" s="184">
        <v>6290172.75</v>
      </c>
      <c r="AX28" s="176">
        <v>0.64583333333333337</v>
      </c>
    </row>
    <row r="29" spans="1:50" x14ac:dyDescent="0.25">
      <c r="A29" s="177">
        <v>45332</v>
      </c>
      <c r="B29" s="179"/>
      <c r="C29" s="118" t="s">
        <v>50</v>
      </c>
      <c r="D29" s="116">
        <v>166</v>
      </c>
      <c r="E29" s="118" t="s">
        <v>250</v>
      </c>
      <c r="F29" s="120"/>
      <c r="G29" s="118" t="s">
        <v>251</v>
      </c>
      <c r="H29" s="118"/>
      <c r="I29" s="118" t="s">
        <v>252</v>
      </c>
      <c r="J29" s="118"/>
      <c r="K29" s="118" t="s">
        <v>54</v>
      </c>
      <c r="L29" s="118" t="s">
        <v>253</v>
      </c>
      <c r="M29" s="118" t="s">
        <v>313</v>
      </c>
      <c r="N29" s="118" t="s">
        <v>56</v>
      </c>
      <c r="O29" s="116">
        <v>11</v>
      </c>
      <c r="P29" s="116"/>
      <c r="Q29" s="116"/>
      <c r="R29" s="116"/>
      <c r="S29" s="116"/>
      <c r="T29" s="116"/>
      <c r="U29" s="116"/>
      <c r="V29" s="116"/>
      <c r="W29" s="183">
        <v>0.25</v>
      </c>
      <c r="X29" s="183">
        <v>0.625</v>
      </c>
      <c r="Y29" s="121"/>
      <c r="Z29" s="121"/>
      <c r="AA29" s="118" t="s">
        <v>254</v>
      </c>
      <c r="AB29" s="118"/>
      <c r="AC29" s="118"/>
      <c r="AD29" s="118"/>
      <c r="AE29" s="118"/>
      <c r="AF29" s="118"/>
      <c r="AG29" s="118"/>
      <c r="AH29" s="118"/>
      <c r="AI29" s="118"/>
      <c r="AJ29" s="118"/>
      <c r="AK29" s="118"/>
      <c r="AL29" s="118"/>
      <c r="AM29" s="118"/>
      <c r="AN29" s="118"/>
      <c r="AO29" s="118"/>
      <c r="AP29" s="118"/>
      <c r="AQ29" s="118"/>
      <c r="AR29" s="118"/>
      <c r="AS29" s="116">
        <v>2</v>
      </c>
      <c r="AT29" s="116">
        <v>3</v>
      </c>
      <c r="AU29" s="177">
        <v>44905</v>
      </c>
      <c r="AV29" s="184">
        <v>352930.74</v>
      </c>
      <c r="AW29" s="184">
        <v>6301811.2000000002</v>
      </c>
      <c r="AX29" s="176">
        <v>0.375</v>
      </c>
    </row>
    <row r="30" spans="1:50" x14ac:dyDescent="0.25">
      <c r="A30" s="177">
        <v>45332</v>
      </c>
      <c r="B30" s="179"/>
      <c r="C30" s="118" t="s">
        <v>50</v>
      </c>
      <c r="D30" s="116">
        <v>178</v>
      </c>
      <c r="E30" s="118" t="s">
        <v>255</v>
      </c>
      <c r="F30" s="120" t="s">
        <v>256</v>
      </c>
      <c r="G30" s="118" t="s">
        <v>257</v>
      </c>
      <c r="H30" s="118"/>
      <c r="I30" s="118" t="s">
        <v>258</v>
      </c>
      <c r="J30" s="118"/>
      <c r="K30" s="118" t="s">
        <v>246</v>
      </c>
      <c r="L30" s="118" t="s">
        <v>1752</v>
      </c>
      <c r="M30" s="118" t="s">
        <v>313</v>
      </c>
      <c r="N30" s="118" t="s">
        <v>249</v>
      </c>
      <c r="O30" s="116">
        <v>13</v>
      </c>
      <c r="P30" s="116"/>
      <c r="Q30" s="116"/>
      <c r="R30" s="116"/>
      <c r="S30" s="116"/>
      <c r="T30" s="116"/>
      <c r="U30" s="116"/>
      <c r="V30" s="116"/>
      <c r="W30" s="183">
        <v>0.33333333333333331</v>
      </c>
      <c r="X30" s="183">
        <v>0.91666666666666663</v>
      </c>
      <c r="Y30" s="121"/>
      <c r="Z30" s="121"/>
      <c r="AA30" s="118" t="s">
        <v>260</v>
      </c>
      <c r="AB30" s="118" t="s">
        <v>262</v>
      </c>
      <c r="AC30" s="118" t="s">
        <v>261</v>
      </c>
      <c r="AD30" s="118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6">
        <v>2</v>
      </c>
      <c r="AT30" s="116">
        <v>2</v>
      </c>
      <c r="AU30" s="177">
        <v>45313</v>
      </c>
      <c r="AV30" s="184">
        <v>345540.33</v>
      </c>
      <c r="AW30" s="184">
        <v>6287776.1799999997</v>
      </c>
      <c r="AX30" s="176">
        <v>0.58333333333333326</v>
      </c>
    </row>
    <row r="31" spans="1:50" x14ac:dyDescent="0.25">
      <c r="A31" s="177">
        <v>45332</v>
      </c>
      <c r="B31" s="179"/>
      <c r="C31" s="118" t="s">
        <v>50</v>
      </c>
      <c r="D31" s="116">
        <v>178</v>
      </c>
      <c r="E31" s="118" t="s">
        <v>255</v>
      </c>
      <c r="F31" s="120" t="s">
        <v>256</v>
      </c>
      <c r="G31" s="118" t="s">
        <v>257</v>
      </c>
      <c r="H31" s="118"/>
      <c r="I31" s="118" t="s">
        <v>258</v>
      </c>
      <c r="J31" s="118"/>
      <c r="K31" s="118" t="s">
        <v>246</v>
      </c>
      <c r="L31" s="118" t="s">
        <v>1752</v>
      </c>
      <c r="M31" s="118" t="s">
        <v>313</v>
      </c>
      <c r="N31" s="118" t="s">
        <v>56</v>
      </c>
      <c r="O31" s="116">
        <v>13</v>
      </c>
      <c r="P31" s="116"/>
      <c r="Q31" s="116"/>
      <c r="R31" s="116"/>
      <c r="S31" s="116"/>
      <c r="T31" s="116"/>
      <c r="U31" s="116"/>
      <c r="V31" s="116"/>
      <c r="W31" s="183">
        <v>0.25</v>
      </c>
      <c r="X31" s="183">
        <v>0.91666666666666663</v>
      </c>
      <c r="Y31" s="121"/>
      <c r="Z31" s="121"/>
      <c r="AA31" s="118" t="s">
        <v>260</v>
      </c>
      <c r="AB31" s="118" t="s">
        <v>262</v>
      </c>
      <c r="AC31" s="118" t="s">
        <v>261</v>
      </c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6">
        <v>2</v>
      </c>
      <c r="AT31" s="116">
        <v>2</v>
      </c>
      <c r="AU31" s="177">
        <v>45313</v>
      </c>
      <c r="AV31" s="184">
        <v>345540.33</v>
      </c>
      <c r="AW31" s="184">
        <v>6287776.1799999997</v>
      </c>
      <c r="AX31" s="176">
        <v>0.66666666666666663</v>
      </c>
    </row>
    <row r="32" spans="1:50" x14ac:dyDescent="0.25">
      <c r="A32" s="177">
        <v>45332</v>
      </c>
      <c r="B32" s="179"/>
      <c r="C32" s="118" t="s">
        <v>50</v>
      </c>
      <c r="D32" s="116">
        <v>178</v>
      </c>
      <c r="E32" s="118" t="s">
        <v>255</v>
      </c>
      <c r="F32" s="120" t="s">
        <v>256</v>
      </c>
      <c r="G32" s="118" t="s">
        <v>257</v>
      </c>
      <c r="H32" s="118"/>
      <c r="I32" s="118" t="s">
        <v>258</v>
      </c>
      <c r="J32" s="118"/>
      <c r="K32" s="118" t="s">
        <v>246</v>
      </c>
      <c r="L32" s="118" t="s">
        <v>1752</v>
      </c>
      <c r="M32" s="118" t="s">
        <v>313</v>
      </c>
      <c r="N32" s="118" t="s">
        <v>93</v>
      </c>
      <c r="O32" s="116">
        <v>13</v>
      </c>
      <c r="P32" s="116"/>
      <c r="Q32" s="116"/>
      <c r="R32" s="116"/>
      <c r="S32" s="116"/>
      <c r="T32" s="116"/>
      <c r="U32" s="116"/>
      <c r="V32" s="116"/>
      <c r="W32" s="183">
        <v>0.27083333333333331</v>
      </c>
      <c r="X32" s="183">
        <v>0.9375</v>
      </c>
      <c r="Y32" s="121"/>
      <c r="Z32" s="121"/>
      <c r="AA32" s="118" t="s">
        <v>260</v>
      </c>
      <c r="AB32" s="118" t="s">
        <v>262</v>
      </c>
      <c r="AC32" s="118" t="s">
        <v>261</v>
      </c>
      <c r="AD32" s="118"/>
      <c r="AE32" s="118"/>
      <c r="AF32" s="118"/>
      <c r="AG32" s="118"/>
      <c r="AH32" s="118"/>
      <c r="AI32" s="118"/>
      <c r="AJ32" s="118"/>
      <c r="AK32" s="118"/>
      <c r="AL32" s="118"/>
      <c r="AM32" s="118"/>
      <c r="AN32" s="118"/>
      <c r="AO32" s="118"/>
      <c r="AP32" s="118"/>
      <c r="AQ32" s="118"/>
      <c r="AR32" s="118"/>
      <c r="AS32" s="116">
        <v>2</v>
      </c>
      <c r="AT32" s="116">
        <v>2</v>
      </c>
      <c r="AU32" s="177">
        <v>45313</v>
      </c>
      <c r="AV32" s="184">
        <v>345540.33</v>
      </c>
      <c r="AW32" s="184">
        <v>6287776.1799999997</v>
      </c>
      <c r="AX32" s="176">
        <v>0.66666666666666674</v>
      </c>
    </row>
    <row r="33" spans="1:50" x14ac:dyDescent="0.25">
      <c r="A33" s="177">
        <v>45332</v>
      </c>
      <c r="B33" s="179"/>
      <c r="C33" s="118" t="s">
        <v>50</v>
      </c>
      <c r="D33" s="116">
        <v>185</v>
      </c>
      <c r="E33" s="118" t="s">
        <v>263</v>
      </c>
      <c r="F33" s="120"/>
      <c r="G33" s="118" t="s">
        <v>264</v>
      </c>
      <c r="H33" s="118"/>
      <c r="I33" s="118" t="s">
        <v>265</v>
      </c>
      <c r="J33" s="118"/>
      <c r="K33" s="118" t="s">
        <v>54</v>
      </c>
      <c r="L33" s="118" t="s">
        <v>266</v>
      </c>
      <c r="M33" s="118" t="s">
        <v>621</v>
      </c>
      <c r="N33" s="118" t="s">
        <v>56</v>
      </c>
      <c r="O33" s="116">
        <v>13</v>
      </c>
      <c r="P33" s="116">
        <v>5</v>
      </c>
      <c r="Q33" s="116">
        <v>10</v>
      </c>
      <c r="R33" s="116">
        <v>11</v>
      </c>
      <c r="S33" s="116">
        <v>12</v>
      </c>
      <c r="T33" s="116"/>
      <c r="U33" s="116"/>
      <c r="V33" s="116"/>
      <c r="W33" s="183">
        <v>0.22916666666666666</v>
      </c>
      <c r="X33" s="183">
        <v>0.85416666666666663</v>
      </c>
      <c r="Y33" s="121"/>
      <c r="Z33" s="121"/>
      <c r="AA33" s="118" t="s">
        <v>57</v>
      </c>
      <c r="AB33" s="118" t="s">
        <v>58</v>
      </c>
      <c r="AC33" s="118" t="s">
        <v>59</v>
      </c>
      <c r="AD33" s="118" t="s">
        <v>60</v>
      </c>
      <c r="AE33" s="118" t="s">
        <v>61</v>
      </c>
      <c r="AF33" s="118" t="s">
        <v>62</v>
      </c>
      <c r="AG33" s="118" t="s">
        <v>63</v>
      </c>
      <c r="AH33" s="118" t="s">
        <v>64</v>
      </c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6">
        <v>3</v>
      </c>
      <c r="AT33" s="116">
        <v>3</v>
      </c>
      <c r="AU33" s="177">
        <v>44947</v>
      </c>
      <c r="AV33" s="184">
        <v>354055.16</v>
      </c>
      <c r="AW33" s="184">
        <v>6302211.5199999996</v>
      </c>
      <c r="AX33" s="176">
        <v>0.625</v>
      </c>
    </row>
    <row r="34" spans="1:50" x14ac:dyDescent="0.25">
      <c r="A34" s="177">
        <v>45332</v>
      </c>
      <c r="B34" s="179"/>
      <c r="C34" s="118" t="s">
        <v>50</v>
      </c>
      <c r="D34" s="116">
        <v>186</v>
      </c>
      <c r="E34" s="118" t="s">
        <v>267</v>
      </c>
      <c r="F34" s="120"/>
      <c r="G34" s="118" t="s">
        <v>268</v>
      </c>
      <c r="H34" s="118"/>
      <c r="I34" s="118" t="s">
        <v>269</v>
      </c>
      <c r="J34" s="118"/>
      <c r="K34" s="118" t="s">
        <v>54</v>
      </c>
      <c r="L34" s="118" t="s">
        <v>270</v>
      </c>
      <c r="M34" s="118" t="s">
        <v>621</v>
      </c>
      <c r="N34" s="118" t="s">
        <v>56</v>
      </c>
      <c r="O34" s="116">
        <v>10</v>
      </c>
      <c r="P34" s="116">
        <v>11</v>
      </c>
      <c r="Q34" s="116">
        <v>7</v>
      </c>
      <c r="R34" s="116"/>
      <c r="S34" s="116"/>
      <c r="T34" s="116"/>
      <c r="U34" s="116"/>
      <c r="V34" s="116"/>
      <c r="W34" s="183">
        <v>0.25</v>
      </c>
      <c r="X34" s="183">
        <v>0.625</v>
      </c>
      <c r="Y34" s="121"/>
      <c r="Z34" s="121"/>
      <c r="AA34" s="118" t="s">
        <v>271</v>
      </c>
      <c r="AB34" s="118" t="s">
        <v>70</v>
      </c>
      <c r="AC34" s="118" t="s">
        <v>272</v>
      </c>
      <c r="AD34" s="118" t="s">
        <v>71</v>
      </c>
      <c r="AE34" s="118" t="s">
        <v>273</v>
      </c>
      <c r="AF34" s="118" t="s">
        <v>274</v>
      </c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6">
        <v>3</v>
      </c>
      <c r="AT34" s="116">
        <v>3</v>
      </c>
      <c r="AU34" s="177">
        <v>45220</v>
      </c>
      <c r="AV34" s="184">
        <v>356344.85</v>
      </c>
      <c r="AW34" s="184">
        <v>6302493.5599999996</v>
      </c>
      <c r="AX34" s="176">
        <v>0.375</v>
      </c>
    </row>
    <row r="35" spans="1:50" x14ac:dyDescent="0.25">
      <c r="A35" s="177">
        <v>45332</v>
      </c>
      <c r="B35" s="179"/>
      <c r="C35" s="118" t="s">
        <v>83</v>
      </c>
      <c r="D35" s="116">
        <v>187</v>
      </c>
      <c r="E35" s="118" t="s">
        <v>275</v>
      </c>
      <c r="F35" s="120"/>
      <c r="G35" s="118" t="s">
        <v>276</v>
      </c>
      <c r="H35" s="118"/>
      <c r="I35" s="118" t="s">
        <v>277</v>
      </c>
      <c r="J35" s="118"/>
      <c r="K35" s="118" t="s">
        <v>169</v>
      </c>
      <c r="L35" s="118" t="s">
        <v>278</v>
      </c>
      <c r="M35" s="118" t="s">
        <v>313</v>
      </c>
      <c r="N35" s="118" t="s">
        <v>56</v>
      </c>
      <c r="O35" s="116">
        <v>3</v>
      </c>
      <c r="P35" s="116"/>
      <c r="Q35" s="116"/>
      <c r="R35" s="116"/>
      <c r="S35" s="116"/>
      <c r="T35" s="116"/>
      <c r="U35" s="116"/>
      <c r="V35" s="116"/>
      <c r="W35" s="183">
        <v>0.27083333333333331</v>
      </c>
      <c r="X35" s="183">
        <v>0.89583333333333337</v>
      </c>
      <c r="Y35" s="121"/>
      <c r="Z35" s="121"/>
      <c r="AA35" s="118" t="s">
        <v>279</v>
      </c>
      <c r="AB35" s="118" t="s">
        <v>280</v>
      </c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6">
        <v>2</v>
      </c>
      <c r="AT35" s="116">
        <v>2</v>
      </c>
      <c r="AV35" s="184">
        <v>352786.13</v>
      </c>
      <c r="AW35" s="184">
        <v>6285418.0499999998</v>
      </c>
      <c r="AX35" s="176">
        <v>0.625</v>
      </c>
    </row>
    <row r="36" spans="1:50" x14ac:dyDescent="0.25">
      <c r="A36" s="177">
        <v>45332</v>
      </c>
      <c r="B36" s="179"/>
      <c r="C36" s="118" t="s">
        <v>83</v>
      </c>
      <c r="D36" s="116">
        <v>188</v>
      </c>
      <c r="E36" s="118" t="s">
        <v>281</v>
      </c>
      <c r="F36" s="120"/>
      <c r="G36" s="118" t="s">
        <v>282</v>
      </c>
      <c r="H36" s="118"/>
      <c r="I36" s="118" t="s">
        <v>283</v>
      </c>
      <c r="J36" s="118"/>
      <c r="K36" s="118" t="s">
        <v>169</v>
      </c>
      <c r="L36" s="118" t="s">
        <v>284</v>
      </c>
      <c r="M36" s="118" t="s">
        <v>313</v>
      </c>
      <c r="N36" s="118" t="s">
        <v>56</v>
      </c>
      <c r="O36" s="116">
        <v>3</v>
      </c>
      <c r="P36" s="116"/>
      <c r="Q36" s="116"/>
      <c r="R36" s="116"/>
      <c r="S36" s="116"/>
      <c r="T36" s="116"/>
      <c r="U36" s="116"/>
      <c r="V36" s="116"/>
      <c r="W36" s="183">
        <v>0.27083333333333331</v>
      </c>
      <c r="X36" s="183">
        <v>0.89583333333333337</v>
      </c>
      <c r="Y36" s="121"/>
      <c r="Z36" s="121"/>
      <c r="AA36" s="118" t="s">
        <v>285</v>
      </c>
      <c r="AB36" s="118" t="s">
        <v>286</v>
      </c>
      <c r="AC36" s="118" t="s">
        <v>280</v>
      </c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6">
        <v>3</v>
      </c>
      <c r="AT36" s="116">
        <v>4</v>
      </c>
      <c r="AV36" s="184">
        <v>352795.16</v>
      </c>
      <c r="AW36" s="184">
        <v>6285408.8899999997</v>
      </c>
      <c r="AX36" s="176">
        <v>0.625</v>
      </c>
    </row>
    <row r="37" spans="1:50" x14ac:dyDescent="0.25">
      <c r="A37" s="177">
        <v>45332</v>
      </c>
      <c r="B37" s="179"/>
      <c r="C37" s="118" t="s">
        <v>50</v>
      </c>
      <c r="D37" s="116">
        <v>193</v>
      </c>
      <c r="E37" s="118" t="s">
        <v>287</v>
      </c>
      <c r="F37" s="120"/>
      <c r="G37" s="118" t="s">
        <v>288</v>
      </c>
      <c r="H37" s="118"/>
      <c r="I37" s="118" t="s">
        <v>289</v>
      </c>
      <c r="J37" s="118"/>
      <c r="K37" s="118" t="s">
        <v>290</v>
      </c>
      <c r="L37" s="118" t="s">
        <v>291</v>
      </c>
      <c r="M37" s="118" t="s">
        <v>621</v>
      </c>
      <c r="N37" s="118" t="s">
        <v>56</v>
      </c>
      <c r="O37" s="116">
        <v>8</v>
      </c>
      <c r="P37" s="116">
        <v>5</v>
      </c>
      <c r="Q37" s="116"/>
      <c r="R37" s="116"/>
      <c r="S37" s="116"/>
      <c r="T37" s="116"/>
      <c r="U37" s="116"/>
      <c r="V37" s="116"/>
      <c r="W37" s="183">
        <v>0.25</v>
      </c>
      <c r="X37" s="183">
        <v>0.375</v>
      </c>
      <c r="Y37" s="121"/>
      <c r="Z37" s="121"/>
      <c r="AA37" s="118" t="s">
        <v>292</v>
      </c>
      <c r="AB37" s="118" t="s">
        <v>92</v>
      </c>
      <c r="AC37" s="118" t="s">
        <v>293</v>
      </c>
      <c r="AD37" s="118" t="s">
        <v>294</v>
      </c>
      <c r="AE37" s="118" t="s">
        <v>89</v>
      </c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6">
        <v>4</v>
      </c>
      <c r="AT37" s="116">
        <v>3</v>
      </c>
      <c r="AU37" s="177">
        <v>44933</v>
      </c>
      <c r="AV37" s="184">
        <v>341463.27</v>
      </c>
      <c r="AW37" s="184">
        <v>6302500.9000000004</v>
      </c>
      <c r="AX37" s="176">
        <v>0.125</v>
      </c>
    </row>
    <row r="38" spans="1:50" x14ac:dyDescent="0.25">
      <c r="A38" s="177">
        <v>45332</v>
      </c>
      <c r="B38" s="179"/>
      <c r="C38" s="118" t="s">
        <v>50</v>
      </c>
      <c r="D38" s="116">
        <v>193</v>
      </c>
      <c r="E38" s="118" t="s">
        <v>287</v>
      </c>
      <c r="F38" s="120"/>
      <c r="G38" s="118" t="s">
        <v>288</v>
      </c>
      <c r="H38" s="118"/>
      <c r="I38" s="118" t="s">
        <v>289</v>
      </c>
      <c r="J38" s="118"/>
      <c r="K38" s="118" t="s">
        <v>290</v>
      </c>
      <c r="L38" s="118" t="s">
        <v>291</v>
      </c>
      <c r="M38" s="118" t="s">
        <v>621</v>
      </c>
      <c r="N38" s="118" t="s">
        <v>93</v>
      </c>
      <c r="O38" s="116">
        <v>8</v>
      </c>
      <c r="P38" s="116">
        <v>5</v>
      </c>
      <c r="Q38" s="116"/>
      <c r="R38" s="116"/>
      <c r="S38" s="116"/>
      <c r="T38" s="116"/>
      <c r="U38" s="116"/>
      <c r="V38" s="116"/>
      <c r="W38" s="183">
        <v>0.29166666666666669</v>
      </c>
      <c r="X38" s="183">
        <v>0.625</v>
      </c>
      <c r="Y38" s="121"/>
      <c r="Z38" s="121"/>
      <c r="AA38" s="118" t="s">
        <v>292</v>
      </c>
      <c r="AB38" s="118" t="s">
        <v>92</v>
      </c>
      <c r="AC38" s="118" t="s">
        <v>293</v>
      </c>
      <c r="AD38" s="118" t="s">
        <v>294</v>
      </c>
      <c r="AE38" s="118" t="s">
        <v>89</v>
      </c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6">
        <v>4</v>
      </c>
      <c r="AT38" s="116">
        <v>3</v>
      </c>
      <c r="AU38" s="177">
        <v>44933</v>
      </c>
      <c r="AV38" s="184">
        <v>341463.27</v>
      </c>
      <c r="AW38" s="184">
        <v>6302500.9000000004</v>
      </c>
      <c r="AX38" s="176">
        <v>0.33333333333333331</v>
      </c>
    </row>
    <row r="39" spans="1:50" x14ac:dyDescent="0.25">
      <c r="A39" s="177">
        <v>45332</v>
      </c>
      <c r="B39" s="179"/>
      <c r="C39" s="118" t="s">
        <v>50</v>
      </c>
      <c r="D39" s="116">
        <v>194</v>
      </c>
      <c r="E39" s="118" t="s">
        <v>295</v>
      </c>
      <c r="F39" s="120"/>
      <c r="G39" s="118" t="s">
        <v>296</v>
      </c>
      <c r="H39" s="118"/>
      <c r="I39" s="118" t="s">
        <v>297</v>
      </c>
      <c r="J39" s="118"/>
      <c r="K39" s="118" t="s">
        <v>54</v>
      </c>
      <c r="L39" s="118" t="s">
        <v>298</v>
      </c>
      <c r="M39" s="118" t="s">
        <v>621</v>
      </c>
      <c r="N39" s="118" t="s">
        <v>56</v>
      </c>
      <c r="O39" s="116">
        <v>8</v>
      </c>
      <c r="P39" s="116">
        <v>9</v>
      </c>
      <c r="Q39" s="116">
        <v>2</v>
      </c>
      <c r="R39" s="116">
        <v>13</v>
      </c>
      <c r="S39" s="116"/>
      <c r="T39" s="116"/>
      <c r="U39" s="116"/>
      <c r="V39" s="116"/>
      <c r="W39" s="183">
        <v>0.27083333333333331</v>
      </c>
      <c r="X39" s="183">
        <v>0.45833333333333331</v>
      </c>
      <c r="Y39" s="121">
        <v>0.72916666666666663</v>
      </c>
      <c r="Z39" s="121">
        <v>0.85416666666666663</v>
      </c>
      <c r="AA39" s="118" t="s">
        <v>299</v>
      </c>
      <c r="AB39" s="118" t="s">
        <v>300</v>
      </c>
      <c r="AC39" s="118" t="s">
        <v>301</v>
      </c>
      <c r="AD39" s="118" t="s">
        <v>302</v>
      </c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6">
        <v>4</v>
      </c>
      <c r="AT39" s="116">
        <v>3</v>
      </c>
      <c r="AU39" s="177">
        <v>45048</v>
      </c>
      <c r="AV39" s="184">
        <v>352673.28000000003</v>
      </c>
      <c r="AW39" s="184">
        <v>6301705.5700000003</v>
      </c>
      <c r="AX39" s="176">
        <v>0.3125</v>
      </c>
    </row>
    <row r="40" spans="1:50" x14ac:dyDescent="0.25">
      <c r="A40" s="177">
        <v>45332</v>
      </c>
      <c r="B40" s="179"/>
      <c r="C40" s="118" t="s">
        <v>50</v>
      </c>
      <c r="D40" s="116">
        <v>199</v>
      </c>
      <c r="E40" s="118" t="s">
        <v>303</v>
      </c>
      <c r="F40" s="120">
        <v>17</v>
      </c>
      <c r="G40" s="118" t="s">
        <v>257</v>
      </c>
      <c r="H40" s="118"/>
      <c r="I40" s="118" t="s">
        <v>258</v>
      </c>
      <c r="J40" s="118"/>
      <c r="K40" s="118" t="s">
        <v>246</v>
      </c>
      <c r="L40" s="118" t="s">
        <v>1752</v>
      </c>
      <c r="M40" s="118" t="s">
        <v>313</v>
      </c>
      <c r="N40" s="118" t="s">
        <v>249</v>
      </c>
      <c r="O40" s="116">
        <v>9</v>
      </c>
      <c r="P40" s="116"/>
      <c r="Q40" s="116"/>
      <c r="R40" s="116"/>
      <c r="S40" s="116"/>
      <c r="T40" s="116"/>
      <c r="U40" s="116"/>
      <c r="V40" s="116"/>
      <c r="W40" s="183">
        <v>0.33333333333333331</v>
      </c>
      <c r="X40" s="183">
        <v>0.91666666666666663</v>
      </c>
      <c r="Y40" s="121"/>
      <c r="Z40" s="121"/>
      <c r="AA40" s="118" t="s">
        <v>304</v>
      </c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6">
        <v>2</v>
      </c>
      <c r="AT40" s="116">
        <v>2</v>
      </c>
      <c r="AU40" s="177">
        <v>45288</v>
      </c>
      <c r="AV40" s="184">
        <v>345540.33</v>
      </c>
      <c r="AW40" s="184">
        <v>6287776.1799999997</v>
      </c>
      <c r="AX40" s="176">
        <v>0.58333333333333326</v>
      </c>
    </row>
    <row r="41" spans="1:50" x14ac:dyDescent="0.25">
      <c r="A41" s="177">
        <v>45332</v>
      </c>
      <c r="B41" s="179"/>
      <c r="C41" s="118" t="s">
        <v>50</v>
      </c>
      <c r="D41" s="116">
        <v>199</v>
      </c>
      <c r="E41" s="118" t="s">
        <v>303</v>
      </c>
      <c r="F41" s="120">
        <v>17</v>
      </c>
      <c r="G41" s="118" t="s">
        <v>257</v>
      </c>
      <c r="H41" s="118"/>
      <c r="I41" s="118" t="s">
        <v>258</v>
      </c>
      <c r="J41" s="118"/>
      <c r="K41" s="118" t="s">
        <v>246</v>
      </c>
      <c r="L41" s="118" t="s">
        <v>1752</v>
      </c>
      <c r="M41" s="118" t="s">
        <v>313</v>
      </c>
      <c r="N41" s="118" t="s">
        <v>56</v>
      </c>
      <c r="O41" s="116">
        <v>9</v>
      </c>
      <c r="P41" s="116"/>
      <c r="Q41" s="116"/>
      <c r="R41" s="116"/>
      <c r="S41" s="116"/>
      <c r="T41" s="116"/>
      <c r="U41" s="116"/>
      <c r="V41" s="116"/>
      <c r="W41" s="183">
        <v>0.25</v>
      </c>
      <c r="X41" s="183">
        <v>0.91666666666666663</v>
      </c>
      <c r="Y41" s="121"/>
      <c r="Z41" s="121"/>
      <c r="AA41" s="118" t="s">
        <v>304</v>
      </c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6">
        <v>2</v>
      </c>
      <c r="AT41" s="116">
        <v>2</v>
      </c>
      <c r="AU41" s="177">
        <v>45288</v>
      </c>
      <c r="AV41" s="184">
        <v>345540.33</v>
      </c>
      <c r="AW41" s="184">
        <v>6287776.1799999997</v>
      </c>
      <c r="AX41" s="176">
        <v>0.66666666666666663</v>
      </c>
    </row>
    <row r="42" spans="1:50" x14ac:dyDescent="0.25">
      <c r="A42" s="177">
        <v>45332</v>
      </c>
      <c r="B42" s="179"/>
      <c r="C42" s="118" t="s">
        <v>50</v>
      </c>
      <c r="D42" s="116">
        <v>199</v>
      </c>
      <c r="E42" s="118" t="s">
        <v>303</v>
      </c>
      <c r="F42" s="120">
        <v>17</v>
      </c>
      <c r="G42" s="118" t="s">
        <v>257</v>
      </c>
      <c r="H42" s="118"/>
      <c r="I42" s="118" t="s">
        <v>258</v>
      </c>
      <c r="J42" s="118"/>
      <c r="K42" s="118" t="s">
        <v>246</v>
      </c>
      <c r="L42" s="118" t="s">
        <v>1752</v>
      </c>
      <c r="M42" s="118" t="s">
        <v>313</v>
      </c>
      <c r="N42" s="118" t="s">
        <v>93</v>
      </c>
      <c r="O42" s="116">
        <v>9</v>
      </c>
      <c r="P42" s="116"/>
      <c r="Q42" s="116"/>
      <c r="R42" s="116"/>
      <c r="S42" s="116"/>
      <c r="T42" s="116"/>
      <c r="U42" s="116"/>
      <c r="V42" s="116"/>
      <c r="W42" s="183">
        <v>0.27083333333333331</v>
      </c>
      <c r="X42" s="183">
        <v>0.91666666666666663</v>
      </c>
      <c r="Y42" s="121"/>
      <c r="Z42" s="121"/>
      <c r="AA42" s="118" t="s">
        <v>304</v>
      </c>
      <c r="AB42" s="118"/>
      <c r="AC42" s="118"/>
      <c r="AD42" s="118"/>
      <c r="AE42" s="118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6">
        <v>2</v>
      </c>
      <c r="AT42" s="116">
        <v>2</v>
      </c>
      <c r="AU42" s="177">
        <v>45288</v>
      </c>
      <c r="AV42" s="184">
        <v>345540.33</v>
      </c>
      <c r="AW42" s="184">
        <v>6287776.1799999997</v>
      </c>
      <c r="AX42" s="176">
        <v>0.64583333333333326</v>
      </c>
    </row>
    <row r="43" spans="1:50" x14ac:dyDescent="0.25">
      <c r="A43" s="177">
        <v>45332</v>
      </c>
      <c r="B43" s="179"/>
      <c r="C43" s="118" t="s">
        <v>50</v>
      </c>
      <c r="D43" s="116">
        <v>200</v>
      </c>
      <c r="E43" s="118" t="s">
        <v>305</v>
      </c>
      <c r="F43" s="120">
        <v>18</v>
      </c>
      <c r="G43" s="118" t="s">
        <v>257</v>
      </c>
      <c r="H43" s="118"/>
      <c r="I43" s="118" t="s">
        <v>258</v>
      </c>
      <c r="J43" s="118"/>
      <c r="K43" s="118" t="s">
        <v>246</v>
      </c>
      <c r="L43" s="118" t="s">
        <v>1752</v>
      </c>
      <c r="M43" s="118" t="s">
        <v>313</v>
      </c>
      <c r="N43" s="118" t="s">
        <v>249</v>
      </c>
      <c r="O43" s="116">
        <v>9</v>
      </c>
      <c r="P43" s="116"/>
      <c r="Q43" s="116"/>
      <c r="R43" s="116"/>
      <c r="S43" s="116"/>
      <c r="T43" s="116"/>
      <c r="U43" s="116"/>
      <c r="V43" s="116"/>
      <c r="W43" s="183">
        <v>0.33333333333333331</v>
      </c>
      <c r="X43" s="183">
        <v>0.91666666666666663</v>
      </c>
      <c r="Y43" s="121"/>
      <c r="Z43" s="121"/>
      <c r="AA43" s="118" t="s">
        <v>306</v>
      </c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6">
        <v>2</v>
      </c>
      <c r="AT43" s="116">
        <v>2</v>
      </c>
      <c r="AU43" s="177">
        <v>45288</v>
      </c>
      <c r="AV43" s="184">
        <v>345540.33</v>
      </c>
      <c r="AW43" s="184">
        <v>6287776.1799999997</v>
      </c>
      <c r="AX43" s="176">
        <v>0.58333333333333326</v>
      </c>
    </row>
    <row r="44" spans="1:50" x14ac:dyDescent="0.25">
      <c r="A44" s="177">
        <v>45332</v>
      </c>
      <c r="B44" s="179"/>
      <c r="C44" s="118" t="s">
        <v>50</v>
      </c>
      <c r="D44" s="116">
        <v>200</v>
      </c>
      <c r="E44" s="118" t="s">
        <v>305</v>
      </c>
      <c r="F44" s="120">
        <v>18</v>
      </c>
      <c r="G44" s="118" t="s">
        <v>257</v>
      </c>
      <c r="H44" s="118"/>
      <c r="I44" s="118" t="s">
        <v>258</v>
      </c>
      <c r="J44" s="118"/>
      <c r="K44" s="118" t="s">
        <v>246</v>
      </c>
      <c r="L44" s="118" t="s">
        <v>1752</v>
      </c>
      <c r="M44" s="118" t="s">
        <v>313</v>
      </c>
      <c r="N44" s="118" t="s">
        <v>56</v>
      </c>
      <c r="O44" s="116">
        <v>9</v>
      </c>
      <c r="P44" s="116"/>
      <c r="Q44" s="116"/>
      <c r="R44" s="116"/>
      <c r="S44" s="116"/>
      <c r="T44" s="116"/>
      <c r="U44" s="116"/>
      <c r="V44" s="116"/>
      <c r="W44" s="183">
        <v>0.25</v>
      </c>
      <c r="X44" s="183">
        <v>0.91666666666666663</v>
      </c>
      <c r="Y44" s="121"/>
      <c r="Z44" s="121"/>
      <c r="AA44" s="118" t="s">
        <v>306</v>
      </c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  <c r="AP44" s="118"/>
      <c r="AQ44" s="118"/>
      <c r="AR44" s="118"/>
      <c r="AS44" s="116">
        <v>2</v>
      </c>
      <c r="AT44" s="116">
        <v>2</v>
      </c>
      <c r="AU44" s="177">
        <v>45288</v>
      </c>
      <c r="AV44" s="184">
        <v>345540.33</v>
      </c>
      <c r="AW44" s="184">
        <v>6287776.1799999997</v>
      </c>
      <c r="AX44" s="176">
        <v>0.66666666666666663</v>
      </c>
    </row>
    <row r="45" spans="1:50" x14ac:dyDescent="0.25">
      <c r="A45" s="177">
        <v>45332</v>
      </c>
      <c r="B45" s="179"/>
      <c r="C45" s="118" t="s">
        <v>50</v>
      </c>
      <c r="D45" s="116">
        <v>200</v>
      </c>
      <c r="E45" s="118" t="s">
        <v>305</v>
      </c>
      <c r="F45" s="120">
        <v>18</v>
      </c>
      <c r="G45" s="118" t="s">
        <v>257</v>
      </c>
      <c r="H45" s="118"/>
      <c r="I45" s="118" t="s">
        <v>258</v>
      </c>
      <c r="J45" s="118"/>
      <c r="K45" s="118" t="s">
        <v>246</v>
      </c>
      <c r="L45" s="118" t="s">
        <v>1752</v>
      </c>
      <c r="M45" s="118" t="s">
        <v>313</v>
      </c>
      <c r="N45" s="118" t="s">
        <v>93</v>
      </c>
      <c r="O45" s="116">
        <v>9</v>
      </c>
      <c r="P45" s="116"/>
      <c r="Q45" s="116"/>
      <c r="R45" s="116"/>
      <c r="S45" s="116"/>
      <c r="T45" s="116"/>
      <c r="U45" s="116"/>
      <c r="V45" s="116"/>
      <c r="W45" s="183">
        <v>0.27083333333333331</v>
      </c>
      <c r="X45" s="183">
        <v>0.91666666666666663</v>
      </c>
      <c r="Y45" s="121"/>
      <c r="Z45" s="121"/>
      <c r="AA45" s="118" t="s">
        <v>306</v>
      </c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6">
        <v>2</v>
      </c>
      <c r="AT45" s="116">
        <v>2</v>
      </c>
      <c r="AU45" s="177">
        <v>45288</v>
      </c>
      <c r="AV45" s="184">
        <v>345540.33</v>
      </c>
      <c r="AW45" s="184">
        <v>6287776.1799999997</v>
      </c>
      <c r="AX45" s="176">
        <v>0.64583333333333326</v>
      </c>
    </row>
    <row r="46" spans="1:50" x14ac:dyDescent="0.25">
      <c r="A46" s="177">
        <v>45332</v>
      </c>
      <c r="B46" s="179"/>
      <c r="C46" s="118" t="s">
        <v>50</v>
      </c>
      <c r="D46" s="116">
        <v>201</v>
      </c>
      <c r="E46" s="118" t="s">
        <v>307</v>
      </c>
      <c r="F46" s="120">
        <v>19</v>
      </c>
      <c r="G46" s="118" t="s">
        <v>257</v>
      </c>
      <c r="H46" s="118"/>
      <c r="I46" s="118" t="s">
        <v>258</v>
      </c>
      <c r="J46" s="118"/>
      <c r="K46" s="118" t="s">
        <v>246</v>
      </c>
      <c r="L46" s="118" t="s">
        <v>1752</v>
      </c>
      <c r="M46" s="118" t="s">
        <v>313</v>
      </c>
      <c r="N46" s="118" t="s">
        <v>249</v>
      </c>
      <c r="O46" s="116">
        <v>9</v>
      </c>
      <c r="P46" s="116"/>
      <c r="Q46" s="116"/>
      <c r="R46" s="116"/>
      <c r="S46" s="116"/>
      <c r="T46" s="116"/>
      <c r="U46" s="116"/>
      <c r="V46" s="116"/>
      <c r="W46" s="183">
        <v>0.33333333333333331</v>
      </c>
      <c r="X46" s="183">
        <v>0.91666666666666663</v>
      </c>
      <c r="Y46" s="121"/>
      <c r="Z46" s="121"/>
      <c r="AA46" s="118" t="s">
        <v>308</v>
      </c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6">
        <v>2</v>
      </c>
      <c r="AT46" s="116">
        <v>2</v>
      </c>
      <c r="AU46" s="177">
        <v>45288</v>
      </c>
      <c r="AV46" s="184">
        <v>345540.33</v>
      </c>
      <c r="AW46" s="184">
        <v>6287776.1799999997</v>
      </c>
      <c r="AX46" s="176">
        <v>0.58333333333333326</v>
      </c>
    </row>
    <row r="47" spans="1:50" x14ac:dyDescent="0.25">
      <c r="A47" s="177">
        <v>45332</v>
      </c>
      <c r="B47" s="179"/>
      <c r="C47" s="118" t="s">
        <v>50</v>
      </c>
      <c r="D47" s="116">
        <v>201</v>
      </c>
      <c r="E47" s="118" t="s">
        <v>307</v>
      </c>
      <c r="F47" s="120">
        <v>19</v>
      </c>
      <c r="G47" s="118" t="s">
        <v>257</v>
      </c>
      <c r="H47" s="118"/>
      <c r="I47" s="118" t="s">
        <v>258</v>
      </c>
      <c r="J47" s="118"/>
      <c r="K47" s="118" t="s">
        <v>246</v>
      </c>
      <c r="L47" s="118" t="s">
        <v>1752</v>
      </c>
      <c r="M47" s="118" t="s">
        <v>313</v>
      </c>
      <c r="N47" s="118" t="s">
        <v>56</v>
      </c>
      <c r="O47" s="116">
        <v>9</v>
      </c>
      <c r="P47" s="116"/>
      <c r="Q47" s="116"/>
      <c r="R47" s="116"/>
      <c r="S47" s="116"/>
      <c r="T47" s="116"/>
      <c r="U47" s="116"/>
      <c r="V47" s="116"/>
      <c r="W47" s="183">
        <v>0.25</v>
      </c>
      <c r="X47" s="183">
        <v>0.91666666666666663</v>
      </c>
      <c r="Y47" s="121"/>
      <c r="Z47" s="121"/>
      <c r="AA47" s="118" t="s">
        <v>308</v>
      </c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6">
        <v>2</v>
      </c>
      <c r="AT47" s="116">
        <v>2</v>
      </c>
      <c r="AU47" s="177">
        <v>45288</v>
      </c>
      <c r="AV47" s="184">
        <v>345540.33</v>
      </c>
      <c r="AW47" s="184">
        <v>6287776.1799999997</v>
      </c>
      <c r="AX47" s="176">
        <v>0.66666666666666663</v>
      </c>
    </row>
    <row r="48" spans="1:50" x14ac:dyDescent="0.25">
      <c r="A48" s="177">
        <v>45332</v>
      </c>
      <c r="B48" s="179"/>
      <c r="C48" s="118" t="s">
        <v>50</v>
      </c>
      <c r="D48" s="116">
        <v>201</v>
      </c>
      <c r="E48" s="118" t="s">
        <v>307</v>
      </c>
      <c r="F48" s="120">
        <v>19</v>
      </c>
      <c r="G48" s="118" t="s">
        <v>257</v>
      </c>
      <c r="H48" s="118"/>
      <c r="I48" s="118" t="s">
        <v>258</v>
      </c>
      <c r="J48" s="118"/>
      <c r="K48" s="118" t="s">
        <v>246</v>
      </c>
      <c r="L48" s="118" t="s">
        <v>1752</v>
      </c>
      <c r="M48" s="118" t="s">
        <v>313</v>
      </c>
      <c r="N48" s="118" t="s">
        <v>93</v>
      </c>
      <c r="O48" s="116">
        <v>9</v>
      </c>
      <c r="P48" s="116"/>
      <c r="Q48" s="116"/>
      <c r="R48" s="116"/>
      <c r="S48" s="116"/>
      <c r="T48" s="116"/>
      <c r="U48" s="116"/>
      <c r="V48" s="116"/>
      <c r="W48" s="183">
        <v>0.27083333333333331</v>
      </c>
      <c r="X48" s="183">
        <v>0.91666666666666663</v>
      </c>
      <c r="Y48" s="121"/>
      <c r="Z48" s="121"/>
      <c r="AA48" s="118" t="s">
        <v>308</v>
      </c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/>
      <c r="AP48" s="118"/>
      <c r="AQ48" s="118"/>
      <c r="AR48" s="118"/>
      <c r="AS48" s="116">
        <v>2</v>
      </c>
      <c r="AT48" s="116">
        <v>2</v>
      </c>
      <c r="AU48" s="177">
        <v>45288</v>
      </c>
      <c r="AV48" s="184">
        <v>345540.33</v>
      </c>
      <c r="AW48" s="184">
        <v>6287776.1799999997</v>
      </c>
      <c r="AX48" s="176">
        <v>0.64583333333333326</v>
      </c>
    </row>
    <row r="49" spans="1:50" x14ac:dyDescent="0.25">
      <c r="A49" s="177">
        <v>45332</v>
      </c>
      <c r="B49" s="179"/>
      <c r="C49" s="118" t="s">
        <v>83</v>
      </c>
      <c r="D49" s="116">
        <v>203</v>
      </c>
      <c r="E49" s="118" t="s">
        <v>309</v>
      </c>
      <c r="F49" s="120">
        <v>9</v>
      </c>
      <c r="G49" s="118" t="s">
        <v>257</v>
      </c>
      <c r="H49" s="118"/>
      <c r="I49" s="118" t="s">
        <v>258</v>
      </c>
      <c r="J49" s="118"/>
      <c r="K49" s="118" t="s">
        <v>246</v>
      </c>
      <c r="L49" s="118" t="s">
        <v>1752</v>
      </c>
      <c r="M49" s="118" t="s">
        <v>313</v>
      </c>
      <c r="N49" s="118" t="s">
        <v>56</v>
      </c>
      <c r="O49" s="116">
        <v>4</v>
      </c>
      <c r="P49" s="116"/>
      <c r="Q49" s="116"/>
      <c r="R49" s="116"/>
      <c r="S49" s="116"/>
      <c r="T49" s="116"/>
      <c r="U49" s="116"/>
      <c r="V49" s="116"/>
      <c r="W49" s="183">
        <v>0.25</v>
      </c>
      <c r="X49" s="183">
        <v>0.35416666666666669</v>
      </c>
      <c r="Y49" s="121"/>
      <c r="Z49" s="121"/>
      <c r="AA49" s="118" t="s">
        <v>310</v>
      </c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6">
        <v>2</v>
      </c>
      <c r="AT49" s="116"/>
      <c r="AV49" s="184">
        <v>345540.33</v>
      </c>
      <c r="AW49" s="184">
        <v>6287776.1799999997</v>
      </c>
      <c r="AX49" s="176">
        <v>0.10416666666666669</v>
      </c>
    </row>
    <row r="50" spans="1:50" x14ac:dyDescent="0.25">
      <c r="A50" s="177">
        <v>45332</v>
      </c>
      <c r="B50" s="179"/>
      <c r="C50" s="118" t="s">
        <v>83</v>
      </c>
      <c r="D50" s="116">
        <v>209</v>
      </c>
      <c r="E50" s="118" t="s">
        <v>311</v>
      </c>
      <c r="F50" s="120">
        <v>6</v>
      </c>
      <c r="G50" s="118" t="s">
        <v>257</v>
      </c>
      <c r="H50" s="118"/>
      <c r="I50" s="118" t="s">
        <v>258</v>
      </c>
      <c r="J50" s="118"/>
      <c r="K50" s="118" t="s">
        <v>246</v>
      </c>
      <c r="L50" s="118" t="s">
        <v>1752</v>
      </c>
      <c r="M50" s="118" t="s">
        <v>313</v>
      </c>
      <c r="N50" s="118" t="s">
        <v>56</v>
      </c>
      <c r="O50" s="116">
        <v>2</v>
      </c>
      <c r="P50" s="116"/>
      <c r="Q50" s="116"/>
      <c r="R50" s="116"/>
      <c r="S50" s="116"/>
      <c r="T50" s="116"/>
      <c r="U50" s="116"/>
      <c r="V50" s="116"/>
      <c r="W50" s="183">
        <v>0.25</v>
      </c>
      <c r="X50" s="183">
        <v>0.39583333333333331</v>
      </c>
      <c r="Y50" s="121"/>
      <c r="Z50" s="121"/>
      <c r="AA50" s="118" t="s">
        <v>312</v>
      </c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6">
        <v>2</v>
      </c>
      <c r="AT50" s="116"/>
      <c r="AV50" s="184">
        <v>345540.33</v>
      </c>
      <c r="AW50" s="184">
        <v>6287776.1799999997</v>
      </c>
      <c r="AX50" s="176">
        <v>0.14583333333333331</v>
      </c>
    </row>
    <row r="51" spans="1:50" x14ac:dyDescent="0.25">
      <c r="A51" s="177">
        <v>45332</v>
      </c>
      <c r="B51" s="179"/>
      <c r="C51" s="118" t="s">
        <v>83</v>
      </c>
      <c r="D51" s="116">
        <v>213</v>
      </c>
      <c r="E51" s="118" t="s">
        <v>314</v>
      </c>
      <c r="F51" s="120">
        <v>8</v>
      </c>
      <c r="G51" s="118" t="s">
        <v>257</v>
      </c>
      <c r="H51" s="118"/>
      <c r="I51" s="118" t="s">
        <v>258</v>
      </c>
      <c r="J51" s="118"/>
      <c r="K51" s="118" t="s">
        <v>246</v>
      </c>
      <c r="L51" s="118" t="s">
        <v>1752</v>
      </c>
      <c r="M51" s="118" t="s">
        <v>313</v>
      </c>
      <c r="N51" s="118" t="s">
        <v>56</v>
      </c>
      <c r="O51" s="116">
        <v>4</v>
      </c>
      <c r="P51" s="116"/>
      <c r="Q51" s="116"/>
      <c r="R51" s="116"/>
      <c r="S51" s="116"/>
      <c r="T51" s="116"/>
      <c r="U51" s="116"/>
      <c r="V51" s="116"/>
      <c r="W51" s="183">
        <v>0.25</v>
      </c>
      <c r="X51" s="183">
        <v>0.4375</v>
      </c>
      <c r="Y51" s="121"/>
      <c r="Z51" s="121"/>
      <c r="AA51" s="118" t="s">
        <v>315</v>
      </c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6">
        <v>2</v>
      </c>
      <c r="AT51" s="116">
        <v>2</v>
      </c>
      <c r="AV51" s="184">
        <v>345540.33</v>
      </c>
      <c r="AW51" s="184">
        <v>6287776.1799999997</v>
      </c>
      <c r="AX51" s="176">
        <v>0.1875</v>
      </c>
    </row>
    <row r="52" spans="1:50" x14ac:dyDescent="0.25">
      <c r="A52" s="177">
        <v>45332</v>
      </c>
      <c r="B52" s="179"/>
      <c r="C52" s="118" t="s">
        <v>83</v>
      </c>
      <c r="D52" s="116">
        <v>215</v>
      </c>
      <c r="E52" s="118" t="s">
        <v>316</v>
      </c>
      <c r="F52" s="120"/>
      <c r="G52" s="118" t="s">
        <v>317</v>
      </c>
      <c r="H52" s="118"/>
      <c r="I52" s="118" t="s">
        <v>318</v>
      </c>
      <c r="J52" s="118"/>
      <c r="K52" s="118" t="s">
        <v>319</v>
      </c>
      <c r="L52" s="118" t="s">
        <v>320</v>
      </c>
      <c r="M52" s="118" t="s">
        <v>313</v>
      </c>
      <c r="N52" s="118" t="s">
        <v>56</v>
      </c>
      <c r="O52" s="116">
        <v>2</v>
      </c>
      <c r="P52" s="116"/>
      <c r="Q52" s="116"/>
      <c r="R52" s="116"/>
      <c r="S52" s="116"/>
      <c r="T52" s="116"/>
      <c r="U52" s="116"/>
      <c r="V52" s="116"/>
      <c r="W52" s="183">
        <v>0.25</v>
      </c>
      <c r="X52" s="183">
        <v>0.45833333333333331</v>
      </c>
      <c r="Y52" s="121"/>
      <c r="Z52" s="121"/>
      <c r="AA52" s="118" t="s">
        <v>321</v>
      </c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6">
        <v>1</v>
      </c>
      <c r="AT52" s="116">
        <v>3</v>
      </c>
      <c r="AV52" s="184">
        <v>348318.21</v>
      </c>
      <c r="AW52" s="184">
        <v>6287212.5700000003</v>
      </c>
      <c r="AX52" s="176">
        <v>0.20833333333333331</v>
      </c>
    </row>
    <row r="53" spans="1:50" x14ac:dyDescent="0.25">
      <c r="A53" s="177">
        <v>45332</v>
      </c>
      <c r="B53" s="179"/>
      <c r="C53" s="118" t="s">
        <v>83</v>
      </c>
      <c r="D53" s="116">
        <v>216</v>
      </c>
      <c r="E53" s="118" t="s">
        <v>322</v>
      </c>
      <c r="F53" s="120"/>
      <c r="G53" s="118" t="s">
        <v>323</v>
      </c>
      <c r="H53" s="118"/>
      <c r="I53" s="118" t="s">
        <v>324</v>
      </c>
      <c r="J53" s="118"/>
      <c r="K53" s="118" t="s">
        <v>319</v>
      </c>
      <c r="L53" s="118" t="s">
        <v>325</v>
      </c>
      <c r="M53" s="118" t="s">
        <v>313</v>
      </c>
      <c r="N53" s="118" t="s">
        <v>56</v>
      </c>
      <c r="O53" s="116">
        <v>2</v>
      </c>
      <c r="P53" s="116"/>
      <c r="Q53" s="116"/>
      <c r="R53" s="116"/>
      <c r="S53" s="116"/>
      <c r="T53" s="116"/>
      <c r="U53" s="116"/>
      <c r="V53" s="116"/>
      <c r="W53" s="183">
        <v>0.22916666666666666</v>
      </c>
      <c r="X53" s="183">
        <v>0.4375</v>
      </c>
      <c r="Y53" s="121"/>
      <c r="Z53" s="121"/>
      <c r="AA53" s="118" t="s">
        <v>326</v>
      </c>
      <c r="AB53" s="118" t="s">
        <v>327</v>
      </c>
      <c r="AC53" s="118" t="s">
        <v>328</v>
      </c>
      <c r="AD53" s="118" t="s">
        <v>329</v>
      </c>
      <c r="AE53" s="118" t="s">
        <v>330</v>
      </c>
      <c r="AF53" s="118" t="s">
        <v>331</v>
      </c>
      <c r="AG53" s="118" t="s">
        <v>332</v>
      </c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6">
        <v>2</v>
      </c>
      <c r="AT53" s="116">
        <v>3</v>
      </c>
      <c r="AV53" s="184">
        <v>348299.33</v>
      </c>
      <c r="AW53" s="184">
        <v>6287249.54</v>
      </c>
      <c r="AX53" s="176">
        <v>0.20833333333333334</v>
      </c>
    </row>
    <row r="54" spans="1:50" x14ac:dyDescent="0.25">
      <c r="A54" s="177">
        <v>45332</v>
      </c>
      <c r="B54" s="179"/>
      <c r="C54" s="118" t="s">
        <v>83</v>
      </c>
      <c r="D54" s="116">
        <v>216</v>
      </c>
      <c r="E54" s="118" t="s">
        <v>322</v>
      </c>
      <c r="F54" s="120"/>
      <c r="G54" s="118" t="s">
        <v>323</v>
      </c>
      <c r="H54" s="118"/>
      <c r="I54" s="118" t="s">
        <v>324</v>
      </c>
      <c r="J54" s="118"/>
      <c r="K54" s="118" t="s">
        <v>319</v>
      </c>
      <c r="L54" s="118" t="s">
        <v>325</v>
      </c>
      <c r="M54" s="118" t="s">
        <v>313</v>
      </c>
      <c r="N54" s="118" t="s">
        <v>93</v>
      </c>
      <c r="O54" s="116">
        <v>2</v>
      </c>
      <c r="P54" s="116"/>
      <c r="Q54" s="116"/>
      <c r="R54" s="116"/>
      <c r="S54" s="116"/>
      <c r="T54" s="116"/>
      <c r="U54" s="116"/>
      <c r="V54" s="116"/>
      <c r="W54" s="183">
        <v>0.25</v>
      </c>
      <c r="X54" s="183">
        <v>0.45833333333333331</v>
      </c>
      <c r="Y54" s="121"/>
      <c r="Z54" s="121"/>
      <c r="AA54" s="118" t="s">
        <v>326</v>
      </c>
      <c r="AB54" s="118" t="s">
        <v>327</v>
      </c>
      <c r="AC54" s="118" t="s">
        <v>328</v>
      </c>
      <c r="AD54" s="118" t="s">
        <v>329</v>
      </c>
      <c r="AE54" s="118" t="s">
        <v>330</v>
      </c>
      <c r="AF54" s="118" t="s">
        <v>331</v>
      </c>
      <c r="AG54" s="118" t="s">
        <v>332</v>
      </c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6">
        <v>2</v>
      </c>
      <c r="AT54" s="116">
        <v>3</v>
      </c>
      <c r="AV54" s="184">
        <v>348299.33</v>
      </c>
      <c r="AW54" s="184">
        <v>6287249.54</v>
      </c>
      <c r="AX54" s="176">
        <v>0.20833333333333331</v>
      </c>
    </row>
    <row r="55" spans="1:50" x14ac:dyDescent="0.25">
      <c r="A55" s="177">
        <v>45332</v>
      </c>
      <c r="B55" s="179"/>
      <c r="C55" s="118" t="s">
        <v>83</v>
      </c>
      <c r="D55" s="116">
        <v>217</v>
      </c>
      <c r="E55" s="118" t="s">
        <v>333</v>
      </c>
      <c r="F55" s="120"/>
      <c r="G55" s="118" t="s">
        <v>334</v>
      </c>
      <c r="H55" s="118"/>
      <c r="I55" s="118" t="s">
        <v>335</v>
      </c>
      <c r="J55" s="118"/>
      <c r="K55" s="118" t="s">
        <v>336</v>
      </c>
      <c r="L55" s="118" t="s">
        <v>337</v>
      </c>
      <c r="M55" s="118" t="s">
        <v>313</v>
      </c>
      <c r="N55" s="118" t="s">
        <v>56</v>
      </c>
      <c r="O55" s="116">
        <v>2</v>
      </c>
      <c r="P55" s="116"/>
      <c r="Q55" s="116"/>
      <c r="R55" s="116"/>
      <c r="S55" s="116"/>
      <c r="T55" s="116"/>
      <c r="U55" s="116"/>
      <c r="V55" s="116"/>
      <c r="W55" s="183">
        <v>0.52083333333333337</v>
      </c>
      <c r="X55" s="183">
        <v>0.875</v>
      </c>
      <c r="Y55" s="121"/>
      <c r="Z55" s="121"/>
      <c r="AA55" s="118" t="s">
        <v>338</v>
      </c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6">
        <v>1</v>
      </c>
      <c r="AT55" s="116">
        <v>4</v>
      </c>
      <c r="AV55" s="184">
        <v>353752.81</v>
      </c>
      <c r="AW55" s="184">
        <v>6304171.9299999997</v>
      </c>
      <c r="AX55" s="176">
        <v>0.35416666666666663</v>
      </c>
    </row>
    <row r="56" spans="1:50" x14ac:dyDescent="0.25">
      <c r="A56" s="177">
        <v>45332</v>
      </c>
      <c r="B56" s="179"/>
      <c r="C56" s="118" t="s">
        <v>83</v>
      </c>
      <c r="D56" s="116">
        <v>218</v>
      </c>
      <c r="E56" s="118" t="s">
        <v>339</v>
      </c>
      <c r="F56" s="120"/>
      <c r="G56" s="118" t="s">
        <v>340</v>
      </c>
      <c r="H56" s="118"/>
      <c r="I56" s="118" t="s">
        <v>341</v>
      </c>
      <c r="J56" s="118"/>
      <c r="K56" s="118" t="s">
        <v>246</v>
      </c>
      <c r="L56" s="118" t="s">
        <v>342</v>
      </c>
      <c r="M56" s="118" t="s">
        <v>621</v>
      </c>
      <c r="N56" s="118" t="s">
        <v>56</v>
      </c>
      <c r="O56" s="116">
        <v>2</v>
      </c>
      <c r="P56" s="116">
        <v>4</v>
      </c>
      <c r="Q56" s="116"/>
      <c r="R56" s="116"/>
      <c r="S56" s="116"/>
      <c r="T56" s="116"/>
      <c r="U56" s="116"/>
      <c r="V56" s="116"/>
      <c r="W56" s="183">
        <v>0.25</v>
      </c>
      <c r="X56" s="183">
        <v>0.875</v>
      </c>
      <c r="Y56" s="121"/>
      <c r="Z56" s="121"/>
      <c r="AA56" s="118" t="s">
        <v>343</v>
      </c>
      <c r="AB56" s="118" t="s">
        <v>344</v>
      </c>
      <c r="AC56" s="118" t="s">
        <v>345</v>
      </c>
      <c r="AD56" s="118" t="s">
        <v>346</v>
      </c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6">
        <v>3</v>
      </c>
      <c r="AT56" s="116">
        <v>2</v>
      </c>
      <c r="AV56" s="184">
        <v>345442.46</v>
      </c>
      <c r="AW56" s="184">
        <v>6287842.2999999998</v>
      </c>
      <c r="AX56" s="176">
        <v>0.625</v>
      </c>
    </row>
    <row r="57" spans="1:50" x14ac:dyDescent="0.25">
      <c r="A57" s="177">
        <v>45332</v>
      </c>
      <c r="B57" s="179"/>
      <c r="C57" s="118" t="s">
        <v>83</v>
      </c>
      <c r="D57" s="116">
        <v>218</v>
      </c>
      <c r="E57" s="118" t="s">
        <v>339</v>
      </c>
      <c r="F57" s="120"/>
      <c r="G57" s="118" t="s">
        <v>340</v>
      </c>
      <c r="H57" s="118"/>
      <c r="I57" s="118" t="s">
        <v>341</v>
      </c>
      <c r="J57" s="118"/>
      <c r="K57" s="118" t="s">
        <v>246</v>
      </c>
      <c r="L57" s="118" t="s">
        <v>342</v>
      </c>
      <c r="M57" s="118" t="s">
        <v>621</v>
      </c>
      <c r="N57" s="118" t="s">
        <v>93</v>
      </c>
      <c r="O57" s="116">
        <v>2</v>
      </c>
      <c r="P57" s="116">
        <v>4</v>
      </c>
      <c r="Q57" s="116"/>
      <c r="R57" s="116"/>
      <c r="S57" s="116"/>
      <c r="T57" s="116"/>
      <c r="U57" s="116"/>
      <c r="V57" s="116"/>
      <c r="W57" s="183">
        <v>0.29166666666666669</v>
      </c>
      <c r="X57" s="183">
        <v>0.875</v>
      </c>
      <c r="Y57" s="121"/>
      <c r="Z57" s="121"/>
      <c r="AA57" s="118" t="s">
        <v>343</v>
      </c>
      <c r="AB57" s="118" t="s">
        <v>344</v>
      </c>
      <c r="AC57" s="118" t="s">
        <v>345</v>
      </c>
      <c r="AD57" s="118" t="s">
        <v>346</v>
      </c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6">
        <v>3</v>
      </c>
      <c r="AT57" s="116">
        <v>2</v>
      </c>
      <c r="AV57" s="184">
        <v>345442.46</v>
      </c>
      <c r="AW57" s="184">
        <v>6287842.2999999998</v>
      </c>
      <c r="AX57" s="176">
        <v>0.58333333333333326</v>
      </c>
    </row>
    <row r="58" spans="1:50" x14ac:dyDescent="0.25">
      <c r="A58" s="177">
        <v>45332</v>
      </c>
      <c r="B58" s="179"/>
      <c r="C58" s="118" t="s">
        <v>50</v>
      </c>
      <c r="D58" s="116">
        <v>220</v>
      </c>
      <c r="E58" s="118" t="s">
        <v>347</v>
      </c>
      <c r="F58" s="120"/>
      <c r="G58" s="118" t="s">
        <v>348</v>
      </c>
      <c r="H58" s="118"/>
      <c r="I58" s="118" t="s">
        <v>349</v>
      </c>
      <c r="J58" s="118"/>
      <c r="K58" s="118" t="s">
        <v>290</v>
      </c>
      <c r="L58" s="118" t="s">
        <v>350</v>
      </c>
      <c r="M58" s="118" t="s">
        <v>621</v>
      </c>
      <c r="N58" s="118" t="s">
        <v>56</v>
      </c>
      <c r="O58" s="116">
        <v>8</v>
      </c>
      <c r="P58" s="116">
        <v>5</v>
      </c>
      <c r="Q58" s="116"/>
      <c r="R58" s="116"/>
      <c r="S58" s="116"/>
      <c r="T58" s="116"/>
      <c r="U58" s="116"/>
      <c r="V58" s="116"/>
      <c r="W58" s="183">
        <v>0.27083333333333331</v>
      </c>
      <c r="X58" s="183">
        <v>0.85416666666666663</v>
      </c>
      <c r="Y58" s="121"/>
      <c r="Z58" s="121"/>
      <c r="AA58" s="118" t="s">
        <v>351</v>
      </c>
      <c r="AB58" s="118" t="s">
        <v>191</v>
      </c>
      <c r="AC58" s="118" t="s">
        <v>352</v>
      </c>
      <c r="AD58" s="118" t="s">
        <v>353</v>
      </c>
      <c r="AE58" s="118" t="s">
        <v>91</v>
      </c>
      <c r="AF58" s="118" t="s">
        <v>1750</v>
      </c>
      <c r="AG58" s="118" t="s">
        <v>354</v>
      </c>
      <c r="AH58" s="118" t="s">
        <v>90</v>
      </c>
      <c r="AI58" s="118" t="s">
        <v>294</v>
      </c>
      <c r="AJ58" s="118" t="s">
        <v>355</v>
      </c>
      <c r="AK58" s="118" t="s">
        <v>89</v>
      </c>
      <c r="AL58" s="118"/>
      <c r="AM58" s="118"/>
      <c r="AN58" s="118"/>
      <c r="AO58" s="118"/>
      <c r="AP58" s="118"/>
      <c r="AQ58" s="118"/>
      <c r="AR58" s="118"/>
      <c r="AS58" s="116">
        <v>4</v>
      </c>
      <c r="AT58" s="116">
        <v>3</v>
      </c>
      <c r="AU58" s="177">
        <v>44933</v>
      </c>
      <c r="AV58" s="184">
        <v>341446.31</v>
      </c>
      <c r="AW58" s="184">
        <v>6302547.96</v>
      </c>
      <c r="AX58" s="176">
        <v>0.58333333333333326</v>
      </c>
    </row>
    <row r="59" spans="1:50" x14ac:dyDescent="0.25">
      <c r="A59" s="177">
        <v>45332</v>
      </c>
      <c r="B59" s="179"/>
      <c r="C59" s="118" t="s">
        <v>50</v>
      </c>
      <c r="D59" s="116">
        <v>221</v>
      </c>
      <c r="E59" s="118" t="s">
        <v>356</v>
      </c>
      <c r="F59" s="120"/>
      <c r="G59" s="118" t="s">
        <v>357</v>
      </c>
      <c r="H59" s="118"/>
      <c r="I59" s="118" t="s">
        <v>358</v>
      </c>
      <c r="J59" s="118"/>
      <c r="K59" s="118" t="s">
        <v>148</v>
      </c>
      <c r="L59" s="118" t="s">
        <v>359</v>
      </c>
      <c r="M59" s="118" t="s">
        <v>621</v>
      </c>
      <c r="N59" s="118" t="s">
        <v>56</v>
      </c>
      <c r="O59" s="116">
        <v>11</v>
      </c>
      <c r="P59" s="116">
        <v>10</v>
      </c>
      <c r="Q59" s="116"/>
      <c r="R59" s="116"/>
      <c r="S59" s="116"/>
      <c r="T59" s="116"/>
      <c r="U59" s="116"/>
      <c r="V59" s="116"/>
      <c r="W59" s="183">
        <v>0.27083333333333331</v>
      </c>
      <c r="X59" s="183">
        <v>0.85416666666666663</v>
      </c>
      <c r="Y59" s="121"/>
      <c r="Z59" s="121"/>
      <c r="AA59" s="118" t="s">
        <v>360</v>
      </c>
      <c r="AB59" s="118" t="s">
        <v>361</v>
      </c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6">
        <v>2</v>
      </c>
      <c r="AT59" s="116">
        <v>2</v>
      </c>
      <c r="AU59" s="177">
        <v>44933</v>
      </c>
      <c r="AV59" s="184">
        <v>347139.83</v>
      </c>
      <c r="AW59" s="184">
        <v>6302541.9400000004</v>
      </c>
      <c r="AX59" s="176">
        <v>0.58333333333333326</v>
      </c>
    </row>
    <row r="60" spans="1:50" x14ac:dyDescent="0.25">
      <c r="A60" s="177">
        <v>45332</v>
      </c>
      <c r="B60" s="179"/>
      <c r="C60" s="118" t="s">
        <v>83</v>
      </c>
      <c r="D60" s="116">
        <v>229</v>
      </c>
      <c r="E60" s="118" t="s">
        <v>362</v>
      </c>
      <c r="F60" s="120"/>
      <c r="G60" s="118" t="s">
        <v>363</v>
      </c>
      <c r="H60" s="118"/>
      <c r="I60" s="118" t="s">
        <v>364</v>
      </c>
      <c r="J60" s="118"/>
      <c r="K60" s="118" t="s">
        <v>124</v>
      </c>
      <c r="L60" s="118" t="s">
        <v>365</v>
      </c>
      <c r="M60" s="118" t="s">
        <v>621</v>
      </c>
      <c r="N60" s="118" t="s">
        <v>56</v>
      </c>
      <c r="O60" s="116">
        <v>2</v>
      </c>
      <c r="P60" s="116">
        <v>9</v>
      </c>
      <c r="Q60" s="116">
        <v>4</v>
      </c>
      <c r="R60" s="116">
        <v>12</v>
      </c>
      <c r="S60" s="116"/>
      <c r="T60" s="116"/>
      <c r="U60" s="116"/>
      <c r="V60" s="116"/>
      <c r="W60" s="183">
        <v>0.625</v>
      </c>
      <c r="X60" s="183">
        <v>0.875</v>
      </c>
      <c r="Y60" s="121"/>
      <c r="Z60" s="121"/>
      <c r="AA60" s="118" t="s">
        <v>366</v>
      </c>
      <c r="AB60" s="118" t="s">
        <v>367</v>
      </c>
      <c r="AC60" s="118" t="s">
        <v>368</v>
      </c>
      <c r="AD60" s="118" t="s">
        <v>338</v>
      </c>
      <c r="AE60" s="118" t="s">
        <v>131</v>
      </c>
      <c r="AF60" s="118" t="s">
        <v>240</v>
      </c>
      <c r="AG60" s="118" t="s">
        <v>1753</v>
      </c>
      <c r="AH60" s="118" t="s">
        <v>369</v>
      </c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6">
        <v>2</v>
      </c>
      <c r="AT60" s="116"/>
      <c r="AV60" s="184">
        <v>353993.38</v>
      </c>
      <c r="AW60" s="184">
        <v>6297395.2300000004</v>
      </c>
      <c r="AX60" s="176">
        <v>0.25</v>
      </c>
    </row>
    <row r="61" spans="1:50" x14ac:dyDescent="0.25">
      <c r="A61" s="177">
        <v>45332</v>
      </c>
      <c r="B61" s="179"/>
      <c r="C61" s="118" t="s">
        <v>83</v>
      </c>
      <c r="D61" s="116">
        <v>233</v>
      </c>
      <c r="E61" s="118" t="s">
        <v>370</v>
      </c>
      <c r="F61" s="120"/>
      <c r="G61" s="118" t="s">
        <v>371</v>
      </c>
      <c r="H61" s="118" t="s">
        <v>372</v>
      </c>
      <c r="I61" s="118" t="s">
        <v>373</v>
      </c>
      <c r="J61" s="118" t="s">
        <v>374</v>
      </c>
      <c r="K61" s="118" t="s">
        <v>375</v>
      </c>
      <c r="L61" s="118" t="s">
        <v>376</v>
      </c>
      <c r="M61" s="118" t="s">
        <v>621</v>
      </c>
      <c r="N61" s="118" t="s">
        <v>56</v>
      </c>
      <c r="O61" s="116">
        <v>2</v>
      </c>
      <c r="P61" s="116">
        <v>4</v>
      </c>
      <c r="Q61" s="116"/>
      <c r="R61" s="116"/>
      <c r="S61" s="116"/>
      <c r="T61" s="116"/>
      <c r="U61" s="116"/>
      <c r="V61" s="116"/>
      <c r="W61" s="183">
        <v>0.22916666666666666</v>
      </c>
      <c r="X61" s="183">
        <v>0.41666666666666669</v>
      </c>
      <c r="Y61" s="121"/>
      <c r="Z61" s="121"/>
      <c r="AA61" s="118" t="s">
        <v>327</v>
      </c>
      <c r="AB61" s="118" t="s">
        <v>326</v>
      </c>
      <c r="AC61" s="118" t="s">
        <v>377</v>
      </c>
      <c r="AD61" s="118" t="s">
        <v>329</v>
      </c>
      <c r="AE61" s="118" t="s">
        <v>321</v>
      </c>
      <c r="AF61" s="118" t="s">
        <v>330</v>
      </c>
      <c r="AG61" s="118" t="s">
        <v>378</v>
      </c>
      <c r="AH61" s="118" t="s">
        <v>379</v>
      </c>
      <c r="AI61" s="118" t="s">
        <v>331</v>
      </c>
      <c r="AJ61" s="118" t="s">
        <v>380</v>
      </c>
      <c r="AK61" s="118" t="s">
        <v>332</v>
      </c>
      <c r="AL61" s="118"/>
      <c r="AM61" s="118"/>
      <c r="AN61" s="118"/>
      <c r="AO61" s="118"/>
      <c r="AP61" s="118"/>
      <c r="AQ61" s="118"/>
      <c r="AR61" s="118"/>
      <c r="AS61" s="116">
        <v>2</v>
      </c>
      <c r="AT61" s="116">
        <v>2</v>
      </c>
      <c r="AV61" s="184">
        <v>348673.82</v>
      </c>
      <c r="AW61" s="184">
        <v>6284881.2999999998</v>
      </c>
      <c r="AX61" s="176">
        <v>0.18750000000000003</v>
      </c>
    </row>
    <row r="62" spans="1:50" x14ac:dyDescent="0.25">
      <c r="A62" s="177">
        <v>45332</v>
      </c>
      <c r="B62" s="179"/>
      <c r="C62" s="118" t="s">
        <v>83</v>
      </c>
      <c r="D62" s="116">
        <v>233</v>
      </c>
      <c r="E62" s="118" t="s">
        <v>370</v>
      </c>
      <c r="F62" s="120"/>
      <c r="G62" s="118" t="s">
        <v>371</v>
      </c>
      <c r="H62" s="118" t="s">
        <v>372</v>
      </c>
      <c r="I62" s="118" t="s">
        <v>373</v>
      </c>
      <c r="J62" s="118" t="s">
        <v>374</v>
      </c>
      <c r="K62" s="118" t="s">
        <v>375</v>
      </c>
      <c r="L62" s="118" t="s">
        <v>376</v>
      </c>
      <c r="M62" s="118" t="s">
        <v>621</v>
      </c>
      <c r="N62" s="118" t="s">
        <v>93</v>
      </c>
      <c r="O62" s="116">
        <v>2</v>
      </c>
      <c r="P62" s="116">
        <v>4</v>
      </c>
      <c r="Q62" s="116"/>
      <c r="R62" s="116"/>
      <c r="S62" s="116"/>
      <c r="T62" s="116"/>
      <c r="U62" s="116"/>
      <c r="V62" s="116"/>
      <c r="W62" s="183">
        <v>0.25</v>
      </c>
      <c r="X62" s="183">
        <v>0.45833333333333331</v>
      </c>
      <c r="Y62" s="121"/>
      <c r="Z62" s="121"/>
      <c r="AA62" s="118" t="s">
        <v>327</v>
      </c>
      <c r="AB62" s="118" t="s">
        <v>326</v>
      </c>
      <c r="AC62" s="118" t="s">
        <v>377</v>
      </c>
      <c r="AD62" s="118" t="s">
        <v>329</v>
      </c>
      <c r="AE62" s="118" t="s">
        <v>321</v>
      </c>
      <c r="AF62" s="118" t="s">
        <v>330</v>
      </c>
      <c r="AG62" s="118" t="s">
        <v>378</v>
      </c>
      <c r="AH62" s="118" t="s">
        <v>379</v>
      </c>
      <c r="AI62" s="118" t="s">
        <v>331</v>
      </c>
      <c r="AJ62" s="118" t="s">
        <v>380</v>
      </c>
      <c r="AK62" s="118" t="s">
        <v>332</v>
      </c>
      <c r="AL62" s="118"/>
      <c r="AM62" s="118"/>
      <c r="AN62" s="118"/>
      <c r="AO62" s="118"/>
      <c r="AP62" s="118"/>
      <c r="AQ62" s="118"/>
      <c r="AR62" s="118"/>
      <c r="AS62" s="116">
        <v>2</v>
      </c>
      <c r="AT62" s="116">
        <v>2</v>
      </c>
      <c r="AV62" s="184">
        <v>348673.82</v>
      </c>
      <c r="AW62" s="184">
        <v>6284881.2999999998</v>
      </c>
      <c r="AX62" s="176">
        <v>0.20833333333333331</v>
      </c>
    </row>
    <row r="63" spans="1:50" x14ac:dyDescent="0.25">
      <c r="A63" s="177">
        <v>45332</v>
      </c>
      <c r="B63" s="179"/>
      <c r="C63" s="118" t="s">
        <v>83</v>
      </c>
      <c r="D63" s="116">
        <v>234</v>
      </c>
      <c r="E63" s="118" t="s">
        <v>381</v>
      </c>
      <c r="F63" s="120"/>
      <c r="G63" s="118" t="s">
        <v>382</v>
      </c>
      <c r="H63" s="118"/>
      <c r="I63" s="118" t="s">
        <v>383</v>
      </c>
      <c r="J63" s="118"/>
      <c r="K63" s="118" t="s">
        <v>319</v>
      </c>
      <c r="L63" s="118" t="s">
        <v>384</v>
      </c>
      <c r="M63" s="118" t="s">
        <v>621</v>
      </c>
      <c r="N63" s="118" t="s">
        <v>56</v>
      </c>
      <c r="O63" s="116">
        <v>2</v>
      </c>
      <c r="P63" s="116">
        <v>4</v>
      </c>
      <c r="Q63" s="116"/>
      <c r="R63" s="116"/>
      <c r="S63" s="116"/>
      <c r="T63" s="116"/>
      <c r="U63" s="116"/>
      <c r="V63" s="116"/>
      <c r="W63" s="183">
        <v>0.25</v>
      </c>
      <c r="X63" s="183">
        <v>0.45833333333333331</v>
      </c>
      <c r="Y63" s="121"/>
      <c r="Z63" s="121"/>
      <c r="AA63" s="118" t="s">
        <v>385</v>
      </c>
      <c r="AB63" s="118" t="s">
        <v>377</v>
      </c>
      <c r="AC63" s="118" t="s">
        <v>321</v>
      </c>
      <c r="AD63" s="118" t="s">
        <v>378</v>
      </c>
      <c r="AE63" s="118" t="s">
        <v>387</v>
      </c>
      <c r="AF63" s="118" t="s">
        <v>379</v>
      </c>
      <c r="AG63" s="118" t="s">
        <v>388</v>
      </c>
      <c r="AH63" s="118" t="s">
        <v>380</v>
      </c>
      <c r="AI63" s="118" t="s">
        <v>386</v>
      </c>
      <c r="AJ63" s="118"/>
      <c r="AK63" s="118"/>
      <c r="AL63" s="118"/>
      <c r="AM63" s="118"/>
      <c r="AN63" s="118"/>
      <c r="AO63" s="118"/>
      <c r="AP63" s="118"/>
      <c r="AQ63" s="118"/>
      <c r="AR63" s="118"/>
      <c r="AS63" s="116">
        <v>2</v>
      </c>
      <c r="AT63" s="116">
        <v>2</v>
      </c>
      <c r="AV63" s="184">
        <v>348491.47</v>
      </c>
      <c r="AW63" s="184">
        <v>6286207.8499999996</v>
      </c>
      <c r="AX63" s="176">
        <v>0.20833333333333331</v>
      </c>
    </row>
    <row r="64" spans="1:50" x14ac:dyDescent="0.25">
      <c r="A64" s="177">
        <v>45332</v>
      </c>
      <c r="B64" s="179"/>
      <c r="C64" s="118" t="s">
        <v>50</v>
      </c>
      <c r="D64" s="116">
        <v>237</v>
      </c>
      <c r="E64" s="118" t="s">
        <v>389</v>
      </c>
      <c r="F64" s="120"/>
      <c r="G64" s="118" t="s">
        <v>390</v>
      </c>
      <c r="H64" s="118"/>
      <c r="I64" s="118" t="s">
        <v>391</v>
      </c>
      <c r="J64" s="118"/>
      <c r="K64" s="118" t="s">
        <v>77</v>
      </c>
      <c r="L64" s="118" t="s">
        <v>392</v>
      </c>
      <c r="M64" s="118" t="s">
        <v>313</v>
      </c>
      <c r="N64" s="118" t="s">
        <v>56</v>
      </c>
      <c r="O64" s="116">
        <v>11</v>
      </c>
      <c r="P64" s="116"/>
      <c r="Q64" s="116"/>
      <c r="R64" s="116"/>
      <c r="S64" s="116"/>
      <c r="T64" s="116"/>
      <c r="U64" s="116"/>
      <c r="V64" s="116"/>
      <c r="W64" s="183">
        <v>0.25</v>
      </c>
      <c r="X64" s="183">
        <v>0.41666666666666669</v>
      </c>
      <c r="Y64" s="121"/>
      <c r="Z64" s="121"/>
      <c r="AA64" s="118" t="s">
        <v>393</v>
      </c>
      <c r="AB64" s="118"/>
      <c r="AC64" s="118"/>
      <c r="AD64" s="118"/>
      <c r="AE64" s="118"/>
      <c r="AF64" s="118"/>
      <c r="AG64" s="118"/>
      <c r="AH64" s="118"/>
      <c r="AI64" s="118"/>
      <c r="AJ64" s="118"/>
      <c r="AK64" s="118"/>
      <c r="AL64" s="118"/>
      <c r="AM64" s="118"/>
      <c r="AN64" s="118"/>
      <c r="AO64" s="118"/>
      <c r="AP64" s="118"/>
      <c r="AQ64" s="118"/>
      <c r="AR64" s="118"/>
      <c r="AS64" s="116">
        <v>3</v>
      </c>
      <c r="AT64" s="116">
        <v>4</v>
      </c>
      <c r="AU64" s="177">
        <v>44984</v>
      </c>
      <c r="AV64" s="184">
        <v>350893</v>
      </c>
      <c r="AW64" s="184">
        <v>6301090</v>
      </c>
      <c r="AX64" s="176">
        <v>0.16666666666666669</v>
      </c>
    </row>
    <row r="65" spans="1:50" x14ac:dyDescent="0.25">
      <c r="A65" s="177">
        <v>45332</v>
      </c>
      <c r="B65" s="179"/>
      <c r="C65" s="118" t="s">
        <v>83</v>
      </c>
      <c r="D65" s="116">
        <v>239</v>
      </c>
      <c r="E65" s="118" t="s">
        <v>394</v>
      </c>
      <c r="F65" s="120"/>
      <c r="G65" s="118" t="s">
        <v>395</v>
      </c>
      <c r="H65" s="118" t="s">
        <v>396</v>
      </c>
      <c r="I65" s="118" t="s">
        <v>397</v>
      </c>
      <c r="J65" s="118" t="s">
        <v>398</v>
      </c>
      <c r="K65" s="118" t="s">
        <v>399</v>
      </c>
      <c r="L65" s="118" t="s">
        <v>400</v>
      </c>
      <c r="M65" s="118" t="s">
        <v>621</v>
      </c>
      <c r="N65" s="118" t="s">
        <v>56</v>
      </c>
      <c r="O65" s="116">
        <v>2</v>
      </c>
      <c r="P65" s="116">
        <v>4</v>
      </c>
      <c r="Q65" s="116"/>
      <c r="R65" s="116"/>
      <c r="S65" s="116"/>
      <c r="T65" s="116"/>
      <c r="U65" s="116"/>
      <c r="V65" s="116"/>
      <c r="W65" s="183">
        <v>0.22916666666666666</v>
      </c>
      <c r="X65" s="183">
        <v>0.91666666666666663</v>
      </c>
      <c r="Y65" s="121"/>
      <c r="Z65" s="121"/>
      <c r="AA65" s="118" t="s">
        <v>120</v>
      </c>
      <c r="AB65" s="118" t="s">
        <v>401</v>
      </c>
      <c r="AC65" s="118" t="s">
        <v>402</v>
      </c>
      <c r="AD65" s="118" t="s">
        <v>403</v>
      </c>
      <c r="AE65" s="118" t="s">
        <v>329</v>
      </c>
      <c r="AF65" s="118" t="s">
        <v>404</v>
      </c>
      <c r="AG65" s="118" t="s">
        <v>405</v>
      </c>
      <c r="AH65" s="118" t="s">
        <v>338</v>
      </c>
      <c r="AI65" s="118" t="s">
        <v>378</v>
      </c>
      <c r="AJ65" s="118" t="s">
        <v>119</v>
      </c>
      <c r="AK65" s="118" t="s">
        <v>406</v>
      </c>
      <c r="AL65" s="118" t="s">
        <v>331</v>
      </c>
      <c r="AM65" s="118" t="s">
        <v>332</v>
      </c>
      <c r="AN65" s="118"/>
      <c r="AO65" s="118"/>
      <c r="AP65" s="118"/>
      <c r="AQ65" s="118"/>
      <c r="AR65" s="118"/>
      <c r="AS65" s="116">
        <v>4</v>
      </c>
      <c r="AT65" s="116">
        <v>2</v>
      </c>
      <c r="AV65" s="184">
        <v>348279.37</v>
      </c>
      <c r="AW65" s="184">
        <v>6287319.6600000001</v>
      </c>
      <c r="AX65" s="176">
        <v>0.6875</v>
      </c>
    </row>
    <row r="66" spans="1:50" x14ac:dyDescent="0.25">
      <c r="A66" s="177">
        <v>45332</v>
      </c>
      <c r="B66" s="179"/>
      <c r="C66" s="118" t="s">
        <v>83</v>
      </c>
      <c r="D66" s="116">
        <v>241</v>
      </c>
      <c r="E66" s="118" t="s">
        <v>407</v>
      </c>
      <c r="F66" s="120">
        <v>10</v>
      </c>
      <c r="G66" s="118" t="s">
        <v>257</v>
      </c>
      <c r="H66" s="118"/>
      <c r="I66" s="118" t="s">
        <v>258</v>
      </c>
      <c r="J66" s="118"/>
      <c r="K66" s="118" t="s">
        <v>246</v>
      </c>
      <c r="L66" s="118" t="s">
        <v>1752</v>
      </c>
      <c r="M66" s="118" t="s">
        <v>313</v>
      </c>
      <c r="N66" s="118" t="s">
        <v>56</v>
      </c>
      <c r="O66" s="116">
        <v>4</v>
      </c>
      <c r="P66" s="116"/>
      <c r="Q66" s="116"/>
      <c r="R66" s="116"/>
      <c r="S66" s="116"/>
      <c r="T66" s="116"/>
      <c r="U66" s="116"/>
      <c r="V66" s="116"/>
      <c r="W66" s="183">
        <v>0.25</v>
      </c>
      <c r="X66" s="183">
        <v>0.4375</v>
      </c>
      <c r="Y66" s="121"/>
      <c r="Z66" s="121"/>
      <c r="AA66" s="118" t="s">
        <v>408</v>
      </c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6">
        <v>2</v>
      </c>
      <c r="AT66" s="116">
        <v>3</v>
      </c>
      <c r="AV66" s="184">
        <v>345540.33</v>
      </c>
      <c r="AW66" s="184">
        <v>6287776.1799999997</v>
      </c>
      <c r="AX66" s="176">
        <v>0.1875</v>
      </c>
    </row>
    <row r="67" spans="1:50" x14ac:dyDescent="0.25">
      <c r="A67" s="177">
        <v>45332</v>
      </c>
      <c r="B67" s="179"/>
      <c r="C67" s="118" t="s">
        <v>83</v>
      </c>
      <c r="D67" s="116">
        <v>247</v>
      </c>
      <c r="E67" s="118" t="s">
        <v>409</v>
      </c>
      <c r="F67" s="120"/>
      <c r="G67" s="118" t="s">
        <v>410</v>
      </c>
      <c r="H67" s="118"/>
      <c r="I67" s="118" t="s">
        <v>411</v>
      </c>
      <c r="J67" s="118"/>
      <c r="K67" s="118" t="s">
        <v>87</v>
      </c>
      <c r="L67" s="118" t="s">
        <v>412</v>
      </c>
      <c r="M67" s="118" t="s">
        <v>621</v>
      </c>
      <c r="N67" s="118" t="s">
        <v>56</v>
      </c>
      <c r="O67" s="116">
        <v>2</v>
      </c>
      <c r="P67" s="116">
        <v>8</v>
      </c>
      <c r="Q67" s="116">
        <v>9</v>
      </c>
      <c r="R67" s="116">
        <v>10</v>
      </c>
      <c r="S67" s="116"/>
      <c r="T67" s="116"/>
      <c r="U67" s="116"/>
      <c r="V67" s="116"/>
      <c r="W67" s="183">
        <v>0.625</v>
      </c>
      <c r="X67" s="183">
        <v>0.875</v>
      </c>
      <c r="Y67" s="121"/>
      <c r="Z67" s="121"/>
      <c r="AA67" s="118" t="s">
        <v>413</v>
      </c>
      <c r="AB67" s="118" t="s">
        <v>404</v>
      </c>
      <c r="AC67" s="118" t="s">
        <v>414</v>
      </c>
      <c r="AD67" s="118" t="s">
        <v>405</v>
      </c>
      <c r="AE67" s="118" t="s">
        <v>415</v>
      </c>
      <c r="AF67" s="118" t="s">
        <v>416</v>
      </c>
      <c r="AG67" s="118" t="s">
        <v>417</v>
      </c>
      <c r="AH67" s="118" t="s">
        <v>118</v>
      </c>
      <c r="AI67" s="118" t="s">
        <v>418</v>
      </c>
      <c r="AJ67" s="118" t="s">
        <v>419</v>
      </c>
      <c r="AK67" s="118"/>
      <c r="AL67" s="118"/>
      <c r="AM67" s="118"/>
      <c r="AN67" s="118"/>
      <c r="AO67" s="118"/>
      <c r="AP67" s="118"/>
      <c r="AQ67" s="118"/>
      <c r="AR67" s="118"/>
      <c r="AS67" s="116">
        <v>2</v>
      </c>
      <c r="AT67" s="116">
        <v>4</v>
      </c>
      <c r="AV67" s="184">
        <v>346743.83</v>
      </c>
      <c r="AW67" s="184">
        <v>6299085.4400000004</v>
      </c>
      <c r="AX67" s="176">
        <v>0.25</v>
      </c>
    </row>
    <row r="68" spans="1:50" x14ac:dyDescent="0.25">
      <c r="A68" s="177">
        <v>45332</v>
      </c>
      <c r="B68" s="179"/>
      <c r="C68" s="118" t="s">
        <v>83</v>
      </c>
      <c r="D68" s="116">
        <v>248</v>
      </c>
      <c r="E68" s="118" t="s">
        <v>420</v>
      </c>
      <c r="F68" s="120"/>
      <c r="G68" s="118" t="s">
        <v>421</v>
      </c>
      <c r="H68" s="118"/>
      <c r="I68" s="118" t="s">
        <v>422</v>
      </c>
      <c r="J68" s="118"/>
      <c r="K68" s="118" t="s">
        <v>87</v>
      </c>
      <c r="L68" s="118" t="s">
        <v>423</v>
      </c>
      <c r="M68" s="118" t="s">
        <v>621</v>
      </c>
      <c r="N68" s="118" t="s">
        <v>56</v>
      </c>
      <c r="O68" s="116">
        <v>2</v>
      </c>
      <c r="P68" s="116">
        <v>8</v>
      </c>
      <c r="Q68" s="116">
        <v>9</v>
      </c>
      <c r="R68" s="116">
        <v>10</v>
      </c>
      <c r="S68" s="116"/>
      <c r="T68" s="116"/>
      <c r="U68" s="116"/>
      <c r="V68" s="116"/>
      <c r="W68" s="183">
        <v>0.625</v>
      </c>
      <c r="X68" s="183">
        <v>0.875</v>
      </c>
      <c r="Y68" s="121"/>
      <c r="Z68" s="121"/>
      <c r="AA68" s="118" t="s">
        <v>402</v>
      </c>
      <c r="AB68" s="118" t="s">
        <v>413</v>
      </c>
      <c r="AC68" s="118" t="s">
        <v>404</v>
      </c>
      <c r="AD68" s="118" t="s">
        <v>414</v>
      </c>
      <c r="AE68" s="118" t="s">
        <v>405</v>
      </c>
      <c r="AF68" s="118" t="s">
        <v>415</v>
      </c>
      <c r="AG68" s="118" t="s">
        <v>416</v>
      </c>
      <c r="AH68" s="118" t="s">
        <v>424</v>
      </c>
      <c r="AI68" s="118" t="s">
        <v>417</v>
      </c>
      <c r="AJ68" s="118" t="s">
        <v>118</v>
      </c>
      <c r="AK68" s="118" t="s">
        <v>418</v>
      </c>
      <c r="AL68" s="118" t="s">
        <v>419</v>
      </c>
      <c r="AM68" s="118"/>
      <c r="AN68" s="118"/>
      <c r="AO68" s="118"/>
      <c r="AP68" s="118"/>
      <c r="AQ68" s="118"/>
      <c r="AR68" s="118"/>
      <c r="AS68" s="116">
        <v>2</v>
      </c>
      <c r="AT68" s="116">
        <v>4</v>
      </c>
      <c r="AV68" s="184">
        <v>346780.06</v>
      </c>
      <c r="AW68" s="184">
        <v>6298848.2800000003</v>
      </c>
      <c r="AX68" s="176">
        <v>0.25</v>
      </c>
    </row>
    <row r="69" spans="1:50" x14ac:dyDescent="0.25">
      <c r="A69" s="177">
        <v>45332</v>
      </c>
      <c r="B69" s="179"/>
      <c r="C69" s="118" t="s">
        <v>50</v>
      </c>
      <c r="D69" s="116">
        <v>255</v>
      </c>
      <c r="E69" s="118" t="s">
        <v>425</v>
      </c>
      <c r="F69" s="120"/>
      <c r="G69" s="118" t="s">
        <v>426</v>
      </c>
      <c r="H69" s="118"/>
      <c r="I69" s="118" t="s">
        <v>427</v>
      </c>
      <c r="J69" s="118"/>
      <c r="K69" s="118" t="s">
        <v>428</v>
      </c>
      <c r="L69" s="118" t="s">
        <v>429</v>
      </c>
      <c r="M69" s="118" t="s">
        <v>621</v>
      </c>
      <c r="N69" s="118" t="s">
        <v>56</v>
      </c>
      <c r="O69" s="116">
        <v>12</v>
      </c>
      <c r="P69" s="116">
        <v>9</v>
      </c>
      <c r="Q69" s="116">
        <v>7</v>
      </c>
      <c r="R69" s="116"/>
      <c r="S69" s="116"/>
      <c r="T69" s="116"/>
      <c r="U69" s="116"/>
      <c r="V69" s="116"/>
      <c r="W69" s="183">
        <v>0.27083333333333331</v>
      </c>
      <c r="X69" s="183">
        <v>0.375</v>
      </c>
      <c r="Y69" s="121">
        <v>0.66666666666666663</v>
      </c>
      <c r="Z69" s="121">
        <v>0.85416666666666663</v>
      </c>
      <c r="AA69" s="118" t="s">
        <v>430</v>
      </c>
      <c r="AB69" s="118" t="s">
        <v>111</v>
      </c>
      <c r="AC69" s="118" t="s">
        <v>109</v>
      </c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6">
        <v>1</v>
      </c>
      <c r="AT69" s="116">
        <v>2</v>
      </c>
      <c r="AU69" s="177">
        <v>44977</v>
      </c>
      <c r="AV69" s="184">
        <v>346209.35</v>
      </c>
      <c r="AW69" s="184">
        <v>6291674.75</v>
      </c>
      <c r="AX69" s="176">
        <v>0.29166666666666669</v>
      </c>
    </row>
    <row r="70" spans="1:50" x14ac:dyDescent="0.25">
      <c r="A70" s="177">
        <v>45332</v>
      </c>
      <c r="B70" s="179"/>
      <c r="C70" s="118" t="s">
        <v>83</v>
      </c>
      <c r="D70" s="116">
        <v>257</v>
      </c>
      <c r="E70" s="118" t="s">
        <v>431</v>
      </c>
      <c r="F70" s="120"/>
      <c r="G70" s="118" t="s">
        <v>432</v>
      </c>
      <c r="H70" s="118"/>
      <c r="I70" s="118" t="s">
        <v>433</v>
      </c>
      <c r="J70" s="118"/>
      <c r="K70" s="118" t="s">
        <v>124</v>
      </c>
      <c r="L70" s="118" t="s">
        <v>434</v>
      </c>
      <c r="M70" s="118" t="s">
        <v>313</v>
      </c>
      <c r="N70" s="118" t="s">
        <v>56</v>
      </c>
      <c r="O70" s="116">
        <v>5</v>
      </c>
      <c r="P70" s="116"/>
      <c r="Q70" s="116"/>
      <c r="R70" s="116"/>
      <c r="S70" s="116"/>
      <c r="T70" s="116"/>
      <c r="U70" s="116"/>
      <c r="V70" s="116"/>
      <c r="W70" s="183">
        <v>0.27083333333333331</v>
      </c>
      <c r="X70" s="183">
        <v>0.60416666666666663</v>
      </c>
      <c r="Y70" s="121"/>
      <c r="Z70" s="121"/>
      <c r="AA70" s="118" t="s">
        <v>435</v>
      </c>
      <c r="AB70" s="118" t="s">
        <v>436</v>
      </c>
      <c r="AC70" s="118" t="s">
        <v>437</v>
      </c>
      <c r="AD70" s="118" t="s">
        <v>438</v>
      </c>
      <c r="AE70" s="118" t="s">
        <v>439</v>
      </c>
      <c r="AF70" s="118" t="s">
        <v>440</v>
      </c>
      <c r="AG70" s="118" t="s">
        <v>441</v>
      </c>
      <c r="AH70" s="118" t="s">
        <v>442</v>
      </c>
      <c r="AI70" s="118" t="s">
        <v>443</v>
      </c>
      <c r="AJ70" s="118"/>
      <c r="AK70" s="118"/>
      <c r="AL70" s="118"/>
      <c r="AM70" s="118"/>
      <c r="AN70" s="118"/>
      <c r="AO70" s="118"/>
      <c r="AP70" s="118"/>
      <c r="AQ70" s="118"/>
      <c r="AR70" s="118"/>
      <c r="AS70" s="116">
        <v>3</v>
      </c>
      <c r="AT70" s="116">
        <v>4</v>
      </c>
      <c r="AV70" s="184">
        <v>353519.68</v>
      </c>
      <c r="AW70" s="184">
        <v>6295592.8300000001</v>
      </c>
      <c r="AX70" s="176">
        <v>0.33333333333333331</v>
      </c>
    </row>
    <row r="71" spans="1:50" x14ac:dyDescent="0.25">
      <c r="A71" s="177">
        <v>45332</v>
      </c>
      <c r="B71" s="179"/>
      <c r="C71" s="118" t="s">
        <v>83</v>
      </c>
      <c r="D71" s="116">
        <v>257</v>
      </c>
      <c r="E71" s="118" t="s">
        <v>431</v>
      </c>
      <c r="F71" s="120"/>
      <c r="G71" s="118" t="s">
        <v>432</v>
      </c>
      <c r="H71" s="118"/>
      <c r="I71" s="118" t="s">
        <v>433</v>
      </c>
      <c r="J71" s="118"/>
      <c r="K71" s="118" t="s">
        <v>124</v>
      </c>
      <c r="L71" s="118" t="s">
        <v>434</v>
      </c>
      <c r="M71" s="118" t="s">
        <v>313</v>
      </c>
      <c r="N71" s="118" t="s">
        <v>93</v>
      </c>
      <c r="O71" s="116">
        <v>5</v>
      </c>
      <c r="P71" s="116"/>
      <c r="Q71" s="116"/>
      <c r="R71" s="116"/>
      <c r="S71" s="116"/>
      <c r="T71" s="116"/>
      <c r="U71" s="116"/>
      <c r="V71" s="116"/>
      <c r="W71" s="183">
        <v>0.33333333333333331</v>
      </c>
      <c r="X71" s="183">
        <v>0.66666666666666663</v>
      </c>
      <c r="Y71" s="121"/>
      <c r="Z71" s="121"/>
      <c r="AA71" s="118" t="s">
        <v>435</v>
      </c>
      <c r="AB71" s="118" t="s">
        <v>436</v>
      </c>
      <c r="AC71" s="118" t="s">
        <v>437</v>
      </c>
      <c r="AD71" s="118" t="s">
        <v>438</v>
      </c>
      <c r="AE71" s="118" t="s">
        <v>439</v>
      </c>
      <c r="AF71" s="118" t="s">
        <v>440</v>
      </c>
      <c r="AG71" s="118" t="s">
        <v>441</v>
      </c>
      <c r="AH71" s="118" t="s">
        <v>442</v>
      </c>
      <c r="AI71" s="118" t="s">
        <v>443</v>
      </c>
      <c r="AJ71" s="118"/>
      <c r="AK71" s="118"/>
      <c r="AL71" s="118"/>
      <c r="AM71" s="118"/>
      <c r="AN71" s="118"/>
      <c r="AO71" s="118"/>
      <c r="AP71" s="118"/>
      <c r="AQ71" s="118"/>
      <c r="AR71" s="118"/>
      <c r="AS71" s="116">
        <v>3</v>
      </c>
      <c r="AT71" s="116">
        <v>4</v>
      </c>
      <c r="AV71" s="184">
        <v>353519.68</v>
      </c>
      <c r="AW71" s="184">
        <v>6295592.8300000001</v>
      </c>
      <c r="AX71" s="176">
        <v>0.33333333333333331</v>
      </c>
    </row>
    <row r="72" spans="1:50" x14ac:dyDescent="0.25">
      <c r="A72" s="177">
        <v>45332</v>
      </c>
      <c r="B72" s="179"/>
      <c r="C72" s="118" t="s">
        <v>83</v>
      </c>
      <c r="D72" s="116">
        <v>262</v>
      </c>
      <c r="E72" s="118" t="s">
        <v>444</v>
      </c>
      <c r="F72" s="120"/>
      <c r="G72" s="118" t="s">
        <v>445</v>
      </c>
      <c r="H72" s="118"/>
      <c r="I72" s="118" t="s">
        <v>446</v>
      </c>
      <c r="J72" s="118"/>
      <c r="K72" s="118" t="s">
        <v>399</v>
      </c>
      <c r="L72" s="118" t="s">
        <v>447</v>
      </c>
      <c r="M72" s="118" t="s">
        <v>313</v>
      </c>
      <c r="N72" s="118" t="s">
        <v>56</v>
      </c>
      <c r="O72" s="116">
        <v>2</v>
      </c>
      <c r="P72" s="116"/>
      <c r="Q72" s="116"/>
      <c r="R72" s="116"/>
      <c r="S72" s="116"/>
      <c r="T72" s="116"/>
      <c r="U72" s="116"/>
      <c r="V72" s="116"/>
      <c r="W72" s="183">
        <v>0.625</v>
      </c>
      <c r="X72" s="183">
        <v>0.875</v>
      </c>
      <c r="Y72" s="121"/>
      <c r="Z72" s="121"/>
      <c r="AA72" s="118" t="s">
        <v>424</v>
      </c>
      <c r="AB72" s="118" t="s">
        <v>415</v>
      </c>
      <c r="AC72" s="118" t="s">
        <v>387</v>
      </c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16">
        <v>2</v>
      </c>
      <c r="AT72" s="116"/>
      <c r="AV72" s="184">
        <v>348267.84</v>
      </c>
      <c r="AW72" s="184">
        <v>6287444.2599999998</v>
      </c>
      <c r="AX72" s="176">
        <v>0.25</v>
      </c>
    </row>
    <row r="73" spans="1:50" x14ac:dyDescent="0.25">
      <c r="A73" s="177">
        <v>45332</v>
      </c>
      <c r="B73" s="179"/>
      <c r="C73" s="118" t="s">
        <v>83</v>
      </c>
      <c r="D73" s="116">
        <v>262</v>
      </c>
      <c r="E73" s="118" t="s">
        <v>444</v>
      </c>
      <c r="F73" s="120"/>
      <c r="G73" s="118" t="s">
        <v>445</v>
      </c>
      <c r="H73" s="118"/>
      <c r="I73" s="118" t="s">
        <v>446</v>
      </c>
      <c r="J73" s="118"/>
      <c r="K73" s="118" t="s">
        <v>399</v>
      </c>
      <c r="L73" s="118" t="s">
        <v>447</v>
      </c>
      <c r="M73" s="118" t="s">
        <v>313</v>
      </c>
      <c r="N73" s="118" t="s">
        <v>93</v>
      </c>
      <c r="O73" s="116">
        <v>2</v>
      </c>
      <c r="P73" s="116"/>
      <c r="Q73" s="116"/>
      <c r="R73" s="116"/>
      <c r="S73" s="116"/>
      <c r="T73" s="116"/>
      <c r="U73" s="116"/>
      <c r="V73" s="116"/>
      <c r="W73" s="183">
        <v>0.625</v>
      </c>
      <c r="X73" s="183">
        <v>0.83333333333333337</v>
      </c>
      <c r="Y73" s="121"/>
      <c r="Z73" s="121"/>
      <c r="AA73" s="118" t="s">
        <v>424</v>
      </c>
      <c r="AB73" s="118" t="s">
        <v>415</v>
      </c>
      <c r="AC73" s="118" t="s">
        <v>387</v>
      </c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118"/>
      <c r="AP73" s="118"/>
      <c r="AQ73" s="118"/>
      <c r="AR73" s="118"/>
      <c r="AS73" s="116">
        <v>2</v>
      </c>
      <c r="AT73" s="116"/>
      <c r="AV73" s="184">
        <v>348267.84</v>
      </c>
      <c r="AW73" s="184">
        <v>6287444.2599999998</v>
      </c>
      <c r="AX73" s="176">
        <v>0.20833333333333337</v>
      </c>
    </row>
    <row r="74" spans="1:50" x14ac:dyDescent="0.25">
      <c r="A74" s="177">
        <v>45332</v>
      </c>
      <c r="B74" s="179"/>
      <c r="C74" s="118" t="s">
        <v>83</v>
      </c>
      <c r="D74" s="116">
        <v>263</v>
      </c>
      <c r="E74" s="118" t="s">
        <v>448</v>
      </c>
      <c r="F74" s="120"/>
      <c r="G74" s="118" t="s">
        <v>449</v>
      </c>
      <c r="H74" s="118"/>
      <c r="I74" s="118" t="s">
        <v>450</v>
      </c>
      <c r="J74" s="118"/>
      <c r="K74" s="118" t="s">
        <v>148</v>
      </c>
      <c r="L74" s="118" t="s">
        <v>451</v>
      </c>
      <c r="M74" s="118" t="s">
        <v>621</v>
      </c>
      <c r="N74" s="118" t="s">
        <v>56</v>
      </c>
      <c r="O74" s="116">
        <v>2</v>
      </c>
      <c r="P74" s="116">
        <v>9</v>
      </c>
      <c r="Q74" s="116">
        <v>11</v>
      </c>
      <c r="R74" s="116"/>
      <c r="S74" s="116"/>
      <c r="T74" s="116"/>
      <c r="U74" s="116"/>
      <c r="V74" s="116"/>
      <c r="W74" s="183">
        <v>0.25</v>
      </c>
      <c r="X74" s="183">
        <v>0.45833333333333331</v>
      </c>
      <c r="Y74" s="121"/>
      <c r="Z74" s="121"/>
      <c r="AA74" s="118" t="s">
        <v>452</v>
      </c>
      <c r="AB74" s="118" t="s">
        <v>160</v>
      </c>
      <c r="AC74" s="118" t="s">
        <v>415</v>
      </c>
      <c r="AD74" s="118" t="s">
        <v>417</v>
      </c>
      <c r="AE74" s="118" t="s">
        <v>299</v>
      </c>
      <c r="AF74" s="118"/>
      <c r="AG74" s="118"/>
      <c r="AH74" s="118"/>
      <c r="AI74" s="118"/>
      <c r="AJ74" s="118"/>
      <c r="AK74" s="118"/>
      <c r="AL74" s="118"/>
      <c r="AM74" s="118"/>
      <c r="AN74" s="118"/>
      <c r="AO74" s="118"/>
      <c r="AP74" s="118"/>
      <c r="AQ74" s="118"/>
      <c r="AR74" s="118"/>
      <c r="AS74" s="116">
        <v>3</v>
      </c>
      <c r="AT74" s="116">
        <v>2</v>
      </c>
      <c r="AV74" s="184">
        <v>347234.15</v>
      </c>
      <c r="AW74" s="184">
        <v>6304104.2999999998</v>
      </c>
      <c r="AX74" s="176">
        <v>0.20833333333333331</v>
      </c>
    </row>
    <row r="75" spans="1:50" x14ac:dyDescent="0.25">
      <c r="A75" s="177">
        <v>45332</v>
      </c>
      <c r="B75" s="179"/>
      <c r="C75" s="118" t="s">
        <v>83</v>
      </c>
      <c r="D75" s="116">
        <v>264</v>
      </c>
      <c r="E75" s="118" t="s">
        <v>453</v>
      </c>
      <c r="F75" s="120"/>
      <c r="G75" s="118" t="s">
        <v>454</v>
      </c>
      <c r="H75" s="118"/>
      <c r="I75" s="118" t="s">
        <v>455</v>
      </c>
      <c r="J75" s="118"/>
      <c r="K75" s="118" t="s">
        <v>87</v>
      </c>
      <c r="L75" s="118" t="s">
        <v>456</v>
      </c>
      <c r="M75" s="118" t="s">
        <v>621</v>
      </c>
      <c r="N75" s="118" t="s">
        <v>56</v>
      </c>
      <c r="O75" s="116">
        <v>2</v>
      </c>
      <c r="P75" s="116">
        <v>8</v>
      </c>
      <c r="Q75" s="116">
        <v>9</v>
      </c>
      <c r="R75" s="116">
        <v>13</v>
      </c>
      <c r="S75" s="116"/>
      <c r="T75" s="116"/>
      <c r="U75" s="116"/>
      <c r="V75" s="116"/>
      <c r="W75" s="183">
        <v>0.625</v>
      </c>
      <c r="X75" s="183">
        <v>0.875</v>
      </c>
      <c r="Y75" s="121"/>
      <c r="Z75" s="121"/>
      <c r="AA75" s="118" t="s">
        <v>326</v>
      </c>
      <c r="AB75" s="118" t="s">
        <v>457</v>
      </c>
      <c r="AC75" s="118" t="s">
        <v>413</v>
      </c>
      <c r="AD75" s="118" t="s">
        <v>328</v>
      </c>
      <c r="AE75" s="118" t="s">
        <v>458</v>
      </c>
      <c r="AF75" s="118" t="s">
        <v>414</v>
      </c>
      <c r="AG75" s="118" t="s">
        <v>459</v>
      </c>
      <c r="AH75" s="118" t="s">
        <v>380</v>
      </c>
      <c r="AI75" s="118" t="s">
        <v>118</v>
      </c>
      <c r="AJ75" s="118"/>
      <c r="AK75" s="118"/>
      <c r="AL75" s="118"/>
      <c r="AM75" s="118"/>
      <c r="AN75" s="118"/>
      <c r="AO75" s="118"/>
      <c r="AP75" s="118"/>
      <c r="AQ75" s="118"/>
      <c r="AR75" s="118"/>
      <c r="AS75" s="116">
        <v>4</v>
      </c>
      <c r="AT75" s="116">
        <v>4</v>
      </c>
      <c r="AV75" s="184">
        <v>346966.58</v>
      </c>
      <c r="AW75" s="184">
        <v>6298516.1299999999</v>
      </c>
      <c r="AX75" s="176">
        <v>0.25</v>
      </c>
    </row>
    <row r="76" spans="1:50" x14ac:dyDescent="0.25">
      <c r="A76" s="177">
        <v>45332</v>
      </c>
      <c r="B76" s="179"/>
      <c r="C76" s="118" t="s">
        <v>83</v>
      </c>
      <c r="D76" s="116">
        <v>265</v>
      </c>
      <c r="E76" s="118" t="s">
        <v>460</v>
      </c>
      <c r="F76" s="120"/>
      <c r="G76" s="118" t="s">
        <v>461</v>
      </c>
      <c r="H76" s="118"/>
      <c r="I76" s="118" t="s">
        <v>462</v>
      </c>
      <c r="J76" s="118"/>
      <c r="K76" s="118" t="s">
        <v>463</v>
      </c>
      <c r="L76" s="118" t="s">
        <v>464</v>
      </c>
      <c r="M76" s="118" t="s">
        <v>313</v>
      </c>
      <c r="N76" s="118" t="s">
        <v>56</v>
      </c>
      <c r="O76" s="116">
        <v>2</v>
      </c>
      <c r="P76" s="116"/>
      <c r="Q76" s="116"/>
      <c r="R76" s="116"/>
      <c r="S76" s="116"/>
      <c r="T76" s="116"/>
      <c r="U76" s="116"/>
      <c r="V76" s="116"/>
      <c r="W76" s="183">
        <v>0.25</v>
      </c>
      <c r="X76" s="183">
        <v>0.875</v>
      </c>
      <c r="Y76" s="121"/>
      <c r="Z76" s="121"/>
      <c r="AA76" s="118" t="s">
        <v>465</v>
      </c>
      <c r="AB76" s="118" t="s">
        <v>416</v>
      </c>
      <c r="AC76" s="118" t="s">
        <v>343</v>
      </c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118"/>
      <c r="AP76" s="118"/>
      <c r="AQ76" s="118"/>
      <c r="AR76" s="118"/>
      <c r="AS76" s="116">
        <v>4</v>
      </c>
      <c r="AT76" s="116">
        <v>2</v>
      </c>
      <c r="AV76" s="184">
        <v>342809.34</v>
      </c>
      <c r="AW76" s="184">
        <v>6306823.6399999997</v>
      </c>
      <c r="AX76" s="176">
        <v>0.625</v>
      </c>
    </row>
    <row r="77" spans="1:50" x14ac:dyDescent="0.25">
      <c r="A77" s="177">
        <v>45332</v>
      </c>
      <c r="B77" s="179"/>
      <c r="C77" s="118" t="s">
        <v>83</v>
      </c>
      <c r="D77" s="116">
        <v>265</v>
      </c>
      <c r="E77" s="118" t="s">
        <v>460</v>
      </c>
      <c r="F77" s="120"/>
      <c r="G77" s="118" t="s">
        <v>461</v>
      </c>
      <c r="H77" s="118"/>
      <c r="I77" s="118" t="s">
        <v>462</v>
      </c>
      <c r="J77" s="118"/>
      <c r="K77" s="118" t="s">
        <v>463</v>
      </c>
      <c r="L77" s="118" t="s">
        <v>464</v>
      </c>
      <c r="M77" s="118" t="s">
        <v>313</v>
      </c>
      <c r="N77" s="118" t="s">
        <v>93</v>
      </c>
      <c r="O77" s="116">
        <v>2</v>
      </c>
      <c r="P77" s="116"/>
      <c r="Q77" s="116"/>
      <c r="R77" s="116"/>
      <c r="S77" s="116"/>
      <c r="T77" s="116"/>
      <c r="U77" s="116"/>
      <c r="V77" s="116"/>
      <c r="W77" s="183">
        <v>0.66666666666666663</v>
      </c>
      <c r="X77" s="183">
        <v>0.875</v>
      </c>
      <c r="Y77" s="121"/>
      <c r="Z77" s="121"/>
      <c r="AA77" s="118" t="s">
        <v>465</v>
      </c>
      <c r="AB77" s="118" t="s">
        <v>416</v>
      </c>
      <c r="AC77" s="118" t="s">
        <v>343</v>
      </c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118"/>
      <c r="AP77" s="118"/>
      <c r="AQ77" s="118"/>
      <c r="AR77" s="118"/>
      <c r="AS77" s="116">
        <v>4</v>
      </c>
      <c r="AT77" s="116">
        <v>2</v>
      </c>
      <c r="AV77" s="184">
        <v>342809.34</v>
      </c>
      <c r="AW77" s="184">
        <v>6306823.6399999997</v>
      </c>
      <c r="AX77" s="176">
        <v>0.20833333333333337</v>
      </c>
    </row>
    <row r="78" spans="1:50" x14ac:dyDescent="0.25">
      <c r="A78" s="177">
        <v>45332</v>
      </c>
      <c r="B78" s="179"/>
      <c r="C78" s="118" t="s">
        <v>83</v>
      </c>
      <c r="D78" s="116">
        <v>268</v>
      </c>
      <c r="E78" s="118" t="s">
        <v>466</v>
      </c>
      <c r="F78" s="120">
        <v>7</v>
      </c>
      <c r="G78" s="118" t="s">
        <v>257</v>
      </c>
      <c r="H78" s="118"/>
      <c r="I78" s="118" t="s">
        <v>258</v>
      </c>
      <c r="J78" s="118"/>
      <c r="K78" s="118" t="s">
        <v>246</v>
      </c>
      <c r="L78" s="118" t="s">
        <v>1752</v>
      </c>
      <c r="M78" s="118" t="s">
        <v>313</v>
      </c>
      <c r="N78" s="118" t="s">
        <v>56</v>
      </c>
      <c r="O78" s="116">
        <v>2</v>
      </c>
      <c r="P78" s="116"/>
      <c r="Q78" s="116"/>
      <c r="R78" s="116"/>
      <c r="S78" s="116"/>
      <c r="T78" s="116"/>
      <c r="U78" s="116"/>
      <c r="V78" s="116"/>
      <c r="W78" s="183">
        <v>0.25</v>
      </c>
      <c r="X78" s="183">
        <v>0.4375</v>
      </c>
      <c r="Y78" s="121"/>
      <c r="Z78" s="121"/>
      <c r="AA78" s="118" t="s">
        <v>302</v>
      </c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6">
        <v>5</v>
      </c>
      <c r="AT78" s="116"/>
      <c r="AV78" s="184">
        <v>345540.33</v>
      </c>
      <c r="AW78" s="184">
        <v>6287776.1799999997</v>
      </c>
      <c r="AX78" s="176">
        <v>0.1875</v>
      </c>
    </row>
    <row r="79" spans="1:50" x14ac:dyDescent="0.25">
      <c r="A79" s="177">
        <v>45332</v>
      </c>
      <c r="B79" s="179"/>
      <c r="C79" s="118" t="s">
        <v>83</v>
      </c>
      <c r="D79" s="116">
        <v>269</v>
      </c>
      <c r="E79" s="118" t="s">
        <v>467</v>
      </c>
      <c r="F79" s="120" t="s">
        <v>468</v>
      </c>
      <c r="G79" s="118" t="s">
        <v>257</v>
      </c>
      <c r="H79" s="118"/>
      <c r="I79" s="118" t="s">
        <v>258</v>
      </c>
      <c r="J79" s="118"/>
      <c r="K79" s="118" t="s">
        <v>246</v>
      </c>
      <c r="L79" s="118" t="s">
        <v>1752</v>
      </c>
      <c r="M79" s="118" t="s">
        <v>313</v>
      </c>
      <c r="N79" s="118" t="s">
        <v>56</v>
      </c>
      <c r="O79" s="116">
        <v>3</v>
      </c>
      <c r="P79" s="116"/>
      <c r="Q79" s="116"/>
      <c r="R79" s="116"/>
      <c r="S79" s="116"/>
      <c r="T79" s="116"/>
      <c r="U79" s="116"/>
      <c r="V79" s="116"/>
      <c r="W79" s="183">
        <v>0.25</v>
      </c>
      <c r="X79" s="183">
        <v>0.4375</v>
      </c>
      <c r="Y79" s="121"/>
      <c r="Z79" s="121"/>
      <c r="AA79" s="118" t="s">
        <v>469</v>
      </c>
      <c r="AB79" s="118" t="s">
        <v>470</v>
      </c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6">
        <v>2</v>
      </c>
      <c r="AT79" s="116"/>
      <c r="AV79" s="184">
        <v>345540.33</v>
      </c>
      <c r="AW79" s="184">
        <v>6287776.1799999997</v>
      </c>
      <c r="AX79" s="176">
        <v>0.1875</v>
      </c>
    </row>
    <row r="80" spans="1:50" x14ac:dyDescent="0.25">
      <c r="A80" s="177">
        <v>45332</v>
      </c>
      <c r="B80" s="179"/>
      <c r="C80" s="118" t="s">
        <v>83</v>
      </c>
      <c r="D80" s="116">
        <v>270</v>
      </c>
      <c r="E80" s="118" t="s">
        <v>471</v>
      </c>
      <c r="F80" s="120"/>
      <c r="G80" s="118" t="s">
        <v>472</v>
      </c>
      <c r="H80" s="118"/>
      <c r="I80" s="118" t="s">
        <v>473</v>
      </c>
      <c r="J80" s="118"/>
      <c r="K80" s="118" t="s">
        <v>87</v>
      </c>
      <c r="L80" s="118" t="s">
        <v>474</v>
      </c>
      <c r="M80" s="118" t="s">
        <v>313</v>
      </c>
      <c r="N80" s="118" t="s">
        <v>56</v>
      </c>
      <c r="O80" s="116">
        <v>5</v>
      </c>
      <c r="P80" s="116"/>
      <c r="Q80" s="116"/>
      <c r="R80" s="116"/>
      <c r="S80" s="116"/>
      <c r="T80" s="116"/>
      <c r="U80" s="116"/>
      <c r="V80" s="116"/>
      <c r="W80" s="183">
        <v>0.27083333333333331</v>
      </c>
      <c r="X80" s="183">
        <v>0.875</v>
      </c>
      <c r="Y80" s="121"/>
      <c r="Z80" s="121"/>
      <c r="AA80" s="118" t="s">
        <v>435</v>
      </c>
      <c r="AB80" s="118" t="s">
        <v>436</v>
      </c>
      <c r="AC80" s="118" t="s">
        <v>475</v>
      </c>
      <c r="AD80" s="118" t="s">
        <v>437</v>
      </c>
      <c r="AE80" s="118" t="s">
        <v>439</v>
      </c>
      <c r="AF80" s="118" t="s">
        <v>443</v>
      </c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6">
        <v>2</v>
      </c>
      <c r="AT80" s="116">
        <v>4</v>
      </c>
      <c r="AV80" s="184">
        <v>346022.13</v>
      </c>
      <c r="AW80" s="184">
        <v>6296456.4100000001</v>
      </c>
      <c r="AX80" s="176">
        <v>0.60416666666666674</v>
      </c>
    </row>
    <row r="81" spans="1:50" x14ac:dyDescent="0.25">
      <c r="A81" s="177">
        <v>45332</v>
      </c>
      <c r="B81" s="179"/>
      <c r="C81" s="118" t="s">
        <v>83</v>
      </c>
      <c r="D81" s="116">
        <v>271</v>
      </c>
      <c r="E81" s="118" t="s">
        <v>476</v>
      </c>
      <c r="F81" s="120"/>
      <c r="G81" s="118" t="s">
        <v>477</v>
      </c>
      <c r="H81" s="118"/>
      <c r="I81" s="118" t="s">
        <v>478</v>
      </c>
      <c r="J81" s="118"/>
      <c r="K81" s="118" t="s">
        <v>124</v>
      </c>
      <c r="L81" s="118" t="s">
        <v>479</v>
      </c>
      <c r="M81" s="118" t="s">
        <v>313</v>
      </c>
      <c r="N81" s="118" t="s">
        <v>56</v>
      </c>
      <c r="O81" s="116">
        <v>5</v>
      </c>
      <c r="P81" s="116"/>
      <c r="Q81" s="116"/>
      <c r="R81" s="116"/>
      <c r="S81" s="116"/>
      <c r="T81" s="116"/>
      <c r="U81" s="116"/>
      <c r="V81" s="116"/>
      <c r="W81" s="183">
        <v>0.27083333333333331</v>
      </c>
      <c r="X81" s="183">
        <v>0.875</v>
      </c>
      <c r="Y81" s="121"/>
      <c r="Z81" s="121"/>
      <c r="AA81" s="118" t="s">
        <v>480</v>
      </c>
      <c r="AB81" s="118" t="s">
        <v>481</v>
      </c>
      <c r="AC81" s="118" t="s">
        <v>482</v>
      </c>
      <c r="AD81" s="118" t="s">
        <v>483</v>
      </c>
      <c r="AE81" s="118" t="s">
        <v>484</v>
      </c>
      <c r="AF81" s="118" t="s">
        <v>485</v>
      </c>
      <c r="AG81" s="118"/>
      <c r="AH81" s="118"/>
      <c r="AI81" s="118"/>
      <c r="AJ81" s="118"/>
      <c r="AK81" s="118"/>
      <c r="AL81" s="118"/>
      <c r="AM81" s="118"/>
      <c r="AN81" s="118"/>
      <c r="AO81" s="118"/>
      <c r="AP81" s="118"/>
      <c r="AQ81" s="118"/>
      <c r="AR81" s="118"/>
      <c r="AS81" s="116">
        <v>3</v>
      </c>
      <c r="AT81" s="116"/>
      <c r="AV81" s="184">
        <v>348617.96</v>
      </c>
      <c r="AW81" s="184">
        <v>6297033.2999999998</v>
      </c>
      <c r="AX81" s="176">
        <v>0.60416666666666674</v>
      </c>
    </row>
    <row r="82" spans="1:50" x14ac:dyDescent="0.25">
      <c r="A82" s="177">
        <v>45332</v>
      </c>
      <c r="B82" s="179"/>
      <c r="C82" s="118" t="s">
        <v>83</v>
      </c>
      <c r="D82" s="116">
        <v>272</v>
      </c>
      <c r="E82" s="118" t="s">
        <v>486</v>
      </c>
      <c r="F82" s="120"/>
      <c r="G82" s="118" t="s">
        <v>487</v>
      </c>
      <c r="H82" s="118"/>
      <c r="I82" s="118" t="s">
        <v>488</v>
      </c>
      <c r="J82" s="118"/>
      <c r="K82" s="118" t="s">
        <v>87</v>
      </c>
      <c r="L82" s="118" t="s">
        <v>489</v>
      </c>
      <c r="M82" s="118" t="s">
        <v>313</v>
      </c>
      <c r="N82" s="118" t="s">
        <v>56</v>
      </c>
      <c r="O82" s="116">
        <v>5</v>
      </c>
      <c r="P82" s="116"/>
      <c r="Q82" s="116"/>
      <c r="R82" s="116"/>
      <c r="S82" s="116"/>
      <c r="T82" s="116"/>
      <c r="U82" s="116"/>
      <c r="V82" s="116"/>
      <c r="W82" s="183">
        <v>0.27083333333333331</v>
      </c>
      <c r="X82" s="183">
        <v>0.875</v>
      </c>
      <c r="Y82" s="121"/>
      <c r="Z82" s="121"/>
      <c r="AA82" s="118" t="s">
        <v>480</v>
      </c>
      <c r="AB82" s="118" t="s">
        <v>481</v>
      </c>
      <c r="AC82" s="118" t="s">
        <v>482</v>
      </c>
      <c r="AD82" s="118" t="s">
        <v>483</v>
      </c>
      <c r="AE82" s="118" t="s">
        <v>484</v>
      </c>
      <c r="AF82" s="118" t="s">
        <v>485</v>
      </c>
      <c r="AG82" s="118"/>
      <c r="AH82" s="118"/>
      <c r="AI82" s="118"/>
      <c r="AJ82" s="118"/>
      <c r="AK82" s="118"/>
      <c r="AL82" s="118"/>
      <c r="AM82" s="118"/>
      <c r="AN82" s="118"/>
      <c r="AO82" s="118"/>
      <c r="AP82" s="118"/>
      <c r="AQ82" s="118"/>
      <c r="AR82" s="118"/>
      <c r="AS82" s="116">
        <v>2</v>
      </c>
      <c r="AT82" s="116">
        <v>4</v>
      </c>
      <c r="AV82" s="184">
        <v>346025.17</v>
      </c>
      <c r="AW82" s="184">
        <v>6296416.5199999996</v>
      </c>
      <c r="AX82" s="176">
        <v>0.60416666666666674</v>
      </c>
    </row>
    <row r="83" spans="1:50" x14ac:dyDescent="0.25">
      <c r="A83" s="177">
        <v>45332</v>
      </c>
      <c r="B83" s="179"/>
      <c r="C83" s="118" t="s">
        <v>83</v>
      </c>
      <c r="D83" s="116">
        <v>273</v>
      </c>
      <c r="E83" s="118" t="s">
        <v>490</v>
      </c>
      <c r="F83" s="120"/>
      <c r="G83" s="118" t="s">
        <v>491</v>
      </c>
      <c r="H83" s="118"/>
      <c r="I83" s="118" t="s">
        <v>492</v>
      </c>
      <c r="J83" s="118"/>
      <c r="K83" s="118" t="s">
        <v>124</v>
      </c>
      <c r="L83" s="118" t="s">
        <v>493</v>
      </c>
      <c r="M83" s="118" t="s">
        <v>313</v>
      </c>
      <c r="N83" s="118" t="s">
        <v>56</v>
      </c>
      <c r="O83" s="116">
        <v>5</v>
      </c>
      <c r="P83" s="116"/>
      <c r="Q83" s="116"/>
      <c r="R83" s="116"/>
      <c r="S83" s="116"/>
      <c r="T83" s="116"/>
      <c r="U83" s="116"/>
      <c r="V83" s="116"/>
      <c r="W83" s="183">
        <v>0.27083333333333331</v>
      </c>
      <c r="X83" s="183">
        <v>0.60416666666666663</v>
      </c>
      <c r="Y83" s="121"/>
      <c r="Z83" s="121"/>
      <c r="AA83" s="118" t="s">
        <v>435</v>
      </c>
      <c r="AB83" s="118" t="s">
        <v>436</v>
      </c>
      <c r="AC83" s="118" t="s">
        <v>437</v>
      </c>
      <c r="AD83" s="118" t="s">
        <v>439</v>
      </c>
      <c r="AE83" s="118" t="s">
        <v>440</v>
      </c>
      <c r="AF83" s="118" t="s">
        <v>441</v>
      </c>
      <c r="AG83" s="118" t="s">
        <v>442</v>
      </c>
      <c r="AH83" s="118" t="s">
        <v>443</v>
      </c>
      <c r="AI83" s="118"/>
      <c r="AJ83" s="118"/>
      <c r="AK83" s="118"/>
      <c r="AL83" s="118"/>
      <c r="AM83" s="118"/>
      <c r="AN83" s="118"/>
      <c r="AO83" s="118"/>
      <c r="AP83" s="118"/>
      <c r="AQ83" s="118"/>
      <c r="AR83" s="118"/>
      <c r="AS83" s="116">
        <v>2</v>
      </c>
      <c r="AT83" s="116">
        <v>5</v>
      </c>
      <c r="AU83" s="177">
        <v>45229</v>
      </c>
      <c r="AV83" s="184">
        <v>348682.44</v>
      </c>
      <c r="AW83" s="184">
        <v>6297083.3300000001</v>
      </c>
      <c r="AX83" s="176">
        <v>0.33333333333333331</v>
      </c>
    </row>
    <row r="84" spans="1:50" x14ac:dyDescent="0.25">
      <c r="A84" s="177">
        <v>45332</v>
      </c>
      <c r="B84" s="179"/>
      <c r="C84" s="118" t="s">
        <v>83</v>
      </c>
      <c r="D84" s="116">
        <v>274</v>
      </c>
      <c r="E84" s="118" t="s">
        <v>494</v>
      </c>
      <c r="F84" s="120"/>
      <c r="G84" s="118" t="s">
        <v>495</v>
      </c>
      <c r="H84" s="118"/>
      <c r="I84" s="118" t="s">
        <v>496</v>
      </c>
      <c r="J84" s="118"/>
      <c r="K84" s="118" t="s">
        <v>124</v>
      </c>
      <c r="L84" s="118" t="s">
        <v>497</v>
      </c>
      <c r="M84" s="118" t="s">
        <v>313</v>
      </c>
      <c r="N84" s="118" t="s">
        <v>56</v>
      </c>
      <c r="O84" s="116">
        <v>5</v>
      </c>
      <c r="P84" s="116"/>
      <c r="Q84" s="116"/>
      <c r="R84" s="116"/>
      <c r="S84" s="116"/>
      <c r="T84" s="116"/>
      <c r="U84" s="116"/>
      <c r="V84" s="116"/>
      <c r="W84" s="183">
        <v>0.27083333333333331</v>
      </c>
      <c r="X84" s="183">
        <v>0.85416666666666663</v>
      </c>
      <c r="Y84" s="121"/>
      <c r="Z84" s="121"/>
      <c r="AA84" s="118" t="s">
        <v>480</v>
      </c>
      <c r="AB84" s="118" t="s">
        <v>498</v>
      </c>
      <c r="AC84" s="118" t="s">
        <v>499</v>
      </c>
      <c r="AD84" s="118" t="s">
        <v>481</v>
      </c>
      <c r="AE84" s="118" t="s">
        <v>482</v>
      </c>
      <c r="AF84" s="118" t="s">
        <v>483</v>
      </c>
      <c r="AG84" s="118" t="s">
        <v>500</v>
      </c>
      <c r="AH84" s="118" t="s">
        <v>484</v>
      </c>
      <c r="AI84" s="118" t="s">
        <v>485</v>
      </c>
      <c r="AJ84" s="118"/>
      <c r="AK84" s="118"/>
      <c r="AL84" s="118"/>
      <c r="AM84" s="118"/>
      <c r="AN84" s="118"/>
      <c r="AO84" s="118"/>
      <c r="AP84" s="118"/>
      <c r="AQ84" s="118"/>
      <c r="AR84" s="118"/>
      <c r="AS84" s="116">
        <v>3</v>
      </c>
      <c r="AT84" s="116">
        <v>5</v>
      </c>
      <c r="AV84" s="184">
        <v>353516.89</v>
      </c>
      <c r="AW84" s="184">
        <v>6295579.6200000001</v>
      </c>
      <c r="AX84" s="176">
        <v>0.58333333333333326</v>
      </c>
    </row>
    <row r="85" spans="1:50" x14ac:dyDescent="0.25">
      <c r="A85" s="177">
        <v>45332</v>
      </c>
      <c r="B85" s="179"/>
      <c r="C85" s="118" t="s">
        <v>83</v>
      </c>
      <c r="D85" s="116">
        <v>274</v>
      </c>
      <c r="E85" s="118" t="s">
        <v>494</v>
      </c>
      <c r="F85" s="120"/>
      <c r="G85" s="118" t="s">
        <v>495</v>
      </c>
      <c r="H85" s="118"/>
      <c r="I85" s="118" t="s">
        <v>496</v>
      </c>
      <c r="J85" s="118"/>
      <c r="K85" s="118" t="s">
        <v>124</v>
      </c>
      <c r="L85" s="118" t="s">
        <v>497</v>
      </c>
      <c r="M85" s="118" t="s">
        <v>313</v>
      </c>
      <c r="N85" s="118" t="s">
        <v>93</v>
      </c>
      <c r="O85" s="116">
        <v>5</v>
      </c>
      <c r="P85" s="116"/>
      <c r="Q85" s="116"/>
      <c r="R85" s="116"/>
      <c r="S85" s="116"/>
      <c r="T85" s="116"/>
      <c r="U85" s="116"/>
      <c r="V85" s="116"/>
      <c r="W85" s="183">
        <v>0.33333333333333331</v>
      </c>
      <c r="X85" s="183">
        <v>0.70833333333333337</v>
      </c>
      <c r="Y85" s="121"/>
      <c r="Z85" s="121"/>
      <c r="AA85" s="118" t="s">
        <v>480</v>
      </c>
      <c r="AB85" s="118" t="s">
        <v>498</v>
      </c>
      <c r="AC85" s="118" t="s">
        <v>499</v>
      </c>
      <c r="AD85" s="118" t="s">
        <v>481</v>
      </c>
      <c r="AE85" s="118" t="s">
        <v>482</v>
      </c>
      <c r="AF85" s="118" t="s">
        <v>483</v>
      </c>
      <c r="AG85" s="118" t="s">
        <v>500</v>
      </c>
      <c r="AH85" s="118" t="s">
        <v>484</v>
      </c>
      <c r="AI85" s="118" t="s">
        <v>485</v>
      </c>
      <c r="AJ85" s="118"/>
      <c r="AK85" s="118"/>
      <c r="AL85" s="118"/>
      <c r="AM85" s="118"/>
      <c r="AN85" s="118"/>
      <c r="AO85" s="118"/>
      <c r="AP85" s="118"/>
      <c r="AQ85" s="118"/>
      <c r="AR85" s="118"/>
      <c r="AS85" s="116">
        <v>3</v>
      </c>
      <c r="AT85" s="116">
        <v>5</v>
      </c>
      <c r="AV85" s="184">
        <v>353516.89</v>
      </c>
      <c r="AW85" s="184">
        <v>6295579.6200000001</v>
      </c>
      <c r="AX85" s="176">
        <v>0.37500000000000006</v>
      </c>
    </row>
    <row r="86" spans="1:50" x14ac:dyDescent="0.25">
      <c r="A86" s="177">
        <v>45332</v>
      </c>
      <c r="B86" s="179"/>
      <c r="C86" s="118" t="s">
        <v>83</v>
      </c>
      <c r="D86" s="116">
        <v>275</v>
      </c>
      <c r="E86" s="118" t="s">
        <v>501</v>
      </c>
      <c r="F86" s="120"/>
      <c r="G86" s="118" t="s">
        <v>502</v>
      </c>
      <c r="H86" s="118"/>
      <c r="I86" s="118" t="s">
        <v>503</v>
      </c>
      <c r="J86" s="118"/>
      <c r="K86" s="118" t="s">
        <v>87</v>
      </c>
      <c r="L86" s="118" t="s">
        <v>504</v>
      </c>
      <c r="M86" s="118" t="s">
        <v>313</v>
      </c>
      <c r="N86" s="118" t="s">
        <v>56</v>
      </c>
      <c r="O86" s="116">
        <v>5</v>
      </c>
      <c r="P86" s="116"/>
      <c r="Q86" s="116"/>
      <c r="R86" s="116"/>
      <c r="S86" s="116"/>
      <c r="T86" s="116"/>
      <c r="U86" s="116"/>
      <c r="V86" s="116"/>
      <c r="W86" s="183">
        <v>0.54166666666666663</v>
      </c>
      <c r="X86" s="183">
        <v>0.875</v>
      </c>
      <c r="Y86" s="121"/>
      <c r="Z86" s="121"/>
      <c r="AA86" s="118" t="s">
        <v>475</v>
      </c>
      <c r="AB86" s="118" t="s">
        <v>505</v>
      </c>
      <c r="AC86" s="118" t="s">
        <v>506</v>
      </c>
      <c r="AD86" s="118" t="s">
        <v>507</v>
      </c>
      <c r="AE86" s="118" t="s">
        <v>508</v>
      </c>
      <c r="AF86" s="118"/>
      <c r="AG86" s="118"/>
      <c r="AH86" s="118"/>
      <c r="AI86" s="118"/>
      <c r="AJ86" s="118"/>
      <c r="AK86" s="118"/>
      <c r="AL86" s="118"/>
      <c r="AM86" s="118"/>
      <c r="AN86" s="118"/>
      <c r="AO86" s="118"/>
      <c r="AP86" s="118"/>
      <c r="AQ86" s="118"/>
      <c r="AR86" s="118"/>
      <c r="AS86" s="116">
        <v>3</v>
      </c>
      <c r="AT86" s="116">
        <v>4</v>
      </c>
      <c r="AV86" s="184">
        <v>346337.71</v>
      </c>
      <c r="AW86" s="184">
        <v>6299501.46</v>
      </c>
      <c r="AX86" s="176">
        <v>0.33333333333333337</v>
      </c>
    </row>
    <row r="87" spans="1:50" x14ac:dyDescent="0.25">
      <c r="A87" s="177">
        <v>45332</v>
      </c>
      <c r="B87" s="179"/>
      <c r="C87" s="118" t="s">
        <v>83</v>
      </c>
      <c r="D87" s="116">
        <v>275</v>
      </c>
      <c r="E87" s="118" t="s">
        <v>501</v>
      </c>
      <c r="F87" s="120"/>
      <c r="G87" s="118" t="s">
        <v>502</v>
      </c>
      <c r="H87" s="118"/>
      <c r="I87" s="118" t="s">
        <v>503</v>
      </c>
      <c r="J87" s="118"/>
      <c r="K87" s="118" t="s">
        <v>87</v>
      </c>
      <c r="L87" s="118" t="s">
        <v>504</v>
      </c>
      <c r="M87" s="118" t="s">
        <v>313</v>
      </c>
      <c r="N87" s="118" t="s">
        <v>93</v>
      </c>
      <c r="O87" s="116">
        <v>5</v>
      </c>
      <c r="P87" s="116"/>
      <c r="Q87" s="116"/>
      <c r="R87" s="116"/>
      <c r="S87" s="116"/>
      <c r="T87" s="116"/>
      <c r="U87" s="116"/>
      <c r="V87" s="116"/>
      <c r="W87" s="183">
        <v>0.45833333333333331</v>
      </c>
      <c r="X87" s="183">
        <v>0.79166666666666663</v>
      </c>
      <c r="Y87" s="121"/>
      <c r="Z87" s="121"/>
      <c r="AA87" s="118" t="s">
        <v>475</v>
      </c>
      <c r="AB87" s="118" t="s">
        <v>505</v>
      </c>
      <c r="AC87" s="118" t="s">
        <v>506</v>
      </c>
      <c r="AD87" s="118" t="s">
        <v>507</v>
      </c>
      <c r="AE87" s="118" t="s">
        <v>508</v>
      </c>
      <c r="AF87" s="118"/>
      <c r="AG87" s="118"/>
      <c r="AH87" s="118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6">
        <v>3</v>
      </c>
      <c r="AT87" s="116">
        <v>4</v>
      </c>
      <c r="AV87" s="184">
        <v>346337.71</v>
      </c>
      <c r="AW87" s="184">
        <v>6299501.46</v>
      </c>
      <c r="AX87" s="176">
        <v>0.33333333333333331</v>
      </c>
    </row>
    <row r="88" spans="1:50" x14ac:dyDescent="0.25">
      <c r="A88" s="177">
        <v>45332</v>
      </c>
      <c r="B88" s="179"/>
      <c r="C88" s="118" t="s">
        <v>83</v>
      </c>
      <c r="D88" s="116">
        <v>277</v>
      </c>
      <c r="E88" s="118" t="s">
        <v>509</v>
      </c>
      <c r="F88" s="120"/>
      <c r="G88" s="118" t="s">
        <v>510</v>
      </c>
      <c r="H88" s="118"/>
      <c r="I88" s="118" t="s">
        <v>511</v>
      </c>
      <c r="J88" s="118"/>
      <c r="K88" s="118" t="s">
        <v>169</v>
      </c>
      <c r="L88" s="118" t="s">
        <v>512</v>
      </c>
      <c r="M88" s="118" t="s">
        <v>313</v>
      </c>
      <c r="N88" s="118" t="s">
        <v>56</v>
      </c>
      <c r="O88" s="116">
        <v>3</v>
      </c>
      <c r="P88" s="116"/>
      <c r="Q88" s="116"/>
      <c r="R88" s="116"/>
      <c r="S88" s="116"/>
      <c r="T88" s="116"/>
      <c r="U88" s="116"/>
      <c r="V88" s="116"/>
      <c r="W88" s="183">
        <v>0.54166666666666663</v>
      </c>
      <c r="X88" s="183">
        <v>0.89583333333333337</v>
      </c>
      <c r="Y88" s="121"/>
      <c r="Z88" s="121"/>
      <c r="AA88" s="118" t="s">
        <v>513</v>
      </c>
      <c r="AB88" s="118" t="s">
        <v>280</v>
      </c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6">
        <v>2</v>
      </c>
      <c r="AT88" s="116"/>
      <c r="AV88" s="184">
        <v>352636.11</v>
      </c>
      <c r="AW88" s="184">
        <v>6286935.8300000001</v>
      </c>
      <c r="AX88" s="176">
        <v>0.35416666666666674</v>
      </c>
    </row>
    <row r="89" spans="1:50" x14ac:dyDescent="0.25">
      <c r="A89" s="177">
        <v>45332</v>
      </c>
      <c r="B89" s="179"/>
      <c r="C89" s="118" t="s">
        <v>83</v>
      </c>
      <c r="D89" s="116">
        <v>279</v>
      </c>
      <c r="E89" s="118" t="s">
        <v>514</v>
      </c>
      <c r="F89" s="120"/>
      <c r="G89" s="118" t="s">
        <v>515</v>
      </c>
      <c r="H89" s="118"/>
      <c r="I89" s="118" t="s">
        <v>516</v>
      </c>
      <c r="J89" s="118"/>
      <c r="K89" s="118" t="s">
        <v>87</v>
      </c>
      <c r="L89" s="118" t="s">
        <v>517</v>
      </c>
      <c r="M89" s="118" t="s">
        <v>313</v>
      </c>
      <c r="N89" s="118" t="s">
        <v>56</v>
      </c>
      <c r="O89" s="116">
        <v>5</v>
      </c>
      <c r="P89" s="116"/>
      <c r="Q89" s="116"/>
      <c r="R89" s="116"/>
      <c r="S89" s="116"/>
      <c r="T89" s="116"/>
      <c r="U89" s="116"/>
      <c r="V89" s="116"/>
      <c r="W89" s="183">
        <v>0.47916666666666669</v>
      </c>
      <c r="X89" s="183">
        <v>0.8125</v>
      </c>
      <c r="Y89" s="121"/>
      <c r="Z89" s="121"/>
      <c r="AA89" s="118" t="s">
        <v>518</v>
      </c>
      <c r="AB89" s="118" t="s">
        <v>519</v>
      </c>
      <c r="AC89" s="118" t="s">
        <v>435</v>
      </c>
      <c r="AD89" s="118" t="s">
        <v>520</v>
      </c>
      <c r="AE89" s="118" t="s">
        <v>128</v>
      </c>
      <c r="AF89" s="118" t="s">
        <v>574</v>
      </c>
      <c r="AG89" s="118" t="s">
        <v>521</v>
      </c>
      <c r="AH89" s="118" t="s">
        <v>352</v>
      </c>
      <c r="AI89" s="118" t="s">
        <v>522</v>
      </c>
      <c r="AJ89" s="118" t="s">
        <v>523</v>
      </c>
      <c r="AK89" s="118" t="s">
        <v>524</v>
      </c>
      <c r="AL89" s="118"/>
      <c r="AM89" s="118"/>
      <c r="AN89" s="118"/>
      <c r="AO89" s="118"/>
      <c r="AP89" s="118"/>
      <c r="AQ89" s="118"/>
      <c r="AR89" s="118"/>
      <c r="AS89" s="116">
        <v>2</v>
      </c>
      <c r="AT89" s="116">
        <v>4</v>
      </c>
      <c r="AV89" s="184">
        <v>343858.5</v>
      </c>
      <c r="AW89" s="184">
        <v>6298610.71</v>
      </c>
      <c r="AX89" s="176">
        <v>0.33333333333333331</v>
      </c>
    </row>
    <row r="90" spans="1:50" x14ac:dyDescent="0.25">
      <c r="A90" s="177">
        <v>45332</v>
      </c>
      <c r="B90" s="179"/>
      <c r="C90" s="118" t="s">
        <v>83</v>
      </c>
      <c r="D90" s="116">
        <v>279</v>
      </c>
      <c r="E90" s="118" t="s">
        <v>514</v>
      </c>
      <c r="F90" s="120"/>
      <c r="G90" s="118" t="s">
        <v>515</v>
      </c>
      <c r="H90" s="118"/>
      <c r="I90" s="118" t="s">
        <v>516</v>
      </c>
      <c r="J90" s="118"/>
      <c r="K90" s="118" t="s">
        <v>87</v>
      </c>
      <c r="L90" s="118" t="s">
        <v>517</v>
      </c>
      <c r="M90" s="118" t="s">
        <v>313</v>
      </c>
      <c r="N90" s="118" t="s">
        <v>93</v>
      </c>
      <c r="O90" s="116">
        <v>5</v>
      </c>
      <c r="P90" s="116"/>
      <c r="Q90" s="116"/>
      <c r="R90" s="116"/>
      <c r="S90" s="116"/>
      <c r="T90" s="116"/>
      <c r="U90" s="116"/>
      <c r="V90" s="116"/>
      <c r="W90" s="183">
        <v>0.4375</v>
      </c>
      <c r="X90" s="183">
        <v>0.77083333333333337</v>
      </c>
      <c r="Y90" s="121"/>
      <c r="Z90" s="121"/>
      <c r="AA90" s="118" t="s">
        <v>518</v>
      </c>
      <c r="AB90" s="118" t="s">
        <v>519</v>
      </c>
      <c r="AC90" s="118" t="s">
        <v>435</v>
      </c>
      <c r="AD90" s="118" t="s">
        <v>520</v>
      </c>
      <c r="AE90" s="118" t="s">
        <v>128</v>
      </c>
      <c r="AF90" s="118" t="s">
        <v>574</v>
      </c>
      <c r="AG90" s="118" t="s">
        <v>521</v>
      </c>
      <c r="AH90" s="118" t="s">
        <v>352</v>
      </c>
      <c r="AI90" s="118" t="s">
        <v>522</v>
      </c>
      <c r="AJ90" s="118" t="s">
        <v>523</v>
      </c>
      <c r="AK90" s="118" t="s">
        <v>524</v>
      </c>
      <c r="AL90" s="118"/>
      <c r="AM90" s="118"/>
      <c r="AN90" s="118"/>
      <c r="AO90" s="118"/>
      <c r="AP90" s="118"/>
      <c r="AQ90" s="118"/>
      <c r="AR90" s="118"/>
      <c r="AS90" s="116">
        <v>2</v>
      </c>
      <c r="AT90" s="116">
        <v>4</v>
      </c>
      <c r="AV90" s="184">
        <v>343858.5</v>
      </c>
      <c r="AW90" s="184">
        <v>6298610.71</v>
      </c>
      <c r="AX90" s="176">
        <v>0.33333333333333337</v>
      </c>
    </row>
    <row r="91" spans="1:50" x14ac:dyDescent="0.25">
      <c r="A91" s="177">
        <v>45332</v>
      </c>
      <c r="B91" s="179"/>
      <c r="C91" s="118" t="s">
        <v>50</v>
      </c>
      <c r="D91" s="116">
        <v>283</v>
      </c>
      <c r="E91" s="118" t="s">
        <v>525</v>
      </c>
      <c r="F91" s="120"/>
      <c r="G91" s="118" t="s">
        <v>526</v>
      </c>
      <c r="H91" s="118"/>
      <c r="I91" s="118" t="s">
        <v>527</v>
      </c>
      <c r="J91" s="118"/>
      <c r="K91" s="118" t="s">
        <v>141</v>
      </c>
      <c r="L91" s="118" t="s">
        <v>528</v>
      </c>
      <c r="M91" s="118" t="s">
        <v>313</v>
      </c>
      <c r="N91" s="118" t="s">
        <v>56</v>
      </c>
      <c r="O91" s="116">
        <v>8</v>
      </c>
      <c r="P91" s="116"/>
      <c r="Q91" s="116"/>
      <c r="R91" s="116"/>
      <c r="S91" s="116"/>
      <c r="T91" s="116"/>
      <c r="U91" s="116"/>
      <c r="V91" s="116"/>
      <c r="W91" s="183">
        <v>0.72916666666666663</v>
      </c>
      <c r="X91" s="183">
        <v>0.875</v>
      </c>
      <c r="Y91" s="121"/>
      <c r="Z91" s="121"/>
      <c r="AA91" s="118" t="s">
        <v>529</v>
      </c>
      <c r="AB91" s="118" t="s">
        <v>530</v>
      </c>
      <c r="AC91" s="118"/>
      <c r="AD91" s="118"/>
      <c r="AE91" s="118"/>
      <c r="AF91" s="118"/>
      <c r="AG91" s="118"/>
      <c r="AH91" s="118"/>
      <c r="AI91" s="118"/>
      <c r="AJ91" s="118"/>
      <c r="AK91" s="118"/>
      <c r="AL91" s="118"/>
      <c r="AM91" s="118"/>
      <c r="AN91" s="118"/>
      <c r="AO91" s="118"/>
      <c r="AP91" s="118"/>
      <c r="AQ91" s="118"/>
      <c r="AR91" s="118"/>
      <c r="AS91" s="116">
        <v>2</v>
      </c>
      <c r="AT91" s="116">
        <v>2</v>
      </c>
      <c r="AU91" s="177">
        <v>44928</v>
      </c>
      <c r="AV91" s="184">
        <v>342804.6</v>
      </c>
      <c r="AW91" s="184">
        <v>6297184.5</v>
      </c>
      <c r="AX91" s="176">
        <v>0.14583333333333337</v>
      </c>
    </row>
    <row r="92" spans="1:50" x14ac:dyDescent="0.25">
      <c r="A92" s="177">
        <v>45332</v>
      </c>
      <c r="B92" s="179"/>
      <c r="C92" s="118" t="s">
        <v>83</v>
      </c>
      <c r="D92" s="116">
        <v>284</v>
      </c>
      <c r="E92" s="118" t="s">
        <v>531</v>
      </c>
      <c r="F92" s="120"/>
      <c r="G92" s="118" t="s">
        <v>532</v>
      </c>
      <c r="H92" s="118"/>
      <c r="I92" s="118" t="s">
        <v>533</v>
      </c>
      <c r="J92" s="118"/>
      <c r="K92" s="118" t="s">
        <v>87</v>
      </c>
      <c r="L92" s="118" t="s">
        <v>534</v>
      </c>
      <c r="M92" s="118" t="s">
        <v>621</v>
      </c>
      <c r="N92" s="118" t="s">
        <v>56</v>
      </c>
      <c r="O92" s="116">
        <v>2</v>
      </c>
      <c r="P92" s="116">
        <v>8</v>
      </c>
      <c r="Q92" s="116">
        <v>9</v>
      </c>
      <c r="R92" s="116">
        <v>10</v>
      </c>
      <c r="S92" s="116"/>
      <c r="T92" s="116"/>
      <c r="U92" s="116"/>
      <c r="V92" s="116"/>
      <c r="W92" s="183">
        <v>0.27083333333333331</v>
      </c>
      <c r="X92" s="183">
        <v>0.47916666666666669</v>
      </c>
      <c r="Y92" s="121"/>
      <c r="Z92" s="121"/>
      <c r="AA92" s="118" t="s">
        <v>402</v>
      </c>
      <c r="AB92" s="118" t="s">
        <v>413</v>
      </c>
      <c r="AC92" s="118" t="s">
        <v>404</v>
      </c>
      <c r="AD92" s="118" t="s">
        <v>414</v>
      </c>
      <c r="AE92" s="118" t="s">
        <v>405</v>
      </c>
      <c r="AF92" s="118" t="s">
        <v>415</v>
      </c>
      <c r="AG92" s="118" t="s">
        <v>416</v>
      </c>
      <c r="AH92" s="118" t="s">
        <v>424</v>
      </c>
      <c r="AI92" s="118" t="s">
        <v>417</v>
      </c>
      <c r="AJ92" s="118" t="s">
        <v>118</v>
      </c>
      <c r="AK92" s="118" t="s">
        <v>418</v>
      </c>
      <c r="AL92" s="118" t="s">
        <v>419</v>
      </c>
      <c r="AM92" s="118"/>
      <c r="AN92" s="118"/>
      <c r="AO92" s="118"/>
      <c r="AP92" s="118"/>
      <c r="AQ92" s="118"/>
      <c r="AR92" s="118"/>
      <c r="AS92" s="116">
        <v>4</v>
      </c>
      <c r="AT92" s="116">
        <v>3</v>
      </c>
      <c r="AV92" s="184">
        <v>346825.39</v>
      </c>
      <c r="AW92" s="184">
        <v>6298500.8799999999</v>
      </c>
      <c r="AX92" s="176">
        <v>0.20833333333333337</v>
      </c>
    </row>
    <row r="93" spans="1:50" x14ac:dyDescent="0.25">
      <c r="A93" s="177">
        <v>45332</v>
      </c>
      <c r="B93" s="179"/>
      <c r="C93" s="118" t="s">
        <v>83</v>
      </c>
      <c r="D93" s="116">
        <v>284</v>
      </c>
      <c r="E93" s="118" t="s">
        <v>531</v>
      </c>
      <c r="F93" s="120"/>
      <c r="G93" s="118" t="s">
        <v>532</v>
      </c>
      <c r="H93" s="118"/>
      <c r="I93" s="118" t="s">
        <v>533</v>
      </c>
      <c r="J93" s="118"/>
      <c r="K93" s="118" t="s">
        <v>87</v>
      </c>
      <c r="L93" s="118" t="s">
        <v>534</v>
      </c>
      <c r="M93" s="118" t="s">
        <v>621</v>
      </c>
      <c r="N93" s="118" t="s">
        <v>93</v>
      </c>
      <c r="O93" s="116">
        <v>2</v>
      </c>
      <c r="P93" s="116">
        <v>8</v>
      </c>
      <c r="Q93" s="116">
        <v>9</v>
      </c>
      <c r="R93" s="116">
        <v>10</v>
      </c>
      <c r="S93" s="116"/>
      <c r="T93" s="116"/>
      <c r="U93" s="116"/>
      <c r="V93" s="116"/>
      <c r="W93" s="183">
        <v>0.3125</v>
      </c>
      <c r="X93" s="183">
        <v>0.5</v>
      </c>
      <c r="Y93" s="121"/>
      <c r="Z93" s="121"/>
      <c r="AA93" s="118" t="s">
        <v>402</v>
      </c>
      <c r="AB93" s="118" t="s">
        <v>413</v>
      </c>
      <c r="AC93" s="118" t="s">
        <v>404</v>
      </c>
      <c r="AD93" s="118" t="s">
        <v>414</v>
      </c>
      <c r="AE93" s="118" t="s">
        <v>405</v>
      </c>
      <c r="AF93" s="118" t="s">
        <v>415</v>
      </c>
      <c r="AG93" s="118" t="s">
        <v>416</v>
      </c>
      <c r="AH93" s="118" t="s">
        <v>424</v>
      </c>
      <c r="AI93" s="118" t="s">
        <v>417</v>
      </c>
      <c r="AJ93" s="118" t="s">
        <v>118</v>
      </c>
      <c r="AK93" s="118" t="s">
        <v>418</v>
      </c>
      <c r="AL93" s="118" t="s">
        <v>419</v>
      </c>
      <c r="AM93" s="118"/>
      <c r="AN93" s="118"/>
      <c r="AO93" s="118"/>
      <c r="AP93" s="118"/>
      <c r="AQ93" s="118"/>
      <c r="AR93" s="118"/>
      <c r="AS93" s="116">
        <v>4</v>
      </c>
      <c r="AT93" s="116">
        <v>3</v>
      </c>
      <c r="AV93" s="184">
        <v>346825.39</v>
      </c>
      <c r="AW93" s="184">
        <v>6298500.8799999999</v>
      </c>
      <c r="AX93" s="176">
        <v>0.1875</v>
      </c>
    </row>
    <row r="94" spans="1:50" x14ac:dyDescent="0.25">
      <c r="A94" s="177">
        <v>45332</v>
      </c>
      <c r="B94" s="179"/>
      <c r="C94" s="118" t="s">
        <v>83</v>
      </c>
      <c r="D94" s="116">
        <v>285</v>
      </c>
      <c r="E94" s="118" t="s">
        <v>535</v>
      </c>
      <c r="F94" s="120"/>
      <c r="G94" s="118" t="s">
        <v>536</v>
      </c>
      <c r="H94" s="118"/>
      <c r="I94" s="118" t="s">
        <v>537</v>
      </c>
      <c r="J94" s="118"/>
      <c r="K94" s="118" t="s">
        <v>87</v>
      </c>
      <c r="L94" s="118" t="s">
        <v>538</v>
      </c>
      <c r="M94" s="118" t="s">
        <v>313</v>
      </c>
      <c r="N94" s="118" t="s">
        <v>56</v>
      </c>
      <c r="O94" s="116">
        <v>2</v>
      </c>
      <c r="P94" s="116"/>
      <c r="Q94" s="116"/>
      <c r="R94" s="116"/>
      <c r="S94" s="116"/>
      <c r="T94" s="116"/>
      <c r="U94" s="116"/>
      <c r="V94" s="116"/>
      <c r="W94" s="183">
        <v>0.27083333333333331</v>
      </c>
      <c r="X94" s="183">
        <v>0.875</v>
      </c>
      <c r="Y94" s="121"/>
      <c r="Z94" s="121"/>
      <c r="AA94" s="118" t="s">
        <v>539</v>
      </c>
      <c r="AB94" s="118" t="s">
        <v>540</v>
      </c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6">
        <v>3</v>
      </c>
      <c r="AT94" s="116">
        <v>4</v>
      </c>
      <c r="AV94" s="184">
        <v>347004.55</v>
      </c>
      <c r="AW94" s="184">
        <v>6298381.1299999999</v>
      </c>
      <c r="AX94" s="176">
        <v>0.60416666666666674</v>
      </c>
    </row>
    <row r="95" spans="1:50" x14ac:dyDescent="0.25">
      <c r="A95" s="177">
        <v>45332</v>
      </c>
      <c r="B95" s="179"/>
      <c r="C95" s="118" t="s">
        <v>83</v>
      </c>
      <c r="D95" s="116">
        <v>285</v>
      </c>
      <c r="E95" s="118" t="s">
        <v>535</v>
      </c>
      <c r="F95" s="120"/>
      <c r="G95" s="118" t="s">
        <v>536</v>
      </c>
      <c r="H95" s="118"/>
      <c r="I95" s="118" t="s">
        <v>537</v>
      </c>
      <c r="J95" s="118"/>
      <c r="K95" s="118" t="s">
        <v>87</v>
      </c>
      <c r="L95" s="118" t="s">
        <v>538</v>
      </c>
      <c r="M95" s="118" t="s">
        <v>313</v>
      </c>
      <c r="N95" s="118" t="s">
        <v>93</v>
      </c>
      <c r="O95" s="116">
        <v>2</v>
      </c>
      <c r="P95" s="116"/>
      <c r="Q95" s="116"/>
      <c r="R95" s="116"/>
      <c r="S95" s="116"/>
      <c r="T95" s="116"/>
      <c r="U95" s="116"/>
      <c r="V95" s="116"/>
      <c r="W95" s="183">
        <v>0.3125</v>
      </c>
      <c r="X95" s="183">
        <v>0.5</v>
      </c>
      <c r="Y95" s="121"/>
      <c r="Z95" s="121"/>
      <c r="AA95" s="118" t="s">
        <v>539</v>
      </c>
      <c r="AB95" s="118" t="s">
        <v>540</v>
      </c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6">
        <v>3</v>
      </c>
      <c r="AT95" s="116">
        <v>4</v>
      </c>
      <c r="AV95" s="184">
        <v>347004.55</v>
      </c>
      <c r="AW95" s="184">
        <v>6298381.1299999999</v>
      </c>
      <c r="AX95" s="176">
        <v>0.1875</v>
      </c>
    </row>
    <row r="96" spans="1:50" x14ac:dyDescent="0.25">
      <c r="A96" s="177">
        <v>45332</v>
      </c>
      <c r="B96" s="179"/>
      <c r="C96" s="118" t="s">
        <v>83</v>
      </c>
      <c r="D96" s="116">
        <v>286</v>
      </c>
      <c r="E96" s="118" t="s">
        <v>541</v>
      </c>
      <c r="F96" s="120"/>
      <c r="G96" s="118" t="s">
        <v>542</v>
      </c>
      <c r="H96" s="118"/>
      <c r="I96" s="118" t="s">
        <v>543</v>
      </c>
      <c r="J96" s="118"/>
      <c r="K96" s="118" t="s">
        <v>141</v>
      </c>
      <c r="L96" s="118" t="s">
        <v>544</v>
      </c>
      <c r="M96" s="118" t="s">
        <v>313</v>
      </c>
      <c r="N96" s="118" t="s">
        <v>56</v>
      </c>
      <c r="O96" s="116">
        <v>3</v>
      </c>
      <c r="P96" s="116"/>
      <c r="Q96" s="116"/>
      <c r="R96" s="116"/>
      <c r="S96" s="116"/>
      <c r="T96" s="116"/>
      <c r="U96" s="116"/>
      <c r="V96" s="116"/>
      <c r="W96" s="183">
        <v>0.27083333333333331</v>
      </c>
      <c r="X96" s="183">
        <v>0.375</v>
      </c>
      <c r="Y96" s="121"/>
      <c r="Z96" s="121"/>
      <c r="AA96" s="118" t="s">
        <v>143</v>
      </c>
      <c r="AB96" s="118" t="s">
        <v>545</v>
      </c>
      <c r="AC96" s="118" t="s">
        <v>112</v>
      </c>
      <c r="AD96" s="118"/>
      <c r="AE96" s="118"/>
      <c r="AF96" s="118"/>
      <c r="AG96" s="118"/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6">
        <v>2</v>
      </c>
      <c r="AT96" s="116">
        <v>3</v>
      </c>
      <c r="AV96" s="184">
        <v>343935.43</v>
      </c>
      <c r="AW96" s="184">
        <v>6297521.7599999998</v>
      </c>
      <c r="AX96" s="176">
        <v>0.10416666666666669</v>
      </c>
    </row>
    <row r="97" spans="1:50" x14ac:dyDescent="0.25">
      <c r="A97" s="177">
        <v>45332</v>
      </c>
      <c r="B97" s="179"/>
      <c r="C97" s="118" t="s">
        <v>50</v>
      </c>
      <c r="D97" s="116">
        <v>287</v>
      </c>
      <c r="E97" s="118" t="s">
        <v>546</v>
      </c>
      <c r="F97" s="120" t="s">
        <v>547</v>
      </c>
      <c r="G97" s="118" t="s">
        <v>548</v>
      </c>
      <c r="H97" s="118"/>
      <c r="I97" s="118" t="s">
        <v>549</v>
      </c>
      <c r="J97" s="118"/>
      <c r="K97" s="118" t="s">
        <v>148</v>
      </c>
      <c r="L97" s="118" t="s">
        <v>1754</v>
      </c>
      <c r="M97" s="118" t="s">
        <v>621</v>
      </c>
      <c r="N97" s="118" t="s">
        <v>56</v>
      </c>
      <c r="O97" s="116">
        <v>8</v>
      </c>
      <c r="P97" s="116">
        <v>12</v>
      </c>
      <c r="Q97" s="116">
        <v>11</v>
      </c>
      <c r="R97" s="116">
        <v>9</v>
      </c>
      <c r="S97" s="116">
        <v>13</v>
      </c>
      <c r="T97" s="116"/>
      <c r="U97" s="116"/>
      <c r="V97" s="116"/>
      <c r="W97" s="183">
        <v>0.27083333333333331</v>
      </c>
      <c r="X97" s="183">
        <v>0.89583333333333337</v>
      </c>
      <c r="Y97" s="121"/>
      <c r="Z97" s="121"/>
      <c r="AA97" s="118" t="s">
        <v>551</v>
      </c>
      <c r="AB97" s="118" t="s">
        <v>552</v>
      </c>
      <c r="AC97" s="118" t="s">
        <v>553</v>
      </c>
      <c r="AD97" s="118" t="s">
        <v>554</v>
      </c>
      <c r="AE97" s="118" t="s">
        <v>555</v>
      </c>
      <c r="AF97" s="118" t="s">
        <v>556</v>
      </c>
      <c r="AG97" s="118" t="s">
        <v>557</v>
      </c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6">
        <v>5</v>
      </c>
      <c r="AT97" s="116">
        <v>5</v>
      </c>
      <c r="AU97" s="177">
        <v>45271</v>
      </c>
      <c r="AV97" s="184">
        <v>346756.79</v>
      </c>
      <c r="AW97" s="184">
        <v>6305304.5999999996</v>
      </c>
      <c r="AX97" s="176">
        <v>0.625</v>
      </c>
    </row>
    <row r="98" spans="1:50" x14ac:dyDescent="0.25">
      <c r="A98" s="177">
        <v>45332</v>
      </c>
      <c r="B98" s="179"/>
      <c r="C98" s="118" t="s">
        <v>83</v>
      </c>
      <c r="D98" s="116">
        <v>288</v>
      </c>
      <c r="E98" s="118" t="s">
        <v>558</v>
      </c>
      <c r="F98" s="120"/>
      <c r="G98" s="118" t="s">
        <v>559</v>
      </c>
      <c r="H98" s="118"/>
      <c r="I98" s="118" t="s">
        <v>560</v>
      </c>
      <c r="J98" s="118"/>
      <c r="K98" s="118" t="s">
        <v>246</v>
      </c>
      <c r="L98" s="118" t="s">
        <v>561</v>
      </c>
      <c r="M98" s="118" t="s">
        <v>313</v>
      </c>
      <c r="N98" s="118" t="s">
        <v>56</v>
      </c>
      <c r="O98" s="116">
        <v>3</v>
      </c>
      <c r="P98" s="116"/>
      <c r="Q98" s="116"/>
      <c r="R98" s="116"/>
      <c r="S98" s="116"/>
      <c r="T98" s="116"/>
      <c r="U98" s="116"/>
      <c r="V98" s="116"/>
      <c r="W98" s="183">
        <v>0.70833333333333337</v>
      </c>
      <c r="X98" s="183">
        <v>0.83333333333333337</v>
      </c>
      <c r="Y98" s="121"/>
      <c r="Z98" s="121"/>
      <c r="AA98" s="118" t="s">
        <v>562</v>
      </c>
      <c r="AB98" s="118"/>
      <c r="AC98" s="118"/>
      <c r="AD98" s="118"/>
      <c r="AE98" s="118"/>
      <c r="AF98" s="118"/>
      <c r="AG98" s="118"/>
      <c r="AH98" s="118"/>
      <c r="AI98" s="118"/>
      <c r="AJ98" s="118"/>
      <c r="AK98" s="118"/>
      <c r="AL98" s="118"/>
      <c r="AM98" s="118"/>
      <c r="AN98" s="118"/>
      <c r="AO98" s="118"/>
      <c r="AP98" s="118"/>
      <c r="AQ98" s="118"/>
      <c r="AR98" s="118"/>
      <c r="AS98" s="116">
        <v>2</v>
      </c>
      <c r="AT98" s="116">
        <v>3</v>
      </c>
      <c r="AV98" s="184">
        <v>345463.63</v>
      </c>
      <c r="AW98" s="184">
        <v>6287953.2300000004</v>
      </c>
      <c r="AX98" s="176">
        <v>0.125</v>
      </c>
    </row>
    <row r="99" spans="1:50" x14ac:dyDescent="0.25">
      <c r="A99" s="177">
        <v>45332</v>
      </c>
      <c r="B99" s="179"/>
      <c r="C99" s="118" t="s">
        <v>50</v>
      </c>
      <c r="D99" s="116">
        <v>290</v>
      </c>
      <c r="E99" s="118" t="s">
        <v>563</v>
      </c>
      <c r="F99" s="120"/>
      <c r="G99" s="118" t="s">
        <v>564</v>
      </c>
      <c r="H99" s="118"/>
      <c r="I99" s="118" t="s">
        <v>565</v>
      </c>
      <c r="J99" s="118"/>
      <c r="K99" s="118" t="s">
        <v>148</v>
      </c>
      <c r="L99" s="118" t="s">
        <v>566</v>
      </c>
      <c r="M99" s="118" t="s">
        <v>621</v>
      </c>
      <c r="N99" s="118" t="s">
        <v>56</v>
      </c>
      <c r="O99" s="116">
        <v>12</v>
      </c>
      <c r="P99" s="116">
        <v>7</v>
      </c>
      <c r="Q99" s="116"/>
      <c r="R99" s="116"/>
      <c r="S99" s="116"/>
      <c r="T99" s="116"/>
      <c r="U99" s="116"/>
      <c r="V99" s="116"/>
      <c r="W99" s="183">
        <v>0.27083333333333331</v>
      </c>
      <c r="X99" s="183">
        <v>0.375</v>
      </c>
      <c r="Y99" s="121">
        <v>0.66666666666666663</v>
      </c>
      <c r="Z99" s="121">
        <v>0.85416666666666663</v>
      </c>
      <c r="AA99" s="118" t="s">
        <v>567</v>
      </c>
      <c r="AB99" s="118" t="s">
        <v>111</v>
      </c>
      <c r="AC99" s="118" t="s">
        <v>107</v>
      </c>
      <c r="AD99" s="118"/>
      <c r="AE99" s="118"/>
      <c r="AF99" s="118"/>
      <c r="AG99" s="118"/>
      <c r="AH99" s="118"/>
      <c r="AI99" s="118"/>
      <c r="AJ99" s="118"/>
      <c r="AK99" s="118"/>
      <c r="AL99" s="118"/>
      <c r="AM99" s="118"/>
      <c r="AN99" s="118"/>
      <c r="AO99" s="118"/>
      <c r="AP99" s="118"/>
      <c r="AQ99" s="118"/>
      <c r="AR99" s="118"/>
      <c r="AS99" s="116">
        <v>1</v>
      </c>
      <c r="AT99" s="116">
        <v>2</v>
      </c>
      <c r="AU99" s="177">
        <v>44977</v>
      </c>
      <c r="AV99" s="184">
        <v>347173.7</v>
      </c>
      <c r="AW99" s="184">
        <v>6303519.1699999999</v>
      </c>
      <c r="AX99" s="176">
        <v>0.29166666666666669</v>
      </c>
    </row>
    <row r="100" spans="1:50" x14ac:dyDescent="0.25">
      <c r="A100" s="177">
        <v>45332</v>
      </c>
      <c r="B100" s="179"/>
      <c r="C100" s="118" t="s">
        <v>83</v>
      </c>
      <c r="D100" s="116">
        <v>291</v>
      </c>
      <c r="E100" s="118" t="s">
        <v>568</v>
      </c>
      <c r="F100" s="120"/>
      <c r="G100" s="118" t="s">
        <v>569</v>
      </c>
      <c r="H100" s="118"/>
      <c r="I100" s="118" t="s">
        <v>570</v>
      </c>
      <c r="J100" s="118"/>
      <c r="K100" s="118" t="s">
        <v>571</v>
      </c>
      <c r="L100" s="118" t="s">
        <v>572</v>
      </c>
      <c r="M100" s="118" t="s">
        <v>621</v>
      </c>
      <c r="N100" s="118" t="s">
        <v>56</v>
      </c>
      <c r="O100" s="116">
        <v>5</v>
      </c>
      <c r="P100" s="116">
        <v>3</v>
      </c>
      <c r="Q100" s="116"/>
      <c r="R100" s="116"/>
      <c r="S100" s="116"/>
      <c r="T100" s="116"/>
      <c r="U100" s="116"/>
      <c r="V100" s="116"/>
      <c r="W100" s="183">
        <v>0.27083333333333331</v>
      </c>
      <c r="X100" s="183">
        <v>0.875</v>
      </c>
      <c r="Y100" s="121"/>
      <c r="Z100" s="121"/>
      <c r="AA100" s="118" t="s">
        <v>355</v>
      </c>
      <c r="AB100" s="118" t="s">
        <v>573</v>
      </c>
      <c r="AC100" s="118" t="s">
        <v>436</v>
      </c>
      <c r="AD100" s="118" t="s">
        <v>574</v>
      </c>
      <c r="AE100" s="118" t="s">
        <v>521</v>
      </c>
      <c r="AF100" s="118" t="s">
        <v>441</v>
      </c>
      <c r="AG100" s="118" t="s">
        <v>575</v>
      </c>
      <c r="AH100" s="118" t="s">
        <v>576</v>
      </c>
      <c r="AI100" s="118"/>
      <c r="AJ100" s="118"/>
      <c r="AK100" s="118"/>
      <c r="AL100" s="118"/>
      <c r="AM100" s="118"/>
      <c r="AN100" s="118"/>
      <c r="AO100" s="118"/>
      <c r="AP100" s="118"/>
      <c r="AQ100" s="118"/>
      <c r="AR100" s="118"/>
      <c r="AS100" s="116">
        <v>4</v>
      </c>
      <c r="AT100" s="116">
        <v>4</v>
      </c>
      <c r="AV100" s="184">
        <v>338365.66</v>
      </c>
      <c r="AW100" s="184">
        <v>6297136.0199999996</v>
      </c>
      <c r="AX100" s="176">
        <v>0.60416666666666674</v>
      </c>
    </row>
    <row r="101" spans="1:50" x14ac:dyDescent="0.25">
      <c r="A101" s="177">
        <v>45332</v>
      </c>
      <c r="B101" s="179"/>
      <c r="C101" s="118" t="s">
        <v>83</v>
      </c>
      <c r="D101" s="116">
        <v>291</v>
      </c>
      <c r="E101" s="118" t="s">
        <v>568</v>
      </c>
      <c r="F101" s="120"/>
      <c r="G101" s="118" t="s">
        <v>569</v>
      </c>
      <c r="H101" s="118"/>
      <c r="I101" s="118" t="s">
        <v>570</v>
      </c>
      <c r="J101" s="118"/>
      <c r="K101" s="118" t="s">
        <v>571</v>
      </c>
      <c r="L101" s="118" t="s">
        <v>572</v>
      </c>
      <c r="M101" s="118" t="s">
        <v>621</v>
      </c>
      <c r="N101" s="118" t="s">
        <v>93</v>
      </c>
      <c r="O101" s="116">
        <v>5</v>
      </c>
      <c r="P101" s="116">
        <v>3</v>
      </c>
      <c r="Q101" s="116"/>
      <c r="R101" s="116"/>
      <c r="S101" s="116"/>
      <c r="T101" s="116"/>
      <c r="U101" s="116"/>
      <c r="V101" s="116"/>
      <c r="W101" s="183">
        <v>0.3125</v>
      </c>
      <c r="X101" s="183">
        <v>0.875</v>
      </c>
      <c r="Y101" s="121"/>
      <c r="Z101" s="121"/>
      <c r="AA101" s="118" t="s">
        <v>355</v>
      </c>
      <c r="AB101" s="118" t="s">
        <v>573</v>
      </c>
      <c r="AC101" s="118" t="s">
        <v>436</v>
      </c>
      <c r="AD101" s="118" t="s">
        <v>574</v>
      </c>
      <c r="AE101" s="118" t="s">
        <v>521</v>
      </c>
      <c r="AF101" s="118" t="s">
        <v>441</v>
      </c>
      <c r="AG101" s="118" t="s">
        <v>575</v>
      </c>
      <c r="AH101" s="118" t="s">
        <v>576</v>
      </c>
      <c r="AI101" s="118"/>
      <c r="AJ101" s="118"/>
      <c r="AK101" s="118"/>
      <c r="AL101" s="118"/>
      <c r="AM101" s="118"/>
      <c r="AN101" s="118"/>
      <c r="AO101" s="118"/>
      <c r="AP101" s="118"/>
      <c r="AQ101" s="118"/>
      <c r="AR101" s="118"/>
      <c r="AS101" s="116">
        <v>4</v>
      </c>
      <c r="AT101" s="116">
        <v>4</v>
      </c>
      <c r="AV101" s="184">
        <v>338365.66</v>
      </c>
      <c r="AW101" s="184">
        <v>6297136.0199999996</v>
      </c>
      <c r="AX101" s="176">
        <v>0.5625</v>
      </c>
    </row>
    <row r="102" spans="1:50" x14ac:dyDescent="0.25">
      <c r="A102" s="177">
        <v>45332</v>
      </c>
      <c r="B102" s="179"/>
      <c r="C102" s="118" t="s">
        <v>83</v>
      </c>
      <c r="D102" s="116">
        <v>296</v>
      </c>
      <c r="E102" s="118" t="s">
        <v>577</v>
      </c>
      <c r="F102" s="120"/>
      <c r="G102" s="118" t="s">
        <v>578</v>
      </c>
      <c r="H102" s="118" t="s">
        <v>579</v>
      </c>
      <c r="I102" s="118" t="s">
        <v>580</v>
      </c>
      <c r="J102" s="118" t="s">
        <v>581</v>
      </c>
      <c r="K102" s="118" t="s">
        <v>124</v>
      </c>
      <c r="L102" s="118" t="s">
        <v>582</v>
      </c>
      <c r="M102" s="118" t="s">
        <v>313</v>
      </c>
      <c r="N102" s="118" t="s">
        <v>56</v>
      </c>
      <c r="O102" s="116">
        <v>5</v>
      </c>
      <c r="P102" s="116"/>
      <c r="Q102" s="116"/>
      <c r="R102" s="116"/>
      <c r="S102" s="116"/>
      <c r="T102" s="116"/>
      <c r="U102" s="116"/>
      <c r="V102" s="116"/>
      <c r="W102" s="183">
        <v>0.27083333333333331</v>
      </c>
      <c r="X102" s="183">
        <v>0.875</v>
      </c>
      <c r="Y102" s="121"/>
      <c r="Z102" s="121"/>
      <c r="AA102" s="118" t="s">
        <v>583</v>
      </c>
      <c r="AB102" s="118" t="s">
        <v>435</v>
      </c>
      <c r="AC102" s="118" t="s">
        <v>436</v>
      </c>
      <c r="AD102" s="118" t="s">
        <v>438</v>
      </c>
      <c r="AE102" s="118" t="s">
        <v>437</v>
      </c>
      <c r="AF102" s="118" t="s">
        <v>439</v>
      </c>
      <c r="AG102" s="118" t="s">
        <v>440</v>
      </c>
      <c r="AH102" s="118" t="s">
        <v>441</v>
      </c>
      <c r="AI102" s="118" t="s">
        <v>442</v>
      </c>
      <c r="AJ102" s="118" t="s">
        <v>443</v>
      </c>
      <c r="AK102" s="118"/>
      <c r="AL102" s="118"/>
      <c r="AM102" s="118"/>
      <c r="AN102" s="118"/>
      <c r="AO102" s="118"/>
      <c r="AP102" s="118"/>
      <c r="AQ102" s="118"/>
      <c r="AR102" s="118"/>
      <c r="AS102" s="116">
        <v>4</v>
      </c>
      <c r="AT102" s="116">
        <v>3</v>
      </c>
      <c r="AV102" s="184">
        <v>351574.8</v>
      </c>
      <c r="AW102" s="184">
        <v>6296069.79</v>
      </c>
      <c r="AX102" s="176">
        <v>0.60416666666666674</v>
      </c>
    </row>
    <row r="103" spans="1:50" x14ac:dyDescent="0.25">
      <c r="A103" s="177">
        <v>45332</v>
      </c>
      <c r="B103" s="179"/>
      <c r="C103" s="118" t="s">
        <v>83</v>
      </c>
      <c r="D103" s="116">
        <v>297</v>
      </c>
      <c r="E103" s="118" t="s">
        <v>584</v>
      </c>
      <c r="F103" s="120"/>
      <c r="G103" s="118" t="s">
        <v>585</v>
      </c>
      <c r="H103" s="118"/>
      <c r="I103" s="118" t="s">
        <v>586</v>
      </c>
      <c r="J103" s="118"/>
      <c r="K103" s="118" t="s">
        <v>87</v>
      </c>
      <c r="L103" s="118" t="s">
        <v>587</v>
      </c>
      <c r="M103" s="118" t="s">
        <v>621</v>
      </c>
      <c r="N103" s="118" t="s">
        <v>56</v>
      </c>
      <c r="O103" s="116">
        <v>5</v>
      </c>
      <c r="P103" s="116">
        <v>10</v>
      </c>
      <c r="Q103" s="116">
        <v>13</v>
      </c>
      <c r="R103" s="116"/>
      <c r="S103" s="116"/>
      <c r="T103" s="116"/>
      <c r="U103" s="116"/>
      <c r="V103" s="116"/>
      <c r="W103" s="183">
        <v>0.27083333333333331</v>
      </c>
      <c r="X103" s="183">
        <v>0.875</v>
      </c>
      <c r="Y103" s="121"/>
      <c r="Z103" s="121"/>
      <c r="AA103" s="118" t="s">
        <v>1755</v>
      </c>
      <c r="AB103" s="118" t="s">
        <v>588</v>
      </c>
      <c r="AC103" s="118" t="s">
        <v>589</v>
      </c>
      <c r="AD103" s="118" t="s">
        <v>360</v>
      </c>
      <c r="AE103" s="118" t="s">
        <v>590</v>
      </c>
      <c r="AF103" s="118" t="s">
        <v>591</v>
      </c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6">
        <v>3</v>
      </c>
      <c r="AT103" s="116">
        <v>2</v>
      </c>
      <c r="AV103" s="184">
        <v>346251.46</v>
      </c>
      <c r="AW103" s="184">
        <v>6299460.0700000003</v>
      </c>
      <c r="AX103" s="176">
        <v>0.60416666666666674</v>
      </c>
    </row>
    <row r="104" spans="1:50" x14ac:dyDescent="0.25">
      <c r="A104" s="177">
        <v>45332</v>
      </c>
      <c r="B104" s="179"/>
      <c r="C104" s="118" t="s">
        <v>83</v>
      </c>
      <c r="D104" s="116">
        <v>300</v>
      </c>
      <c r="E104" s="118" t="s">
        <v>592</v>
      </c>
      <c r="F104" s="120"/>
      <c r="G104" s="118" t="s">
        <v>593</v>
      </c>
      <c r="H104" s="118"/>
      <c r="I104" s="118" t="s">
        <v>594</v>
      </c>
      <c r="J104" s="118"/>
      <c r="K104" s="118" t="s">
        <v>87</v>
      </c>
      <c r="L104" s="118" t="s">
        <v>595</v>
      </c>
      <c r="M104" s="118" t="s">
        <v>621</v>
      </c>
      <c r="N104" s="118" t="s">
        <v>249</v>
      </c>
      <c r="O104" s="116">
        <v>3</v>
      </c>
      <c r="P104" s="116">
        <v>2</v>
      </c>
      <c r="Q104" s="116">
        <v>4</v>
      </c>
      <c r="R104" s="116"/>
      <c r="S104" s="116"/>
      <c r="T104" s="116"/>
      <c r="U104" s="116"/>
      <c r="V104" s="116"/>
      <c r="W104" s="183">
        <v>0.54166666666666663</v>
      </c>
      <c r="X104" s="183">
        <v>0.83333333333333337</v>
      </c>
      <c r="Y104" s="121"/>
      <c r="Z104" s="121"/>
      <c r="AA104" s="118" t="s">
        <v>596</v>
      </c>
      <c r="AB104" s="118" t="s">
        <v>346</v>
      </c>
      <c r="AC104" s="118" t="s">
        <v>343</v>
      </c>
      <c r="AD104" s="118" t="s">
        <v>416</v>
      </c>
      <c r="AE104" s="118" t="s">
        <v>562</v>
      </c>
      <c r="AF104" s="118" t="s">
        <v>597</v>
      </c>
      <c r="AG104" s="118" t="s">
        <v>345</v>
      </c>
      <c r="AH104" s="118" t="s">
        <v>419</v>
      </c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6">
        <v>2</v>
      </c>
      <c r="AT104" s="116">
        <v>3</v>
      </c>
      <c r="AV104" s="184">
        <v>346834.5</v>
      </c>
      <c r="AW104" s="184">
        <v>6294804.7599999998</v>
      </c>
      <c r="AX104" s="176">
        <v>0.29166666666666674</v>
      </c>
    </row>
    <row r="105" spans="1:50" x14ac:dyDescent="0.25">
      <c r="A105" s="177">
        <v>45332</v>
      </c>
      <c r="B105" s="179"/>
      <c r="C105" s="118" t="s">
        <v>83</v>
      </c>
      <c r="D105" s="116">
        <v>300</v>
      </c>
      <c r="E105" s="118" t="s">
        <v>592</v>
      </c>
      <c r="F105" s="120"/>
      <c r="G105" s="118" t="s">
        <v>593</v>
      </c>
      <c r="H105" s="118"/>
      <c r="I105" s="118" t="s">
        <v>594</v>
      </c>
      <c r="J105" s="118"/>
      <c r="K105" s="118" t="s">
        <v>87</v>
      </c>
      <c r="L105" s="118" t="s">
        <v>595</v>
      </c>
      <c r="M105" s="118" t="s">
        <v>621</v>
      </c>
      <c r="N105" s="118" t="s">
        <v>56</v>
      </c>
      <c r="O105" s="116">
        <v>3</v>
      </c>
      <c r="P105" s="116">
        <v>2</v>
      </c>
      <c r="Q105" s="116">
        <v>4</v>
      </c>
      <c r="R105" s="116"/>
      <c r="S105" s="116"/>
      <c r="T105" s="116"/>
      <c r="U105" s="116"/>
      <c r="V105" s="116"/>
      <c r="W105" s="183">
        <v>0.54166666666666663</v>
      </c>
      <c r="X105" s="183">
        <v>0.89583333333333337</v>
      </c>
      <c r="Y105" s="121"/>
      <c r="Z105" s="121"/>
      <c r="AA105" s="118" t="s">
        <v>596</v>
      </c>
      <c r="AB105" s="118" t="s">
        <v>346</v>
      </c>
      <c r="AC105" s="118" t="s">
        <v>343</v>
      </c>
      <c r="AD105" s="118" t="s">
        <v>416</v>
      </c>
      <c r="AE105" s="118" t="s">
        <v>562</v>
      </c>
      <c r="AF105" s="118" t="s">
        <v>597</v>
      </c>
      <c r="AG105" s="118" t="s">
        <v>345</v>
      </c>
      <c r="AH105" s="118" t="s">
        <v>419</v>
      </c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6">
        <v>2</v>
      </c>
      <c r="AT105" s="116">
        <v>3</v>
      </c>
      <c r="AV105" s="184">
        <v>346834.5</v>
      </c>
      <c r="AW105" s="184">
        <v>6294804.7599999998</v>
      </c>
      <c r="AX105" s="176">
        <v>0.35416666666666674</v>
      </c>
    </row>
    <row r="106" spans="1:50" x14ac:dyDescent="0.25">
      <c r="A106" s="177">
        <v>45332</v>
      </c>
      <c r="B106" s="179"/>
      <c r="C106" s="118" t="s">
        <v>83</v>
      </c>
      <c r="D106" s="116">
        <v>300</v>
      </c>
      <c r="E106" s="118" t="s">
        <v>592</v>
      </c>
      <c r="F106" s="120"/>
      <c r="G106" s="118" t="s">
        <v>593</v>
      </c>
      <c r="H106" s="118"/>
      <c r="I106" s="118" t="s">
        <v>594</v>
      </c>
      <c r="J106" s="118"/>
      <c r="K106" s="118" t="s">
        <v>87</v>
      </c>
      <c r="L106" s="118" t="s">
        <v>595</v>
      </c>
      <c r="M106" s="118" t="s">
        <v>621</v>
      </c>
      <c r="N106" s="118" t="s">
        <v>93</v>
      </c>
      <c r="O106" s="116">
        <v>3</v>
      </c>
      <c r="P106" s="116">
        <v>2</v>
      </c>
      <c r="Q106" s="116">
        <v>4</v>
      </c>
      <c r="R106" s="116"/>
      <c r="S106" s="116"/>
      <c r="T106" s="116"/>
      <c r="U106" s="116"/>
      <c r="V106" s="116"/>
      <c r="W106" s="183">
        <v>0.54166666666666663</v>
      </c>
      <c r="X106" s="183">
        <v>0.83333333333333337</v>
      </c>
      <c r="Y106" s="121"/>
      <c r="Z106" s="121"/>
      <c r="AA106" s="118" t="s">
        <v>596</v>
      </c>
      <c r="AB106" s="118" t="s">
        <v>346</v>
      </c>
      <c r="AC106" s="118" t="s">
        <v>343</v>
      </c>
      <c r="AD106" s="118" t="s">
        <v>416</v>
      </c>
      <c r="AE106" s="118" t="s">
        <v>562</v>
      </c>
      <c r="AF106" s="118" t="s">
        <v>597</v>
      </c>
      <c r="AG106" s="118" t="s">
        <v>345</v>
      </c>
      <c r="AH106" s="118" t="s">
        <v>419</v>
      </c>
      <c r="AI106" s="118"/>
      <c r="AJ106" s="118"/>
      <c r="AK106" s="118"/>
      <c r="AL106" s="118"/>
      <c r="AM106" s="118"/>
      <c r="AN106" s="118"/>
      <c r="AO106" s="118"/>
      <c r="AP106" s="118"/>
      <c r="AQ106" s="118"/>
      <c r="AR106" s="118"/>
      <c r="AS106" s="116">
        <v>2</v>
      </c>
      <c r="AT106" s="116">
        <v>3</v>
      </c>
      <c r="AV106" s="184">
        <v>346834.5</v>
      </c>
      <c r="AW106" s="184">
        <v>6294804.7599999998</v>
      </c>
      <c r="AX106" s="176">
        <v>0.29166666666666674</v>
      </c>
    </row>
    <row r="107" spans="1:50" x14ac:dyDescent="0.25">
      <c r="A107" s="177">
        <v>45332</v>
      </c>
      <c r="B107" s="179"/>
      <c r="C107" s="118" t="s">
        <v>83</v>
      </c>
      <c r="D107" s="116">
        <v>303</v>
      </c>
      <c r="E107" s="118" t="s">
        <v>598</v>
      </c>
      <c r="F107" s="120"/>
      <c r="G107" s="118" t="s">
        <v>599</v>
      </c>
      <c r="H107" s="118"/>
      <c r="I107" s="118" t="s">
        <v>600</v>
      </c>
      <c r="J107" s="118"/>
      <c r="K107" s="118" t="s">
        <v>601</v>
      </c>
      <c r="L107" s="118" t="s">
        <v>1756</v>
      </c>
      <c r="M107" s="118" t="s">
        <v>621</v>
      </c>
      <c r="N107" s="118" t="s">
        <v>56</v>
      </c>
      <c r="O107" s="116">
        <v>3</v>
      </c>
      <c r="P107" s="116">
        <v>4</v>
      </c>
      <c r="Q107" s="116"/>
      <c r="R107" s="116"/>
      <c r="S107" s="116"/>
      <c r="T107" s="116"/>
      <c r="U107" s="116"/>
      <c r="V107" s="116"/>
      <c r="W107" s="183">
        <v>0.27083333333333331</v>
      </c>
      <c r="X107" s="183">
        <v>0.41666666666666669</v>
      </c>
      <c r="Y107" s="121"/>
      <c r="Z107" s="121"/>
      <c r="AA107" s="118" t="s">
        <v>603</v>
      </c>
      <c r="AB107" s="118" t="s">
        <v>604</v>
      </c>
      <c r="AC107" s="118" t="s">
        <v>605</v>
      </c>
      <c r="AD107" s="118" t="s">
        <v>606</v>
      </c>
      <c r="AE107" s="118" t="s">
        <v>607</v>
      </c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6">
        <v>1</v>
      </c>
      <c r="AT107" s="116">
        <v>2</v>
      </c>
      <c r="AU107" s="177">
        <v>45257</v>
      </c>
      <c r="AV107" s="184">
        <v>343688.31</v>
      </c>
      <c r="AW107" s="184">
        <v>6280859.6699999999</v>
      </c>
      <c r="AX107" s="176">
        <v>0.14583333333333337</v>
      </c>
    </row>
    <row r="108" spans="1:50" x14ac:dyDescent="0.25">
      <c r="A108" s="177">
        <v>45332</v>
      </c>
      <c r="B108" s="179"/>
      <c r="C108" s="118" t="s">
        <v>83</v>
      </c>
      <c r="D108" s="116">
        <v>304</v>
      </c>
      <c r="E108" s="118" t="s">
        <v>608</v>
      </c>
      <c r="F108" s="120"/>
      <c r="G108" s="118" t="s">
        <v>609</v>
      </c>
      <c r="H108" s="118"/>
      <c r="I108" s="118" t="s">
        <v>610</v>
      </c>
      <c r="J108" s="118"/>
      <c r="K108" s="118" t="s">
        <v>601</v>
      </c>
      <c r="L108" s="118" t="s">
        <v>1757</v>
      </c>
      <c r="M108" s="118" t="s">
        <v>621</v>
      </c>
      <c r="N108" s="118" t="s">
        <v>56</v>
      </c>
      <c r="O108" s="116">
        <v>3</v>
      </c>
      <c r="P108" s="116">
        <v>4</v>
      </c>
      <c r="Q108" s="116"/>
      <c r="R108" s="116"/>
      <c r="S108" s="116"/>
      <c r="T108" s="116"/>
      <c r="U108" s="116"/>
      <c r="V108" s="116"/>
      <c r="W108" s="183">
        <v>0.27083333333333331</v>
      </c>
      <c r="X108" s="183">
        <v>0.41666666666666669</v>
      </c>
      <c r="Y108" s="121"/>
      <c r="Z108" s="121"/>
      <c r="AA108" s="118" t="s">
        <v>603</v>
      </c>
      <c r="AB108" s="118" t="s">
        <v>604</v>
      </c>
      <c r="AC108" s="118" t="s">
        <v>605</v>
      </c>
      <c r="AD108" s="118" t="s">
        <v>606</v>
      </c>
      <c r="AE108" s="118" t="s">
        <v>607</v>
      </c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6">
        <v>1</v>
      </c>
      <c r="AT108" s="116">
        <v>2</v>
      </c>
      <c r="AU108" s="177">
        <v>45257</v>
      </c>
      <c r="AV108" s="184">
        <v>343735.92</v>
      </c>
      <c r="AW108" s="184">
        <v>6281098.6500000004</v>
      </c>
      <c r="AX108" s="176">
        <v>0.14583333333333337</v>
      </c>
    </row>
    <row r="109" spans="1:50" x14ac:dyDescent="0.25">
      <c r="A109" s="177">
        <v>45332</v>
      </c>
      <c r="B109" s="179"/>
      <c r="C109" s="118" t="s">
        <v>83</v>
      </c>
      <c r="D109" s="116">
        <v>305</v>
      </c>
      <c r="E109" s="118" t="s">
        <v>612</v>
      </c>
      <c r="F109" s="120"/>
      <c r="G109" s="118" t="s">
        <v>613</v>
      </c>
      <c r="H109" s="118"/>
      <c r="I109" s="118" t="s">
        <v>614</v>
      </c>
      <c r="J109" s="118"/>
      <c r="K109" s="118" t="s">
        <v>601</v>
      </c>
      <c r="L109" s="118" t="s">
        <v>1758</v>
      </c>
      <c r="M109" s="118" t="s">
        <v>621</v>
      </c>
      <c r="N109" s="118" t="s">
        <v>56</v>
      </c>
      <c r="O109" s="116">
        <v>3</v>
      </c>
      <c r="P109" s="116">
        <v>4</v>
      </c>
      <c r="Q109" s="116"/>
      <c r="R109" s="116"/>
      <c r="S109" s="116"/>
      <c r="T109" s="116"/>
      <c r="U109" s="116"/>
      <c r="V109" s="116"/>
      <c r="W109" s="183">
        <v>0.27083333333333331</v>
      </c>
      <c r="X109" s="183">
        <v>0.41666666666666669</v>
      </c>
      <c r="Y109" s="121"/>
      <c r="Z109" s="121"/>
      <c r="AA109" s="118" t="s">
        <v>607</v>
      </c>
      <c r="AB109" s="118" t="s">
        <v>616</v>
      </c>
      <c r="AC109" s="118" t="s">
        <v>604</v>
      </c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6">
        <v>2</v>
      </c>
      <c r="AT109" s="116">
        <v>3</v>
      </c>
      <c r="AV109" s="184">
        <v>343997.65</v>
      </c>
      <c r="AW109" s="184">
        <v>6281031.3600000003</v>
      </c>
      <c r="AX109" s="176">
        <v>0.14583333333333337</v>
      </c>
    </row>
    <row r="110" spans="1:50" x14ac:dyDescent="0.25">
      <c r="A110" s="177">
        <v>45332</v>
      </c>
      <c r="B110" s="179"/>
      <c r="C110" s="118" t="s">
        <v>83</v>
      </c>
      <c r="D110" s="116">
        <v>306</v>
      </c>
      <c r="E110" s="118" t="s">
        <v>617</v>
      </c>
      <c r="F110" s="120"/>
      <c r="G110" s="118" t="s">
        <v>618</v>
      </c>
      <c r="H110" s="118"/>
      <c r="I110" s="118" t="s">
        <v>619</v>
      </c>
      <c r="J110" s="118"/>
      <c r="K110" s="118" t="s">
        <v>246</v>
      </c>
      <c r="L110" s="118" t="s">
        <v>620</v>
      </c>
      <c r="M110" s="118" t="s">
        <v>621</v>
      </c>
      <c r="N110" s="118" t="s">
        <v>56</v>
      </c>
      <c r="O110" s="116">
        <v>2</v>
      </c>
      <c r="P110" s="116">
        <v>3</v>
      </c>
      <c r="Q110" s="116">
        <v>4</v>
      </c>
      <c r="R110" s="116"/>
      <c r="S110" s="116"/>
      <c r="T110" s="116"/>
      <c r="U110" s="116"/>
      <c r="V110" s="116"/>
      <c r="W110" s="183">
        <v>0.25</v>
      </c>
      <c r="X110" s="183">
        <v>0.45833333333333331</v>
      </c>
      <c r="Y110" s="121"/>
      <c r="Z110" s="121"/>
      <c r="AA110" s="118" t="s">
        <v>622</v>
      </c>
      <c r="AB110" s="118" t="s">
        <v>623</v>
      </c>
      <c r="AC110" s="118" t="s">
        <v>624</v>
      </c>
      <c r="AD110" s="118" t="s">
        <v>625</v>
      </c>
      <c r="AE110" s="118" t="s">
        <v>607</v>
      </c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6">
        <v>2</v>
      </c>
      <c r="AT110" s="116"/>
      <c r="AV110" s="184">
        <v>345455.5</v>
      </c>
      <c r="AW110" s="184">
        <v>6287834.6399999997</v>
      </c>
      <c r="AX110" s="176">
        <v>0.20833333333333331</v>
      </c>
    </row>
    <row r="111" spans="1:50" x14ac:dyDescent="0.25">
      <c r="A111" s="177">
        <v>45332</v>
      </c>
      <c r="B111" s="179"/>
      <c r="C111" s="118" t="s">
        <v>50</v>
      </c>
      <c r="D111" s="116">
        <v>307</v>
      </c>
      <c r="E111" s="118" t="s">
        <v>626</v>
      </c>
      <c r="F111" s="120"/>
      <c r="G111" s="118" t="s">
        <v>627</v>
      </c>
      <c r="H111" s="118"/>
      <c r="I111" s="118" t="s">
        <v>628</v>
      </c>
      <c r="J111" s="118"/>
      <c r="K111" s="118" t="s">
        <v>141</v>
      </c>
      <c r="L111" s="118" t="s">
        <v>629</v>
      </c>
      <c r="M111" s="118" t="s">
        <v>621</v>
      </c>
      <c r="N111" s="118" t="s">
        <v>56</v>
      </c>
      <c r="O111" s="116">
        <v>8</v>
      </c>
      <c r="P111" s="116">
        <v>5</v>
      </c>
      <c r="Q111" s="116"/>
      <c r="R111" s="116"/>
      <c r="S111" s="116"/>
      <c r="T111" s="116"/>
      <c r="U111" s="116"/>
      <c r="V111" s="116"/>
      <c r="W111" s="183">
        <v>0.72916666666666663</v>
      </c>
      <c r="X111" s="183">
        <v>0.875</v>
      </c>
      <c r="Y111" s="121"/>
      <c r="Z111" s="121"/>
      <c r="AA111" s="118" t="s">
        <v>630</v>
      </c>
      <c r="AB111" s="118" t="s">
        <v>354</v>
      </c>
      <c r="AC111" s="118" t="s">
        <v>351</v>
      </c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6">
        <v>2</v>
      </c>
      <c r="AT111" s="116">
        <v>2</v>
      </c>
      <c r="AU111" s="177">
        <v>44928</v>
      </c>
      <c r="AV111" s="184">
        <v>342856.47</v>
      </c>
      <c r="AW111" s="184">
        <v>6297192.2599999998</v>
      </c>
      <c r="AX111" s="176">
        <v>0.14583333333333337</v>
      </c>
    </row>
    <row r="112" spans="1:50" x14ac:dyDescent="0.25">
      <c r="A112" s="177">
        <v>45332</v>
      </c>
      <c r="B112" s="179"/>
      <c r="C112" s="118" t="s">
        <v>83</v>
      </c>
      <c r="D112" s="116">
        <v>311</v>
      </c>
      <c r="E112" s="118" t="s">
        <v>631</v>
      </c>
      <c r="F112" s="120"/>
      <c r="G112" s="118" t="s">
        <v>632</v>
      </c>
      <c r="H112" s="118"/>
      <c r="I112" s="118" t="s">
        <v>633</v>
      </c>
      <c r="J112" s="118"/>
      <c r="K112" s="118" t="s">
        <v>634</v>
      </c>
      <c r="L112" s="118" t="s">
        <v>1759</v>
      </c>
      <c r="M112" s="118" t="s">
        <v>621</v>
      </c>
      <c r="N112" s="118" t="s">
        <v>56</v>
      </c>
      <c r="O112" s="116">
        <v>3</v>
      </c>
      <c r="P112" s="116">
        <v>8</v>
      </c>
      <c r="Q112" s="116">
        <v>11</v>
      </c>
      <c r="R112" s="116"/>
      <c r="S112" s="116"/>
      <c r="T112" s="116"/>
      <c r="U112" s="116"/>
      <c r="V112" s="116"/>
      <c r="W112" s="183">
        <v>0.27083333333333331</v>
      </c>
      <c r="X112" s="183">
        <v>0.41666666666666669</v>
      </c>
      <c r="Y112" s="121"/>
      <c r="Z112" s="121"/>
      <c r="AA112" s="118" t="s">
        <v>636</v>
      </c>
      <c r="AB112" s="118" t="s">
        <v>637</v>
      </c>
      <c r="AC112" s="118" t="s">
        <v>638</v>
      </c>
      <c r="AD112" s="118" t="s">
        <v>639</v>
      </c>
      <c r="AE112" s="118" t="s">
        <v>640</v>
      </c>
      <c r="AF112" s="118" t="s">
        <v>641</v>
      </c>
      <c r="AG112" s="118" t="s">
        <v>642</v>
      </c>
      <c r="AH112" s="118" t="s">
        <v>643</v>
      </c>
      <c r="AI112" s="118" t="s">
        <v>361</v>
      </c>
      <c r="AJ112" s="118" t="s">
        <v>644</v>
      </c>
      <c r="AK112" s="118"/>
      <c r="AL112" s="118"/>
      <c r="AM112" s="118"/>
      <c r="AN112" s="118"/>
      <c r="AO112" s="118"/>
      <c r="AP112" s="118"/>
      <c r="AQ112" s="118"/>
      <c r="AR112" s="118"/>
      <c r="AS112" s="116">
        <v>2</v>
      </c>
      <c r="AT112" s="116">
        <v>2</v>
      </c>
      <c r="AU112" s="177">
        <v>45185</v>
      </c>
      <c r="AV112" s="184">
        <v>336470.64</v>
      </c>
      <c r="AW112" s="184">
        <v>6307136.5700000003</v>
      </c>
      <c r="AX112" s="176">
        <v>0.14583333333333337</v>
      </c>
    </row>
    <row r="113" spans="1:50" x14ac:dyDescent="0.25">
      <c r="A113" s="177">
        <v>45332</v>
      </c>
      <c r="B113" s="179"/>
      <c r="C113" s="118" t="s">
        <v>83</v>
      </c>
      <c r="D113" s="116">
        <v>313</v>
      </c>
      <c r="E113" s="118" t="s">
        <v>647</v>
      </c>
      <c r="F113" s="120"/>
      <c r="G113" s="118" t="s">
        <v>648</v>
      </c>
      <c r="H113" s="118"/>
      <c r="I113" s="118" t="s">
        <v>649</v>
      </c>
      <c r="J113" s="118"/>
      <c r="K113" s="118" t="s">
        <v>634</v>
      </c>
      <c r="L113" s="118" t="s">
        <v>1760</v>
      </c>
      <c r="M113" s="118" t="s">
        <v>621</v>
      </c>
      <c r="N113" s="118" t="s">
        <v>56</v>
      </c>
      <c r="O113" s="116">
        <v>3</v>
      </c>
      <c r="P113" s="116">
        <v>11</v>
      </c>
      <c r="Q113" s="116"/>
      <c r="R113" s="116"/>
      <c r="S113" s="116"/>
      <c r="T113" s="116"/>
      <c r="U113" s="116"/>
      <c r="V113" s="116"/>
      <c r="W113" s="183">
        <v>0.27083333333333331</v>
      </c>
      <c r="X113" s="183">
        <v>0.41666666666666669</v>
      </c>
      <c r="Y113" s="121"/>
      <c r="Z113" s="121"/>
      <c r="AA113" s="118" t="s">
        <v>651</v>
      </c>
      <c r="AB113" s="118" t="s">
        <v>638</v>
      </c>
      <c r="AC113" s="118" t="s">
        <v>639</v>
      </c>
      <c r="AD113" s="118" t="s">
        <v>652</v>
      </c>
      <c r="AE113" s="118" t="s">
        <v>653</v>
      </c>
      <c r="AF113" s="118" t="s">
        <v>654</v>
      </c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6">
        <v>1</v>
      </c>
      <c r="AT113" s="116">
        <v>3</v>
      </c>
      <c r="AV113" s="184">
        <v>336810.16</v>
      </c>
      <c r="AW113" s="184">
        <v>6307192.54</v>
      </c>
      <c r="AX113" s="176">
        <v>0.14583333333333337</v>
      </c>
    </row>
    <row r="114" spans="1:50" x14ac:dyDescent="0.25">
      <c r="A114" s="177">
        <v>45332</v>
      </c>
      <c r="B114" s="179"/>
      <c r="C114" s="118" t="s">
        <v>83</v>
      </c>
      <c r="D114" s="116">
        <v>316</v>
      </c>
      <c r="E114" s="118" t="s">
        <v>655</v>
      </c>
      <c r="F114" s="120"/>
      <c r="G114" s="118" t="s">
        <v>656</v>
      </c>
      <c r="H114" s="118"/>
      <c r="I114" s="118" t="s">
        <v>657</v>
      </c>
      <c r="J114" s="118"/>
      <c r="K114" s="118" t="s">
        <v>634</v>
      </c>
      <c r="L114" s="118" t="s">
        <v>1761</v>
      </c>
      <c r="M114" s="118" t="s">
        <v>621</v>
      </c>
      <c r="N114" s="118" t="s">
        <v>56</v>
      </c>
      <c r="O114" s="116">
        <v>3</v>
      </c>
      <c r="P114" s="116">
        <v>11</v>
      </c>
      <c r="Q114" s="116"/>
      <c r="R114" s="116"/>
      <c r="S114" s="116"/>
      <c r="T114" s="116"/>
      <c r="U114" s="116"/>
      <c r="V114" s="116"/>
      <c r="W114" s="183">
        <v>0.27083333333333331</v>
      </c>
      <c r="X114" s="183">
        <v>0.41666666666666669</v>
      </c>
      <c r="Y114" s="121"/>
      <c r="Z114" s="121"/>
      <c r="AA114" s="118" t="s">
        <v>636</v>
      </c>
      <c r="AB114" s="118" t="s">
        <v>640</v>
      </c>
      <c r="AC114" s="118" t="s">
        <v>643</v>
      </c>
      <c r="AD114" s="118" t="s">
        <v>361</v>
      </c>
      <c r="AE114" s="118" t="s">
        <v>644</v>
      </c>
      <c r="AF114" s="118"/>
      <c r="AG114" s="118"/>
      <c r="AH114" s="118"/>
      <c r="AI114" s="118"/>
      <c r="AJ114" s="118"/>
      <c r="AK114" s="118"/>
      <c r="AL114" s="118"/>
      <c r="AM114" s="118"/>
      <c r="AN114" s="118"/>
      <c r="AO114" s="118"/>
      <c r="AP114" s="118"/>
      <c r="AQ114" s="118"/>
      <c r="AR114" s="118"/>
      <c r="AS114" s="116">
        <v>1</v>
      </c>
      <c r="AT114" s="116">
        <v>4</v>
      </c>
      <c r="AU114" s="177">
        <v>45185</v>
      </c>
      <c r="AV114" s="184">
        <v>337337.83</v>
      </c>
      <c r="AW114" s="184">
        <v>6307327.8799999999</v>
      </c>
      <c r="AX114" s="176">
        <v>0.14583333333333337</v>
      </c>
    </row>
    <row r="115" spans="1:50" x14ac:dyDescent="0.25">
      <c r="A115" s="177">
        <v>45332</v>
      </c>
      <c r="B115" s="179"/>
      <c r="C115" s="118" t="s">
        <v>83</v>
      </c>
      <c r="D115" s="116">
        <v>319</v>
      </c>
      <c r="E115" s="118" t="s">
        <v>659</v>
      </c>
      <c r="F115" s="120"/>
      <c r="G115" s="118" t="s">
        <v>660</v>
      </c>
      <c r="H115" s="118"/>
      <c r="I115" s="118" t="s">
        <v>661</v>
      </c>
      <c r="J115" s="118"/>
      <c r="K115" s="118" t="s">
        <v>104</v>
      </c>
      <c r="L115" s="118" t="s">
        <v>662</v>
      </c>
      <c r="M115" s="118" t="s">
        <v>313</v>
      </c>
      <c r="N115" s="118" t="s">
        <v>56</v>
      </c>
      <c r="O115" s="116">
        <v>5</v>
      </c>
      <c r="P115" s="116"/>
      <c r="Q115" s="116"/>
      <c r="R115" s="116"/>
      <c r="S115" s="116"/>
      <c r="T115" s="116"/>
      <c r="U115" s="116"/>
      <c r="V115" s="116"/>
      <c r="W115" s="183">
        <v>0.54166666666666663</v>
      </c>
      <c r="X115" s="183">
        <v>0.875</v>
      </c>
      <c r="Y115" s="121"/>
      <c r="Z115" s="121"/>
      <c r="AA115" s="118" t="s">
        <v>663</v>
      </c>
      <c r="AB115" s="118" t="s">
        <v>664</v>
      </c>
      <c r="AC115" s="118"/>
      <c r="AD115" s="118"/>
      <c r="AE115" s="118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6">
        <v>2</v>
      </c>
      <c r="AT115" s="116"/>
      <c r="AV115" s="184">
        <v>338221.34</v>
      </c>
      <c r="AW115" s="184">
        <v>6298031.4699999997</v>
      </c>
      <c r="AX115" s="176">
        <v>0.33333333333333337</v>
      </c>
    </row>
    <row r="116" spans="1:50" x14ac:dyDescent="0.25">
      <c r="A116" s="177">
        <v>45332</v>
      </c>
      <c r="B116" s="179"/>
      <c r="C116" s="118" t="s">
        <v>83</v>
      </c>
      <c r="D116" s="116">
        <v>319</v>
      </c>
      <c r="E116" s="118" t="s">
        <v>659</v>
      </c>
      <c r="F116" s="120"/>
      <c r="G116" s="118" t="s">
        <v>660</v>
      </c>
      <c r="H116" s="118"/>
      <c r="I116" s="118" t="s">
        <v>661</v>
      </c>
      <c r="J116" s="118"/>
      <c r="K116" s="118" t="s">
        <v>104</v>
      </c>
      <c r="L116" s="118" t="s">
        <v>662</v>
      </c>
      <c r="M116" s="118" t="s">
        <v>313</v>
      </c>
      <c r="N116" s="118" t="s">
        <v>93</v>
      </c>
      <c r="O116" s="116">
        <v>5</v>
      </c>
      <c r="P116" s="116"/>
      <c r="Q116" s="116"/>
      <c r="R116" s="116"/>
      <c r="S116" s="116"/>
      <c r="T116" s="116"/>
      <c r="U116" s="116"/>
      <c r="V116" s="116"/>
      <c r="W116" s="183">
        <v>0.45833333333333331</v>
      </c>
      <c r="X116" s="183">
        <v>0.79166666666666663</v>
      </c>
      <c r="Y116" s="121"/>
      <c r="Z116" s="121"/>
      <c r="AA116" s="118" t="s">
        <v>663</v>
      </c>
      <c r="AB116" s="118" t="s">
        <v>664</v>
      </c>
      <c r="AC116" s="118"/>
      <c r="AD116" s="118"/>
      <c r="AE116" s="118"/>
      <c r="AF116" s="118"/>
      <c r="AG116" s="118"/>
      <c r="AH116" s="118"/>
      <c r="AI116" s="118"/>
      <c r="AJ116" s="118"/>
      <c r="AK116" s="118"/>
      <c r="AL116" s="118"/>
      <c r="AM116" s="118"/>
      <c r="AN116" s="118"/>
      <c r="AO116" s="118"/>
      <c r="AP116" s="118"/>
      <c r="AQ116" s="118"/>
      <c r="AR116" s="118"/>
      <c r="AS116" s="116">
        <v>2</v>
      </c>
      <c r="AT116" s="116"/>
      <c r="AV116" s="184">
        <v>338221.34</v>
      </c>
      <c r="AW116" s="184">
        <v>6298031.4699999997</v>
      </c>
      <c r="AX116" s="176">
        <v>0.33333333333333331</v>
      </c>
    </row>
    <row r="117" spans="1:50" x14ac:dyDescent="0.25">
      <c r="A117" s="177">
        <v>45332</v>
      </c>
      <c r="B117" s="179"/>
      <c r="C117" s="118" t="s">
        <v>83</v>
      </c>
      <c r="D117" s="116">
        <v>322</v>
      </c>
      <c r="E117" s="118" t="s">
        <v>665</v>
      </c>
      <c r="F117" s="120"/>
      <c r="G117" s="118" t="s">
        <v>666</v>
      </c>
      <c r="H117" s="118"/>
      <c r="I117" s="118" t="s">
        <v>667</v>
      </c>
      <c r="J117" s="118"/>
      <c r="K117" s="118" t="s">
        <v>87</v>
      </c>
      <c r="L117" s="118" t="s">
        <v>668</v>
      </c>
      <c r="M117" s="118" t="s">
        <v>621</v>
      </c>
      <c r="N117" s="118" t="s">
        <v>56</v>
      </c>
      <c r="O117" s="116">
        <v>3</v>
      </c>
      <c r="P117" s="116">
        <v>2</v>
      </c>
      <c r="Q117" s="116"/>
      <c r="R117" s="116"/>
      <c r="S117" s="116"/>
      <c r="T117" s="116"/>
      <c r="U117" s="116"/>
      <c r="V117" s="116"/>
      <c r="W117" s="183">
        <v>0.66666666666666663</v>
      </c>
      <c r="X117" s="183">
        <v>0.875</v>
      </c>
      <c r="Y117" s="121"/>
      <c r="Z117" s="121"/>
      <c r="AA117" s="118" t="s">
        <v>651</v>
      </c>
      <c r="AB117" s="118" t="s">
        <v>669</v>
      </c>
      <c r="AC117" s="118" t="s">
        <v>670</v>
      </c>
      <c r="AD117" s="118" t="s">
        <v>671</v>
      </c>
      <c r="AE117" s="118" t="s">
        <v>459</v>
      </c>
      <c r="AF117" s="118" t="s">
        <v>644</v>
      </c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6">
        <v>2</v>
      </c>
      <c r="AT117" s="116">
        <v>4</v>
      </c>
      <c r="AV117" s="184">
        <v>346770.74</v>
      </c>
      <c r="AW117" s="184">
        <v>6299176.5199999996</v>
      </c>
      <c r="AX117" s="176">
        <v>0.20833333333333337</v>
      </c>
    </row>
    <row r="118" spans="1:50" x14ac:dyDescent="0.25">
      <c r="A118" s="177">
        <v>45332</v>
      </c>
      <c r="B118" s="179"/>
      <c r="C118" s="118" t="s">
        <v>83</v>
      </c>
      <c r="D118" s="116">
        <v>323</v>
      </c>
      <c r="E118" s="118" t="s">
        <v>672</v>
      </c>
      <c r="F118" s="120"/>
      <c r="G118" s="118" t="s">
        <v>673</v>
      </c>
      <c r="H118" s="118"/>
      <c r="I118" s="118" t="s">
        <v>674</v>
      </c>
      <c r="J118" s="118"/>
      <c r="K118" s="118" t="s">
        <v>87</v>
      </c>
      <c r="L118" s="118" t="s">
        <v>675</v>
      </c>
      <c r="M118" s="118" t="s">
        <v>621</v>
      </c>
      <c r="N118" s="118" t="s">
        <v>56</v>
      </c>
      <c r="O118" s="116">
        <v>3</v>
      </c>
      <c r="P118" s="116">
        <v>2</v>
      </c>
      <c r="Q118" s="116"/>
      <c r="R118" s="116"/>
      <c r="S118" s="116"/>
      <c r="T118" s="116"/>
      <c r="U118" s="116"/>
      <c r="V118" s="116"/>
      <c r="W118" s="183">
        <v>0.66666666666666663</v>
      </c>
      <c r="X118" s="183">
        <v>0.875</v>
      </c>
      <c r="Y118" s="121"/>
      <c r="Z118" s="121"/>
      <c r="AA118" s="118" t="s">
        <v>669</v>
      </c>
      <c r="AB118" s="118" t="s">
        <v>651</v>
      </c>
      <c r="AC118" s="118" t="s">
        <v>644</v>
      </c>
      <c r="AD118" s="118" t="s">
        <v>459</v>
      </c>
      <c r="AE118" s="118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6">
        <v>2</v>
      </c>
      <c r="AT118" s="116">
        <v>3</v>
      </c>
      <c r="AV118" s="184">
        <v>346519.71</v>
      </c>
      <c r="AW118" s="184">
        <v>6299141.5999999996</v>
      </c>
      <c r="AX118" s="176">
        <v>0.20833333333333337</v>
      </c>
    </row>
    <row r="119" spans="1:50" x14ac:dyDescent="0.25">
      <c r="A119" s="177">
        <v>45332</v>
      </c>
      <c r="B119" s="179"/>
      <c r="C119" s="118" t="s">
        <v>83</v>
      </c>
      <c r="D119" s="116">
        <v>325</v>
      </c>
      <c r="E119" s="118" t="s">
        <v>676</v>
      </c>
      <c r="F119" s="120"/>
      <c r="G119" s="118" t="s">
        <v>677</v>
      </c>
      <c r="H119" s="118"/>
      <c r="I119" s="118" t="s">
        <v>678</v>
      </c>
      <c r="J119" s="118"/>
      <c r="K119" s="118" t="s">
        <v>87</v>
      </c>
      <c r="L119" s="118" t="s">
        <v>679</v>
      </c>
      <c r="M119" s="118" t="s">
        <v>313</v>
      </c>
      <c r="N119" s="118" t="s">
        <v>56</v>
      </c>
      <c r="O119" s="116">
        <v>3</v>
      </c>
      <c r="P119" s="116"/>
      <c r="Q119" s="116"/>
      <c r="R119" s="116"/>
      <c r="S119" s="116"/>
      <c r="T119" s="116"/>
      <c r="U119" s="116"/>
      <c r="V119" s="116"/>
      <c r="W119" s="183">
        <v>0.27083333333333331</v>
      </c>
      <c r="X119" s="183">
        <v>0.89583333333333337</v>
      </c>
      <c r="Y119" s="121"/>
      <c r="Z119" s="121"/>
      <c r="AA119" s="118" t="s">
        <v>651</v>
      </c>
      <c r="AB119" s="118" t="s">
        <v>669</v>
      </c>
      <c r="AC119" s="118" t="s">
        <v>670</v>
      </c>
      <c r="AD119" s="118" t="s">
        <v>671</v>
      </c>
      <c r="AE119" s="118" t="s">
        <v>644</v>
      </c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6">
        <v>2</v>
      </c>
      <c r="AT119" s="116">
        <v>4</v>
      </c>
      <c r="AV119" s="184">
        <v>345790.3</v>
      </c>
      <c r="AW119" s="184">
        <v>6299034.6600000001</v>
      </c>
      <c r="AX119" s="176">
        <v>0.625</v>
      </c>
    </row>
    <row r="120" spans="1:50" x14ac:dyDescent="0.25">
      <c r="A120" s="177">
        <v>45332</v>
      </c>
      <c r="B120" s="179"/>
      <c r="C120" s="118" t="s">
        <v>50</v>
      </c>
      <c r="D120" s="116">
        <v>329</v>
      </c>
      <c r="E120" s="118" t="s">
        <v>680</v>
      </c>
      <c r="F120" s="120"/>
      <c r="G120" s="118" t="s">
        <v>681</v>
      </c>
      <c r="H120" s="118"/>
      <c r="I120" s="118" t="s">
        <v>682</v>
      </c>
      <c r="J120" s="118"/>
      <c r="K120" s="118" t="s">
        <v>290</v>
      </c>
      <c r="L120" s="118" t="s">
        <v>683</v>
      </c>
      <c r="M120" s="118" t="s">
        <v>621</v>
      </c>
      <c r="N120" s="118" t="s">
        <v>56</v>
      </c>
      <c r="O120" s="116">
        <v>12</v>
      </c>
      <c r="P120" s="116">
        <v>8</v>
      </c>
      <c r="Q120" s="116">
        <v>7</v>
      </c>
      <c r="R120" s="116"/>
      <c r="S120" s="116"/>
      <c r="T120" s="116"/>
      <c r="U120" s="116"/>
      <c r="V120" s="116"/>
      <c r="W120" s="183">
        <v>0.27083333333333331</v>
      </c>
      <c r="X120" s="183">
        <v>0.45833333333333331</v>
      </c>
      <c r="Y120" s="121">
        <v>0.66666666666666663</v>
      </c>
      <c r="Z120" s="121">
        <v>0.85416666666666663</v>
      </c>
      <c r="AA120" s="118" t="s">
        <v>150</v>
      </c>
      <c r="AB120" s="118" t="s">
        <v>151</v>
      </c>
      <c r="AC120" s="118" t="s">
        <v>152</v>
      </c>
      <c r="AD120" s="118" t="s">
        <v>684</v>
      </c>
      <c r="AE120" s="118"/>
      <c r="AF120" s="118"/>
      <c r="AG120" s="118"/>
      <c r="AH120" s="118"/>
      <c r="AI120" s="118"/>
      <c r="AJ120" s="118"/>
      <c r="AK120" s="118"/>
      <c r="AL120" s="118"/>
      <c r="AM120" s="118"/>
      <c r="AN120" s="118"/>
      <c r="AO120" s="118"/>
      <c r="AP120" s="118"/>
      <c r="AQ120" s="118"/>
      <c r="AR120" s="118"/>
      <c r="AS120" s="116">
        <v>1</v>
      </c>
      <c r="AT120" s="116">
        <v>2</v>
      </c>
      <c r="AU120" s="177">
        <v>44977</v>
      </c>
      <c r="AV120" s="184">
        <v>341576.76</v>
      </c>
      <c r="AW120" s="184">
        <v>6302530.5300000003</v>
      </c>
      <c r="AX120" s="176">
        <v>0.375</v>
      </c>
    </row>
    <row r="121" spans="1:50" x14ac:dyDescent="0.25">
      <c r="A121" s="177">
        <v>45332</v>
      </c>
      <c r="B121" s="179"/>
      <c r="C121" s="118" t="s">
        <v>83</v>
      </c>
      <c r="D121" s="116">
        <v>332</v>
      </c>
      <c r="E121" s="118" t="s">
        <v>685</v>
      </c>
      <c r="F121" s="120"/>
      <c r="G121" s="118" t="s">
        <v>686</v>
      </c>
      <c r="H121" s="118"/>
      <c r="I121" s="118" t="s">
        <v>687</v>
      </c>
      <c r="J121" s="118"/>
      <c r="K121" s="118" t="s">
        <v>214</v>
      </c>
      <c r="L121" s="118" t="s">
        <v>688</v>
      </c>
      <c r="M121" s="118" t="s">
        <v>313</v>
      </c>
      <c r="N121" s="118" t="s">
        <v>56</v>
      </c>
      <c r="O121" s="116">
        <v>3</v>
      </c>
      <c r="P121" s="116"/>
      <c r="Q121" s="116"/>
      <c r="R121" s="116"/>
      <c r="S121" s="116"/>
      <c r="T121" s="116"/>
      <c r="U121" s="116"/>
      <c r="V121" s="116"/>
      <c r="W121" s="183">
        <v>0.27083333333333331</v>
      </c>
      <c r="X121" s="183">
        <v>0.41666666666666669</v>
      </c>
      <c r="Y121" s="121"/>
      <c r="Z121" s="121"/>
      <c r="AA121" s="118" t="s">
        <v>689</v>
      </c>
      <c r="AB121" s="118" t="s">
        <v>690</v>
      </c>
      <c r="AC121" s="118" t="s">
        <v>691</v>
      </c>
      <c r="AD121" s="118" t="s">
        <v>692</v>
      </c>
      <c r="AE121" s="118" t="s">
        <v>693</v>
      </c>
      <c r="AF121" s="118" t="s">
        <v>694</v>
      </c>
      <c r="AG121" s="118" t="s">
        <v>695</v>
      </c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6">
        <v>2</v>
      </c>
      <c r="AT121" s="116">
        <v>2</v>
      </c>
      <c r="AV121" s="184">
        <v>333001.65000000002</v>
      </c>
      <c r="AW121" s="184">
        <v>6291013.71</v>
      </c>
      <c r="AX121" s="176">
        <v>0.14583333333333337</v>
      </c>
    </row>
    <row r="122" spans="1:50" x14ac:dyDescent="0.25">
      <c r="A122" s="177">
        <v>45332</v>
      </c>
      <c r="B122" s="179"/>
      <c r="C122" s="118" t="s">
        <v>83</v>
      </c>
      <c r="D122" s="116">
        <v>334</v>
      </c>
      <c r="E122" s="118" t="s">
        <v>696</v>
      </c>
      <c r="F122" s="120" t="s">
        <v>697</v>
      </c>
      <c r="G122" s="118" t="s">
        <v>244</v>
      </c>
      <c r="H122" s="118"/>
      <c r="I122" s="118" t="s">
        <v>245</v>
      </c>
      <c r="J122" s="118"/>
      <c r="K122" s="118" t="s">
        <v>246</v>
      </c>
      <c r="L122" s="118" t="s">
        <v>1751</v>
      </c>
      <c r="M122" s="118" t="s">
        <v>313</v>
      </c>
      <c r="N122" s="118" t="s">
        <v>249</v>
      </c>
      <c r="O122" s="116">
        <v>3</v>
      </c>
      <c r="P122" s="116"/>
      <c r="Q122" s="116"/>
      <c r="R122" s="116"/>
      <c r="S122" s="116"/>
      <c r="T122" s="116"/>
      <c r="U122" s="116"/>
      <c r="V122" s="116"/>
      <c r="W122" s="183">
        <v>0.33333333333333331</v>
      </c>
      <c r="X122" s="183">
        <v>0.95833333333333337</v>
      </c>
      <c r="Y122" s="121"/>
      <c r="Z122" s="121"/>
      <c r="AA122" s="118" t="s">
        <v>698</v>
      </c>
      <c r="AB122" s="118" t="s">
        <v>699</v>
      </c>
      <c r="AC122" s="118" t="s">
        <v>700</v>
      </c>
      <c r="AD122" s="118" t="s">
        <v>285</v>
      </c>
      <c r="AE122" s="118" t="s">
        <v>701</v>
      </c>
      <c r="AF122" s="118"/>
      <c r="AG122" s="118"/>
      <c r="AH122" s="118"/>
      <c r="AI122" s="118"/>
      <c r="AJ122" s="118"/>
      <c r="AK122" s="118"/>
      <c r="AL122" s="118"/>
      <c r="AM122" s="118"/>
      <c r="AN122" s="118"/>
      <c r="AO122" s="118"/>
      <c r="AP122" s="118"/>
      <c r="AQ122" s="118"/>
      <c r="AR122" s="118"/>
      <c r="AS122" s="116">
        <v>2</v>
      </c>
      <c r="AT122" s="116">
        <v>3</v>
      </c>
      <c r="AV122" s="184">
        <v>345796.06</v>
      </c>
      <c r="AW122" s="184">
        <v>6290172.75</v>
      </c>
      <c r="AX122" s="176">
        <v>0.625</v>
      </c>
    </row>
    <row r="123" spans="1:50" x14ac:dyDescent="0.25">
      <c r="A123" s="177">
        <v>45332</v>
      </c>
      <c r="B123" s="179"/>
      <c r="C123" s="118" t="s">
        <v>83</v>
      </c>
      <c r="D123" s="116">
        <v>334</v>
      </c>
      <c r="E123" s="118" t="s">
        <v>696</v>
      </c>
      <c r="F123" s="120" t="s">
        <v>697</v>
      </c>
      <c r="G123" s="118" t="s">
        <v>244</v>
      </c>
      <c r="H123" s="118"/>
      <c r="I123" s="118" t="s">
        <v>245</v>
      </c>
      <c r="J123" s="118"/>
      <c r="K123" s="118" t="s">
        <v>246</v>
      </c>
      <c r="L123" s="118" t="s">
        <v>1751</v>
      </c>
      <c r="M123" s="118" t="s">
        <v>313</v>
      </c>
      <c r="N123" s="118" t="s">
        <v>56</v>
      </c>
      <c r="O123" s="116">
        <v>3</v>
      </c>
      <c r="P123" s="116"/>
      <c r="Q123" s="116"/>
      <c r="R123" s="116"/>
      <c r="S123" s="116"/>
      <c r="T123" s="116"/>
      <c r="U123" s="116"/>
      <c r="V123" s="116"/>
      <c r="W123" s="183">
        <v>0.25</v>
      </c>
      <c r="X123" s="183">
        <v>0.89583333333333337</v>
      </c>
      <c r="Y123" s="121"/>
      <c r="Z123" s="121"/>
      <c r="AA123" s="118" t="s">
        <v>698</v>
      </c>
      <c r="AB123" s="118" t="s">
        <v>699</v>
      </c>
      <c r="AC123" s="118" t="s">
        <v>700</v>
      </c>
      <c r="AD123" s="118" t="s">
        <v>285</v>
      </c>
      <c r="AE123" s="118" t="s">
        <v>701</v>
      </c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6">
        <v>2</v>
      </c>
      <c r="AT123" s="116">
        <v>3</v>
      </c>
      <c r="AV123" s="184">
        <v>345796.06</v>
      </c>
      <c r="AW123" s="184">
        <v>6290172.75</v>
      </c>
      <c r="AX123" s="176">
        <v>0.64583333333333337</v>
      </c>
    </row>
    <row r="124" spans="1:50" x14ac:dyDescent="0.25">
      <c r="A124" s="177">
        <v>45332</v>
      </c>
      <c r="B124" s="179"/>
      <c r="C124" s="118" t="s">
        <v>83</v>
      </c>
      <c r="D124" s="116">
        <v>334</v>
      </c>
      <c r="E124" s="118" t="s">
        <v>696</v>
      </c>
      <c r="F124" s="120" t="s">
        <v>697</v>
      </c>
      <c r="G124" s="118" t="s">
        <v>244</v>
      </c>
      <c r="H124" s="118"/>
      <c r="I124" s="118" t="s">
        <v>245</v>
      </c>
      <c r="J124" s="118"/>
      <c r="K124" s="118" t="s">
        <v>246</v>
      </c>
      <c r="L124" s="118" t="s">
        <v>1751</v>
      </c>
      <c r="M124" s="118" t="s">
        <v>313</v>
      </c>
      <c r="N124" s="118" t="s">
        <v>93</v>
      </c>
      <c r="O124" s="116">
        <v>3</v>
      </c>
      <c r="P124" s="116"/>
      <c r="Q124" s="116"/>
      <c r="R124" s="116"/>
      <c r="S124" s="116"/>
      <c r="T124" s="116"/>
      <c r="U124" s="116"/>
      <c r="V124" s="116"/>
      <c r="W124" s="183">
        <v>0.3125</v>
      </c>
      <c r="X124" s="183">
        <v>0.95833333333333337</v>
      </c>
      <c r="Y124" s="121"/>
      <c r="Z124" s="121"/>
      <c r="AA124" s="118" t="s">
        <v>698</v>
      </c>
      <c r="AB124" s="118" t="s">
        <v>699</v>
      </c>
      <c r="AC124" s="118" t="s">
        <v>700</v>
      </c>
      <c r="AD124" s="118" t="s">
        <v>285</v>
      </c>
      <c r="AE124" s="118" t="s">
        <v>701</v>
      </c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6">
        <v>2</v>
      </c>
      <c r="AT124" s="116">
        <v>3</v>
      </c>
      <c r="AV124" s="184">
        <v>345796.06</v>
      </c>
      <c r="AW124" s="184">
        <v>6290172.75</v>
      </c>
      <c r="AX124" s="176">
        <v>0.64583333333333337</v>
      </c>
    </row>
    <row r="125" spans="1:50" x14ac:dyDescent="0.25">
      <c r="A125" s="177">
        <v>45332</v>
      </c>
      <c r="B125" s="179"/>
      <c r="C125" s="118" t="s">
        <v>50</v>
      </c>
      <c r="D125" s="116">
        <v>335</v>
      </c>
      <c r="E125" s="118" t="s">
        <v>702</v>
      </c>
      <c r="F125" s="120"/>
      <c r="G125" s="118" t="s">
        <v>703</v>
      </c>
      <c r="H125" s="118"/>
      <c r="I125" s="118" t="s">
        <v>704</v>
      </c>
      <c r="J125" s="118"/>
      <c r="K125" s="118" t="s">
        <v>705</v>
      </c>
      <c r="L125" s="118" t="s">
        <v>706</v>
      </c>
      <c r="M125" s="118" t="s">
        <v>621</v>
      </c>
      <c r="N125" s="118" t="s">
        <v>56</v>
      </c>
      <c r="O125" s="116">
        <v>10</v>
      </c>
      <c r="P125" s="116">
        <v>9</v>
      </c>
      <c r="Q125" s="116">
        <v>2</v>
      </c>
      <c r="R125" s="116"/>
      <c r="S125" s="116"/>
      <c r="T125" s="116"/>
      <c r="U125" s="116"/>
      <c r="V125" s="116"/>
      <c r="W125" s="183">
        <v>0.60416666666666663</v>
      </c>
      <c r="X125" s="183">
        <v>0.89583333333333337</v>
      </c>
      <c r="Y125" s="121"/>
      <c r="Z125" s="121"/>
      <c r="AA125" s="118" t="s">
        <v>707</v>
      </c>
      <c r="AB125" s="118" t="s">
        <v>708</v>
      </c>
      <c r="AC125" s="118" t="s">
        <v>709</v>
      </c>
      <c r="AD125" s="118" t="s">
        <v>710</v>
      </c>
      <c r="AE125" s="118" t="s">
        <v>330</v>
      </c>
      <c r="AF125" s="118" t="s">
        <v>332</v>
      </c>
      <c r="AG125" s="118" t="s">
        <v>711</v>
      </c>
      <c r="AH125" s="118" t="s">
        <v>712</v>
      </c>
      <c r="AI125" s="118" t="s">
        <v>713</v>
      </c>
      <c r="AJ125" s="118" t="s">
        <v>714</v>
      </c>
      <c r="AK125" s="118" t="s">
        <v>715</v>
      </c>
      <c r="AL125" s="118" t="s">
        <v>716</v>
      </c>
      <c r="AM125" s="118" t="s">
        <v>233</v>
      </c>
      <c r="AN125" s="118"/>
      <c r="AO125" s="118"/>
      <c r="AP125" s="118"/>
      <c r="AQ125" s="118"/>
      <c r="AR125" s="118"/>
      <c r="AS125" s="116">
        <v>2</v>
      </c>
      <c r="AT125" s="116">
        <v>2</v>
      </c>
      <c r="AU125" s="177">
        <v>45026</v>
      </c>
      <c r="AV125" s="184">
        <v>353641.92</v>
      </c>
      <c r="AW125" s="184">
        <v>6280976.9900000002</v>
      </c>
      <c r="AX125" s="176">
        <v>0.29166666666666674</v>
      </c>
    </row>
    <row r="126" spans="1:50" x14ac:dyDescent="0.25">
      <c r="A126" s="177">
        <v>45332</v>
      </c>
      <c r="B126" s="179"/>
      <c r="C126" s="118" t="s">
        <v>83</v>
      </c>
      <c r="D126" s="116">
        <v>336</v>
      </c>
      <c r="E126" s="118" t="s">
        <v>718</v>
      </c>
      <c r="F126" s="120"/>
      <c r="G126" s="118" t="s">
        <v>719</v>
      </c>
      <c r="H126" s="118"/>
      <c r="I126" s="118" t="s">
        <v>720</v>
      </c>
      <c r="J126" s="118"/>
      <c r="K126" s="118" t="s">
        <v>319</v>
      </c>
      <c r="L126" s="118" t="s">
        <v>721</v>
      </c>
      <c r="M126" s="118" t="s">
        <v>313</v>
      </c>
      <c r="N126" s="118" t="s">
        <v>56</v>
      </c>
      <c r="O126" s="116">
        <v>3</v>
      </c>
      <c r="P126" s="116"/>
      <c r="Q126" s="116"/>
      <c r="R126" s="116"/>
      <c r="S126" s="116"/>
      <c r="T126" s="116"/>
      <c r="U126" s="116"/>
      <c r="V126" s="116"/>
      <c r="W126" s="183">
        <v>0.27083333333333331</v>
      </c>
      <c r="X126" s="183">
        <v>0.875</v>
      </c>
      <c r="Y126" s="121"/>
      <c r="Z126" s="121"/>
      <c r="AA126" s="118" t="s">
        <v>722</v>
      </c>
      <c r="AB126" s="118" t="s">
        <v>723</v>
      </c>
      <c r="AC126" s="118" t="s">
        <v>724</v>
      </c>
      <c r="AD126" s="118"/>
      <c r="AE126" s="118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6">
        <v>2</v>
      </c>
      <c r="AT126" s="116">
        <v>5</v>
      </c>
      <c r="AV126" s="184">
        <v>348312.64</v>
      </c>
      <c r="AW126" s="184">
        <v>6287277.4800000004</v>
      </c>
      <c r="AX126" s="176">
        <v>0.60416666666666674</v>
      </c>
    </row>
    <row r="127" spans="1:50" x14ac:dyDescent="0.25">
      <c r="A127" s="177">
        <v>45332</v>
      </c>
      <c r="B127" s="179"/>
      <c r="C127" s="118" t="s">
        <v>83</v>
      </c>
      <c r="D127" s="116">
        <v>343</v>
      </c>
      <c r="E127" s="118" t="s">
        <v>725</v>
      </c>
      <c r="F127" s="120"/>
      <c r="G127" s="118" t="s">
        <v>726</v>
      </c>
      <c r="H127" s="118"/>
      <c r="I127" s="118" t="s">
        <v>727</v>
      </c>
      <c r="J127" s="118"/>
      <c r="K127" s="118" t="s">
        <v>104</v>
      </c>
      <c r="L127" s="118" t="s">
        <v>728</v>
      </c>
      <c r="M127" s="118" t="s">
        <v>313</v>
      </c>
      <c r="N127" s="118" t="s">
        <v>56</v>
      </c>
      <c r="O127" s="116">
        <v>5</v>
      </c>
      <c r="P127" s="116"/>
      <c r="Q127" s="116"/>
      <c r="R127" s="116"/>
      <c r="S127" s="116"/>
      <c r="T127" s="116"/>
      <c r="U127" s="116"/>
      <c r="V127" s="116"/>
      <c r="W127" s="183">
        <v>0.25</v>
      </c>
      <c r="X127" s="183">
        <v>0.58333333333333337</v>
      </c>
      <c r="Y127" s="121"/>
      <c r="Z127" s="121"/>
      <c r="AA127" s="118" t="s">
        <v>729</v>
      </c>
      <c r="AB127" s="118" t="s">
        <v>730</v>
      </c>
      <c r="AC127" s="118" t="s">
        <v>483</v>
      </c>
      <c r="AD127" s="118" t="s">
        <v>500</v>
      </c>
      <c r="AE127" s="118" t="s">
        <v>731</v>
      </c>
      <c r="AF127" s="118" t="s">
        <v>732</v>
      </c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6">
        <v>2</v>
      </c>
      <c r="AT127" s="116">
        <v>3</v>
      </c>
      <c r="AU127" s="177">
        <v>45229</v>
      </c>
      <c r="AV127" s="184">
        <v>340430.44</v>
      </c>
      <c r="AW127" s="184">
        <v>6296729.9900000002</v>
      </c>
      <c r="AX127" s="176">
        <v>0.33333333333333337</v>
      </c>
    </row>
    <row r="128" spans="1:50" x14ac:dyDescent="0.25">
      <c r="A128" s="177">
        <v>45332</v>
      </c>
      <c r="B128" s="179"/>
      <c r="C128" s="118" t="s">
        <v>83</v>
      </c>
      <c r="D128" s="116">
        <v>343</v>
      </c>
      <c r="E128" s="118" t="s">
        <v>725</v>
      </c>
      <c r="F128" s="120"/>
      <c r="G128" s="118" t="s">
        <v>726</v>
      </c>
      <c r="H128" s="118"/>
      <c r="I128" s="118" t="s">
        <v>727</v>
      </c>
      <c r="J128" s="118"/>
      <c r="K128" s="118" t="s">
        <v>104</v>
      </c>
      <c r="L128" s="118" t="s">
        <v>728</v>
      </c>
      <c r="M128" s="118" t="s">
        <v>313</v>
      </c>
      <c r="N128" s="118" t="s">
        <v>93</v>
      </c>
      <c r="O128" s="116">
        <v>5</v>
      </c>
      <c r="P128" s="116"/>
      <c r="Q128" s="116"/>
      <c r="R128" s="116"/>
      <c r="S128" s="116"/>
      <c r="T128" s="116"/>
      <c r="U128" s="116"/>
      <c r="V128" s="116"/>
      <c r="W128" s="183">
        <v>0.27083333333333331</v>
      </c>
      <c r="X128" s="183">
        <v>0.60416666666666663</v>
      </c>
      <c r="Y128" s="121"/>
      <c r="Z128" s="121"/>
      <c r="AA128" s="118" t="s">
        <v>729</v>
      </c>
      <c r="AB128" s="118" t="s">
        <v>730</v>
      </c>
      <c r="AC128" s="118" t="s">
        <v>483</v>
      </c>
      <c r="AD128" s="118" t="s">
        <v>500</v>
      </c>
      <c r="AE128" s="118" t="s">
        <v>731</v>
      </c>
      <c r="AF128" s="118" t="s">
        <v>732</v>
      </c>
      <c r="AG128" s="118"/>
      <c r="AH128" s="118"/>
      <c r="AI128" s="118"/>
      <c r="AJ128" s="118"/>
      <c r="AK128" s="118"/>
      <c r="AL128" s="118"/>
      <c r="AM128" s="118"/>
      <c r="AN128" s="118"/>
      <c r="AO128" s="118"/>
      <c r="AP128" s="118"/>
      <c r="AQ128" s="118"/>
      <c r="AR128" s="118"/>
      <c r="AS128" s="116">
        <v>2</v>
      </c>
      <c r="AT128" s="116">
        <v>3</v>
      </c>
      <c r="AU128" s="177">
        <v>45229</v>
      </c>
      <c r="AV128" s="184">
        <v>340430.44</v>
      </c>
      <c r="AW128" s="184">
        <v>6296729.9900000002</v>
      </c>
      <c r="AX128" s="176">
        <v>0.33333333333333331</v>
      </c>
    </row>
    <row r="129" spans="1:50" x14ac:dyDescent="0.25">
      <c r="A129" s="177">
        <v>45332</v>
      </c>
      <c r="B129" s="179"/>
      <c r="C129" s="118" t="s">
        <v>83</v>
      </c>
      <c r="D129" s="116">
        <v>348</v>
      </c>
      <c r="E129" s="118" t="s">
        <v>733</v>
      </c>
      <c r="F129" s="120"/>
      <c r="G129" s="118" t="s">
        <v>734</v>
      </c>
      <c r="H129" s="118"/>
      <c r="I129" s="118" t="s">
        <v>735</v>
      </c>
      <c r="J129" s="118"/>
      <c r="K129" s="118" t="s">
        <v>214</v>
      </c>
      <c r="L129" s="118" t="s">
        <v>1762</v>
      </c>
      <c r="M129" s="118" t="s">
        <v>621</v>
      </c>
      <c r="N129" s="118" t="s">
        <v>56</v>
      </c>
      <c r="O129" s="116">
        <v>3</v>
      </c>
      <c r="P129" s="116">
        <v>7</v>
      </c>
      <c r="Q129" s="116"/>
      <c r="R129" s="116"/>
      <c r="S129" s="116"/>
      <c r="T129" s="116"/>
      <c r="U129" s="116"/>
      <c r="V129" s="116"/>
      <c r="W129" s="183">
        <v>0.625</v>
      </c>
      <c r="X129" s="183">
        <v>0.89583333333333337</v>
      </c>
      <c r="Y129" s="121"/>
      <c r="Z129" s="121"/>
      <c r="AA129" s="118" t="s">
        <v>184</v>
      </c>
      <c r="AB129" s="118" t="s">
        <v>185</v>
      </c>
      <c r="AC129" s="118" t="s">
        <v>737</v>
      </c>
      <c r="AD129" s="118"/>
      <c r="AE129" s="118"/>
      <c r="AF129" s="118"/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6">
        <v>2</v>
      </c>
      <c r="AT129" s="116"/>
      <c r="AV129" s="184">
        <v>336548.54</v>
      </c>
      <c r="AW129" s="184">
        <v>6290896.0999999996</v>
      </c>
      <c r="AX129" s="176">
        <v>0.27083333333333337</v>
      </c>
    </row>
    <row r="130" spans="1:50" x14ac:dyDescent="0.25">
      <c r="A130" s="177">
        <v>45332</v>
      </c>
      <c r="B130" s="179"/>
      <c r="C130" s="118" t="s">
        <v>83</v>
      </c>
      <c r="D130" s="116">
        <v>349</v>
      </c>
      <c r="E130" s="118" t="s">
        <v>738</v>
      </c>
      <c r="F130" s="120"/>
      <c r="G130" s="118" t="s">
        <v>739</v>
      </c>
      <c r="H130" s="118"/>
      <c r="I130" s="118" t="s">
        <v>740</v>
      </c>
      <c r="J130" s="118"/>
      <c r="K130" s="118" t="s">
        <v>169</v>
      </c>
      <c r="L130" s="118" t="s">
        <v>741</v>
      </c>
      <c r="M130" s="118" t="s">
        <v>313</v>
      </c>
      <c r="N130" s="118" t="s">
        <v>56</v>
      </c>
      <c r="O130" s="116">
        <v>3</v>
      </c>
      <c r="P130" s="116"/>
      <c r="Q130" s="116"/>
      <c r="R130" s="116"/>
      <c r="S130" s="116"/>
      <c r="T130" s="116"/>
      <c r="U130" s="116"/>
      <c r="V130" s="116"/>
      <c r="W130" s="183">
        <v>0.625</v>
      </c>
      <c r="X130" s="183">
        <v>0.91666666666666663</v>
      </c>
      <c r="Y130" s="121"/>
      <c r="Z130" s="121"/>
      <c r="AA130" s="118" t="s">
        <v>742</v>
      </c>
      <c r="AB130" s="118" t="s">
        <v>171</v>
      </c>
      <c r="AC130" s="118" t="s">
        <v>173</v>
      </c>
      <c r="AD130" s="118" t="s">
        <v>176</v>
      </c>
      <c r="AE130" s="118" t="s">
        <v>743</v>
      </c>
      <c r="AF130" s="118" t="s">
        <v>177</v>
      </c>
      <c r="AG130" s="118" t="s">
        <v>178</v>
      </c>
      <c r="AH130" s="118" t="s">
        <v>179</v>
      </c>
      <c r="AI130" s="118" t="s">
        <v>744</v>
      </c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6">
        <v>2</v>
      </c>
      <c r="AT130" s="116"/>
      <c r="AV130" s="184">
        <v>351702.14</v>
      </c>
      <c r="AW130" s="184">
        <v>6289997.9400000004</v>
      </c>
      <c r="AX130" s="176">
        <v>0.29166666666666663</v>
      </c>
    </row>
    <row r="131" spans="1:50" x14ac:dyDescent="0.25">
      <c r="A131" s="177">
        <v>45332</v>
      </c>
      <c r="B131" s="179"/>
      <c r="C131" s="118" t="s">
        <v>83</v>
      </c>
      <c r="D131" s="116">
        <v>350</v>
      </c>
      <c r="E131" s="118" t="s">
        <v>745</v>
      </c>
      <c r="F131" s="120"/>
      <c r="G131" s="118" t="s">
        <v>746</v>
      </c>
      <c r="H131" s="118"/>
      <c r="I131" s="118" t="s">
        <v>747</v>
      </c>
      <c r="J131" s="118"/>
      <c r="K131" s="118" t="s">
        <v>571</v>
      </c>
      <c r="L131" s="118" t="s">
        <v>748</v>
      </c>
      <c r="M131" s="118" t="s">
        <v>313</v>
      </c>
      <c r="N131" s="118" t="s">
        <v>56</v>
      </c>
      <c r="O131" s="116">
        <v>5</v>
      </c>
      <c r="P131" s="116"/>
      <c r="Q131" s="116"/>
      <c r="R131" s="116"/>
      <c r="S131" s="116"/>
      <c r="T131" s="116"/>
      <c r="U131" s="116"/>
      <c r="V131" s="116"/>
      <c r="W131" s="183">
        <v>0.54166666666666663</v>
      </c>
      <c r="X131" s="183">
        <v>0.875</v>
      </c>
      <c r="Y131" s="121"/>
      <c r="Z131" s="121"/>
      <c r="AA131" s="118" t="s">
        <v>749</v>
      </c>
      <c r="AB131" s="118" t="s">
        <v>750</v>
      </c>
      <c r="AC131" s="118" t="s">
        <v>751</v>
      </c>
      <c r="AD131" s="118" t="s">
        <v>438</v>
      </c>
      <c r="AE131" s="118" t="s">
        <v>752</v>
      </c>
      <c r="AF131" s="118" t="s">
        <v>753</v>
      </c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6">
        <v>3</v>
      </c>
      <c r="AT131" s="116">
        <v>3</v>
      </c>
      <c r="AV131" s="184">
        <v>338110.93</v>
      </c>
      <c r="AW131" s="184">
        <v>6298072.3300000001</v>
      </c>
      <c r="AX131" s="176">
        <v>0.33333333333333337</v>
      </c>
    </row>
    <row r="132" spans="1:50" x14ac:dyDescent="0.25">
      <c r="A132" s="177">
        <v>45332</v>
      </c>
      <c r="B132" s="179"/>
      <c r="C132" s="118" t="s">
        <v>83</v>
      </c>
      <c r="D132" s="116">
        <v>350</v>
      </c>
      <c r="E132" s="118" t="s">
        <v>745</v>
      </c>
      <c r="F132" s="120"/>
      <c r="G132" s="118" t="s">
        <v>746</v>
      </c>
      <c r="H132" s="118"/>
      <c r="I132" s="118" t="s">
        <v>747</v>
      </c>
      <c r="J132" s="118"/>
      <c r="K132" s="118" t="s">
        <v>571</v>
      </c>
      <c r="L132" s="118" t="s">
        <v>748</v>
      </c>
      <c r="M132" s="118" t="s">
        <v>313</v>
      </c>
      <c r="N132" s="118" t="s">
        <v>93</v>
      </c>
      <c r="O132" s="116">
        <v>5</v>
      </c>
      <c r="P132" s="116"/>
      <c r="Q132" s="116"/>
      <c r="R132" s="116"/>
      <c r="S132" s="116"/>
      <c r="T132" s="116"/>
      <c r="U132" s="116"/>
      <c r="V132" s="116"/>
      <c r="W132" s="183">
        <v>0.45833333333333331</v>
      </c>
      <c r="X132" s="183">
        <v>0.79166666666666663</v>
      </c>
      <c r="Y132" s="121"/>
      <c r="Z132" s="121"/>
      <c r="AA132" s="118" t="s">
        <v>749</v>
      </c>
      <c r="AB132" s="118" t="s">
        <v>750</v>
      </c>
      <c r="AC132" s="118" t="s">
        <v>751</v>
      </c>
      <c r="AD132" s="118" t="s">
        <v>438</v>
      </c>
      <c r="AE132" s="118" t="s">
        <v>752</v>
      </c>
      <c r="AF132" s="118" t="s">
        <v>753</v>
      </c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6">
        <v>3</v>
      </c>
      <c r="AT132" s="116">
        <v>3</v>
      </c>
      <c r="AV132" s="184">
        <v>338110.93</v>
      </c>
      <c r="AW132" s="184">
        <v>6298072.3300000001</v>
      </c>
      <c r="AX132" s="176">
        <v>0.33333333333333331</v>
      </c>
    </row>
    <row r="133" spans="1:50" x14ac:dyDescent="0.25">
      <c r="A133" s="177">
        <v>45332</v>
      </c>
      <c r="B133" s="179"/>
      <c r="C133" s="118" t="s">
        <v>50</v>
      </c>
      <c r="D133" s="116">
        <v>354</v>
      </c>
      <c r="E133" s="118" t="s">
        <v>754</v>
      </c>
      <c r="F133" s="120"/>
      <c r="G133" s="118" t="s">
        <v>755</v>
      </c>
      <c r="H133" s="118"/>
      <c r="I133" s="118" t="s">
        <v>756</v>
      </c>
      <c r="J133" s="118"/>
      <c r="K133" s="118" t="s">
        <v>148</v>
      </c>
      <c r="L133" s="118" t="s">
        <v>757</v>
      </c>
      <c r="M133" s="118" t="s">
        <v>621</v>
      </c>
      <c r="N133" s="118" t="s">
        <v>56</v>
      </c>
      <c r="O133" s="116">
        <v>13</v>
      </c>
      <c r="P133" s="116">
        <v>8</v>
      </c>
      <c r="Q133" s="116"/>
      <c r="R133" s="116"/>
      <c r="S133" s="116"/>
      <c r="T133" s="116"/>
      <c r="U133" s="116"/>
      <c r="V133" s="116"/>
      <c r="W133" s="183">
        <v>0.25</v>
      </c>
      <c r="X133" s="183">
        <v>0.45833333333333331</v>
      </c>
      <c r="Y133" s="121"/>
      <c r="Z133" s="121"/>
      <c r="AA133" s="118" t="s">
        <v>645</v>
      </c>
      <c r="AB133" s="118" t="s">
        <v>758</v>
      </c>
      <c r="AC133" s="118" t="s">
        <v>759</v>
      </c>
      <c r="AD133" s="118" t="s">
        <v>760</v>
      </c>
      <c r="AE133" s="118" t="s">
        <v>64</v>
      </c>
      <c r="AF133" s="118" t="s">
        <v>761</v>
      </c>
      <c r="AG133" s="118"/>
      <c r="AH133" s="118"/>
      <c r="AI133" s="118"/>
      <c r="AJ133" s="118"/>
      <c r="AK133" s="118"/>
      <c r="AL133" s="118"/>
      <c r="AM133" s="118"/>
      <c r="AN133" s="118"/>
      <c r="AO133" s="118"/>
      <c r="AP133" s="118"/>
      <c r="AQ133" s="118"/>
      <c r="AR133" s="118"/>
      <c r="AS133" s="116">
        <v>2</v>
      </c>
      <c r="AT133" s="116">
        <v>2</v>
      </c>
      <c r="AU133" s="177">
        <v>44947</v>
      </c>
      <c r="AV133" s="184">
        <v>346791.52</v>
      </c>
      <c r="AW133" s="184">
        <v>6305341.8600000003</v>
      </c>
      <c r="AX133" s="176">
        <v>0.20833333333333331</v>
      </c>
    </row>
    <row r="134" spans="1:50" x14ac:dyDescent="0.25">
      <c r="A134" s="177">
        <v>45332</v>
      </c>
      <c r="B134" s="179"/>
      <c r="C134" s="118" t="s">
        <v>83</v>
      </c>
      <c r="D134" s="116">
        <v>355</v>
      </c>
      <c r="E134" s="118" t="s">
        <v>762</v>
      </c>
      <c r="F134" s="120" t="s">
        <v>763</v>
      </c>
      <c r="G134" s="118" t="s">
        <v>764</v>
      </c>
      <c r="H134" s="118"/>
      <c r="I134" s="118" t="s">
        <v>765</v>
      </c>
      <c r="J134" s="118"/>
      <c r="K134" s="118" t="s">
        <v>169</v>
      </c>
      <c r="L134" s="118" t="s">
        <v>1763</v>
      </c>
      <c r="M134" s="118" t="s">
        <v>621</v>
      </c>
      <c r="N134" s="118" t="s">
        <v>249</v>
      </c>
      <c r="O134" s="116">
        <v>3</v>
      </c>
      <c r="P134" s="116">
        <v>9</v>
      </c>
      <c r="Q134" s="116"/>
      <c r="R134" s="116"/>
      <c r="S134" s="116"/>
      <c r="T134" s="116"/>
      <c r="U134" s="116"/>
      <c r="V134" s="116"/>
      <c r="W134" s="183">
        <v>0.33333333333333331</v>
      </c>
      <c r="X134" s="183">
        <v>0.95833333333333337</v>
      </c>
      <c r="Y134" s="121"/>
      <c r="Z134" s="121"/>
      <c r="AA134" s="118" t="s">
        <v>176</v>
      </c>
      <c r="AB134" s="118" t="s">
        <v>767</v>
      </c>
      <c r="AC134" s="118" t="s">
        <v>768</v>
      </c>
      <c r="AD134" s="118" t="s">
        <v>769</v>
      </c>
      <c r="AE134" s="118" t="s">
        <v>177</v>
      </c>
      <c r="AF134" s="118" t="s">
        <v>179</v>
      </c>
      <c r="AG134" s="118" t="s">
        <v>174</v>
      </c>
      <c r="AH134" s="118" t="s">
        <v>770</v>
      </c>
      <c r="AI134" s="118" t="s">
        <v>173</v>
      </c>
      <c r="AJ134" s="118" t="s">
        <v>178</v>
      </c>
      <c r="AK134" s="118" t="s">
        <v>171</v>
      </c>
      <c r="AL134" s="118" t="s">
        <v>744</v>
      </c>
      <c r="AM134" s="118" t="s">
        <v>742</v>
      </c>
      <c r="AN134" s="118" t="s">
        <v>743</v>
      </c>
      <c r="AO134" s="118"/>
      <c r="AP134" s="118"/>
      <c r="AQ134" s="118"/>
      <c r="AR134" s="118"/>
      <c r="AS134" s="116">
        <v>4</v>
      </c>
      <c r="AT134" s="116"/>
      <c r="AV134" s="184">
        <v>351560.63</v>
      </c>
      <c r="AW134" s="184">
        <v>6289972.3399999999</v>
      </c>
      <c r="AX134" s="176">
        <v>0.625</v>
      </c>
    </row>
    <row r="135" spans="1:50" x14ac:dyDescent="0.25">
      <c r="A135" s="177">
        <v>45332</v>
      </c>
      <c r="B135" s="179"/>
      <c r="C135" s="118" t="s">
        <v>83</v>
      </c>
      <c r="D135" s="116">
        <v>355</v>
      </c>
      <c r="E135" s="118" t="s">
        <v>762</v>
      </c>
      <c r="F135" s="120" t="s">
        <v>763</v>
      </c>
      <c r="G135" s="118" t="s">
        <v>764</v>
      </c>
      <c r="H135" s="118"/>
      <c r="I135" s="118" t="s">
        <v>765</v>
      </c>
      <c r="J135" s="118"/>
      <c r="K135" s="118" t="s">
        <v>169</v>
      </c>
      <c r="L135" s="118" t="s">
        <v>1763</v>
      </c>
      <c r="M135" s="118" t="s">
        <v>621</v>
      </c>
      <c r="N135" s="118" t="s">
        <v>56</v>
      </c>
      <c r="O135" s="116">
        <v>3</v>
      </c>
      <c r="P135" s="116">
        <v>9</v>
      </c>
      <c r="Q135" s="116"/>
      <c r="R135" s="116"/>
      <c r="S135" s="116"/>
      <c r="T135" s="116"/>
      <c r="U135" s="116"/>
      <c r="V135" s="116"/>
      <c r="W135" s="183">
        <v>0.27083333333333331</v>
      </c>
      <c r="X135" s="183">
        <v>0.89583333333333337</v>
      </c>
      <c r="Y135" s="121"/>
      <c r="Z135" s="121"/>
      <c r="AA135" s="118" t="s">
        <v>176</v>
      </c>
      <c r="AB135" s="118" t="s">
        <v>767</v>
      </c>
      <c r="AC135" s="118" t="s">
        <v>768</v>
      </c>
      <c r="AD135" s="118" t="s">
        <v>769</v>
      </c>
      <c r="AE135" s="118" t="s">
        <v>177</v>
      </c>
      <c r="AF135" s="118" t="s">
        <v>179</v>
      </c>
      <c r="AG135" s="118" t="s">
        <v>174</v>
      </c>
      <c r="AH135" s="118" t="s">
        <v>770</v>
      </c>
      <c r="AI135" s="118" t="s">
        <v>173</v>
      </c>
      <c r="AJ135" s="118" t="s">
        <v>178</v>
      </c>
      <c r="AK135" s="118" t="s">
        <v>171</v>
      </c>
      <c r="AL135" s="118" t="s">
        <v>744</v>
      </c>
      <c r="AM135" s="118" t="s">
        <v>742</v>
      </c>
      <c r="AN135" s="118" t="s">
        <v>743</v>
      </c>
      <c r="AO135" s="118"/>
      <c r="AP135" s="118"/>
      <c r="AQ135" s="118"/>
      <c r="AR135" s="118"/>
      <c r="AS135" s="116">
        <v>4</v>
      </c>
      <c r="AT135" s="116"/>
      <c r="AV135" s="184">
        <v>351560.63</v>
      </c>
      <c r="AW135" s="184">
        <v>6289972.3399999999</v>
      </c>
      <c r="AX135" s="176">
        <v>0.625</v>
      </c>
    </row>
    <row r="136" spans="1:50" x14ac:dyDescent="0.25">
      <c r="A136" s="177">
        <v>45332</v>
      </c>
      <c r="B136" s="179"/>
      <c r="C136" s="118" t="s">
        <v>83</v>
      </c>
      <c r="D136" s="116">
        <v>355</v>
      </c>
      <c r="E136" s="118" t="s">
        <v>762</v>
      </c>
      <c r="F136" s="120" t="s">
        <v>763</v>
      </c>
      <c r="G136" s="118" t="s">
        <v>764</v>
      </c>
      <c r="H136" s="118"/>
      <c r="I136" s="118" t="s">
        <v>765</v>
      </c>
      <c r="J136" s="118"/>
      <c r="K136" s="118" t="s">
        <v>169</v>
      </c>
      <c r="L136" s="118" t="s">
        <v>1763</v>
      </c>
      <c r="M136" s="118" t="s">
        <v>621</v>
      </c>
      <c r="N136" s="118" t="s">
        <v>93</v>
      </c>
      <c r="O136" s="116">
        <v>3</v>
      </c>
      <c r="P136" s="116">
        <v>9</v>
      </c>
      <c r="Q136" s="116"/>
      <c r="R136" s="116"/>
      <c r="S136" s="116"/>
      <c r="T136" s="116"/>
      <c r="U136" s="116"/>
      <c r="V136" s="116"/>
      <c r="W136" s="183">
        <v>0.25</v>
      </c>
      <c r="X136" s="183">
        <v>0.95833333333333337</v>
      </c>
      <c r="Y136" s="121"/>
      <c r="Z136" s="121"/>
      <c r="AA136" s="118" t="s">
        <v>176</v>
      </c>
      <c r="AB136" s="118" t="s">
        <v>767</v>
      </c>
      <c r="AC136" s="118" t="s">
        <v>768</v>
      </c>
      <c r="AD136" s="118" t="s">
        <v>769</v>
      </c>
      <c r="AE136" s="118" t="s">
        <v>177</v>
      </c>
      <c r="AF136" s="118" t="s">
        <v>179</v>
      </c>
      <c r="AG136" s="118" t="s">
        <v>174</v>
      </c>
      <c r="AH136" s="118" t="s">
        <v>770</v>
      </c>
      <c r="AI136" s="118" t="s">
        <v>173</v>
      </c>
      <c r="AJ136" s="118" t="s">
        <v>178</v>
      </c>
      <c r="AK136" s="118" t="s">
        <v>171</v>
      </c>
      <c r="AL136" s="118" t="s">
        <v>744</v>
      </c>
      <c r="AM136" s="118" t="s">
        <v>742</v>
      </c>
      <c r="AN136" s="118" t="s">
        <v>743</v>
      </c>
      <c r="AO136" s="118"/>
      <c r="AP136" s="118"/>
      <c r="AQ136" s="118"/>
      <c r="AR136" s="118"/>
      <c r="AS136" s="116">
        <v>4</v>
      </c>
      <c r="AT136" s="116"/>
      <c r="AV136" s="184">
        <v>351560.63</v>
      </c>
      <c r="AW136" s="184">
        <v>6289972.3399999999</v>
      </c>
      <c r="AX136" s="176">
        <v>0.70833333333333337</v>
      </c>
    </row>
    <row r="137" spans="1:50" x14ac:dyDescent="0.25">
      <c r="A137" s="177">
        <v>45332</v>
      </c>
      <c r="B137" s="179"/>
      <c r="C137" s="118" t="s">
        <v>50</v>
      </c>
      <c r="D137" s="116">
        <v>357</v>
      </c>
      <c r="E137" s="118" t="s">
        <v>771</v>
      </c>
      <c r="F137" s="120"/>
      <c r="G137" s="118" t="s">
        <v>772</v>
      </c>
      <c r="H137" s="118"/>
      <c r="I137" s="118" t="s">
        <v>773</v>
      </c>
      <c r="J137" s="118"/>
      <c r="K137" s="118" t="s">
        <v>148</v>
      </c>
      <c r="L137" s="118" t="s">
        <v>1764</v>
      </c>
      <c r="M137" s="118" t="s">
        <v>313</v>
      </c>
      <c r="N137" s="118" t="s">
        <v>56</v>
      </c>
      <c r="O137" s="116">
        <v>9</v>
      </c>
      <c r="P137" s="116"/>
      <c r="Q137" s="116"/>
      <c r="R137" s="116"/>
      <c r="S137" s="116"/>
      <c r="T137" s="116"/>
      <c r="U137" s="116"/>
      <c r="V137" s="116"/>
      <c r="W137" s="183">
        <v>0.70833333333333337</v>
      </c>
      <c r="X137" s="183">
        <v>0.83333333333333337</v>
      </c>
      <c r="Y137" s="121"/>
      <c r="Z137" s="121"/>
      <c r="AA137" s="118" t="s">
        <v>775</v>
      </c>
      <c r="AB137" s="118" t="s">
        <v>413</v>
      </c>
      <c r="AC137" s="118"/>
      <c r="AD137" s="118"/>
      <c r="AE137" s="118"/>
      <c r="AF137" s="118"/>
      <c r="AG137" s="118"/>
      <c r="AH137" s="118"/>
      <c r="AI137" s="118"/>
      <c r="AJ137" s="118"/>
      <c r="AK137" s="118"/>
      <c r="AL137" s="118"/>
      <c r="AM137" s="118"/>
      <c r="AN137" s="118"/>
      <c r="AO137" s="118"/>
      <c r="AP137" s="118"/>
      <c r="AQ137" s="118"/>
      <c r="AR137" s="118"/>
      <c r="AS137" s="116">
        <v>2</v>
      </c>
      <c r="AT137" s="116">
        <v>2</v>
      </c>
      <c r="AU137" s="177">
        <v>45216</v>
      </c>
      <c r="AV137" s="184">
        <v>346492.45</v>
      </c>
      <c r="AW137" s="184">
        <v>6299690.7999999998</v>
      </c>
      <c r="AX137" s="176">
        <v>0.125</v>
      </c>
    </row>
    <row r="138" spans="1:50" x14ac:dyDescent="0.25">
      <c r="A138" s="177">
        <v>45332</v>
      </c>
      <c r="B138" s="179"/>
      <c r="C138" s="118" t="s">
        <v>50</v>
      </c>
      <c r="D138" s="116">
        <v>359</v>
      </c>
      <c r="E138" s="118" t="s">
        <v>777</v>
      </c>
      <c r="F138" s="120"/>
      <c r="G138" s="118" t="s">
        <v>778</v>
      </c>
      <c r="H138" s="118"/>
      <c r="I138" s="118" t="s">
        <v>779</v>
      </c>
      <c r="J138" s="118"/>
      <c r="K138" s="118" t="s">
        <v>148</v>
      </c>
      <c r="L138" s="118" t="s">
        <v>780</v>
      </c>
      <c r="M138" s="118" t="s">
        <v>313</v>
      </c>
      <c r="N138" s="118" t="s">
        <v>56</v>
      </c>
      <c r="O138" s="116">
        <v>8</v>
      </c>
      <c r="P138" s="116"/>
      <c r="Q138" s="116"/>
      <c r="R138" s="116"/>
      <c r="S138" s="116"/>
      <c r="T138" s="116"/>
      <c r="U138" s="116"/>
      <c r="V138" s="116"/>
      <c r="W138" s="183">
        <v>0.27083333333333331</v>
      </c>
      <c r="X138" s="183">
        <v>0.35416666666666669</v>
      </c>
      <c r="Y138" s="121"/>
      <c r="Z138" s="121"/>
      <c r="AA138" s="118" t="s">
        <v>781</v>
      </c>
      <c r="AB138" s="118" t="s">
        <v>555</v>
      </c>
      <c r="AC138" s="118" t="s">
        <v>294</v>
      </c>
      <c r="AD138" s="118"/>
      <c r="AE138" s="118"/>
      <c r="AF138" s="118"/>
      <c r="AG138" s="118"/>
      <c r="AH138" s="118"/>
      <c r="AI138" s="118"/>
      <c r="AJ138" s="118"/>
      <c r="AK138" s="118"/>
      <c r="AL138" s="118"/>
      <c r="AM138" s="118"/>
      <c r="AN138" s="118"/>
      <c r="AO138" s="118"/>
      <c r="AP138" s="118"/>
      <c r="AQ138" s="118"/>
      <c r="AR138" s="118"/>
      <c r="AS138" s="116">
        <v>2</v>
      </c>
      <c r="AT138" s="116">
        <v>2</v>
      </c>
      <c r="AU138" s="177">
        <v>44933</v>
      </c>
      <c r="AV138" s="184">
        <v>347044.18</v>
      </c>
      <c r="AW138" s="184">
        <v>6300728.3099999996</v>
      </c>
      <c r="AX138" s="176">
        <v>8.333333333333337E-2</v>
      </c>
    </row>
    <row r="139" spans="1:50" x14ac:dyDescent="0.25">
      <c r="A139" s="177">
        <v>45332</v>
      </c>
      <c r="B139" s="179"/>
      <c r="C139" s="118" t="s">
        <v>83</v>
      </c>
      <c r="D139" s="116">
        <v>360</v>
      </c>
      <c r="E139" s="118" t="s">
        <v>782</v>
      </c>
      <c r="F139" s="120"/>
      <c r="G139" s="118" t="s">
        <v>783</v>
      </c>
      <c r="H139" s="118"/>
      <c r="I139" s="118" t="s">
        <v>784</v>
      </c>
      <c r="J139" s="118"/>
      <c r="K139" s="118" t="s">
        <v>634</v>
      </c>
      <c r="L139" s="118" t="s">
        <v>1765</v>
      </c>
      <c r="M139" s="118" t="s">
        <v>621</v>
      </c>
      <c r="N139" s="118" t="s">
        <v>56</v>
      </c>
      <c r="O139" s="116">
        <v>3</v>
      </c>
      <c r="P139" s="116">
        <v>11</v>
      </c>
      <c r="Q139" s="116"/>
      <c r="R139" s="116"/>
      <c r="S139" s="116"/>
      <c r="T139" s="116"/>
      <c r="U139" s="116"/>
      <c r="V139" s="116"/>
      <c r="W139" s="183">
        <v>0.27083333333333331</v>
      </c>
      <c r="X139" s="183">
        <v>0.41666666666666669</v>
      </c>
      <c r="Y139" s="121"/>
      <c r="Z139" s="121"/>
      <c r="AA139" s="118" t="s">
        <v>636</v>
      </c>
      <c r="AB139" s="118" t="s">
        <v>640</v>
      </c>
      <c r="AC139" s="118" t="s">
        <v>786</v>
      </c>
      <c r="AD139" s="118" t="s">
        <v>653</v>
      </c>
      <c r="AE139" s="118" t="s">
        <v>654</v>
      </c>
      <c r="AF139" s="118" t="s">
        <v>644</v>
      </c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118"/>
      <c r="AR139" s="118"/>
      <c r="AS139" s="116">
        <v>1</v>
      </c>
      <c r="AT139" s="116"/>
      <c r="AV139" s="184">
        <v>339119.62</v>
      </c>
      <c r="AW139" s="184">
        <v>6307922.8300000001</v>
      </c>
      <c r="AX139" s="176">
        <v>0.14583333333333337</v>
      </c>
    </row>
    <row r="140" spans="1:50" x14ac:dyDescent="0.25">
      <c r="A140" s="177">
        <v>45332</v>
      </c>
      <c r="B140" s="179"/>
      <c r="C140" s="118" t="s">
        <v>50</v>
      </c>
      <c r="D140" s="116">
        <v>371</v>
      </c>
      <c r="E140" s="118" t="s">
        <v>787</v>
      </c>
      <c r="F140" s="120"/>
      <c r="G140" s="118" t="s">
        <v>788</v>
      </c>
      <c r="H140" s="118"/>
      <c r="I140" s="118" t="s">
        <v>789</v>
      </c>
      <c r="J140" s="118"/>
      <c r="K140" s="118" t="s">
        <v>705</v>
      </c>
      <c r="L140" s="118" t="s">
        <v>790</v>
      </c>
      <c r="M140" s="118" t="s">
        <v>621</v>
      </c>
      <c r="N140" s="118" t="s">
        <v>56</v>
      </c>
      <c r="O140" s="116">
        <v>9</v>
      </c>
      <c r="P140" s="116">
        <v>10</v>
      </c>
      <c r="Q140" s="116"/>
      <c r="R140" s="116"/>
      <c r="S140" s="116"/>
      <c r="T140" s="116"/>
      <c r="U140" s="116"/>
      <c r="V140" s="116"/>
      <c r="W140" s="183">
        <v>0.27083333333333331</v>
      </c>
      <c r="X140" s="183">
        <v>0.9375</v>
      </c>
      <c r="Y140" s="121"/>
      <c r="Z140" s="121"/>
      <c r="AA140" s="118" t="s">
        <v>791</v>
      </c>
      <c r="AB140" s="118" t="s">
        <v>792</v>
      </c>
      <c r="AC140" s="118" t="s">
        <v>793</v>
      </c>
      <c r="AD140" s="118" t="s">
        <v>794</v>
      </c>
      <c r="AE140" s="118" t="s">
        <v>1766</v>
      </c>
      <c r="AF140" s="118" t="s">
        <v>795</v>
      </c>
      <c r="AG140" s="118" t="s">
        <v>796</v>
      </c>
      <c r="AH140" s="118" t="s">
        <v>797</v>
      </c>
      <c r="AI140" s="118" t="s">
        <v>241</v>
      </c>
      <c r="AJ140" s="118" t="s">
        <v>798</v>
      </c>
      <c r="AK140" s="118" t="s">
        <v>799</v>
      </c>
      <c r="AL140" s="118"/>
      <c r="AM140" s="118"/>
      <c r="AN140" s="118"/>
      <c r="AO140" s="118"/>
      <c r="AP140" s="118"/>
      <c r="AQ140" s="118"/>
      <c r="AR140" s="118"/>
      <c r="AS140" s="116">
        <v>4</v>
      </c>
      <c r="AT140" s="116">
        <v>2</v>
      </c>
      <c r="AU140" s="177">
        <v>45003</v>
      </c>
      <c r="AV140" s="184">
        <v>353788.28</v>
      </c>
      <c r="AW140" s="184">
        <v>6280015.0499999998</v>
      </c>
      <c r="AX140" s="176">
        <v>0.66666666666666674</v>
      </c>
    </row>
    <row r="141" spans="1:50" x14ac:dyDescent="0.25">
      <c r="A141" s="177">
        <v>45332</v>
      </c>
      <c r="B141" s="179"/>
      <c r="C141" s="118" t="s">
        <v>83</v>
      </c>
      <c r="D141" s="116">
        <v>373</v>
      </c>
      <c r="E141" s="118" t="s">
        <v>800</v>
      </c>
      <c r="F141" s="120"/>
      <c r="G141" s="118" t="s">
        <v>801</v>
      </c>
      <c r="H141" s="118"/>
      <c r="I141" s="118" t="s">
        <v>802</v>
      </c>
      <c r="J141" s="118"/>
      <c r="K141" s="118" t="s">
        <v>214</v>
      </c>
      <c r="L141" s="118" t="s">
        <v>1767</v>
      </c>
      <c r="M141" s="118" t="s">
        <v>313</v>
      </c>
      <c r="N141" s="118" t="s">
        <v>56</v>
      </c>
      <c r="O141" s="116">
        <v>3</v>
      </c>
      <c r="P141" s="116"/>
      <c r="Q141" s="116"/>
      <c r="R141" s="116"/>
      <c r="S141" s="116"/>
      <c r="T141" s="116"/>
      <c r="U141" s="116"/>
      <c r="V141" s="116"/>
      <c r="W141" s="183">
        <v>0.27083333333333331</v>
      </c>
      <c r="X141" s="183">
        <v>0.41666666666666669</v>
      </c>
      <c r="Y141" s="121"/>
      <c r="Z141" s="121"/>
      <c r="AA141" s="118" t="s">
        <v>689</v>
      </c>
      <c r="AB141" s="118" t="s">
        <v>691</v>
      </c>
      <c r="AC141" s="118" t="s">
        <v>692</v>
      </c>
      <c r="AD141" s="118" t="s">
        <v>694</v>
      </c>
      <c r="AE141" s="118" t="s">
        <v>693</v>
      </c>
      <c r="AF141" s="118" t="s">
        <v>695</v>
      </c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6">
        <v>1</v>
      </c>
      <c r="AT141" s="116">
        <v>2</v>
      </c>
      <c r="AV141" s="184">
        <v>333171.42</v>
      </c>
      <c r="AW141" s="184">
        <v>6291067.3399999999</v>
      </c>
      <c r="AX141" s="176">
        <v>0.14583333333333337</v>
      </c>
    </row>
    <row r="142" spans="1:50" x14ac:dyDescent="0.25">
      <c r="A142" s="177">
        <v>45332</v>
      </c>
      <c r="B142" s="179"/>
      <c r="C142" s="118" t="s">
        <v>83</v>
      </c>
      <c r="D142" s="116">
        <v>374</v>
      </c>
      <c r="E142" s="118" t="s">
        <v>804</v>
      </c>
      <c r="F142" s="120"/>
      <c r="G142" s="118" t="s">
        <v>805</v>
      </c>
      <c r="H142" s="118"/>
      <c r="I142" s="118" t="s">
        <v>806</v>
      </c>
      <c r="J142" s="118"/>
      <c r="K142" s="118" t="s">
        <v>214</v>
      </c>
      <c r="L142" s="118" t="s">
        <v>1768</v>
      </c>
      <c r="M142" s="118" t="s">
        <v>313</v>
      </c>
      <c r="N142" s="118" t="s">
        <v>56</v>
      </c>
      <c r="O142" s="116">
        <v>3</v>
      </c>
      <c r="P142" s="116"/>
      <c r="Q142" s="116"/>
      <c r="R142" s="116"/>
      <c r="S142" s="116"/>
      <c r="T142" s="116"/>
      <c r="U142" s="116"/>
      <c r="V142" s="116"/>
      <c r="W142" s="183">
        <v>0.27083333333333331</v>
      </c>
      <c r="X142" s="183">
        <v>0.41666666666666669</v>
      </c>
      <c r="Y142" s="121"/>
      <c r="Z142" s="121"/>
      <c r="AA142" s="118" t="s">
        <v>690</v>
      </c>
      <c r="AB142" s="118" t="s">
        <v>691</v>
      </c>
      <c r="AC142" s="118" t="s">
        <v>692</v>
      </c>
      <c r="AD142" s="118" t="s">
        <v>694</v>
      </c>
      <c r="AE142" s="118" t="s">
        <v>693</v>
      </c>
      <c r="AF142" s="118" t="s">
        <v>695</v>
      </c>
      <c r="AG142" s="118"/>
      <c r="AH142" s="118"/>
      <c r="AI142" s="118"/>
      <c r="AJ142" s="118"/>
      <c r="AK142" s="118"/>
      <c r="AL142" s="118"/>
      <c r="AM142" s="118"/>
      <c r="AN142" s="118"/>
      <c r="AO142" s="118"/>
      <c r="AP142" s="118"/>
      <c r="AQ142" s="118"/>
      <c r="AR142" s="118"/>
      <c r="AS142" s="116">
        <v>1</v>
      </c>
      <c r="AT142" s="116">
        <v>3</v>
      </c>
      <c r="AV142" s="184">
        <v>333426.84999999998</v>
      </c>
      <c r="AW142" s="184">
        <v>6291159.6100000003</v>
      </c>
      <c r="AX142" s="176">
        <v>0.14583333333333337</v>
      </c>
    </row>
    <row r="143" spans="1:50" x14ac:dyDescent="0.25">
      <c r="A143" s="177">
        <v>45332</v>
      </c>
      <c r="B143" s="179"/>
      <c r="C143" s="118" t="s">
        <v>83</v>
      </c>
      <c r="D143" s="116">
        <v>375</v>
      </c>
      <c r="E143" s="118" t="s">
        <v>808</v>
      </c>
      <c r="F143" s="120"/>
      <c r="G143" s="118" t="s">
        <v>809</v>
      </c>
      <c r="H143" s="118"/>
      <c r="I143" s="118" t="s">
        <v>810</v>
      </c>
      <c r="J143" s="118"/>
      <c r="K143" s="118" t="s">
        <v>214</v>
      </c>
      <c r="L143" s="118" t="s">
        <v>1769</v>
      </c>
      <c r="M143" s="118" t="s">
        <v>621</v>
      </c>
      <c r="N143" s="118" t="s">
        <v>56</v>
      </c>
      <c r="O143" s="116">
        <v>3</v>
      </c>
      <c r="P143" s="116">
        <v>5</v>
      </c>
      <c r="Q143" s="116"/>
      <c r="R143" s="116"/>
      <c r="S143" s="116"/>
      <c r="T143" s="116"/>
      <c r="U143" s="116"/>
      <c r="V143" s="116"/>
      <c r="W143" s="183">
        <v>0.27083333333333331</v>
      </c>
      <c r="X143" s="183">
        <v>0.41666666666666669</v>
      </c>
      <c r="Y143" s="121"/>
      <c r="Z143" s="121"/>
      <c r="AA143" s="118" t="s">
        <v>690</v>
      </c>
      <c r="AB143" s="118" t="s">
        <v>691</v>
      </c>
      <c r="AC143" s="118" t="s">
        <v>692</v>
      </c>
      <c r="AD143" s="118" t="s">
        <v>352</v>
      </c>
      <c r="AE143" s="118" t="s">
        <v>693</v>
      </c>
      <c r="AF143" s="118" t="s">
        <v>694</v>
      </c>
      <c r="AG143" s="118" t="s">
        <v>695</v>
      </c>
      <c r="AH143" s="118"/>
      <c r="AI143" s="118"/>
      <c r="AJ143" s="118"/>
      <c r="AK143" s="118"/>
      <c r="AL143" s="118"/>
      <c r="AM143" s="118"/>
      <c r="AN143" s="118"/>
      <c r="AO143" s="118"/>
      <c r="AP143" s="118"/>
      <c r="AQ143" s="118"/>
      <c r="AR143" s="118"/>
      <c r="AS143" s="116">
        <v>1</v>
      </c>
      <c r="AT143" s="116">
        <v>3</v>
      </c>
      <c r="AV143" s="184">
        <v>333660.38</v>
      </c>
      <c r="AW143" s="184">
        <v>6291239.5099999998</v>
      </c>
      <c r="AX143" s="176">
        <v>0.14583333333333337</v>
      </c>
    </row>
    <row r="144" spans="1:50" x14ac:dyDescent="0.25">
      <c r="A144" s="177">
        <v>45332</v>
      </c>
      <c r="B144" s="179"/>
      <c r="C144" s="118" t="s">
        <v>83</v>
      </c>
      <c r="D144" s="116">
        <v>376</v>
      </c>
      <c r="E144" s="118" t="s">
        <v>812</v>
      </c>
      <c r="F144" s="120"/>
      <c r="G144" s="118" t="s">
        <v>813</v>
      </c>
      <c r="H144" s="118"/>
      <c r="I144" s="118" t="s">
        <v>814</v>
      </c>
      <c r="J144" s="118"/>
      <c r="K144" s="118" t="s">
        <v>214</v>
      </c>
      <c r="L144" s="118" t="s">
        <v>1770</v>
      </c>
      <c r="M144" s="118" t="s">
        <v>621</v>
      </c>
      <c r="N144" s="118" t="s">
        <v>56</v>
      </c>
      <c r="O144" s="116">
        <v>3</v>
      </c>
      <c r="P144" s="116">
        <v>5</v>
      </c>
      <c r="Q144" s="116"/>
      <c r="R144" s="116"/>
      <c r="S144" s="116"/>
      <c r="T144" s="116"/>
      <c r="U144" s="116"/>
      <c r="V144" s="116"/>
      <c r="W144" s="183">
        <v>0.27083333333333331</v>
      </c>
      <c r="X144" s="183">
        <v>0.41666666666666669</v>
      </c>
      <c r="Y144" s="121"/>
      <c r="Z144" s="121"/>
      <c r="AA144" s="118" t="s">
        <v>690</v>
      </c>
      <c r="AB144" s="118" t="s">
        <v>691</v>
      </c>
      <c r="AC144" s="118" t="s">
        <v>692</v>
      </c>
      <c r="AD144" s="118" t="s">
        <v>352</v>
      </c>
      <c r="AE144" s="118" t="s">
        <v>693</v>
      </c>
      <c r="AF144" s="118" t="s">
        <v>694</v>
      </c>
      <c r="AG144" s="118" t="s">
        <v>695</v>
      </c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6">
        <v>1</v>
      </c>
      <c r="AT144" s="116"/>
      <c r="AV144" s="184">
        <v>333904.42</v>
      </c>
      <c r="AW144" s="184">
        <v>6291233.0499999998</v>
      </c>
      <c r="AX144" s="176">
        <v>0.14583333333333337</v>
      </c>
    </row>
    <row r="145" spans="1:50" x14ac:dyDescent="0.25">
      <c r="A145" s="177">
        <v>45332</v>
      </c>
      <c r="B145" s="179"/>
      <c r="C145" s="118" t="s">
        <v>83</v>
      </c>
      <c r="D145" s="116">
        <v>377</v>
      </c>
      <c r="E145" s="118" t="s">
        <v>816</v>
      </c>
      <c r="F145" s="120"/>
      <c r="G145" s="118" t="s">
        <v>817</v>
      </c>
      <c r="H145" s="118"/>
      <c r="I145" s="118" t="s">
        <v>818</v>
      </c>
      <c r="J145" s="118"/>
      <c r="K145" s="118" t="s">
        <v>214</v>
      </c>
      <c r="L145" s="118" t="s">
        <v>1771</v>
      </c>
      <c r="M145" s="118" t="s">
        <v>621</v>
      </c>
      <c r="N145" s="118" t="s">
        <v>56</v>
      </c>
      <c r="O145" s="116">
        <v>3</v>
      </c>
      <c r="P145" s="116">
        <v>5</v>
      </c>
      <c r="Q145" s="116"/>
      <c r="R145" s="116"/>
      <c r="S145" s="116"/>
      <c r="T145" s="116"/>
      <c r="U145" s="116"/>
      <c r="V145" s="116"/>
      <c r="W145" s="183">
        <v>0.27083333333333331</v>
      </c>
      <c r="X145" s="183">
        <v>0.5</v>
      </c>
      <c r="Y145" s="121"/>
      <c r="Z145" s="121"/>
      <c r="AA145" s="118" t="s">
        <v>691</v>
      </c>
      <c r="AB145" s="118" t="s">
        <v>694</v>
      </c>
      <c r="AC145" s="118" t="s">
        <v>352</v>
      </c>
      <c r="AD145" s="118" t="s">
        <v>692</v>
      </c>
      <c r="AE145" s="118" t="s">
        <v>693</v>
      </c>
      <c r="AF145" s="118" t="s">
        <v>695</v>
      </c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6">
        <v>2</v>
      </c>
      <c r="AT145" s="116"/>
      <c r="AV145" s="184">
        <v>334314</v>
      </c>
      <c r="AW145" s="184">
        <v>6291069</v>
      </c>
      <c r="AX145" s="176">
        <v>0.22916666666666669</v>
      </c>
    </row>
    <row r="146" spans="1:50" x14ac:dyDescent="0.25">
      <c r="A146" s="177">
        <v>45332</v>
      </c>
      <c r="B146" s="179"/>
      <c r="C146" s="118" t="s">
        <v>83</v>
      </c>
      <c r="D146" s="116">
        <v>378</v>
      </c>
      <c r="E146" s="118" t="s">
        <v>820</v>
      </c>
      <c r="F146" s="120"/>
      <c r="G146" s="118" t="s">
        <v>821</v>
      </c>
      <c r="H146" s="118"/>
      <c r="I146" s="118" t="s">
        <v>822</v>
      </c>
      <c r="J146" s="118"/>
      <c r="K146" s="118" t="s">
        <v>214</v>
      </c>
      <c r="L146" s="118" t="s">
        <v>823</v>
      </c>
      <c r="M146" s="118" t="s">
        <v>621</v>
      </c>
      <c r="N146" s="118" t="s">
        <v>56</v>
      </c>
      <c r="O146" s="116">
        <v>3</v>
      </c>
      <c r="P146" s="116">
        <v>5</v>
      </c>
      <c r="Q146" s="116">
        <v>7</v>
      </c>
      <c r="R146" s="116"/>
      <c r="S146" s="116"/>
      <c r="T146" s="116"/>
      <c r="U146" s="116"/>
      <c r="V146" s="116"/>
      <c r="W146" s="183">
        <v>0.27083333333333331</v>
      </c>
      <c r="X146" s="183">
        <v>0.5</v>
      </c>
      <c r="Y146" s="121"/>
      <c r="Z146" s="121"/>
      <c r="AA146" s="118" t="s">
        <v>430</v>
      </c>
      <c r="AB146" s="118" t="s">
        <v>824</v>
      </c>
      <c r="AC146" s="118" t="s">
        <v>691</v>
      </c>
      <c r="AD146" s="118" t="s">
        <v>825</v>
      </c>
      <c r="AE146" s="118" t="s">
        <v>826</v>
      </c>
      <c r="AF146" s="118" t="s">
        <v>352</v>
      </c>
      <c r="AG146" s="118" t="s">
        <v>693</v>
      </c>
      <c r="AH146" s="118" t="s">
        <v>692</v>
      </c>
      <c r="AI146" s="118" t="s">
        <v>694</v>
      </c>
      <c r="AJ146" s="118" t="s">
        <v>695</v>
      </c>
      <c r="AK146" s="118"/>
      <c r="AL146" s="118"/>
      <c r="AM146" s="118"/>
      <c r="AN146" s="118"/>
      <c r="AO146" s="118"/>
      <c r="AP146" s="118"/>
      <c r="AQ146" s="118"/>
      <c r="AR146" s="118"/>
      <c r="AS146" s="116">
        <v>2</v>
      </c>
      <c r="AT146" s="116"/>
      <c r="AV146" s="184">
        <v>335169.25</v>
      </c>
      <c r="AW146" s="184">
        <v>6290849.5199999996</v>
      </c>
      <c r="AX146" s="176">
        <v>0.22916666666666669</v>
      </c>
    </row>
    <row r="147" spans="1:50" x14ac:dyDescent="0.25">
      <c r="A147" s="177">
        <v>45332</v>
      </c>
      <c r="B147" s="179"/>
      <c r="C147" s="118" t="s">
        <v>83</v>
      </c>
      <c r="D147" s="116">
        <v>379</v>
      </c>
      <c r="E147" s="118" t="s">
        <v>827</v>
      </c>
      <c r="F147" s="120"/>
      <c r="G147" s="118" t="s">
        <v>828</v>
      </c>
      <c r="H147" s="118"/>
      <c r="I147" s="118" t="s">
        <v>829</v>
      </c>
      <c r="J147" s="118"/>
      <c r="K147" s="118" t="s">
        <v>601</v>
      </c>
      <c r="L147" s="118" t="s">
        <v>1772</v>
      </c>
      <c r="M147" s="118" t="s">
        <v>621</v>
      </c>
      <c r="N147" s="118" t="s">
        <v>56</v>
      </c>
      <c r="O147" s="116">
        <v>2</v>
      </c>
      <c r="P147" s="116">
        <v>4</v>
      </c>
      <c r="Q147" s="116"/>
      <c r="R147" s="116"/>
      <c r="S147" s="116"/>
      <c r="T147" s="116"/>
      <c r="U147" s="116"/>
      <c r="V147" s="116"/>
      <c r="W147" s="183">
        <v>0.70833333333333337</v>
      </c>
      <c r="X147" s="183">
        <v>0.875</v>
      </c>
      <c r="Y147" s="121"/>
      <c r="Z147" s="121"/>
      <c r="AA147" s="118" t="s">
        <v>831</v>
      </c>
      <c r="AB147" s="118" t="s">
        <v>832</v>
      </c>
      <c r="AC147" s="118" t="s">
        <v>833</v>
      </c>
      <c r="AD147" s="118" t="s">
        <v>834</v>
      </c>
      <c r="AE147" s="118"/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/>
      <c r="AP147" s="118"/>
      <c r="AQ147" s="118"/>
      <c r="AR147" s="118"/>
      <c r="AS147" s="116">
        <v>2</v>
      </c>
      <c r="AT147" s="116"/>
      <c r="AU147" s="177">
        <v>45185</v>
      </c>
      <c r="AV147" s="184">
        <v>341792.17</v>
      </c>
      <c r="AW147" s="184">
        <v>6277201.5899999999</v>
      </c>
      <c r="AX147" s="176">
        <v>0.16666666666666663</v>
      </c>
    </row>
    <row r="148" spans="1:50" x14ac:dyDescent="0.25">
      <c r="A148" s="177">
        <v>45332</v>
      </c>
      <c r="B148" s="179"/>
      <c r="C148" s="118" t="s">
        <v>50</v>
      </c>
      <c r="D148" s="116">
        <v>385</v>
      </c>
      <c r="E148" s="118" t="s">
        <v>835</v>
      </c>
      <c r="F148" s="120"/>
      <c r="G148" s="118" t="s">
        <v>836</v>
      </c>
      <c r="H148" s="118"/>
      <c r="I148" s="118" t="s">
        <v>837</v>
      </c>
      <c r="J148" s="118"/>
      <c r="K148" s="118" t="s">
        <v>838</v>
      </c>
      <c r="L148" s="118" t="s">
        <v>839</v>
      </c>
      <c r="M148" s="118" t="s">
        <v>621</v>
      </c>
      <c r="N148" s="118" t="s">
        <v>56</v>
      </c>
      <c r="O148" s="116">
        <v>13</v>
      </c>
      <c r="P148" s="116">
        <v>8</v>
      </c>
      <c r="Q148" s="116">
        <v>9</v>
      </c>
      <c r="R148" s="116">
        <v>11</v>
      </c>
      <c r="S148" s="116">
        <v>12</v>
      </c>
      <c r="T148" s="116"/>
      <c r="U148" s="116"/>
      <c r="V148" s="116"/>
      <c r="W148" s="183">
        <v>0.27083333333333331</v>
      </c>
      <c r="X148" s="183">
        <v>0.375</v>
      </c>
      <c r="Y148" s="121"/>
      <c r="Z148" s="121"/>
      <c r="AA148" s="118" t="s">
        <v>840</v>
      </c>
      <c r="AB148" s="118" t="s">
        <v>841</v>
      </c>
      <c r="AC148" s="118" t="s">
        <v>300</v>
      </c>
      <c r="AD148" s="118" t="s">
        <v>842</v>
      </c>
      <c r="AE148" s="118" t="s">
        <v>843</v>
      </c>
      <c r="AF148" s="118" t="s">
        <v>301</v>
      </c>
      <c r="AG148" s="118" t="s">
        <v>844</v>
      </c>
      <c r="AH148" s="118" t="s">
        <v>845</v>
      </c>
      <c r="AI148" s="118" t="s">
        <v>846</v>
      </c>
      <c r="AJ148" s="118"/>
      <c r="AK148" s="118"/>
      <c r="AL148" s="118"/>
      <c r="AM148" s="118"/>
      <c r="AN148" s="118"/>
      <c r="AO148" s="118"/>
      <c r="AP148" s="118"/>
      <c r="AQ148" s="118"/>
      <c r="AR148" s="118"/>
      <c r="AS148" s="116">
        <v>2</v>
      </c>
      <c r="AT148" s="116">
        <v>2</v>
      </c>
      <c r="AU148" s="177">
        <v>44947</v>
      </c>
      <c r="AV148" s="184">
        <v>347074.69</v>
      </c>
      <c r="AW148" s="184">
        <v>6305270.3099999996</v>
      </c>
      <c r="AX148" s="176">
        <v>0.10416666666666669</v>
      </c>
    </row>
    <row r="149" spans="1:50" x14ac:dyDescent="0.25">
      <c r="A149" s="177">
        <v>45332</v>
      </c>
      <c r="B149" s="179"/>
      <c r="C149" s="118" t="s">
        <v>50</v>
      </c>
      <c r="D149" s="116">
        <v>386</v>
      </c>
      <c r="E149" s="118" t="s">
        <v>847</v>
      </c>
      <c r="F149" s="120"/>
      <c r="G149" s="118" t="s">
        <v>848</v>
      </c>
      <c r="H149" s="118"/>
      <c r="I149" s="118" t="s">
        <v>849</v>
      </c>
      <c r="J149" s="118"/>
      <c r="K149" s="118" t="s">
        <v>705</v>
      </c>
      <c r="L149" s="118" t="s">
        <v>850</v>
      </c>
      <c r="M149" s="118" t="s">
        <v>621</v>
      </c>
      <c r="N149" s="118" t="s">
        <v>56</v>
      </c>
      <c r="O149" s="116">
        <v>10</v>
      </c>
      <c r="P149" s="116">
        <v>9</v>
      </c>
      <c r="Q149" s="116"/>
      <c r="R149" s="116"/>
      <c r="S149" s="116"/>
      <c r="T149" s="116"/>
      <c r="U149" s="116"/>
      <c r="V149" s="116"/>
      <c r="W149" s="183">
        <v>0.5</v>
      </c>
      <c r="X149" s="183">
        <v>0.9375</v>
      </c>
      <c r="Y149" s="121"/>
      <c r="Z149" s="121"/>
      <c r="AA149" s="118" t="s">
        <v>239</v>
      </c>
      <c r="AB149" s="118" t="s">
        <v>851</v>
      </c>
      <c r="AC149" s="118" t="s">
        <v>109</v>
      </c>
      <c r="AD149" s="118" t="s">
        <v>240</v>
      </c>
      <c r="AE149" s="118" t="s">
        <v>241</v>
      </c>
      <c r="AF149" s="118" t="s">
        <v>1773</v>
      </c>
      <c r="AG149" s="118" t="s">
        <v>242</v>
      </c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118"/>
      <c r="AR149" s="118"/>
      <c r="AS149" s="116">
        <v>2</v>
      </c>
      <c r="AT149" s="116">
        <v>2</v>
      </c>
      <c r="AU149" s="177">
        <v>45017</v>
      </c>
      <c r="AV149" s="184">
        <v>355682.11</v>
      </c>
      <c r="AW149" s="184">
        <v>6284530.9699999997</v>
      </c>
      <c r="AX149" s="176">
        <v>0.4375</v>
      </c>
    </row>
    <row r="150" spans="1:50" x14ac:dyDescent="0.25">
      <c r="A150" s="177">
        <v>45332</v>
      </c>
      <c r="B150" s="179"/>
      <c r="C150" s="118" t="s">
        <v>50</v>
      </c>
      <c r="D150" s="116">
        <v>386</v>
      </c>
      <c r="E150" s="118" t="s">
        <v>847</v>
      </c>
      <c r="F150" s="120"/>
      <c r="G150" s="118" t="s">
        <v>848</v>
      </c>
      <c r="H150" s="118"/>
      <c r="I150" s="118" t="s">
        <v>849</v>
      </c>
      <c r="J150" s="118"/>
      <c r="K150" s="118" t="s">
        <v>705</v>
      </c>
      <c r="L150" s="118" t="s">
        <v>850</v>
      </c>
      <c r="M150" s="118" t="s">
        <v>621</v>
      </c>
      <c r="N150" s="118" t="s">
        <v>93</v>
      </c>
      <c r="O150" s="116">
        <v>10</v>
      </c>
      <c r="P150" s="116">
        <v>9</v>
      </c>
      <c r="Q150" s="116"/>
      <c r="R150" s="116"/>
      <c r="S150" s="116"/>
      <c r="T150" s="116"/>
      <c r="U150" s="116"/>
      <c r="V150" s="116"/>
      <c r="W150" s="183">
        <v>0.5</v>
      </c>
      <c r="X150" s="183">
        <v>0.9375</v>
      </c>
      <c r="Y150" s="121"/>
      <c r="Z150" s="121"/>
      <c r="AA150" s="118" t="s">
        <v>239</v>
      </c>
      <c r="AB150" s="118" t="s">
        <v>851</v>
      </c>
      <c r="AC150" s="118" t="s">
        <v>109</v>
      </c>
      <c r="AD150" s="118" t="s">
        <v>240</v>
      </c>
      <c r="AE150" s="118" t="s">
        <v>241</v>
      </c>
      <c r="AF150" s="118" t="s">
        <v>1773</v>
      </c>
      <c r="AG150" s="118" t="s">
        <v>242</v>
      </c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6">
        <v>2</v>
      </c>
      <c r="AT150" s="116">
        <v>2</v>
      </c>
      <c r="AU150" s="177">
        <v>45017</v>
      </c>
      <c r="AV150" s="184">
        <v>355682.11</v>
      </c>
      <c r="AW150" s="184">
        <v>6284530.9699999997</v>
      </c>
      <c r="AX150" s="176">
        <v>0.4375</v>
      </c>
    </row>
    <row r="151" spans="1:50" x14ac:dyDescent="0.25">
      <c r="A151" s="177">
        <v>45332</v>
      </c>
      <c r="B151" s="179"/>
      <c r="C151" s="118" t="s">
        <v>50</v>
      </c>
      <c r="D151" s="116">
        <v>388</v>
      </c>
      <c r="E151" s="118" t="s">
        <v>853</v>
      </c>
      <c r="F151" s="120"/>
      <c r="G151" s="118" t="s">
        <v>854</v>
      </c>
      <c r="H151" s="118"/>
      <c r="I151" s="118" t="s">
        <v>855</v>
      </c>
      <c r="J151" s="118"/>
      <c r="K151" s="118" t="s">
        <v>838</v>
      </c>
      <c r="L151" s="118" t="s">
        <v>856</v>
      </c>
      <c r="M151" s="118" t="s">
        <v>621</v>
      </c>
      <c r="N151" s="118" t="s">
        <v>56</v>
      </c>
      <c r="O151" s="116">
        <v>13</v>
      </c>
      <c r="P151" s="116">
        <v>8</v>
      </c>
      <c r="Q151" s="116"/>
      <c r="R151" s="116"/>
      <c r="S151" s="116"/>
      <c r="T151" s="116"/>
      <c r="U151" s="116"/>
      <c r="V151" s="116"/>
      <c r="W151" s="183">
        <v>0.52083333333333337</v>
      </c>
      <c r="X151" s="183">
        <v>0.89583333333333337</v>
      </c>
      <c r="Y151" s="121"/>
      <c r="Z151" s="121"/>
      <c r="AA151" s="118" t="s">
        <v>857</v>
      </c>
      <c r="AB151" s="118" t="s">
        <v>300</v>
      </c>
      <c r="AC151" s="118" t="s">
        <v>842</v>
      </c>
      <c r="AD151" s="118" t="s">
        <v>844</v>
      </c>
      <c r="AE151" s="118" t="s">
        <v>557</v>
      </c>
      <c r="AF151" s="118" t="s">
        <v>552</v>
      </c>
      <c r="AG151" s="118"/>
      <c r="AH151" s="118"/>
      <c r="AI151" s="118"/>
      <c r="AJ151" s="118"/>
      <c r="AK151" s="118"/>
      <c r="AL151" s="118"/>
      <c r="AM151" s="118"/>
      <c r="AN151" s="118"/>
      <c r="AO151" s="118"/>
      <c r="AP151" s="118"/>
      <c r="AQ151" s="118"/>
      <c r="AR151" s="118"/>
      <c r="AS151" s="116">
        <v>2</v>
      </c>
      <c r="AT151" s="116">
        <v>2</v>
      </c>
      <c r="AU151" s="177">
        <v>45271</v>
      </c>
      <c r="AV151" s="184">
        <v>343792.35</v>
      </c>
      <c r="AW151" s="184">
        <v>6306682.3899999997</v>
      </c>
      <c r="AX151" s="176">
        <v>0.375</v>
      </c>
    </row>
    <row r="152" spans="1:50" x14ac:dyDescent="0.25">
      <c r="A152" s="177">
        <v>45332</v>
      </c>
      <c r="B152" s="179"/>
      <c r="C152" s="118" t="s">
        <v>83</v>
      </c>
      <c r="D152" s="116">
        <v>390</v>
      </c>
      <c r="E152" s="118" t="s">
        <v>858</v>
      </c>
      <c r="F152" s="120"/>
      <c r="G152" s="118" t="s">
        <v>859</v>
      </c>
      <c r="H152" s="118"/>
      <c r="I152" s="118" t="s">
        <v>860</v>
      </c>
      <c r="J152" s="118"/>
      <c r="K152" s="118" t="s">
        <v>87</v>
      </c>
      <c r="L152" s="118" t="s">
        <v>861</v>
      </c>
      <c r="M152" s="118" t="s">
        <v>621</v>
      </c>
      <c r="N152" s="118" t="s">
        <v>56</v>
      </c>
      <c r="O152" s="116">
        <v>3</v>
      </c>
      <c r="P152" s="116">
        <v>5</v>
      </c>
      <c r="Q152" s="116"/>
      <c r="R152" s="116"/>
      <c r="S152" s="116"/>
      <c r="T152" s="116"/>
      <c r="U152" s="116"/>
      <c r="V152" s="116"/>
      <c r="W152" s="183">
        <v>0.27083333333333331</v>
      </c>
      <c r="X152" s="183">
        <v>0.89583333333333337</v>
      </c>
      <c r="Y152" s="121"/>
      <c r="Z152" s="121"/>
      <c r="AA152" s="118" t="s">
        <v>607</v>
      </c>
      <c r="AB152" s="118" t="s">
        <v>862</v>
      </c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S152" s="116">
        <v>2</v>
      </c>
      <c r="AT152" s="116"/>
      <c r="AV152" s="184">
        <v>346127.84</v>
      </c>
      <c r="AW152" s="184">
        <v>6298157.8700000001</v>
      </c>
      <c r="AX152" s="176">
        <v>0.625</v>
      </c>
    </row>
    <row r="153" spans="1:50" x14ac:dyDescent="0.25">
      <c r="A153" s="177">
        <v>45332</v>
      </c>
      <c r="B153" s="179"/>
      <c r="C153" s="118" t="s">
        <v>50</v>
      </c>
      <c r="D153" s="116">
        <v>392</v>
      </c>
      <c r="E153" s="118" t="s">
        <v>863</v>
      </c>
      <c r="F153" s="120"/>
      <c r="G153" s="118" t="s">
        <v>864</v>
      </c>
      <c r="H153" s="118"/>
      <c r="I153" s="118" t="s">
        <v>865</v>
      </c>
      <c r="J153" s="118"/>
      <c r="K153" s="118" t="s">
        <v>705</v>
      </c>
      <c r="L153" s="118" t="s">
        <v>866</v>
      </c>
      <c r="M153" s="118" t="s">
        <v>621</v>
      </c>
      <c r="N153" s="118" t="s">
        <v>56</v>
      </c>
      <c r="O153" s="116">
        <v>9</v>
      </c>
      <c r="P153" s="116">
        <v>2</v>
      </c>
      <c r="Q153" s="116">
        <v>10</v>
      </c>
      <c r="R153" s="116"/>
      <c r="S153" s="116"/>
      <c r="T153" s="116"/>
      <c r="U153" s="116"/>
      <c r="V153" s="116"/>
      <c r="W153" s="183">
        <v>0.5</v>
      </c>
      <c r="X153" s="183">
        <v>0.85416666666666663</v>
      </c>
      <c r="Y153" s="121"/>
      <c r="Z153" s="121"/>
      <c r="AA153" s="118" t="s">
        <v>791</v>
      </c>
      <c r="AB153" s="118" t="s">
        <v>797</v>
      </c>
      <c r="AC153" s="118" t="s">
        <v>867</v>
      </c>
      <c r="AD153" s="118" t="s">
        <v>868</v>
      </c>
      <c r="AE153" s="118" t="s">
        <v>869</v>
      </c>
      <c r="AF153" s="118"/>
      <c r="AG153" s="118"/>
      <c r="AH153" s="118"/>
      <c r="AI153" s="118"/>
      <c r="AJ153" s="118"/>
      <c r="AK153" s="118"/>
      <c r="AL153" s="118"/>
      <c r="AM153" s="118"/>
      <c r="AN153" s="118"/>
      <c r="AO153" s="118"/>
      <c r="AP153" s="118"/>
      <c r="AQ153" s="118"/>
      <c r="AR153" s="118"/>
      <c r="AS153" s="116">
        <v>2</v>
      </c>
      <c r="AT153" s="116">
        <v>2</v>
      </c>
      <c r="AU153" s="177">
        <v>45026</v>
      </c>
      <c r="AV153" s="184">
        <v>353139.93</v>
      </c>
      <c r="AW153" s="184">
        <v>6283725.5099999998</v>
      </c>
      <c r="AX153" s="176">
        <v>0.35416666666666663</v>
      </c>
    </row>
    <row r="154" spans="1:50" x14ac:dyDescent="0.25">
      <c r="A154" s="177">
        <v>45332</v>
      </c>
      <c r="B154" s="179"/>
      <c r="C154" s="118" t="s">
        <v>50</v>
      </c>
      <c r="D154" s="116">
        <v>394</v>
      </c>
      <c r="E154" s="118" t="s">
        <v>870</v>
      </c>
      <c r="F154" s="120"/>
      <c r="G154" s="118" t="s">
        <v>871</v>
      </c>
      <c r="H154" s="118"/>
      <c r="I154" s="118" t="s">
        <v>872</v>
      </c>
      <c r="J154" s="118"/>
      <c r="K154" s="118" t="s">
        <v>705</v>
      </c>
      <c r="L154" s="118" t="s">
        <v>873</v>
      </c>
      <c r="M154" s="118" t="s">
        <v>621</v>
      </c>
      <c r="N154" s="118" t="s">
        <v>56</v>
      </c>
      <c r="O154" s="116">
        <v>9</v>
      </c>
      <c r="P154" s="116">
        <v>2</v>
      </c>
      <c r="Q154" s="116"/>
      <c r="R154" s="116"/>
      <c r="S154" s="116"/>
      <c r="T154" s="116"/>
      <c r="U154" s="116"/>
      <c r="V154" s="116"/>
      <c r="W154" s="183">
        <v>0.25</v>
      </c>
      <c r="X154" s="183">
        <v>0.60416666666666663</v>
      </c>
      <c r="Y154" s="121"/>
      <c r="Z154" s="121"/>
      <c r="AA154" s="118" t="s">
        <v>712</v>
      </c>
      <c r="AB154" s="118" t="s">
        <v>874</v>
      </c>
      <c r="AC154" s="118" t="s">
        <v>716</v>
      </c>
      <c r="AD154" s="118"/>
      <c r="AE154" s="118"/>
      <c r="AF154" s="118"/>
      <c r="AG154" s="118"/>
      <c r="AH154" s="118"/>
      <c r="AI154" s="118"/>
      <c r="AJ154" s="118"/>
      <c r="AK154" s="118"/>
      <c r="AL154" s="118"/>
      <c r="AM154" s="118"/>
      <c r="AN154" s="118"/>
      <c r="AO154" s="118"/>
      <c r="AP154" s="118"/>
      <c r="AQ154" s="118"/>
      <c r="AR154" s="118"/>
      <c r="AS154" s="116">
        <v>2</v>
      </c>
      <c r="AT154" s="116">
        <v>2</v>
      </c>
      <c r="AU154" s="177">
        <v>45026</v>
      </c>
      <c r="AV154" s="184">
        <v>353166.83</v>
      </c>
      <c r="AW154" s="184">
        <v>6283629.6500000004</v>
      </c>
      <c r="AX154" s="176">
        <v>0.35416666666666663</v>
      </c>
    </row>
    <row r="155" spans="1:50" x14ac:dyDescent="0.25">
      <c r="A155" s="177">
        <v>45332</v>
      </c>
      <c r="B155" s="179"/>
      <c r="C155" s="118" t="s">
        <v>50</v>
      </c>
      <c r="D155" s="116">
        <v>395</v>
      </c>
      <c r="E155" s="118" t="s">
        <v>875</v>
      </c>
      <c r="F155" s="120"/>
      <c r="G155" s="118" t="s">
        <v>876</v>
      </c>
      <c r="H155" s="118"/>
      <c r="I155" s="118" t="s">
        <v>877</v>
      </c>
      <c r="J155" s="118"/>
      <c r="K155" s="118" t="s">
        <v>705</v>
      </c>
      <c r="L155" s="118" t="s">
        <v>878</v>
      </c>
      <c r="M155" s="118" t="s">
        <v>621</v>
      </c>
      <c r="N155" s="118" t="s">
        <v>56</v>
      </c>
      <c r="O155" s="116">
        <v>10</v>
      </c>
      <c r="P155" s="116">
        <v>9</v>
      </c>
      <c r="Q155" s="116">
        <v>3</v>
      </c>
      <c r="R155" s="116"/>
      <c r="S155" s="116"/>
      <c r="T155" s="116"/>
      <c r="U155" s="116"/>
      <c r="V155" s="116"/>
      <c r="W155" s="183">
        <v>0.25</v>
      </c>
      <c r="X155" s="183">
        <v>0.89583333333333337</v>
      </c>
      <c r="Y155" s="121"/>
      <c r="Z155" s="121"/>
      <c r="AA155" s="118" t="s">
        <v>1774</v>
      </c>
      <c r="AB155" s="118" t="s">
        <v>880</v>
      </c>
      <c r="AC155" s="118" t="s">
        <v>881</v>
      </c>
      <c r="AD155" s="118" t="s">
        <v>882</v>
      </c>
      <c r="AE155" s="118" t="s">
        <v>722</v>
      </c>
      <c r="AF155" s="118" t="s">
        <v>1773</v>
      </c>
      <c r="AG155" s="118" t="s">
        <v>883</v>
      </c>
      <c r="AH155" s="118"/>
      <c r="AI155" s="118"/>
      <c r="AJ155" s="118"/>
      <c r="AK155" s="118"/>
      <c r="AL155" s="118"/>
      <c r="AM155" s="118"/>
      <c r="AN155" s="118"/>
      <c r="AO155" s="118"/>
      <c r="AP155" s="118"/>
      <c r="AQ155" s="118"/>
      <c r="AR155" s="118"/>
      <c r="AS155" s="116">
        <v>3</v>
      </c>
      <c r="AT155" s="116">
        <v>3</v>
      </c>
      <c r="AU155" s="177">
        <v>45012</v>
      </c>
      <c r="AV155" s="184">
        <v>353125.41</v>
      </c>
      <c r="AW155" s="184">
        <v>6283612.2699999996</v>
      </c>
      <c r="AX155" s="176">
        <v>0.64583333333333337</v>
      </c>
    </row>
    <row r="156" spans="1:50" x14ac:dyDescent="0.25">
      <c r="A156" s="177">
        <v>45332</v>
      </c>
      <c r="B156" s="179"/>
      <c r="C156" s="118" t="s">
        <v>50</v>
      </c>
      <c r="D156" s="116">
        <v>396</v>
      </c>
      <c r="E156" s="118" t="s">
        <v>884</v>
      </c>
      <c r="F156" s="120"/>
      <c r="G156" s="118" t="s">
        <v>885</v>
      </c>
      <c r="H156" s="118"/>
      <c r="I156" s="118" t="s">
        <v>886</v>
      </c>
      <c r="J156" s="118"/>
      <c r="K156" s="118" t="s">
        <v>705</v>
      </c>
      <c r="L156" s="118" t="s">
        <v>887</v>
      </c>
      <c r="M156" s="118" t="s">
        <v>621</v>
      </c>
      <c r="N156" s="118" t="s">
        <v>56</v>
      </c>
      <c r="O156" s="116">
        <v>9</v>
      </c>
      <c r="P156" s="116">
        <v>3</v>
      </c>
      <c r="Q156" s="116">
        <v>10</v>
      </c>
      <c r="R156" s="116">
        <v>2</v>
      </c>
      <c r="S156" s="116"/>
      <c r="T156" s="116"/>
      <c r="U156" s="116"/>
      <c r="V156" s="116"/>
      <c r="W156" s="183">
        <v>0.47916666666666669</v>
      </c>
      <c r="X156" s="183">
        <v>0.89583333333333337</v>
      </c>
      <c r="Y156" s="121"/>
      <c r="Z156" s="121"/>
      <c r="AA156" s="118" t="s">
        <v>458</v>
      </c>
      <c r="AB156" s="118" t="s">
        <v>888</v>
      </c>
      <c r="AC156" s="118" t="s">
        <v>889</v>
      </c>
      <c r="AD156" s="118" t="s">
        <v>713</v>
      </c>
      <c r="AE156" s="118" t="s">
        <v>306</v>
      </c>
      <c r="AF156" s="118" t="s">
        <v>308</v>
      </c>
      <c r="AG156" s="118" t="s">
        <v>304</v>
      </c>
      <c r="AH156" s="118"/>
      <c r="AI156" s="118"/>
      <c r="AJ156" s="118"/>
      <c r="AK156" s="118"/>
      <c r="AL156" s="118"/>
      <c r="AM156" s="118"/>
      <c r="AN156" s="118"/>
      <c r="AO156" s="118"/>
      <c r="AP156" s="118"/>
      <c r="AQ156" s="118"/>
      <c r="AR156" s="118"/>
      <c r="AS156" s="116">
        <v>2</v>
      </c>
      <c r="AT156" s="116">
        <v>2</v>
      </c>
      <c r="AU156" s="177">
        <v>45216</v>
      </c>
      <c r="AV156" s="184">
        <v>353177.99</v>
      </c>
      <c r="AW156" s="184">
        <v>6283634.7000000002</v>
      </c>
      <c r="AX156" s="176">
        <v>0.41666666666666669</v>
      </c>
    </row>
    <row r="157" spans="1:50" x14ac:dyDescent="0.25">
      <c r="A157" s="177">
        <v>45332</v>
      </c>
      <c r="B157" s="179"/>
      <c r="C157" s="118" t="s">
        <v>83</v>
      </c>
      <c r="D157" s="116">
        <v>401</v>
      </c>
      <c r="E157" s="118" t="s">
        <v>890</v>
      </c>
      <c r="F157" s="120"/>
      <c r="G157" s="118" t="s">
        <v>891</v>
      </c>
      <c r="H157" s="118"/>
      <c r="I157" s="118" t="s">
        <v>892</v>
      </c>
      <c r="J157" s="118"/>
      <c r="K157" s="118" t="s">
        <v>601</v>
      </c>
      <c r="L157" s="118" t="s">
        <v>1775</v>
      </c>
      <c r="M157" s="118" t="s">
        <v>621</v>
      </c>
      <c r="N157" s="118" t="s">
        <v>56</v>
      </c>
      <c r="O157" s="116">
        <v>3</v>
      </c>
      <c r="P157" s="116">
        <v>2</v>
      </c>
      <c r="Q157" s="116">
        <v>4</v>
      </c>
      <c r="R157" s="116"/>
      <c r="S157" s="116"/>
      <c r="T157" s="116"/>
      <c r="U157" s="116"/>
      <c r="V157" s="116"/>
      <c r="W157" s="183">
        <v>0.25</v>
      </c>
      <c r="X157" s="183">
        <v>0.375</v>
      </c>
      <c r="Y157" s="121"/>
      <c r="Z157" s="121"/>
      <c r="AA157" s="118" t="s">
        <v>894</v>
      </c>
      <c r="AB157" s="118" t="s">
        <v>604</v>
      </c>
      <c r="AC157" s="118" t="s">
        <v>895</v>
      </c>
      <c r="AD157" s="118" t="s">
        <v>896</v>
      </c>
      <c r="AE157" s="118" t="s">
        <v>607</v>
      </c>
      <c r="AF157" s="118"/>
      <c r="AG157" s="118"/>
      <c r="AH157" s="118"/>
      <c r="AI157" s="118"/>
      <c r="AJ157" s="118"/>
      <c r="AK157" s="118"/>
      <c r="AL157" s="118"/>
      <c r="AM157" s="118"/>
      <c r="AN157" s="118"/>
      <c r="AO157" s="118"/>
      <c r="AP157" s="118"/>
      <c r="AQ157" s="118"/>
      <c r="AR157" s="118"/>
      <c r="AS157" s="116">
        <v>2</v>
      </c>
      <c r="AT157" s="116">
        <v>3</v>
      </c>
      <c r="AU157" s="177">
        <v>45229</v>
      </c>
      <c r="AV157" s="184">
        <v>344104.17</v>
      </c>
      <c r="AW157" s="184">
        <v>6281399.79</v>
      </c>
      <c r="AX157" s="176">
        <v>0.125</v>
      </c>
    </row>
    <row r="158" spans="1:50" x14ac:dyDescent="0.25">
      <c r="A158" s="177">
        <v>45332</v>
      </c>
      <c r="B158" s="179"/>
      <c r="C158" s="118" t="s">
        <v>83</v>
      </c>
      <c r="D158" s="116">
        <v>402</v>
      </c>
      <c r="E158" s="118" t="s">
        <v>897</v>
      </c>
      <c r="F158" s="120"/>
      <c r="G158" s="118" t="s">
        <v>898</v>
      </c>
      <c r="H158" s="118"/>
      <c r="I158" s="118" t="s">
        <v>899</v>
      </c>
      <c r="J158" s="118"/>
      <c r="K158" s="118" t="s">
        <v>601</v>
      </c>
      <c r="L158" s="118" t="s">
        <v>1776</v>
      </c>
      <c r="M158" s="118" t="s">
        <v>621</v>
      </c>
      <c r="N158" s="118" t="s">
        <v>56</v>
      </c>
      <c r="O158" s="116">
        <v>3</v>
      </c>
      <c r="P158" s="116">
        <v>2</v>
      </c>
      <c r="Q158" s="116">
        <v>4</v>
      </c>
      <c r="R158" s="116"/>
      <c r="S158" s="116"/>
      <c r="T158" s="116"/>
      <c r="U158" s="116"/>
      <c r="V158" s="116"/>
      <c r="W158" s="183">
        <v>0.25</v>
      </c>
      <c r="X158" s="183">
        <v>0.375</v>
      </c>
      <c r="Y158" s="121"/>
      <c r="Z158" s="121"/>
      <c r="AA158" s="118" t="s">
        <v>894</v>
      </c>
      <c r="AB158" s="118" t="s">
        <v>603</v>
      </c>
      <c r="AC158" s="118" t="s">
        <v>604</v>
      </c>
      <c r="AD158" s="118" t="s">
        <v>895</v>
      </c>
      <c r="AE158" s="118" t="s">
        <v>896</v>
      </c>
      <c r="AF158" s="118" t="s">
        <v>901</v>
      </c>
      <c r="AG158" s="118" t="s">
        <v>607</v>
      </c>
      <c r="AH158" s="118"/>
      <c r="AI158" s="118"/>
      <c r="AJ158" s="118"/>
      <c r="AK158" s="118"/>
      <c r="AL158" s="118"/>
      <c r="AM158" s="118"/>
      <c r="AN158" s="118"/>
      <c r="AO158" s="118"/>
      <c r="AP158" s="118"/>
      <c r="AQ158" s="118"/>
      <c r="AR158" s="118"/>
      <c r="AS158" s="116">
        <v>2</v>
      </c>
      <c r="AT158" s="116"/>
      <c r="AU158" s="177">
        <v>45257</v>
      </c>
      <c r="AV158" s="184">
        <v>344158.79</v>
      </c>
      <c r="AW158" s="184">
        <v>6281672.9299999997</v>
      </c>
      <c r="AX158" s="176">
        <v>0.125</v>
      </c>
    </row>
    <row r="159" spans="1:50" x14ac:dyDescent="0.25">
      <c r="A159" s="177">
        <v>45332</v>
      </c>
      <c r="B159" s="179"/>
      <c r="C159" s="118" t="s">
        <v>83</v>
      </c>
      <c r="D159" s="116">
        <v>403</v>
      </c>
      <c r="E159" s="118" t="s">
        <v>902</v>
      </c>
      <c r="F159" s="120"/>
      <c r="G159" s="118" t="s">
        <v>903</v>
      </c>
      <c r="H159" s="118"/>
      <c r="I159" s="118" t="s">
        <v>904</v>
      </c>
      <c r="J159" s="118"/>
      <c r="K159" s="118" t="s">
        <v>601</v>
      </c>
      <c r="L159" s="118" t="s">
        <v>1777</v>
      </c>
      <c r="M159" s="118" t="s">
        <v>621</v>
      </c>
      <c r="N159" s="118" t="s">
        <v>56</v>
      </c>
      <c r="O159" s="116">
        <v>3</v>
      </c>
      <c r="P159" s="116">
        <v>2</v>
      </c>
      <c r="Q159" s="116">
        <v>4</v>
      </c>
      <c r="R159" s="116"/>
      <c r="S159" s="116"/>
      <c r="T159" s="116"/>
      <c r="U159" s="116"/>
      <c r="V159" s="116"/>
      <c r="W159" s="183">
        <v>0.25</v>
      </c>
      <c r="X159" s="183">
        <v>0.375</v>
      </c>
      <c r="Y159" s="121"/>
      <c r="Z159" s="121"/>
      <c r="AA159" s="118" t="s">
        <v>894</v>
      </c>
      <c r="AB159" s="118" t="s">
        <v>603</v>
      </c>
      <c r="AC159" s="118" t="s">
        <v>906</v>
      </c>
      <c r="AD159" s="118" t="s">
        <v>604</v>
      </c>
      <c r="AE159" s="118" t="s">
        <v>895</v>
      </c>
      <c r="AF159" s="118" t="s">
        <v>896</v>
      </c>
      <c r="AG159" s="118" t="s">
        <v>605</v>
      </c>
      <c r="AH159" s="118" t="s">
        <v>901</v>
      </c>
      <c r="AI159" s="118" t="s">
        <v>607</v>
      </c>
      <c r="AJ159" s="118"/>
      <c r="AK159" s="118"/>
      <c r="AL159" s="118"/>
      <c r="AM159" s="118"/>
      <c r="AN159" s="118"/>
      <c r="AO159" s="118"/>
      <c r="AP159" s="118"/>
      <c r="AQ159" s="118"/>
      <c r="AR159" s="118"/>
      <c r="AS159" s="116">
        <v>2</v>
      </c>
      <c r="AT159" s="116"/>
      <c r="AU159" s="177">
        <v>45257</v>
      </c>
      <c r="AV159" s="184">
        <v>344222.62</v>
      </c>
      <c r="AW159" s="184">
        <v>6281982.9199999999</v>
      </c>
      <c r="AX159" s="176">
        <v>0.125</v>
      </c>
    </row>
    <row r="160" spans="1:50" x14ac:dyDescent="0.25">
      <c r="A160" s="177">
        <v>45332</v>
      </c>
      <c r="B160" s="179"/>
      <c r="C160" s="118" t="s">
        <v>83</v>
      </c>
      <c r="D160" s="116">
        <v>405</v>
      </c>
      <c r="E160" s="118" t="s">
        <v>907</v>
      </c>
      <c r="F160" s="120"/>
      <c r="G160" s="118" t="s">
        <v>908</v>
      </c>
      <c r="H160" s="118"/>
      <c r="I160" s="118" t="s">
        <v>909</v>
      </c>
      <c r="J160" s="118"/>
      <c r="K160" s="118" t="s">
        <v>601</v>
      </c>
      <c r="L160" s="118" t="s">
        <v>910</v>
      </c>
      <c r="M160" s="118" t="s">
        <v>621</v>
      </c>
      <c r="N160" s="118" t="s">
        <v>56</v>
      </c>
      <c r="O160" s="116">
        <v>3</v>
      </c>
      <c r="P160" s="116">
        <v>2</v>
      </c>
      <c r="Q160" s="116">
        <v>4</v>
      </c>
      <c r="R160" s="116"/>
      <c r="S160" s="116"/>
      <c r="T160" s="116"/>
      <c r="U160" s="116"/>
      <c r="V160" s="116"/>
      <c r="W160" s="183">
        <v>0.25</v>
      </c>
      <c r="X160" s="183">
        <v>0.375</v>
      </c>
      <c r="Y160" s="121"/>
      <c r="Z160" s="121"/>
      <c r="AA160" s="118" t="s">
        <v>911</v>
      </c>
      <c r="AB160" s="118" t="s">
        <v>894</v>
      </c>
      <c r="AC160" s="118" t="s">
        <v>912</v>
      </c>
      <c r="AD160" s="118" t="s">
        <v>603</v>
      </c>
      <c r="AE160" s="118" t="s">
        <v>604</v>
      </c>
      <c r="AF160" s="118" t="s">
        <v>895</v>
      </c>
      <c r="AG160" s="118" t="s">
        <v>896</v>
      </c>
      <c r="AH160" s="118" t="s">
        <v>901</v>
      </c>
      <c r="AI160" s="118" t="s">
        <v>606</v>
      </c>
      <c r="AJ160" s="118" t="s">
        <v>607</v>
      </c>
      <c r="AK160" s="118" t="s">
        <v>913</v>
      </c>
      <c r="AL160" s="118"/>
      <c r="AM160" s="118"/>
      <c r="AN160" s="118"/>
      <c r="AO160" s="118"/>
      <c r="AP160" s="118"/>
      <c r="AQ160" s="118"/>
      <c r="AR160" s="118"/>
      <c r="AS160" s="116">
        <v>2</v>
      </c>
      <c r="AT160" s="116"/>
      <c r="AU160" s="177">
        <v>45257</v>
      </c>
      <c r="AV160" s="184">
        <v>344392</v>
      </c>
      <c r="AW160" s="184">
        <v>6282810</v>
      </c>
      <c r="AX160" s="176">
        <v>0.125</v>
      </c>
    </row>
    <row r="161" spans="1:50" x14ac:dyDescent="0.25">
      <c r="A161" s="177">
        <v>45332</v>
      </c>
      <c r="B161" s="179"/>
      <c r="C161" s="118" t="s">
        <v>83</v>
      </c>
      <c r="D161" s="116">
        <v>406</v>
      </c>
      <c r="E161" s="118" t="s">
        <v>914</v>
      </c>
      <c r="F161" s="120"/>
      <c r="G161" s="118" t="s">
        <v>915</v>
      </c>
      <c r="H161" s="118"/>
      <c r="I161" s="118" t="s">
        <v>916</v>
      </c>
      <c r="J161" s="118"/>
      <c r="K161" s="118" t="s">
        <v>917</v>
      </c>
      <c r="L161" s="118" t="s">
        <v>918</v>
      </c>
      <c r="M161" s="118" t="s">
        <v>621</v>
      </c>
      <c r="N161" s="118" t="s">
        <v>56</v>
      </c>
      <c r="O161" s="116">
        <v>3</v>
      </c>
      <c r="P161" s="116">
        <v>2</v>
      </c>
      <c r="Q161" s="116">
        <v>4</v>
      </c>
      <c r="R161" s="116"/>
      <c r="S161" s="116"/>
      <c r="T161" s="116"/>
      <c r="U161" s="116"/>
      <c r="V161" s="116"/>
      <c r="W161" s="183">
        <v>0.25</v>
      </c>
      <c r="X161" s="183">
        <v>0.375</v>
      </c>
      <c r="Y161" s="121"/>
      <c r="Z161" s="121"/>
      <c r="AA161" s="118" t="s">
        <v>894</v>
      </c>
      <c r="AB161" s="118" t="s">
        <v>919</v>
      </c>
      <c r="AC161" s="118" t="s">
        <v>912</v>
      </c>
      <c r="AD161" s="118" t="s">
        <v>603</v>
      </c>
      <c r="AE161" s="118" t="s">
        <v>604</v>
      </c>
      <c r="AF161" s="118" t="s">
        <v>607</v>
      </c>
      <c r="AG161" s="118"/>
      <c r="AH161" s="118"/>
      <c r="AI161" s="118"/>
      <c r="AJ161" s="118"/>
      <c r="AK161" s="118"/>
      <c r="AL161" s="118"/>
      <c r="AM161" s="118"/>
      <c r="AN161" s="118"/>
      <c r="AO161" s="118"/>
      <c r="AP161" s="118"/>
      <c r="AQ161" s="118"/>
      <c r="AR161" s="118"/>
      <c r="AS161" s="116">
        <v>2</v>
      </c>
      <c r="AT161" s="116">
        <v>2</v>
      </c>
      <c r="AU161" s="177">
        <v>45257</v>
      </c>
      <c r="AV161" s="184">
        <v>344426</v>
      </c>
      <c r="AW161" s="184">
        <v>6282950</v>
      </c>
      <c r="AX161" s="176">
        <v>0.125</v>
      </c>
    </row>
    <row r="162" spans="1:50" x14ac:dyDescent="0.25">
      <c r="A162" s="177">
        <v>45332</v>
      </c>
      <c r="B162" s="179"/>
      <c r="C162" s="118" t="s">
        <v>83</v>
      </c>
      <c r="D162" s="116">
        <v>407</v>
      </c>
      <c r="E162" s="118" t="s">
        <v>920</v>
      </c>
      <c r="F162" s="120"/>
      <c r="G162" s="118" t="s">
        <v>921</v>
      </c>
      <c r="H162" s="118"/>
      <c r="I162" s="118" t="s">
        <v>922</v>
      </c>
      <c r="J162" s="118"/>
      <c r="K162" s="118" t="s">
        <v>917</v>
      </c>
      <c r="L162" s="118" t="s">
        <v>1778</v>
      </c>
      <c r="M162" s="118" t="s">
        <v>621</v>
      </c>
      <c r="N162" s="118" t="s">
        <v>56</v>
      </c>
      <c r="O162" s="116">
        <v>3</v>
      </c>
      <c r="P162" s="116">
        <v>4</v>
      </c>
      <c r="Q162" s="116"/>
      <c r="R162" s="116"/>
      <c r="S162" s="116"/>
      <c r="T162" s="116"/>
      <c r="U162" s="116"/>
      <c r="V162" s="116"/>
      <c r="W162" s="183">
        <v>0.25</v>
      </c>
      <c r="X162" s="183">
        <v>0.375</v>
      </c>
      <c r="Y162" s="121"/>
      <c r="Z162" s="121"/>
      <c r="AA162" s="118" t="s">
        <v>603</v>
      </c>
      <c r="AB162" s="118" t="s">
        <v>607</v>
      </c>
      <c r="AC162" s="118" t="s">
        <v>604</v>
      </c>
      <c r="AD162" s="118" t="s">
        <v>919</v>
      </c>
      <c r="AE162" s="118"/>
      <c r="AF162" s="118"/>
      <c r="AG162" s="118"/>
      <c r="AH162" s="118"/>
      <c r="AI162" s="118"/>
      <c r="AJ162" s="118"/>
      <c r="AK162" s="118"/>
      <c r="AL162" s="118"/>
      <c r="AM162" s="118"/>
      <c r="AN162" s="118"/>
      <c r="AO162" s="118"/>
      <c r="AP162" s="118"/>
      <c r="AQ162" s="118"/>
      <c r="AR162" s="118"/>
      <c r="AS162" s="116">
        <v>2</v>
      </c>
      <c r="AT162" s="116"/>
      <c r="AV162" s="184">
        <v>344555.88</v>
      </c>
      <c r="AW162" s="184">
        <v>6283526.6399999997</v>
      </c>
      <c r="AX162" s="176">
        <v>0.125</v>
      </c>
    </row>
    <row r="163" spans="1:50" x14ac:dyDescent="0.25">
      <c r="A163" s="177">
        <v>45332</v>
      </c>
      <c r="B163" s="179"/>
      <c r="C163" s="118" t="s">
        <v>83</v>
      </c>
      <c r="D163" s="116">
        <v>409</v>
      </c>
      <c r="E163" s="118" t="s">
        <v>924</v>
      </c>
      <c r="F163" s="120"/>
      <c r="G163" s="118" t="s">
        <v>925</v>
      </c>
      <c r="H163" s="118"/>
      <c r="I163" s="118" t="s">
        <v>926</v>
      </c>
      <c r="J163" s="118"/>
      <c r="K163" s="118" t="s">
        <v>634</v>
      </c>
      <c r="L163" s="118" t="s">
        <v>1779</v>
      </c>
      <c r="M163" s="118" t="s">
        <v>621</v>
      </c>
      <c r="N163" s="118" t="s">
        <v>56</v>
      </c>
      <c r="O163" s="116">
        <v>3</v>
      </c>
      <c r="P163" s="116">
        <v>13</v>
      </c>
      <c r="Q163" s="116"/>
      <c r="R163" s="116"/>
      <c r="S163" s="116"/>
      <c r="T163" s="116"/>
      <c r="U163" s="116"/>
      <c r="V163" s="116"/>
      <c r="W163" s="183">
        <v>0.27083333333333331</v>
      </c>
      <c r="X163" s="183">
        <v>0.41666666666666669</v>
      </c>
      <c r="Y163" s="121"/>
      <c r="Z163" s="121"/>
      <c r="AA163" s="118" t="s">
        <v>636</v>
      </c>
      <c r="AB163" s="118" t="s">
        <v>545</v>
      </c>
      <c r="AC163" s="118" t="s">
        <v>646</v>
      </c>
      <c r="AD163" s="118" t="s">
        <v>640</v>
      </c>
      <c r="AE163" s="118" t="s">
        <v>786</v>
      </c>
      <c r="AF163" s="118" t="s">
        <v>644</v>
      </c>
      <c r="AG163" s="118"/>
      <c r="AH163" s="118"/>
      <c r="AI163" s="118"/>
      <c r="AJ163" s="118"/>
      <c r="AK163" s="118"/>
      <c r="AL163" s="118"/>
      <c r="AM163" s="118"/>
      <c r="AN163" s="118"/>
      <c r="AO163" s="118"/>
      <c r="AP163" s="118"/>
      <c r="AQ163" s="118"/>
      <c r="AR163" s="118"/>
      <c r="AS163" s="116">
        <v>2</v>
      </c>
      <c r="AT163" s="116"/>
      <c r="AU163" s="177">
        <v>45271</v>
      </c>
      <c r="AV163" s="184">
        <v>339722.61</v>
      </c>
      <c r="AW163" s="184">
        <v>6308130.6399999997</v>
      </c>
      <c r="AX163" s="176">
        <v>0.14583333333333337</v>
      </c>
    </row>
    <row r="164" spans="1:50" x14ac:dyDescent="0.25">
      <c r="A164" s="177">
        <v>45332</v>
      </c>
      <c r="B164" s="179"/>
      <c r="C164" s="118" t="s">
        <v>83</v>
      </c>
      <c r="D164" s="116">
        <v>410</v>
      </c>
      <c r="E164" s="118" t="s">
        <v>928</v>
      </c>
      <c r="F164" s="120"/>
      <c r="G164" s="118" t="s">
        <v>618</v>
      </c>
      <c r="H164" s="118"/>
      <c r="I164" s="118" t="s">
        <v>619</v>
      </c>
      <c r="J164" s="118"/>
      <c r="K164" s="118" t="s">
        <v>246</v>
      </c>
      <c r="L164" s="118" t="s">
        <v>620</v>
      </c>
      <c r="M164" s="118" t="s">
        <v>621</v>
      </c>
      <c r="N164" s="118" t="s">
        <v>56</v>
      </c>
      <c r="O164" s="116">
        <v>3</v>
      </c>
      <c r="P164" s="116">
        <v>2</v>
      </c>
      <c r="Q164" s="116">
        <v>4</v>
      </c>
      <c r="R164" s="116"/>
      <c r="S164" s="116"/>
      <c r="T164" s="116"/>
      <c r="U164" s="116"/>
      <c r="V164" s="116"/>
      <c r="W164" s="183">
        <v>0.45833333333333331</v>
      </c>
      <c r="X164" s="183">
        <v>0.85416666666666663</v>
      </c>
      <c r="Y164" s="121"/>
      <c r="Z164" s="121"/>
      <c r="AA164" s="118" t="s">
        <v>622</v>
      </c>
      <c r="AB164" s="118" t="s">
        <v>623</v>
      </c>
      <c r="AC164" s="118" t="s">
        <v>624</v>
      </c>
      <c r="AD164" s="118" t="s">
        <v>625</v>
      </c>
      <c r="AE164" s="118" t="s">
        <v>607</v>
      </c>
      <c r="AF164" s="118"/>
      <c r="AG164" s="118"/>
      <c r="AH164" s="118"/>
      <c r="AI164" s="118"/>
      <c r="AJ164" s="118"/>
      <c r="AK164" s="118"/>
      <c r="AL164" s="118"/>
      <c r="AM164" s="118"/>
      <c r="AN164" s="118"/>
      <c r="AO164" s="118"/>
      <c r="AP164" s="118"/>
      <c r="AQ164" s="118"/>
      <c r="AR164" s="118"/>
      <c r="AS164" s="116">
        <v>2</v>
      </c>
      <c r="AT164" s="116"/>
      <c r="AV164" s="184">
        <v>345455.5</v>
      </c>
      <c r="AW164" s="184">
        <v>6287834.6399999997</v>
      </c>
      <c r="AX164" s="176">
        <v>0.39583333333333331</v>
      </c>
    </row>
    <row r="165" spans="1:50" x14ac:dyDescent="0.25">
      <c r="A165" s="177">
        <v>45332</v>
      </c>
      <c r="B165" s="179"/>
      <c r="C165" s="118" t="s">
        <v>83</v>
      </c>
      <c r="D165" s="116">
        <v>411</v>
      </c>
      <c r="E165" s="118" t="s">
        <v>929</v>
      </c>
      <c r="F165" s="120"/>
      <c r="G165" s="118" t="s">
        <v>930</v>
      </c>
      <c r="H165" s="118"/>
      <c r="I165" s="118" t="s">
        <v>931</v>
      </c>
      <c r="J165" s="118"/>
      <c r="K165" s="118" t="s">
        <v>87</v>
      </c>
      <c r="L165" s="118" t="s">
        <v>932</v>
      </c>
      <c r="M165" s="118" t="s">
        <v>621</v>
      </c>
      <c r="N165" s="118" t="s">
        <v>56</v>
      </c>
      <c r="O165" s="116">
        <v>3</v>
      </c>
      <c r="P165" s="116">
        <v>2</v>
      </c>
      <c r="Q165" s="116">
        <v>4</v>
      </c>
      <c r="R165" s="116">
        <v>5</v>
      </c>
      <c r="S165" s="116">
        <v>12</v>
      </c>
      <c r="T165" s="116">
        <v>13</v>
      </c>
      <c r="U165" s="116"/>
      <c r="V165" s="116"/>
      <c r="W165" s="183">
        <v>0.27083333333333331</v>
      </c>
      <c r="X165" s="183">
        <v>0.89583333333333337</v>
      </c>
      <c r="Y165" s="121"/>
      <c r="Z165" s="121"/>
      <c r="AA165" s="118" t="s">
        <v>933</v>
      </c>
      <c r="AB165" s="118" t="s">
        <v>562</v>
      </c>
      <c r="AC165" s="118" t="s">
        <v>934</v>
      </c>
      <c r="AD165" s="118" t="s">
        <v>868</v>
      </c>
      <c r="AE165" s="118" t="s">
        <v>499</v>
      </c>
      <c r="AF165" s="118" t="s">
        <v>935</v>
      </c>
      <c r="AG165" s="118" t="s">
        <v>936</v>
      </c>
      <c r="AH165" s="118" t="s">
        <v>695</v>
      </c>
      <c r="AI165" s="118" t="s">
        <v>345</v>
      </c>
      <c r="AJ165" s="118" t="s">
        <v>937</v>
      </c>
      <c r="AK165" s="118" t="s">
        <v>938</v>
      </c>
      <c r="AL165" s="118" t="s">
        <v>500</v>
      </c>
      <c r="AM165" s="118" t="s">
        <v>82</v>
      </c>
      <c r="AN165" s="118" t="s">
        <v>597</v>
      </c>
      <c r="AO165" s="118" t="s">
        <v>690</v>
      </c>
      <c r="AP165" s="118"/>
      <c r="AQ165" s="118"/>
      <c r="AR165" s="118"/>
      <c r="AS165" s="116">
        <v>2</v>
      </c>
      <c r="AT165" s="116"/>
      <c r="AU165" s="177">
        <v>45229</v>
      </c>
      <c r="AV165" s="184">
        <v>346225.95</v>
      </c>
      <c r="AW165" s="184">
        <v>6298139.6900000004</v>
      </c>
      <c r="AX165" s="176">
        <v>0.625</v>
      </c>
    </row>
    <row r="166" spans="1:50" x14ac:dyDescent="0.25">
      <c r="A166" s="177">
        <v>45332</v>
      </c>
      <c r="B166" s="179"/>
      <c r="C166" s="118" t="s">
        <v>83</v>
      </c>
      <c r="D166" s="116">
        <v>412</v>
      </c>
      <c r="E166" s="118" t="s">
        <v>939</v>
      </c>
      <c r="F166" s="120"/>
      <c r="G166" s="118" t="s">
        <v>940</v>
      </c>
      <c r="H166" s="118"/>
      <c r="I166" s="118" t="s">
        <v>941</v>
      </c>
      <c r="J166" s="118"/>
      <c r="K166" s="118" t="s">
        <v>87</v>
      </c>
      <c r="L166" s="118" t="s">
        <v>942</v>
      </c>
      <c r="M166" s="118" t="s">
        <v>621</v>
      </c>
      <c r="N166" s="118" t="s">
        <v>56</v>
      </c>
      <c r="O166" s="116">
        <v>3</v>
      </c>
      <c r="P166" s="116">
        <v>8</v>
      </c>
      <c r="Q166" s="116">
        <v>10</v>
      </c>
      <c r="R166" s="116">
        <v>2</v>
      </c>
      <c r="S166" s="116"/>
      <c r="T166" s="116"/>
      <c r="U166" s="116"/>
      <c r="V166" s="116"/>
      <c r="W166" s="183">
        <v>0.27083333333333331</v>
      </c>
      <c r="X166" s="183">
        <v>0.85416666666666663</v>
      </c>
      <c r="Y166" s="121"/>
      <c r="Z166" s="121"/>
      <c r="AA166" s="118" t="s">
        <v>343</v>
      </c>
      <c r="AB166" s="118" t="s">
        <v>562</v>
      </c>
      <c r="AC166" s="118" t="s">
        <v>360</v>
      </c>
      <c r="AD166" s="118" t="s">
        <v>943</v>
      </c>
      <c r="AE166" s="118"/>
      <c r="AF166" s="118"/>
      <c r="AG166" s="118"/>
      <c r="AH166" s="118"/>
      <c r="AI166" s="118"/>
      <c r="AJ166" s="118"/>
      <c r="AK166" s="118"/>
      <c r="AL166" s="118"/>
      <c r="AM166" s="118"/>
      <c r="AN166" s="118"/>
      <c r="AO166" s="118"/>
      <c r="AP166" s="118"/>
      <c r="AQ166" s="118"/>
      <c r="AR166" s="118"/>
      <c r="AS166" s="116">
        <v>2</v>
      </c>
      <c r="AT166" s="116"/>
      <c r="AV166" s="184">
        <v>346301.59</v>
      </c>
      <c r="AW166" s="184">
        <v>6299532.0199999996</v>
      </c>
      <c r="AX166" s="176">
        <v>0.58333333333333326</v>
      </c>
    </row>
    <row r="167" spans="1:50" x14ac:dyDescent="0.25">
      <c r="A167" s="177">
        <v>45332</v>
      </c>
      <c r="B167" s="179"/>
      <c r="C167" s="118" t="s">
        <v>83</v>
      </c>
      <c r="D167" s="116">
        <v>414</v>
      </c>
      <c r="E167" s="118" t="s">
        <v>944</v>
      </c>
      <c r="F167" s="120"/>
      <c r="G167" s="118" t="s">
        <v>945</v>
      </c>
      <c r="H167" s="118" t="s">
        <v>946</v>
      </c>
      <c r="I167" s="118" t="s">
        <v>947</v>
      </c>
      <c r="J167" s="118" t="s">
        <v>948</v>
      </c>
      <c r="K167" s="118" t="s">
        <v>124</v>
      </c>
      <c r="L167" s="118" t="s">
        <v>1780</v>
      </c>
      <c r="M167" s="118" t="s">
        <v>621</v>
      </c>
      <c r="N167" s="118" t="s">
        <v>56</v>
      </c>
      <c r="O167" s="116">
        <v>5</v>
      </c>
      <c r="P167" s="116">
        <v>3</v>
      </c>
      <c r="Q167" s="116">
        <v>7</v>
      </c>
      <c r="R167" s="116"/>
      <c r="S167" s="116"/>
      <c r="T167" s="116"/>
      <c r="U167" s="116"/>
      <c r="V167" s="116"/>
      <c r="W167" s="183">
        <v>0.25</v>
      </c>
      <c r="X167" s="183">
        <v>0.875</v>
      </c>
      <c r="Y167" s="121"/>
      <c r="Z167" s="121"/>
      <c r="AA167" s="118" t="s">
        <v>480</v>
      </c>
      <c r="AB167" s="118" t="s">
        <v>498</v>
      </c>
      <c r="AC167" s="118" t="s">
        <v>950</v>
      </c>
      <c r="AD167" s="118" t="s">
        <v>951</v>
      </c>
      <c r="AE167" s="118" t="s">
        <v>499</v>
      </c>
      <c r="AF167" s="118" t="s">
        <v>481</v>
      </c>
      <c r="AG167" s="118" t="s">
        <v>485</v>
      </c>
      <c r="AH167" s="118" t="s">
        <v>482</v>
      </c>
      <c r="AI167" s="118" t="s">
        <v>483</v>
      </c>
      <c r="AJ167" s="118" t="s">
        <v>500</v>
      </c>
      <c r="AK167" s="118" t="s">
        <v>484</v>
      </c>
      <c r="AL167" s="118" t="s">
        <v>952</v>
      </c>
      <c r="AM167" s="118"/>
      <c r="AN167" s="118"/>
      <c r="AO167" s="118"/>
      <c r="AP167" s="118"/>
      <c r="AQ167" s="118"/>
      <c r="AR167" s="118"/>
      <c r="AS167" s="116">
        <v>3</v>
      </c>
      <c r="AT167" s="116"/>
      <c r="AU167" s="177">
        <v>45219</v>
      </c>
      <c r="AV167" s="184">
        <v>350489.51</v>
      </c>
      <c r="AW167" s="184">
        <v>6296320.9000000004</v>
      </c>
      <c r="AX167" s="176">
        <v>0.625</v>
      </c>
    </row>
    <row r="168" spans="1:50" x14ac:dyDescent="0.25">
      <c r="A168" s="177">
        <v>45332</v>
      </c>
      <c r="B168" s="179"/>
      <c r="C168" s="118" t="s">
        <v>50</v>
      </c>
      <c r="D168" s="116">
        <v>415</v>
      </c>
      <c r="E168" s="118" t="s">
        <v>953</v>
      </c>
      <c r="F168" s="120"/>
      <c r="G168" s="118" t="s">
        <v>954</v>
      </c>
      <c r="H168" s="118"/>
      <c r="I168" s="118" t="s">
        <v>955</v>
      </c>
      <c r="J168" s="118"/>
      <c r="K168" s="118" t="s">
        <v>148</v>
      </c>
      <c r="L168" s="118" t="s">
        <v>956</v>
      </c>
      <c r="M168" s="118" t="s">
        <v>621</v>
      </c>
      <c r="N168" s="118" t="s">
        <v>56</v>
      </c>
      <c r="O168" s="116">
        <v>11</v>
      </c>
      <c r="P168" s="116">
        <v>8</v>
      </c>
      <c r="Q168" s="116">
        <v>2</v>
      </c>
      <c r="R168" s="116"/>
      <c r="S168" s="116"/>
      <c r="T168" s="116"/>
      <c r="U168" s="116"/>
      <c r="V168" s="116"/>
      <c r="W168" s="183">
        <v>0.27083333333333331</v>
      </c>
      <c r="X168" s="183">
        <v>0.89583333333333337</v>
      </c>
      <c r="Y168" s="121"/>
      <c r="Z168" s="121"/>
      <c r="AA168" s="118" t="s">
        <v>157</v>
      </c>
      <c r="AB168" s="118" t="s">
        <v>957</v>
      </c>
      <c r="AC168" s="118" t="s">
        <v>465</v>
      </c>
      <c r="AD168" s="118"/>
      <c r="AE168" s="118"/>
      <c r="AF168" s="118"/>
      <c r="AG168" s="118"/>
      <c r="AH168" s="118"/>
      <c r="AI168" s="118"/>
      <c r="AJ168" s="118"/>
      <c r="AK168" s="118"/>
      <c r="AL168" s="118"/>
      <c r="AM168" s="118"/>
      <c r="AN168" s="118"/>
      <c r="AO168" s="118"/>
      <c r="AP168" s="118"/>
      <c r="AQ168" s="118"/>
      <c r="AR168" s="118"/>
      <c r="AS168" s="116">
        <v>2</v>
      </c>
      <c r="AT168" s="116">
        <v>2</v>
      </c>
      <c r="AU168" s="177">
        <v>44984</v>
      </c>
      <c r="AV168" s="184">
        <v>347200.86</v>
      </c>
      <c r="AW168" s="184">
        <v>6304201.1200000001</v>
      </c>
      <c r="AX168" s="176">
        <v>0.625</v>
      </c>
    </row>
    <row r="169" spans="1:50" x14ac:dyDescent="0.25">
      <c r="A169" s="177">
        <v>45332</v>
      </c>
      <c r="B169" s="179"/>
      <c r="C169" s="118" t="s">
        <v>50</v>
      </c>
      <c r="D169" s="116">
        <v>416</v>
      </c>
      <c r="E169" s="118" t="s">
        <v>958</v>
      </c>
      <c r="F169" s="120"/>
      <c r="G169" s="118" t="s">
        <v>959</v>
      </c>
      <c r="H169" s="118"/>
      <c r="I169" s="118" t="s">
        <v>960</v>
      </c>
      <c r="J169" s="118"/>
      <c r="K169" s="118" t="s">
        <v>148</v>
      </c>
      <c r="L169" s="118" t="s">
        <v>961</v>
      </c>
      <c r="M169" s="118" t="s">
        <v>621</v>
      </c>
      <c r="N169" s="118" t="s">
        <v>56</v>
      </c>
      <c r="O169" s="116">
        <v>10</v>
      </c>
      <c r="P169" s="116">
        <v>11</v>
      </c>
      <c r="Q169" s="116"/>
      <c r="R169" s="116"/>
      <c r="S169" s="116"/>
      <c r="T169" s="116"/>
      <c r="U169" s="116"/>
      <c r="V169" s="116"/>
      <c r="W169" s="183">
        <v>0.27083333333333331</v>
      </c>
      <c r="X169" s="183">
        <v>0.89583333333333337</v>
      </c>
      <c r="Y169" s="121"/>
      <c r="Z169" s="121"/>
      <c r="AA169" s="118" t="s">
        <v>360</v>
      </c>
      <c r="AB169" s="118" t="s">
        <v>962</v>
      </c>
      <c r="AC169" s="118"/>
      <c r="AD169" s="118"/>
      <c r="AE169" s="118"/>
      <c r="AF169" s="118"/>
      <c r="AG169" s="118"/>
      <c r="AH169" s="118"/>
      <c r="AI169" s="118"/>
      <c r="AJ169" s="118"/>
      <c r="AK169" s="118"/>
      <c r="AL169" s="118"/>
      <c r="AM169" s="118"/>
      <c r="AN169" s="118"/>
      <c r="AO169" s="118"/>
      <c r="AP169" s="118"/>
      <c r="AQ169" s="118"/>
      <c r="AR169" s="118"/>
      <c r="AS169" s="116">
        <v>2</v>
      </c>
      <c r="AT169" s="116">
        <v>2</v>
      </c>
      <c r="AU169" s="177">
        <v>44977</v>
      </c>
      <c r="AV169" s="184">
        <v>347158.38</v>
      </c>
      <c r="AW169" s="184">
        <v>6302519.1200000001</v>
      </c>
      <c r="AX169" s="176">
        <v>0.625</v>
      </c>
    </row>
    <row r="170" spans="1:50" x14ac:dyDescent="0.25">
      <c r="A170" s="177">
        <v>45332</v>
      </c>
      <c r="B170" s="179"/>
      <c r="C170" s="118" t="s">
        <v>50</v>
      </c>
      <c r="D170" s="116">
        <v>423</v>
      </c>
      <c r="E170" s="118" t="s">
        <v>963</v>
      </c>
      <c r="F170" s="120"/>
      <c r="G170" s="118" t="s">
        <v>964</v>
      </c>
      <c r="H170" s="118"/>
      <c r="I170" s="118" t="s">
        <v>965</v>
      </c>
      <c r="J170" s="118"/>
      <c r="K170" s="118" t="s">
        <v>237</v>
      </c>
      <c r="L170" s="118" t="s">
        <v>966</v>
      </c>
      <c r="M170" s="118" t="s">
        <v>313</v>
      </c>
      <c r="N170" s="118" t="s">
        <v>56</v>
      </c>
      <c r="O170" s="116">
        <v>12</v>
      </c>
      <c r="P170" s="116"/>
      <c r="Q170" s="116"/>
      <c r="R170" s="116"/>
      <c r="S170" s="116"/>
      <c r="T170" s="116"/>
      <c r="U170" s="116"/>
      <c r="V170" s="116"/>
      <c r="W170" s="183">
        <v>0.27083333333333331</v>
      </c>
      <c r="X170" s="183">
        <v>0.45833333333333331</v>
      </c>
      <c r="Y170" s="121"/>
      <c r="Z170" s="121"/>
      <c r="AA170" s="118" t="s">
        <v>967</v>
      </c>
      <c r="AB170" s="118" t="s">
        <v>968</v>
      </c>
      <c r="AC170" s="118" t="s">
        <v>969</v>
      </c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6">
        <v>2</v>
      </c>
      <c r="AT170" s="116">
        <v>2</v>
      </c>
      <c r="AU170" s="177">
        <v>44977</v>
      </c>
      <c r="AV170" s="184">
        <v>349795</v>
      </c>
      <c r="AW170" s="184">
        <v>6293051</v>
      </c>
      <c r="AX170" s="176">
        <v>0.1875</v>
      </c>
    </row>
    <row r="171" spans="1:50" x14ac:dyDescent="0.25">
      <c r="A171" s="177">
        <v>45332</v>
      </c>
      <c r="B171" s="179"/>
      <c r="C171" s="118" t="s">
        <v>83</v>
      </c>
      <c r="D171" s="116">
        <v>424</v>
      </c>
      <c r="E171" s="118" t="s">
        <v>970</v>
      </c>
      <c r="F171" s="120"/>
      <c r="G171" s="118" t="s">
        <v>971</v>
      </c>
      <c r="H171" s="118"/>
      <c r="I171" s="118" t="s">
        <v>972</v>
      </c>
      <c r="J171" s="118"/>
      <c r="K171" s="118" t="s">
        <v>214</v>
      </c>
      <c r="L171" s="118" t="s">
        <v>973</v>
      </c>
      <c r="M171" s="118" t="s">
        <v>313</v>
      </c>
      <c r="N171" s="118" t="s">
        <v>56</v>
      </c>
      <c r="O171" s="116">
        <v>3</v>
      </c>
      <c r="P171" s="116"/>
      <c r="Q171" s="116"/>
      <c r="R171" s="116"/>
      <c r="S171" s="116"/>
      <c r="T171" s="116"/>
      <c r="U171" s="116"/>
      <c r="V171" s="116"/>
      <c r="W171" s="183">
        <v>0.27083333333333331</v>
      </c>
      <c r="X171" s="183">
        <v>0.89583333333333337</v>
      </c>
      <c r="Y171" s="121"/>
      <c r="Z171" s="121"/>
      <c r="AA171" s="118" t="s">
        <v>974</v>
      </c>
      <c r="AB171" s="118" t="s">
        <v>691</v>
      </c>
      <c r="AC171" s="118" t="s">
        <v>694</v>
      </c>
      <c r="AD171" s="118"/>
      <c r="AE171" s="118"/>
      <c r="AF171" s="118"/>
      <c r="AG171" s="118"/>
      <c r="AH171" s="118"/>
      <c r="AI171" s="118"/>
      <c r="AJ171" s="118"/>
      <c r="AK171" s="118"/>
      <c r="AL171" s="118"/>
      <c r="AM171" s="118"/>
      <c r="AN171" s="118"/>
      <c r="AO171" s="118"/>
      <c r="AP171" s="118"/>
      <c r="AQ171" s="118"/>
      <c r="AR171" s="118"/>
      <c r="AS171" s="116">
        <v>2</v>
      </c>
      <c r="AT171" s="116"/>
      <c r="AV171" s="184">
        <v>336751.16</v>
      </c>
      <c r="AW171" s="184">
        <v>6290707.6900000004</v>
      </c>
      <c r="AX171" s="176">
        <v>0.625</v>
      </c>
    </row>
    <row r="172" spans="1:50" x14ac:dyDescent="0.25">
      <c r="A172" s="177">
        <v>45332</v>
      </c>
      <c r="B172" s="179"/>
      <c r="C172" s="118" t="s">
        <v>83</v>
      </c>
      <c r="D172" s="116">
        <v>428</v>
      </c>
      <c r="E172" s="118" t="s">
        <v>975</v>
      </c>
      <c r="F172" s="120"/>
      <c r="G172" s="118" t="s">
        <v>976</v>
      </c>
      <c r="H172" s="118"/>
      <c r="I172" s="118" t="s">
        <v>977</v>
      </c>
      <c r="J172" s="118"/>
      <c r="K172" s="118" t="s">
        <v>571</v>
      </c>
      <c r="L172" s="118" t="s">
        <v>978</v>
      </c>
      <c r="M172" s="118" t="s">
        <v>313</v>
      </c>
      <c r="N172" s="118" t="s">
        <v>56</v>
      </c>
      <c r="O172" s="116">
        <v>5</v>
      </c>
      <c r="P172" s="116"/>
      <c r="Q172" s="116"/>
      <c r="R172" s="116"/>
      <c r="S172" s="116"/>
      <c r="T172" s="116"/>
      <c r="U172" s="116"/>
      <c r="V172" s="116"/>
      <c r="W172" s="183">
        <v>0.27083333333333331</v>
      </c>
      <c r="X172" s="183">
        <v>0.875</v>
      </c>
      <c r="Y172" s="121"/>
      <c r="Z172" s="121"/>
      <c r="AA172" s="118" t="s">
        <v>355</v>
      </c>
      <c r="AB172" s="118" t="s">
        <v>575</v>
      </c>
      <c r="AC172" s="118"/>
      <c r="AD172" s="118"/>
      <c r="AE172" s="118"/>
      <c r="AF172" s="118"/>
      <c r="AG172" s="118"/>
      <c r="AH172" s="118"/>
      <c r="AI172" s="118"/>
      <c r="AJ172" s="118"/>
      <c r="AK172" s="118"/>
      <c r="AL172" s="118"/>
      <c r="AM172" s="118"/>
      <c r="AN172" s="118"/>
      <c r="AO172" s="118"/>
      <c r="AP172" s="118"/>
      <c r="AQ172" s="118"/>
      <c r="AR172" s="118"/>
      <c r="AS172" s="116">
        <v>1</v>
      </c>
      <c r="AT172" s="116"/>
      <c r="AV172" s="184">
        <v>338204.27</v>
      </c>
      <c r="AW172" s="184">
        <v>6297971.29</v>
      </c>
      <c r="AX172" s="176">
        <v>0.60416666666666674</v>
      </c>
    </row>
    <row r="173" spans="1:50" x14ac:dyDescent="0.25">
      <c r="A173" s="177">
        <v>45332</v>
      </c>
      <c r="B173" s="179"/>
      <c r="C173" s="118" t="s">
        <v>83</v>
      </c>
      <c r="D173" s="116">
        <v>429</v>
      </c>
      <c r="E173" s="118" t="s">
        <v>1781</v>
      </c>
      <c r="F173" s="120"/>
      <c r="G173" s="118" t="s">
        <v>1782</v>
      </c>
      <c r="H173" s="118" t="s">
        <v>1783</v>
      </c>
      <c r="I173" s="118" t="s">
        <v>1784</v>
      </c>
      <c r="J173" s="118" t="s">
        <v>1785</v>
      </c>
      <c r="K173" s="118" t="s">
        <v>124</v>
      </c>
      <c r="L173" s="118" t="s">
        <v>1786</v>
      </c>
      <c r="M173" s="118" t="s">
        <v>313</v>
      </c>
      <c r="N173" s="118" t="s">
        <v>56</v>
      </c>
      <c r="O173" s="116">
        <v>5</v>
      </c>
      <c r="P173" s="116"/>
      <c r="Q173" s="116"/>
      <c r="R173" s="116"/>
      <c r="S173" s="116"/>
      <c r="T173" s="116"/>
      <c r="U173" s="116"/>
      <c r="V173" s="116"/>
      <c r="W173" s="183">
        <v>0.27083333333333331</v>
      </c>
      <c r="X173" s="183">
        <v>0.875</v>
      </c>
      <c r="Y173" s="121"/>
      <c r="Z173" s="121"/>
      <c r="AA173" s="118" t="s">
        <v>583</v>
      </c>
      <c r="AB173" s="118" t="s">
        <v>435</v>
      </c>
      <c r="AC173" s="118" t="s">
        <v>436</v>
      </c>
      <c r="AD173" s="118" t="s">
        <v>442</v>
      </c>
      <c r="AE173" s="118" t="s">
        <v>437</v>
      </c>
      <c r="AF173" s="118" t="s">
        <v>438</v>
      </c>
      <c r="AG173" s="118" t="s">
        <v>440</v>
      </c>
      <c r="AH173" s="118" t="s">
        <v>441</v>
      </c>
      <c r="AI173" s="118" t="s">
        <v>439</v>
      </c>
      <c r="AJ173" s="118" t="s">
        <v>443</v>
      </c>
      <c r="AK173" s="118"/>
      <c r="AL173" s="118"/>
      <c r="AM173" s="118"/>
      <c r="AN173" s="118"/>
      <c r="AO173" s="118"/>
      <c r="AP173" s="118"/>
      <c r="AQ173" s="118"/>
      <c r="AR173" s="118"/>
      <c r="AS173" s="116">
        <v>3</v>
      </c>
      <c r="AT173" s="116"/>
      <c r="AU173" s="177">
        <v>45215</v>
      </c>
      <c r="AV173" s="184">
        <v>350598.01</v>
      </c>
      <c r="AW173" s="184">
        <v>6296321.4400000004</v>
      </c>
      <c r="AX173" s="176">
        <v>0.60416666666666674</v>
      </c>
    </row>
    <row r="174" spans="1:50" x14ac:dyDescent="0.25">
      <c r="A174" s="177">
        <v>45332</v>
      </c>
      <c r="B174" s="179"/>
      <c r="C174" s="118" t="s">
        <v>83</v>
      </c>
      <c r="D174" s="116">
        <v>442</v>
      </c>
      <c r="E174" s="118" t="s">
        <v>979</v>
      </c>
      <c r="F174" s="120"/>
      <c r="G174" s="118" t="s">
        <v>980</v>
      </c>
      <c r="H174" s="118"/>
      <c r="I174" s="118" t="s">
        <v>981</v>
      </c>
      <c r="J174" s="118"/>
      <c r="K174" s="118" t="s">
        <v>87</v>
      </c>
      <c r="L174" s="118" t="s">
        <v>982</v>
      </c>
      <c r="M174" s="118" t="s">
        <v>621</v>
      </c>
      <c r="N174" s="118" t="s">
        <v>56</v>
      </c>
      <c r="O174" s="116">
        <v>2</v>
      </c>
      <c r="P174" s="116">
        <v>9</v>
      </c>
      <c r="Q174" s="116">
        <v>10</v>
      </c>
      <c r="R174" s="116"/>
      <c r="S174" s="116"/>
      <c r="T174" s="116"/>
      <c r="U174" s="116"/>
      <c r="V174" s="116"/>
      <c r="W174" s="183">
        <v>0.66666666666666663</v>
      </c>
      <c r="X174" s="183">
        <v>0.875</v>
      </c>
      <c r="Y174" s="121"/>
      <c r="Z174" s="121"/>
      <c r="AA174" s="118" t="s">
        <v>385</v>
      </c>
      <c r="AB174" s="118" t="s">
        <v>388</v>
      </c>
      <c r="AC174" s="118" t="s">
        <v>417</v>
      </c>
      <c r="AD174" s="118" t="s">
        <v>413</v>
      </c>
      <c r="AE174" s="118" t="s">
        <v>418</v>
      </c>
      <c r="AF174" s="118"/>
      <c r="AG174" s="118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S174" s="116">
        <v>2</v>
      </c>
      <c r="AT174" s="116">
        <v>3</v>
      </c>
      <c r="AV174" s="184">
        <v>346992.03</v>
      </c>
      <c r="AW174" s="184">
        <v>6298380.4400000004</v>
      </c>
      <c r="AX174" s="176">
        <v>0.20833333333333337</v>
      </c>
    </row>
    <row r="175" spans="1:50" x14ac:dyDescent="0.25">
      <c r="A175" s="177">
        <v>45332</v>
      </c>
      <c r="B175" s="179"/>
      <c r="C175" s="118" t="s">
        <v>50</v>
      </c>
      <c r="D175" s="116">
        <v>443</v>
      </c>
      <c r="E175" s="118" t="s">
        <v>983</v>
      </c>
      <c r="F175" s="120"/>
      <c r="G175" s="118" t="s">
        <v>984</v>
      </c>
      <c r="H175" s="118"/>
      <c r="I175" s="118" t="s">
        <v>985</v>
      </c>
      <c r="J175" s="118"/>
      <c r="K175" s="118" t="s">
        <v>336</v>
      </c>
      <c r="L175" s="118" t="s">
        <v>986</v>
      </c>
      <c r="M175" s="118" t="s">
        <v>621</v>
      </c>
      <c r="N175" s="118" t="s">
        <v>56</v>
      </c>
      <c r="O175" s="116">
        <v>13</v>
      </c>
      <c r="P175" s="116">
        <v>5</v>
      </c>
      <c r="Q175" s="116">
        <v>10</v>
      </c>
      <c r="R175" s="116">
        <v>11</v>
      </c>
      <c r="S175" s="116">
        <v>12</v>
      </c>
      <c r="T175" s="116"/>
      <c r="U175" s="116"/>
      <c r="V175" s="116"/>
      <c r="W175" s="183">
        <v>0.66666666666666663</v>
      </c>
      <c r="X175" s="183">
        <v>0.85416666666666663</v>
      </c>
      <c r="Y175" s="121"/>
      <c r="Z175" s="121"/>
      <c r="AA175" s="118" t="s">
        <v>522</v>
      </c>
      <c r="AB175" s="118" t="s">
        <v>524</v>
      </c>
      <c r="AC175" s="118" t="s">
        <v>60</v>
      </c>
      <c r="AD175" s="118" t="s">
        <v>987</v>
      </c>
      <c r="AE175" s="118" t="s">
        <v>988</v>
      </c>
      <c r="AF175" s="118" t="s">
        <v>989</v>
      </c>
      <c r="AG175" s="118" t="s">
        <v>845</v>
      </c>
      <c r="AH175" s="118" t="s">
        <v>990</v>
      </c>
      <c r="AI175" s="118" t="s">
        <v>991</v>
      </c>
      <c r="AJ175" s="118" t="s">
        <v>992</v>
      </c>
      <c r="AK175" s="118" t="s">
        <v>993</v>
      </c>
      <c r="AL175" s="118" t="s">
        <v>994</v>
      </c>
      <c r="AM175" s="118" t="s">
        <v>995</v>
      </c>
      <c r="AN175" s="118"/>
      <c r="AO175" s="118"/>
      <c r="AP175" s="118"/>
      <c r="AQ175" s="118"/>
      <c r="AR175" s="118"/>
      <c r="AS175" s="116">
        <v>2</v>
      </c>
      <c r="AT175" s="116">
        <v>2</v>
      </c>
      <c r="AU175" s="177">
        <v>44947</v>
      </c>
      <c r="AV175" s="184">
        <v>357299.1</v>
      </c>
      <c r="AW175" s="184">
        <v>6305185.2599999998</v>
      </c>
      <c r="AX175" s="176">
        <v>0.1875</v>
      </c>
    </row>
    <row r="176" spans="1:50" x14ac:dyDescent="0.25">
      <c r="A176" s="177">
        <v>45332</v>
      </c>
      <c r="B176" s="179"/>
      <c r="C176" s="118" t="s">
        <v>50</v>
      </c>
      <c r="D176" s="116">
        <v>445</v>
      </c>
      <c r="E176" s="118" t="s">
        <v>996</v>
      </c>
      <c r="F176" s="120"/>
      <c r="G176" s="118" t="s">
        <v>997</v>
      </c>
      <c r="H176" s="118"/>
      <c r="I176" s="118" t="s">
        <v>998</v>
      </c>
      <c r="J176" s="118"/>
      <c r="K176" s="118" t="s">
        <v>463</v>
      </c>
      <c r="L176" s="118" t="s">
        <v>999</v>
      </c>
      <c r="M176" s="118" t="s">
        <v>621</v>
      </c>
      <c r="N176" s="118" t="s">
        <v>56</v>
      </c>
      <c r="O176" s="116">
        <v>12</v>
      </c>
      <c r="P176" s="116">
        <v>8</v>
      </c>
      <c r="Q176" s="116">
        <v>11</v>
      </c>
      <c r="R176" s="116">
        <v>7</v>
      </c>
      <c r="S176" s="116"/>
      <c r="T176" s="116"/>
      <c r="U176" s="116"/>
      <c r="V176" s="116"/>
      <c r="W176" s="183">
        <v>0.27083333333333331</v>
      </c>
      <c r="X176" s="183">
        <v>0.375</v>
      </c>
      <c r="Y176" s="121">
        <v>0.66666666666666663</v>
      </c>
      <c r="Z176" s="121">
        <v>0.85416666666666663</v>
      </c>
      <c r="AA176" s="118" t="s">
        <v>781</v>
      </c>
      <c r="AB176" s="118" t="s">
        <v>567</v>
      </c>
      <c r="AC176" s="118" t="s">
        <v>107</v>
      </c>
      <c r="AD176" s="118" t="s">
        <v>111</v>
      </c>
      <c r="AE176" s="118" t="s">
        <v>553</v>
      </c>
      <c r="AF176" s="118"/>
      <c r="AG176" s="118"/>
      <c r="AH176" s="118"/>
      <c r="AI176" s="118"/>
      <c r="AJ176" s="118"/>
      <c r="AK176" s="118"/>
      <c r="AL176" s="118"/>
      <c r="AM176" s="118"/>
      <c r="AN176" s="118"/>
      <c r="AO176" s="118"/>
      <c r="AP176" s="118"/>
      <c r="AQ176" s="118"/>
      <c r="AR176" s="118"/>
      <c r="AS176" s="116">
        <v>2</v>
      </c>
      <c r="AT176" s="116">
        <v>2</v>
      </c>
      <c r="AU176" s="177">
        <v>44977</v>
      </c>
      <c r="AV176" s="184">
        <v>344776.82</v>
      </c>
      <c r="AW176" s="184">
        <v>6303393.1600000001</v>
      </c>
      <c r="AX176" s="176">
        <v>0.29166666666666669</v>
      </c>
    </row>
    <row r="177" spans="1:50" x14ac:dyDescent="0.25">
      <c r="A177" s="177">
        <v>45332</v>
      </c>
      <c r="B177" s="179"/>
      <c r="C177" s="118" t="s">
        <v>50</v>
      </c>
      <c r="D177" s="116">
        <v>447</v>
      </c>
      <c r="E177" s="118" t="s">
        <v>1000</v>
      </c>
      <c r="F177" s="120"/>
      <c r="G177" s="118" t="s">
        <v>1001</v>
      </c>
      <c r="H177" s="118"/>
      <c r="I177" s="118" t="s">
        <v>1002</v>
      </c>
      <c r="J177" s="118"/>
      <c r="K177" s="118" t="s">
        <v>246</v>
      </c>
      <c r="L177" s="118" t="s">
        <v>1003</v>
      </c>
      <c r="M177" s="118" t="s">
        <v>621</v>
      </c>
      <c r="N177" s="118" t="s">
        <v>56</v>
      </c>
      <c r="O177" s="116">
        <v>8</v>
      </c>
      <c r="P177" s="116">
        <v>3</v>
      </c>
      <c r="Q177" s="116">
        <v>5</v>
      </c>
      <c r="R177" s="116"/>
      <c r="S177" s="116"/>
      <c r="T177" s="116"/>
      <c r="U177" s="116"/>
      <c r="V177" s="116"/>
      <c r="W177" s="183">
        <v>0.27083333333333331</v>
      </c>
      <c r="X177" s="183">
        <v>0.375</v>
      </c>
      <c r="Y177" s="121"/>
      <c r="Z177" s="121"/>
      <c r="AA177" s="118" t="s">
        <v>1004</v>
      </c>
      <c r="AB177" s="118" t="s">
        <v>1005</v>
      </c>
      <c r="AC177" s="118" t="s">
        <v>351</v>
      </c>
      <c r="AD177" s="118"/>
      <c r="AE177" s="118"/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/>
      <c r="AP177" s="118"/>
      <c r="AQ177" s="118"/>
      <c r="AR177" s="118"/>
      <c r="AS177" s="116">
        <v>2</v>
      </c>
      <c r="AT177" s="116">
        <v>2</v>
      </c>
      <c r="AU177" s="177">
        <v>44933</v>
      </c>
      <c r="AV177" s="184">
        <v>345367.76</v>
      </c>
      <c r="AW177" s="184">
        <v>6287965.4400000004</v>
      </c>
      <c r="AX177" s="176">
        <v>0.10416666666666669</v>
      </c>
    </row>
    <row r="178" spans="1:50" x14ac:dyDescent="0.25">
      <c r="A178" s="177">
        <v>45332</v>
      </c>
      <c r="B178" s="179"/>
      <c r="C178" s="118" t="s">
        <v>83</v>
      </c>
      <c r="D178" s="116">
        <v>448</v>
      </c>
      <c r="E178" s="118" t="s">
        <v>1006</v>
      </c>
      <c r="F178" s="120"/>
      <c r="G178" s="118" t="s">
        <v>1007</v>
      </c>
      <c r="H178" s="118"/>
      <c r="I178" s="118" t="s">
        <v>1008</v>
      </c>
      <c r="J178" s="118"/>
      <c r="K178" s="118" t="s">
        <v>1009</v>
      </c>
      <c r="L178" s="118" t="s">
        <v>1787</v>
      </c>
      <c r="M178" s="118" t="s">
        <v>621</v>
      </c>
      <c r="N178" s="118" t="s">
        <v>56</v>
      </c>
      <c r="O178" s="116">
        <v>3</v>
      </c>
      <c r="P178" s="116">
        <v>8</v>
      </c>
      <c r="Q178" s="116"/>
      <c r="R178" s="116"/>
      <c r="S178" s="116"/>
      <c r="T178" s="116"/>
      <c r="U178" s="116"/>
      <c r="V178" s="116"/>
      <c r="W178" s="183">
        <v>0.27083333333333331</v>
      </c>
      <c r="X178" s="183">
        <v>0.41666666666666669</v>
      </c>
      <c r="Y178" s="121"/>
      <c r="Z178" s="121"/>
      <c r="AA178" s="118" t="s">
        <v>294</v>
      </c>
      <c r="AB178" s="118" t="s">
        <v>562</v>
      </c>
      <c r="AC178" s="118" t="s">
        <v>118</v>
      </c>
      <c r="AD178" s="118"/>
      <c r="AE178" s="118"/>
      <c r="AF178" s="118"/>
      <c r="AG178" s="118"/>
      <c r="AH178" s="118"/>
      <c r="AI178" s="118"/>
      <c r="AJ178" s="118"/>
      <c r="AK178" s="118"/>
      <c r="AL178" s="118"/>
      <c r="AM178" s="118"/>
      <c r="AN178" s="118"/>
      <c r="AO178" s="118"/>
      <c r="AP178" s="118"/>
      <c r="AQ178" s="118"/>
      <c r="AR178" s="118"/>
      <c r="AS178" s="116">
        <v>2</v>
      </c>
      <c r="AT178" s="116">
        <v>3</v>
      </c>
      <c r="AV178" s="184">
        <v>344173.59</v>
      </c>
      <c r="AW178" s="184">
        <v>6301262.2400000002</v>
      </c>
      <c r="AX178" s="176">
        <v>0.14583333333333337</v>
      </c>
    </row>
    <row r="179" spans="1:50" x14ac:dyDescent="0.25">
      <c r="A179" s="177">
        <v>45332</v>
      </c>
      <c r="B179" s="179"/>
      <c r="C179" s="118" t="s">
        <v>83</v>
      </c>
      <c r="D179" s="116">
        <v>449</v>
      </c>
      <c r="E179" s="118" t="s">
        <v>1011</v>
      </c>
      <c r="F179" s="120"/>
      <c r="G179" s="118" t="s">
        <v>1012</v>
      </c>
      <c r="H179" s="118"/>
      <c r="I179" s="118" t="s">
        <v>1013</v>
      </c>
      <c r="J179" s="118"/>
      <c r="K179" s="118" t="s">
        <v>1009</v>
      </c>
      <c r="L179" s="118" t="s">
        <v>1788</v>
      </c>
      <c r="M179" s="118" t="s">
        <v>621</v>
      </c>
      <c r="N179" s="118" t="s">
        <v>56</v>
      </c>
      <c r="O179" s="116">
        <v>3</v>
      </c>
      <c r="P179" s="116">
        <v>8</v>
      </c>
      <c r="Q179" s="116"/>
      <c r="R179" s="116"/>
      <c r="S179" s="116"/>
      <c r="T179" s="116"/>
      <c r="U179" s="116"/>
      <c r="V179" s="116"/>
      <c r="W179" s="183">
        <v>0.27083333333333331</v>
      </c>
      <c r="X179" s="183">
        <v>0.41666666666666669</v>
      </c>
      <c r="Y179" s="121"/>
      <c r="Z179" s="121"/>
      <c r="AA179" s="118" t="s">
        <v>294</v>
      </c>
      <c r="AB179" s="118" t="s">
        <v>562</v>
      </c>
      <c r="AC179" s="118" t="s">
        <v>118</v>
      </c>
      <c r="AD179" s="118"/>
      <c r="AE179" s="118"/>
      <c r="AF179" s="118"/>
      <c r="AG179" s="118"/>
      <c r="AH179" s="118"/>
      <c r="AI179" s="118"/>
      <c r="AJ179" s="118"/>
      <c r="AK179" s="118"/>
      <c r="AL179" s="118"/>
      <c r="AM179" s="118"/>
      <c r="AN179" s="118"/>
      <c r="AO179" s="118"/>
      <c r="AP179" s="118"/>
      <c r="AQ179" s="118"/>
      <c r="AR179" s="118"/>
      <c r="AS179" s="116">
        <v>1</v>
      </c>
      <c r="AT179" s="116"/>
      <c r="AV179" s="184">
        <v>344483.61</v>
      </c>
      <c r="AW179" s="184">
        <v>6301029.8600000003</v>
      </c>
      <c r="AX179" s="176">
        <v>0.14583333333333337</v>
      </c>
    </row>
    <row r="180" spans="1:50" x14ac:dyDescent="0.25">
      <c r="A180" s="177">
        <v>45332</v>
      </c>
      <c r="B180" s="179"/>
      <c r="C180" s="118" t="s">
        <v>83</v>
      </c>
      <c r="D180" s="116">
        <v>450</v>
      </c>
      <c r="E180" s="118" t="s">
        <v>1015</v>
      </c>
      <c r="F180" s="120"/>
      <c r="G180" s="118" t="s">
        <v>1016</v>
      </c>
      <c r="H180" s="118"/>
      <c r="I180" s="118" t="s">
        <v>1017</v>
      </c>
      <c r="J180" s="118"/>
      <c r="K180" s="118" t="s">
        <v>1009</v>
      </c>
      <c r="L180" s="118" t="s">
        <v>1789</v>
      </c>
      <c r="M180" s="118" t="s">
        <v>621</v>
      </c>
      <c r="N180" s="118" t="s">
        <v>56</v>
      </c>
      <c r="O180" s="116">
        <v>3</v>
      </c>
      <c r="P180" s="116">
        <v>8</v>
      </c>
      <c r="Q180" s="116"/>
      <c r="R180" s="116"/>
      <c r="S180" s="116"/>
      <c r="T180" s="116"/>
      <c r="U180" s="116"/>
      <c r="V180" s="116"/>
      <c r="W180" s="183">
        <v>0.27083333333333331</v>
      </c>
      <c r="X180" s="183">
        <v>0.41666666666666669</v>
      </c>
      <c r="Y180" s="121"/>
      <c r="Z180" s="121"/>
      <c r="AA180" s="118" t="s">
        <v>294</v>
      </c>
      <c r="AB180" s="118" t="s">
        <v>562</v>
      </c>
      <c r="AC180" s="118" t="s">
        <v>118</v>
      </c>
      <c r="AD180" s="118"/>
      <c r="AE180" s="118"/>
      <c r="AF180" s="118"/>
      <c r="AG180" s="118"/>
      <c r="AH180" s="118"/>
      <c r="AI180" s="118"/>
      <c r="AJ180" s="118"/>
      <c r="AK180" s="118"/>
      <c r="AL180" s="118"/>
      <c r="AM180" s="118"/>
      <c r="AN180" s="118"/>
      <c r="AO180" s="118"/>
      <c r="AP180" s="118"/>
      <c r="AQ180" s="118"/>
      <c r="AR180" s="118"/>
      <c r="AS180" s="116">
        <v>2</v>
      </c>
      <c r="AT180" s="116">
        <v>2</v>
      </c>
      <c r="AV180" s="184">
        <v>344748.24</v>
      </c>
      <c r="AW180" s="184">
        <v>6300896.1500000004</v>
      </c>
      <c r="AX180" s="176">
        <v>0.14583333333333337</v>
      </c>
    </row>
    <row r="181" spans="1:50" x14ac:dyDescent="0.25">
      <c r="A181" s="177">
        <v>45332</v>
      </c>
      <c r="B181" s="179"/>
      <c r="C181" s="118" t="s">
        <v>83</v>
      </c>
      <c r="D181" s="116">
        <v>451</v>
      </c>
      <c r="E181" s="118" t="s">
        <v>1019</v>
      </c>
      <c r="F181" s="120"/>
      <c r="G181" s="118" t="s">
        <v>1020</v>
      </c>
      <c r="H181" s="118"/>
      <c r="I181" s="118" t="s">
        <v>1021</v>
      </c>
      <c r="J181" s="118"/>
      <c r="K181" s="118" t="s">
        <v>1009</v>
      </c>
      <c r="L181" s="118" t="s">
        <v>1790</v>
      </c>
      <c r="M181" s="118" t="s">
        <v>621</v>
      </c>
      <c r="N181" s="118" t="s">
        <v>56</v>
      </c>
      <c r="O181" s="116">
        <v>3</v>
      </c>
      <c r="P181" s="116">
        <v>8</v>
      </c>
      <c r="Q181" s="116"/>
      <c r="R181" s="116"/>
      <c r="S181" s="116"/>
      <c r="T181" s="116"/>
      <c r="U181" s="116"/>
      <c r="V181" s="116"/>
      <c r="W181" s="183">
        <v>0.27083333333333331</v>
      </c>
      <c r="X181" s="183">
        <v>0.41666666666666669</v>
      </c>
      <c r="Y181" s="121"/>
      <c r="Z181" s="121"/>
      <c r="AA181" s="118" t="s">
        <v>294</v>
      </c>
      <c r="AB181" s="118" t="s">
        <v>562</v>
      </c>
      <c r="AC181" s="118" t="s">
        <v>118</v>
      </c>
      <c r="AD181" s="118"/>
      <c r="AE181" s="118"/>
      <c r="AF181" s="118"/>
      <c r="AG181" s="118"/>
      <c r="AH181" s="118"/>
      <c r="AI181" s="118"/>
      <c r="AJ181" s="118"/>
      <c r="AK181" s="118"/>
      <c r="AL181" s="118"/>
      <c r="AM181" s="118"/>
      <c r="AN181" s="118"/>
      <c r="AO181" s="118"/>
      <c r="AP181" s="118"/>
      <c r="AQ181" s="118"/>
      <c r="AR181" s="118"/>
      <c r="AS181" s="116">
        <v>1</v>
      </c>
      <c r="AT181" s="116">
        <v>2</v>
      </c>
      <c r="AV181" s="184">
        <v>345144.22</v>
      </c>
      <c r="AW181" s="184">
        <v>6300696.2199999997</v>
      </c>
      <c r="AX181" s="176">
        <v>0.14583333333333337</v>
      </c>
    </row>
    <row r="182" spans="1:50" x14ac:dyDescent="0.25">
      <c r="A182" s="177">
        <v>45332</v>
      </c>
      <c r="B182" s="179"/>
      <c r="C182" s="118" t="s">
        <v>83</v>
      </c>
      <c r="D182" s="116">
        <v>452</v>
      </c>
      <c r="E182" s="118" t="s">
        <v>1023</v>
      </c>
      <c r="F182" s="120"/>
      <c r="G182" s="118" t="s">
        <v>1024</v>
      </c>
      <c r="H182" s="118"/>
      <c r="I182" s="118" t="s">
        <v>1025</v>
      </c>
      <c r="J182" s="118"/>
      <c r="K182" s="118" t="s">
        <v>1009</v>
      </c>
      <c r="L182" s="118" t="s">
        <v>1791</v>
      </c>
      <c r="M182" s="118" t="s">
        <v>621</v>
      </c>
      <c r="N182" s="118" t="s">
        <v>56</v>
      </c>
      <c r="O182" s="116">
        <v>3</v>
      </c>
      <c r="P182" s="116">
        <v>8</v>
      </c>
      <c r="Q182" s="116"/>
      <c r="R182" s="116"/>
      <c r="S182" s="116"/>
      <c r="T182" s="116"/>
      <c r="U182" s="116"/>
      <c r="V182" s="116"/>
      <c r="W182" s="183">
        <v>0.27083333333333331</v>
      </c>
      <c r="X182" s="183">
        <v>0.41666666666666669</v>
      </c>
      <c r="Y182" s="121"/>
      <c r="Z182" s="121"/>
      <c r="AA182" s="118" t="s">
        <v>562</v>
      </c>
      <c r="AB182" s="118" t="s">
        <v>118</v>
      </c>
      <c r="AC182" s="118" t="s">
        <v>294</v>
      </c>
      <c r="AD182" s="118"/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118"/>
      <c r="AR182" s="118"/>
      <c r="AS182" s="116">
        <v>2</v>
      </c>
      <c r="AT182" s="116">
        <v>3</v>
      </c>
      <c r="AV182" s="184">
        <v>345383.55</v>
      </c>
      <c r="AW182" s="184">
        <v>6300724.54</v>
      </c>
      <c r="AX182" s="176">
        <v>0.14583333333333337</v>
      </c>
    </row>
    <row r="183" spans="1:50" x14ac:dyDescent="0.25">
      <c r="A183" s="177">
        <v>45332</v>
      </c>
      <c r="B183" s="179"/>
      <c r="C183" s="118" t="s">
        <v>83</v>
      </c>
      <c r="D183" s="116">
        <v>454</v>
      </c>
      <c r="E183" s="118" t="s">
        <v>1027</v>
      </c>
      <c r="F183" s="120"/>
      <c r="G183" s="118" t="s">
        <v>1028</v>
      </c>
      <c r="H183" s="118"/>
      <c r="I183" s="118" t="s">
        <v>1029</v>
      </c>
      <c r="J183" s="118"/>
      <c r="K183" s="118" t="s">
        <v>1009</v>
      </c>
      <c r="L183" s="118" t="s">
        <v>1030</v>
      </c>
      <c r="M183" s="118" t="s">
        <v>621</v>
      </c>
      <c r="N183" s="118" t="s">
        <v>56</v>
      </c>
      <c r="O183" s="116">
        <v>3</v>
      </c>
      <c r="P183" s="116">
        <v>8</v>
      </c>
      <c r="Q183" s="116"/>
      <c r="R183" s="116"/>
      <c r="S183" s="116"/>
      <c r="T183" s="116"/>
      <c r="U183" s="116"/>
      <c r="V183" s="116"/>
      <c r="W183" s="183">
        <v>0.27083333333333331</v>
      </c>
      <c r="X183" s="183">
        <v>0.41666666666666669</v>
      </c>
      <c r="Y183" s="121"/>
      <c r="Z183" s="121"/>
      <c r="AA183" s="118" t="s">
        <v>562</v>
      </c>
      <c r="AB183" s="118" t="s">
        <v>118</v>
      </c>
      <c r="AC183" s="118" t="s">
        <v>294</v>
      </c>
      <c r="AD183" s="118" t="s">
        <v>781</v>
      </c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118"/>
      <c r="AR183" s="118"/>
      <c r="AS183" s="116">
        <v>2</v>
      </c>
      <c r="AT183" s="116"/>
      <c r="AV183" s="184">
        <v>346055.38</v>
      </c>
      <c r="AW183" s="184">
        <v>6300699.9800000004</v>
      </c>
      <c r="AX183" s="176">
        <v>0.14583333333333337</v>
      </c>
    </row>
    <row r="184" spans="1:50" x14ac:dyDescent="0.25">
      <c r="A184" s="177">
        <v>45332</v>
      </c>
      <c r="B184" s="179"/>
      <c r="C184" s="118" t="s">
        <v>50</v>
      </c>
      <c r="D184" s="116">
        <v>456</v>
      </c>
      <c r="E184" s="118" t="s">
        <v>1031</v>
      </c>
      <c r="F184" s="120"/>
      <c r="G184" s="118" t="s">
        <v>1032</v>
      </c>
      <c r="H184" s="118"/>
      <c r="I184" s="118" t="s">
        <v>1033</v>
      </c>
      <c r="J184" s="118"/>
      <c r="K184" s="118" t="s">
        <v>463</v>
      </c>
      <c r="L184" s="118" t="s">
        <v>1034</v>
      </c>
      <c r="M184" s="118" t="s">
        <v>621</v>
      </c>
      <c r="N184" s="118" t="s">
        <v>56</v>
      </c>
      <c r="O184" s="116">
        <v>12</v>
      </c>
      <c r="P184" s="116">
        <v>8</v>
      </c>
      <c r="Q184" s="116">
        <v>7</v>
      </c>
      <c r="R184" s="116"/>
      <c r="S184" s="116"/>
      <c r="T184" s="116"/>
      <c r="U184" s="116"/>
      <c r="V184" s="116"/>
      <c r="W184" s="183">
        <v>0.66666666666666663</v>
      </c>
      <c r="X184" s="183">
        <v>0.85416666666666663</v>
      </c>
      <c r="Y184" s="121"/>
      <c r="Z184" s="121"/>
      <c r="AA184" s="118" t="s">
        <v>1792</v>
      </c>
      <c r="AB184" s="118" t="s">
        <v>567</v>
      </c>
      <c r="AC184" s="118" t="s">
        <v>111</v>
      </c>
      <c r="AD184" s="118" t="s">
        <v>107</v>
      </c>
      <c r="AE184" s="118"/>
      <c r="AF184" s="118"/>
      <c r="AG184" s="118"/>
      <c r="AH184" s="118"/>
      <c r="AI184" s="118"/>
      <c r="AJ184" s="118"/>
      <c r="AK184" s="118"/>
      <c r="AL184" s="118"/>
      <c r="AM184" s="118"/>
      <c r="AN184" s="118"/>
      <c r="AO184" s="118"/>
      <c r="AP184" s="118"/>
      <c r="AQ184" s="118"/>
      <c r="AR184" s="118"/>
      <c r="AS184" s="116">
        <v>2</v>
      </c>
      <c r="AT184" s="116">
        <v>2</v>
      </c>
      <c r="AU184" s="177">
        <v>44977</v>
      </c>
      <c r="AV184" s="184">
        <v>343587.49</v>
      </c>
      <c r="AW184" s="184">
        <v>6302858.5800000001</v>
      </c>
      <c r="AX184" s="176">
        <v>0.1875</v>
      </c>
    </row>
    <row r="185" spans="1:50" x14ac:dyDescent="0.25">
      <c r="A185" s="177">
        <v>45332</v>
      </c>
      <c r="B185" s="179"/>
      <c r="C185" s="118" t="s">
        <v>50</v>
      </c>
      <c r="D185" s="116">
        <v>459</v>
      </c>
      <c r="E185" s="118" t="s">
        <v>1036</v>
      </c>
      <c r="F185" s="120"/>
      <c r="G185" s="118" t="s">
        <v>1037</v>
      </c>
      <c r="H185" s="118"/>
      <c r="I185" s="118" t="s">
        <v>1038</v>
      </c>
      <c r="J185" s="118"/>
      <c r="K185" s="118" t="s">
        <v>54</v>
      </c>
      <c r="L185" s="118" t="s">
        <v>1039</v>
      </c>
      <c r="M185" s="118" t="s">
        <v>621</v>
      </c>
      <c r="N185" s="118" t="s">
        <v>56</v>
      </c>
      <c r="O185" s="116">
        <v>11</v>
      </c>
      <c r="P185" s="116">
        <v>2</v>
      </c>
      <c r="Q185" s="116">
        <v>12</v>
      </c>
      <c r="R185" s="116"/>
      <c r="S185" s="116"/>
      <c r="T185" s="116"/>
      <c r="U185" s="116"/>
      <c r="V185" s="116"/>
      <c r="W185" s="183">
        <v>0.25</v>
      </c>
      <c r="X185" s="183">
        <v>0.64583333333333337</v>
      </c>
      <c r="Y185" s="121"/>
      <c r="Z185" s="121"/>
      <c r="AA185" s="118" t="s">
        <v>1040</v>
      </c>
      <c r="AB185" s="118" t="s">
        <v>1041</v>
      </c>
      <c r="AC185" s="118" t="s">
        <v>1042</v>
      </c>
      <c r="AD185" s="118" t="s">
        <v>993</v>
      </c>
      <c r="AE185" s="118" t="s">
        <v>1043</v>
      </c>
      <c r="AF185" s="118" t="s">
        <v>1044</v>
      </c>
      <c r="AG185" s="118" t="s">
        <v>81</v>
      </c>
      <c r="AH185" s="118"/>
      <c r="AI185" s="118"/>
      <c r="AJ185" s="118"/>
      <c r="AK185" s="118"/>
      <c r="AL185" s="118"/>
      <c r="AM185" s="118"/>
      <c r="AN185" s="118"/>
      <c r="AO185" s="118"/>
      <c r="AP185" s="118"/>
      <c r="AQ185" s="118"/>
      <c r="AR185" s="118"/>
      <c r="AS185" s="116">
        <v>3</v>
      </c>
      <c r="AT185" s="116">
        <v>3</v>
      </c>
      <c r="AU185" s="177">
        <v>45220</v>
      </c>
      <c r="AV185" s="184">
        <v>356332.56</v>
      </c>
      <c r="AW185" s="184">
        <v>6302387.6399999997</v>
      </c>
      <c r="AX185" s="176">
        <v>0.39583333333333337</v>
      </c>
    </row>
    <row r="186" spans="1:50" x14ac:dyDescent="0.25">
      <c r="A186" s="177">
        <v>45332</v>
      </c>
      <c r="B186" s="179"/>
      <c r="C186" s="118" t="s">
        <v>50</v>
      </c>
      <c r="D186" s="116">
        <v>464</v>
      </c>
      <c r="E186" s="118" t="s">
        <v>1045</v>
      </c>
      <c r="F186" s="120"/>
      <c r="G186" s="118" t="s">
        <v>1046</v>
      </c>
      <c r="H186" s="118"/>
      <c r="I186" s="118" t="s">
        <v>1047</v>
      </c>
      <c r="J186" s="118"/>
      <c r="K186" s="118" t="s">
        <v>634</v>
      </c>
      <c r="L186" s="118" t="s">
        <v>1793</v>
      </c>
      <c r="M186" s="118" t="s">
        <v>621</v>
      </c>
      <c r="N186" s="118" t="s">
        <v>56</v>
      </c>
      <c r="O186" s="116">
        <v>13</v>
      </c>
      <c r="P186" s="116">
        <v>11</v>
      </c>
      <c r="Q186" s="116"/>
      <c r="R186" s="116"/>
      <c r="S186" s="116"/>
      <c r="T186" s="116"/>
      <c r="U186" s="116"/>
      <c r="V186" s="116"/>
      <c r="W186" s="183">
        <v>0.27083333333333331</v>
      </c>
      <c r="X186" s="183">
        <v>0.45833333333333331</v>
      </c>
      <c r="Y186" s="121"/>
      <c r="Z186" s="121"/>
      <c r="AA186" s="118" t="s">
        <v>654</v>
      </c>
      <c r="AB186" s="118" t="s">
        <v>759</v>
      </c>
      <c r="AC186" s="118" t="s">
        <v>760</v>
      </c>
      <c r="AD186" s="118" t="s">
        <v>653</v>
      </c>
      <c r="AE186" s="118" t="s">
        <v>64</v>
      </c>
      <c r="AF186" s="118" t="s">
        <v>761</v>
      </c>
      <c r="AG186" s="118"/>
      <c r="AH186" s="118"/>
      <c r="AI186" s="118"/>
      <c r="AJ186" s="118"/>
      <c r="AK186" s="118"/>
      <c r="AL186" s="118"/>
      <c r="AM186" s="118"/>
      <c r="AN186" s="118"/>
      <c r="AO186" s="118"/>
      <c r="AP186" s="118"/>
      <c r="AQ186" s="118"/>
      <c r="AR186" s="118"/>
      <c r="AS186" s="116">
        <v>2</v>
      </c>
      <c r="AT186" s="116">
        <v>2</v>
      </c>
      <c r="AU186" s="177">
        <v>44947</v>
      </c>
      <c r="AV186" s="184">
        <v>338394.6</v>
      </c>
      <c r="AW186" s="184">
        <v>6307086.9800000004</v>
      </c>
      <c r="AX186" s="176">
        <v>0.1875</v>
      </c>
    </row>
    <row r="187" spans="1:50" x14ac:dyDescent="0.25">
      <c r="A187" s="177">
        <v>45332</v>
      </c>
      <c r="B187" s="179"/>
      <c r="C187" s="118" t="s">
        <v>83</v>
      </c>
      <c r="D187" s="116">
        <v>471</v>
      </c>
      <c r="E187" s="118" t="s">
        <v>1049</v>
      </c>
      <c r="F187" s="120"/>
      <c r="G187" s="118" t="s">
        <v>1050</v>
      </c>
      <c r="H187" s="118"/>
      <c r="I187" s="118" t="s">
        <v>1051</v>
      </c>
      <c r="J187" s="118"/>
      <c r="K187" s="118" t="s">
        <v>601</v>
      </c>
      <c r="L187" s="118" t="s">
        <v>1052</v>
      </c>
      <c r="M187" s="118" t="s">
        <v>621</v>
      </c>
      <c r="N187" s="118" t="s">
        <v>56</v>
      </c>
      <c r="O187" s="116">
        <v>2</v>
      </c>
      <c r="P187" s="116">
        <v>4</v>
      </c>
      <c r="Q187" s="116"/>
      <c r="R187" s="116"/>
      <c r="S187" s="116"/>
      <c r="T187" s="116"/>
      <c r="U187" s="116"/>
      <c r="V187" s="116"/>
      <c r="W187" s="183">
        <v>0.25</v>
      </c>
      <c r="X187" s="183">
        <v>0.875</v>
      </c>
      <c r="Y187" s="121"/>
      <c r="Z187" s="121"/>
      <c r="AA187" s="118" t="s">
        <v>1053</v>
      </c>
      <c r="AB187" s="118" t="s">
        <v>1054</v>
      </c>
      <c r="AC187" s="118" t="s">
        <v>622</v>
      </c>
      <c r="AD187" s="118" t="s">
        <v>1055</v>
      </c>
      <c r="AE187" s="118" t="s">
        <v>624</v>
      </c>
      <c r="AF187" s="118" t="s">
        <v>1056</v>
      </c>
      <c r="AG187" s="118"/>
      <c r="AH187" s="118"/>
      <c r="AI187" s="118"/>
      <c r="AJ187" s="118"/>
      <c r="AK187" s="118"/>
      <c r="AL187" s="118"/>
      <c r="AM187" s="118"/>
      <c r="AN187" s="118"/>
      <c r="AO187" s="118"/>
      <c r="AP187" s="118"/>
      <c r="AQ187" s="118"/>
      <c r="AR187" s="118"/>
      <c r="AS187" s="116">
        <v>2</v>
      </c>
      <c r="AT187" s="116">
        <v>5</v>
      </c>
      <c r="AV187" s="184">
        <v>341911.17</v>
      </c>
      <c r="AW187" s="184">
        <v>6281752.54</v>
      </c>
      <c r="AX187" s="176">
        <v>0.625</v>
      </c>
    </row>
    <row r="188" spans="1:50" x14ac:dyDescent="0.25">
      <c r="A188" s="177">
        <v>45332</v>
      </c>
      <c r="B188" s="179"/>
      <c r="C188" s="118" t="s">
        <v>83</v>
      </c>
      <c r="D188" s="116">
        <v>472</v>
      </c>
      <c r="E188" s="118" t="s">
        <v>1057</v>
      </c>
      <c r="F188" s="120"/>
      <c r="G188" s="118" t="s">
        <v>1058</v>
      </c>
      <c r="H188" s="118"/>
      <c r="I188" s="118" t="s">
        <v>1059</v>
      </c>
      <c r="J188" s="118"/>
      <c r="K188" s="118" t="s">
        <v>917</v>
      </c>
      <c r="L188" s="118" t="s">
        <v>1794</v>
      </c>
      <c r="M188" s="118" t="s">
        <v>621</v>
      </c>
      <c r="N188" s="118" t="s">
        <v>56</v>
      </c>
      <c r="O188" s="116">
        <v>2</v>
      </c>
      <c r="P188" s="116">
        <v>4</v>
      </c>
      <c r="Q188" s="116"/>
      <c r="R188" s="116"/>
      <c r="S188" s="116"/>
      <c r="T188" s="116"/>
      <c r="U188" s="116"/>
      <c r="V188" s="116"/>
      <c r="W188" s="183">
        <v>0.6875</v>
      </c>
      <c r="X188" s="183">
        <v>0.85416666666666663</v>
      </c>
      <c r="Y188" s="121"/>
      <c r="Z188" s="121"/>
      <c r="AA188" s="118" t="s">
        <v>913</v>
      </c>
      <c r="AB188" s="118" t="s">
        <v>1061</v>
      </c>
      <c r="AC188" s="118" t="s">
        <v>1062</v>
      </c>
      <c r="AD188" s="118" t="s">
        <v>1063</v>
      </c>
      <c r="AE188" s="118"/>
      <c r="AF188" s="118"/>
      <c r="AG188" s="118"/>
      <c r="AH188" s="118"/>
      <c r="AI188" s="118"/>
      <c r="AJ188" s="118"/>
      <c r="AK188" s="118"/>
      <c r="AL188" s="118"/>
      <c r="AM188" s="118"/>
      <c r="AN188" s="118"/>
      <c r="AO188" s="118"/>
      <c r="AP188" s="118"/>
      <c r="AQ188" s="118"/>
      <c r="AR188" s="118"/>
      <c r="AS188" s="116">
        <v>2</v>
      </c>
      <c r="AT188" s="116">
        <v>2</v>
      </c>
      <c r="AU188" s="177">
        <v>45250</v>
      </c>
      <c r="AV188" s="184">
        <v>342415.65</v>
      </c>
      <c r="AW188" s="184">
        <v>6283797.71</v>
      </c>
      <c r="AX188" s="176">
        <v>0.16666666666666663</v>
      </c>
    </row>
    <row r="189" spans="1:50" x14ac:dyDescent="0.25">
      <c r="A189" s="177">
        <v>45332</v>
      </c>
      <c r="B189" s="179"/>
      <c r="C189" s="118" t="s">
        <v>83</v>
      </c>
      <c r="D189" s="116">
        <v>473</v>
      </c>
      <c r="E189" s="118" t="s">
        <v>1064</v>
      </c>
      <c r="F189" s="120"/>
      <c r="G189" s="118" t="s">
        <v>1065</v>
      </c>
      <c r="H189" s="118"/>
      <c r="I189" s="118" t="s">
        <v>1066</v>
      </c>
      <c r="J189" s="118"/>
      <c r="K189" s="118" t="s">
        <v>148</v>
      </c>
      <c r="L189" s="118" t="s">
        <v>1067</v>
      </c>
      <c r="M189" s="118" t="s">
        <v>621</v>
      </c>
      <c r="N189" s="118" t="s">
        <v>56</v>
      </c>
      <c r="O189" s="116">
        <v>2</v>
      </c>
      <c r="P189" s="116">
        <v>9</v>
      </c>
      <c r="Q189" s="116"/>
      <c r="R189" s="116"/>
      <c r="S189" s="116"/>
      <c r="T189" s="116"/>
      <c r="U189" s="116"/>
      <c r="V189" s="116"/>
      <c r="W189" s="183">
        <v>0.6875</v>
      </c>
      <c r="X189" s="183">
        <v>0.85416666666666663</v>
      </c>
      <c r="Y189" s="121"/>
      <c r="Z189" s="121"/>
      <c r="AA189" s="118" t="s">
        <v>417</v>
      </c>
      <c r="AB189" s="118" t="s">
        <v>385</v>
      </c>
      <c r="AC189" s="118" t="s">
        <v>452</v>
      </c>
      <c r="AD189" s="118" t="s">
        <v>841</v>
      </c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118"/>
      <c r="AR189" s="118"/>
      <c r="AS189" s="116">
        <v>2</v>
      </c>
      <c r="AT189" s="116"/>
      <c r="AV189" s="184">
        <v>347251.62</v>
      </c>
      <c r="AW189" s="184">
        <v>6304100.3499999996</v>
      </c>
      <c r="AX189" s="176">
        <v>0.16666666666666663</v>
      </c>
    </row>
    <row r="190" spans="1:50" x14ac:dyDescent="0.25">
      <c r="A190" s="177">
        <v>45332</v>
      </c>
      <c r="B190" s="179"/>
      <c r="C190" s="118" t="s">
        <v>50</v>
      </c>
      <c r="D190" s="116">
        <v>500</v>
      </c>
      <c r="E190" s="118" t="s">
        <v>1068</v>
      </c>
      <c r="F190" s="120"/>
      <c r="G190" s="118" t="s">
        <v>1069</v>
      </c>
      <c r="H190" s="118"/>
      <c r="I190" s="118" t="s">
        <v>1070</v>
      </c>
      <c r="J190" s="118"/>
      <c r="K190" s="118" t="s">
        <v>77</v>
      </c>
      <c r="L190" s="118" t="s">
        <v>1071</v>
      </c>
      <c r="M190" s="118" t="s">
        <v>313</v>
      </c>
      <c r="N190" s="118" t="s">
        <v>56</v>
      </c>
      <c r="O190" s="116">
        <v>10</v>
      </c>
      <c r="P190" s="116"/>
      <c r="Q190" s="116"/>
      <c r="R190" s="116"/>
      <c r="S190" s="116"/>
      <c r="T190" s="116"/>
      <c r="U190" s="116"/>
      <c r="V190" s="116"/>
      <c r="W190" s="183">
        <v>0.54166666666666663</v>
      </c>
      <c r="X190" s="183">
        <v>0.75</v>
      </c>
      <c r="Y190" s="121"/>
      <c r="Z190" s="121"/>
      <c r="AA190" s="118" t="s">
        <v>242</v>
      </c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6">
        <v>2</v>
      </c>
      <c r="AT190" s="116">
        <v>2</v>
      </c>
      <c r="AU190" s="177">
        <v>45017</v>
      </c>
      <c r="AV190" s="184">
        <v>350494.51</v>
      </c>
      <c r="AW190" s="184">
        <v>6300924.5899999999</v>
      </c>
      <c r="AX190" s="176">
        <v>0.20833333333333337</v>
      </c>
    </row>
    <row r="191" spans="1:50" x14ac:dyDescent="0.25">
      <c r="A191" s="177">
        <v>45332</v>
      </c>
      <c r="B191" s="179"/>
      <c r="C191" s="118" t="s">
        <v>50</v>
      </c>
      <c r="D191" s="116">
        <v>505</v>
      </c>
      <c r="E191" s="118" t="s">
        <v>1072</v>
      </c>
      <c r="F191" s="120"/>
      <c r="G191" s="118" t="s">
        <v>1073</v>
      </c>
      <c r="H191" s="118"/>
      <c r="I191" s="118" t="s">
        <v>1074</v>
      </c>
      <c r="J191" s="118"/>
      <c r="K191" s="118" t="s">
        <v>104</v>
      </c>
      <c r="L191" s="118" t="s">
        <v>1075</v>
      </c>
      <c r="M191" s="118" t="s">
        <v>621</v>
      </c>
      <c r="N191" s="118" t="s">
        <v>56</v>
      </c>
      <c r="O191" s="116">
        <v>13</v>
      </c>
      <c r="P191" s="116">
        <v>5</v>
      </c>
      <c r="Q191" s="116"/>
      <c r="R191" s="116"/>
      <c r="S191" s="116"/>
      <c r="T191" s="116"/>
      <c r="U191" s="116"/>
      <c r="V191" s="116"/>
      <c r="W191" s="183">
        <v>0.66666666666666663</v>
      </c>
      <c r="X191" s="183">
        <v>0.85416666666666663</v>
      </c>
      <c r="Y191" s="121"/>
      <c r="Z191" s="121"/>
      <c r="AA191" s="118" t="s">
        <v>1076</v>
      </c>
      <c r="AB191" s="118" t="s">
        <v>441</v>
      </c>
      <c r="AC191" s="118" t="s">
        <v>1077</v>
      </c>
      <c r="AD191" s="118" t="s">
        <v>1755</v>
      </c>
      <c r="AE191" s="118" t="s">
        <v>436</v>
      </c>
      <c r="AF191" s="118"/>
      <c r="AG191" s="118"/>
      <c r="AH191" s="118"/>
      <c r="AI191" s="118"/>
      <c r="AJ191" s="118"/>
      <c r="AK191" s="118"/>
      <c r="AL191" s="118"/>
      <c r="AM191" s="118"/>
      <c r="AN191" s="118"/>
      <c r="AO191" s="118"/>
      <c r="AP191" s="118"/>
      <c r="AQ191" s="118"/>
      <c r="AR191" s="118"/>
      <c r="AS191" s="116">
        <v>3</v>
      </c>
      <c r="AT191" s="116">
        <v>3</v>
      </c>
      <c r="AU191" s="177">
        <v>45229</v>
      </c>
      <c r="AV191" s="184">
        <v>341261.24</v>
      </c>
      <c r="AW191" s="184">
        <v>6296679.5700000003</v>
      </c>
      <c r="AX191" s="176">
        <v>0.1875</v>
      </c>
    </row>
    <row r="192" spans="1:50" x14ac:dyDescent="0.25">
      <c r="A192" s="177">
        <v>45332</v>
      </c>
      <c r="B192" s="179"/>
      <c r="C192" s="118" t="s">
        <v>83</v>
      </c>
      <c r="D192" s="116">
        <v>506</v>
      </c>
      <c r="E192" s="118" t="s">
        <v>1078</v>
      </c>
      <c r="F192" s="120"/>
      <c r="G192" s="118" t="s">
        <v>1079</v>
      </c>
      <c r="H192" s="118"/>
      <c r="I192" s="118" t="s">
        <v>1080</v>
      </c>
      <c r="J192" s="118"/>
      <c r="K192" s="118" t="s">
        <v>1081</v>
      </c>
      <c r="L192" s="118" t="s">
        <v>1082</v>
      </c>
      <c r="M192" s="118" t="s">
        <v>621</v>
      </c>
      <c r="N192" s="118" t="s">
        <v>56</v>
      </c>
      <c r="O192" s="116">
        <v>5</v>
      </c>
      <c r="P192" s="116">
        <v>3</v>
      </c>
      <c r="Q192" s="116">
        <v>7</v>
      </c>
      <c r="R192" s="116"/>
      <c r="S192" s="116"/>
      <c r="T192" s="116"/>
      <c r="U192" s="116"/>
      <c r="V192" s="116"/>
      <c r="W192" s="183">
        <v>0.27083333333333331</v>
      </c>
      <c r="X192" s="183">
        <v>0.875</v>
      </c>
      <c r="Y192" s="121"/>
      <c r="Z192" s="121"/>
      <c r="AA192" s="118" t="s">
        <v>1083</v>
      </c>
      <c r="AB192" s="118" t="s">
        <v>1084</v>
      </c>
      <c r="AC192" s="118" t="s">
        <v>1085</v>
      </c>
      <c r="AD192" s="118" t="s">
        <v>1086</v>
      </c>
      <c r="AE192" s="118" t="s">
        <v>1087</v>
      </c>
      <c r="AF192" s="118" t="s">
        <v>1088</v>
      </c>
      <c r="AG192" s="118"/>
      <c r="AH192" s="118"/>
      <c r="AI192" s="118"/>
      <c r="AJ192" s="118"/>
      <c r="AK192" s="118"/>
      <c r="AL192" s="118"/>
      <c r="AM192" s="118"/>
      <c r="AN192" s="118"/>
      <c r="AO192" s="118"/>
      <c r="AP192" s="118"/>
      <c r="AQ192" s="118"/>
      <c r="AR192" s="118"/>
      <c r="AS192" s="116">
        <v>3</v>
      </c>
      <c r="AT192" s="116">
        <v>2</v>
      </c>
      <c r="AV192" s="184">
        <v>342404.31</v>
      </c>
      <c r="AW192" s="184">
        <v>6293760.6600000001</v>
      </c>
      <c r="AX192" s="176">
        <v>0.60416666666666674</v>
      </c>
    </row>
    <row r="193" spans="1:50" x14ac:dyDescent="0.25">
      <c r="A193" s="177">
        <v>45332</v>
      </c>
      <c r="B193" s="179"/>
      <c r="C193" s="118" t="s">
        <v>83</v>
      </c>
      <c r="D193" s="116">
        <v>508</v>
      </c>
      <c r="E193" s="118" t="s">
        <v>1089</v>
      </c>
      <c r="F193" s="120"/>
      <c r="G193" s="118" t="s">
        <v>1090</v>
      </c>
      <c r="H193" s="118"/>
      <c r="I193" s="118" t="s">
        <v>1091</v>
      </c>
      <c r="J193" s="118"/>
      <c r="K193" s="118" t="s">
        <v>214</v>
      </c>
      <c r="L193" s="118" t="s">
        <v>1092</v>
      </c>
      <c r="M193" s="118" t="s">
        <v>621</v>
      </c>
      <c r="N193" s="118" t="s">
        <v>56</v>
      </c>
      <c r="O193" s="116">
        <v>3</v>
      </c>
      <c r="P193" s="116">
        <v>5</v>
      </c>
      <c r="Q193" s="116">
        <v>7</v>
      </c>
      <c r="R193" s="116"/>
      <c r="S193" s="116"/>
      <c r="T193" s="116"/>
      <c r="U193" s="116"/>
      <c r="V193" s="116"/>
      <c r="W193" s="183">
        <v>0.27083333333333331</v>
      </c>
      <c r="X193" s="183">
        <v>0.89583333333333337</v>
      </c>
      <c r="Y193" s="121"/>
      <c r="Z193" s="121"/>
      <c r="AA193" s="118" t="s">
        <v>112</v>
      </c>
      <c r="AB193" s="118" t="s">
        <v>110</v>
      </c>
      <c r="AC193" s="118" t="s">
        <v>1083</v>
      </c>
      <c r="AD193" s="118" t="s">
        <v>1004</v>
      </c>
      <c r="AE193" s="118" t="s">
        <v>1085</v>
      </c>
      <c r="AF193" s="118" t="s">
        <v>1093</v>
      </c>
      <c r="AG193" s="118" t="s">
        <v>113</v>
      </c>
      <c r="AH193" s="118" t="s">
        <v>1094</v>
      </c>
      <c r="AI193" s="118" t="s">
        <v>1095</v>
      </c>
      <c r="AJ193" s="118" t="s">
        <v>1096</v>
      </c>
      <c r="AK193" s="118"/>
      <c r="AL193" s="118"/>
      <c r="AM193" s="118"/>
      <c r="AN193" s="118"/>
      <c r="AO193" s="118"/>
      <c r="AP193" s="118"/>
      <c r="AQ193" s="118"/>
      <c r="AR193" s="118"/>
      <c r="AS193" s="116">
        <v>2</v>
      </c>
      <c r="AT193" s="116"/>
      <c r="AV193" s="184">
        <v>336847.28</v>
      </c>
      <c r="AW193" s="184">
        <v>6290732.7300000004</v>
      </c>
      <c r="AX193" s="176">
        <v>0.625</v>
      </c>
    </row>
    <row r="194" spans="1:50" x14ac:dyDescent="0.25">
      <c r="A194" s="177">
        <v>45332</v>
      </c>
      <c r="B194" s="179"/>
      <c r="C194" s="118" t="s">
        <v>83</v>
      </c>
      <c r="D194" s="116">
        <v>509</v>
      </c>
      <c r="E194" s="118" t="s">
        <v>1097</v>
      </c>
      <c r="F194" s="120"/>
      <c r="G194" s="118" t="s">
        <v>1098</v>
      </c>
      <c r="H194" s="118"/>
      <c r="I194" s="118" t="s">
        <v>1099</v>
      </c>
      <c r="J194" s="118"/>
      <c r="K194" s="118" t="s">
        <v>214</v>
      </c>
      <c r="L194" s="118" t="s">
        <v>1100</v>
      </c>
      <c r="M194" s="118" t="s">
        <v>621</v>
      </c>
      <c r="N194" s="118" t="s">
        <v>56</v>
      </c>
      <c r="O194" s="116">
        <v>3</v>
      </c>
      <c r="P194" s="116">
        <v>5</v>
      </c>
      <c r="Q194" s="116">
        <v>7</v>
      </c>
      <c r="R194" s="116"/>
      <c r="S194" s="116"/>
      <c r="T194" s="116"/>
      <c r="U194" s="116"/>
      <c r="V194" s="116"/>
      <c r="W194" s="183">
        <v>0.27083333333333331</v>
      </c>
      <c r="X194" s="183">
        <v>0.89583333333333337</v>
      </c>
      <c r="Y194" s="121"/>
      <c r="Z194" s="121"/>
      <c r="AA194" s="118" t="s">
        <v>1101</v>
      </c>
      <c r="AB194" s="118" t="s">
        <v>355</v>
      </c>
      <c r="AC194" s="118" t="s">
        <v>1102</v>
      </c>
      <c r="AD194" s="118" t="s">
        <v>824</v>
      </c>
      <c r="AE194" s="118" t="s">
        <v>1103</v>
      </c>
      <c r="AF194" s="118" t="s">
        <v>1104</v>
      </c>
      <c r="AG194" s="118" t="s">
        <v>1105</v>
      </c>
      <c r="AH194" s="118" t="s">
        <v>826</v>
      </c>
      <c r="AI194" s="118" t="s">
        <v>1106</v>
      </c>
      <c r="AJ194" s="118" t="s">
        <v>693</v>
      </c>
      <c r="AK194" s="118"/>
      <c r="AL194" s="118"/>
      <c r="AM194" s="118"/>
      <c r="AN194" s="118"/>
      <c r="AO194" s="118"/>
      <c r="AP194" s="118"/>
      <c r="AQ194" s="118"/>
      <c r="AR194" s="118"/>
      <c r="AS194" s="116">
        <v>2</v>
      </c>
      <c r="AT194" s="116"/>
      <c r="AV194" s="184">
        <v>337018.43</v>
      </c>
      <c r="AW194" s="184">
        <v>6290727.0999999996</v>
      </c>
      <c r="AX194" s="176">
        <v>0.625</v>
      </c>
    </row>
    <row r="195" spans="1:50" x14ac:dyDescent="0.25">
      <c r="A195" s="177">
        <v>45332</v>
      </c>
      <c r="B195" s="179"/>
      <c r="C195" s="118" t="s">
        <v>83</v>
      </c>
      <c r="D195" s="116">
        <v>510</v>
      </c>
      <c r="E195" s="118" t="s">
        <v>1107</v>
      </c>
      <c r="F195" s="120"/>
      <c r="G195" s="118" t="s">
        <v>1108</v>
      </c>
      <c r="H195" s="118"/>
      <c r="I195" s="118" t="s">
        <v>1109</v>
      </c>
      <c r="J195" s="118"/>
      <c r="K195" s="118" t="s">
        <v>1110</v>
      </c>
      <c r="L195" s="118" t="s">
        <v>1795</v>
      </c>
      <c r="M195" s="118" t="s">
        <v>313</v>
      </c>
      <c r="N195" s="118" t="s">
        <v>56</v>
      </c>
      <c r="O195" s="116">
        <v>3</v>
      </c>
      <c r="P195" s="116"/>
      <c r="Q195" s="116"/>
      <c r="R195" s="116"/>
      <c r="S195" s="116"/>
      <c r="T195" s="116"/>
      <c r="U195" s="116"/>
      <c r="V195" s="116"/>
      <c r="W195" s="183">
        <v>0.70833333333333337</v>
      </c>
      <c r="X195" s="183">
        <v>0.89583333333333337</v>
      </c>
      <c r="Y195" s="121"/>
      <c r="Z195" s="121"/>
      <c r="AA195" s="118" t="s">
        <v>1796</v>
      </c>
      <c r="AB195" s="118" t="s">
        <v>1112</v>
      </c>
      <c r="AC195" s="118" t="s">
        <v>205</v>
      </c>
      <c r="AD195" s="118" t="s">
        <v>219</v>
      </c>
      <c r="AE195" s="118" t="s">
        <v>1551</v>
      </c>
      <c r="AF195" s="118" t="s">
        <v>204</v>
      </c>
      <c r="AG195" s="118"/>
      <c r="AH195" s="118"/>
      <c r="AI195" s="118"/>
      <c r="AJ195" s="118"/>
      <c r="AK195" s="118"/>
      <c r="AL195" s="118"/>
      <c r="AM195" s="118"/>
      <c r="AN195" s="118"/>
      <c r="AO195" s="118"/>
      <c r="AP195" s="118"/>
      <c r="AQ195" s="118"/>
      <c r="AR195" s="118"/>
      <c r="AS195" s="116">
        <v>2</v>
      </c>
      <c r="AT195" s="116"/>
      <c r="AV195" s="184">
        <v>345312.39</v>
      </c>
      <c r="AW195" s="184">
        <v>6294437.8399999999</v>
      </c>
      <c r="AX195" s="176">
        <v>0.1875</v>
      </c>
    </row>
    <row r="196" spans="1:50" x14ac:dyDescent="0.25">
      <c r="A196" s="177">
        <v>45332</v>
      </c>
      <c r="B196" s="179"/>
      <c r="C196" s="118" t="s">
        <v>83</v>
      </c>
      <c r="D196" s="116">
        <v>511</v>
      </c>
      <c r="E196" s="118" t="s">
        <v>1113</v>
      </c>
      <c r="F196" s="120" t="s">
        <v>1114</v>
      </c>
      <c r="G196" s="118" t="s">
        <v>1115</v>
      </c>
      <c r="H196" s="118"/>
      <c r="I196" s="118" t="s">
        <v>1116</v>
      </c>
      <c r="J196" s="118"/>
      <c r="K196" s="118" t="s">
        <v>214</v>
      </c>
      <c r="L196" s="118" t="s">
        <v>1797</v>
      </c>
      <c r="M196" s="118" t="s">
        <v>313</v>
      </c>
      <c r="N196" s="118" t="s">
        <v>56</v>
      </c>
      <c r="O196" s="116">
        <v>3</v>
      </c>
      <c r="P196" s="116"/>
      <c r="Q196" s="116"/>
      <c r="R196" s="116"/>
      <c r="S196" s="116"/>
      <c r="T196" s="116"/>
      <c r="U196" s="116"/>
      <c r="V196" s="116"/>
      <c r="W196" s="183">
        <v>0.70833333333333337</v>
      </c>
      <c r="X196" s="183">
        <v>0.875</v>
      </c>
      <c r="Y196" s="121"/>
      <c r="Z196" s="121"/>
      <c r="AA196" s="118" t="s">
        <v>1118</v>
      </c>
      <c r="AB196" s="118" t="s">
        <v>165</v>
      </c>
      <c r="AC196" s="118" t="s">
        <v>186</v>
      </c>
      <c r="AD196" s="118" t="s">
        <v>1119</v>
      </c>
      <c r="AE196" s="118" t="s">
        <v>1120</v>
      </c>
      <c r="AF196" s="118"/>
      <c r="AG196" s="118"/>
      <c r="AH196" s="118"/>
      <c r="AI196" s="118"/>
      <c r="AJ196" s="118"/>
      <c r="AK196" s="118"/>
      <c r="AL196" s="118"/>
      <c r="AM196" s="118"/>
      <c r="AN196" s="118"/>
      <c r="AO196" s="118"/>
      <c r="AP196" s="118"/>
      <c r="AQ196" s="118"/>
      <c r="AR196" s="118"/>
      <c r="AS196" s="116">
        <v>2</v>
      </c>
      <c r="AT196" s="116"/>
      <c r="AV196" s="184">
        <v>337167.05</v>
      </c>
      <c r="AW196" s="184">
        <v>6293065.3600000003</v>
      </c>
      <c r="AX196" s="176">
        <v>0.16666666666666663</v>
      </c>
    </row>
    <row r="197" spans="1:50" x14ac:dyDescent="0.25">
      <c r="A197" s="177">
        <v>45332</v>
      </c>
      <c r="B197" s="179"/>
      <c r="C197" s="118" t="s">
        <v>83</v>
      </c>
      <c r="D197" s="116">
        <v>512</v>
      </c>
      <c r="E197" s="118" t="s">
        <v>1121</v>
      </c>
      <c r="F197" s="120"/>
      <c r="G197" s="118" t="s">
        <v>1122</v>
      </c>
      <c r="H197" s="118"/>
      <c r="I197" s="118" t="s">
        <v>1123</v>
      </c>
      <c r="J197" s="118"/>
      <c r="K197" s="118" t="s">
        <v>87</v>
      </c>
      <c r="L197" s="118" t="s">
        <v>1124</v>
      </c>
      <c r="M197" s="118" t="s">
        <v>621</v>
      </c>
      <c r="N197" s="118" t="s">
        <v>56</v>
      </c>
      <c r="O197" s="116">
        <v>5</v>
      </c>
      <c r="P197" s="116">
        <v>13</v>
      </c>
      <c r="Q197" s="116">
        <v>3</v>
      </c>
      <c r="R197" s="116">
        <v>7</v>
      </c>
      <c r="S197" s="116"/>
      <c r="T197" s="116"/>
      <c r="U197" s="116"/>
      <c r="V197" s="116"/>
      <c r="W197" s="183">
        <v>0.27083333333333331</v>
      </c>
      <c r="X197" s="183">
        <v>0.875</v>
      </c>
      <c r="Y197" s="121"/>
      <c r="Z197" s="121"/>
      <c r="AA197" s="118" t="s">
        <v>1755</v>
      </c>
      <c r="AB197" s="118" t="s">
        <v>1077</v>
      </c>
      <c r="AC197" s="118" t="s">
        <v>436</v>
      </c>
      <c r="AD197" s="118" t="s">
        <v>1125</v>
      </c>
      <c r="AE197" s="118" t="s">
        <v>113</v>
      </c>
      <c r="AF197" s="118" t="s">
        <v>108</v>
      </c>
      <c r="AG197" s="118" t="s">
        <v>441</v>
      </c>
      <c r="AH197" s="118" t="s">
        <v>1126</v>
      </c>
      <c r="AI197" s="118" t="s">
        <v>185</v>
      </c>
      <c r="AJ197" s="118" t="s">
        <v>186</v>
      </c>
      <c r="AK197" s="118"/>
      <c r="AL197" s="118"/>
      <c r="AM197" s="118"/>
      <c r="AN197" s="118"/>
      <c r="AO197" s="118"/>
      <c r="AP197" s="118"/>
      <c r="AQ197" s="118"/>
      <c r="AR197" s="118"/>
      <c r="AS197" s="116">
        <v>3</v>
      </c>
      <c r="AT197" s="116"/>
      <c r="AV197" s="184">
        <v>344099.93</v>
      </c>
      <c r="AW197" s="184">
        <v>6297543.5300000003</v>
      </c>
      <c r="AX197" s="176">
        <v>0.60416666666666674</v>
      </c>
    </row>
    <row r="198" spans="1:50" x14ac:dyDescent="0.25">
      <c r="A198" s="177">
        <v>45332</v>
      </c>
      <c r="B198" s="179"/>
      <c r="C198" s="118" t="s">
        <v>83</v>
      </c>
      <c r="D198" s="116">
        <v>512</v>
      </c>
      <c r="E198" s="118" t="s">
        <v>1121</v>
      </c>
      <c r="F198" s="120"/>
      <c r="G198" s="118" t="s">
        <v>1122</v>
      </c>
      <c r="H198" s="118"/>
      <c r="I198" s="118" t="s">
        <v>1123</v>
      </c>
      <c r="J198" s="118"/>
      <c r="K198" s="118" t="s">
        <v>87</v>
      </c>
      <c r="L198" s="118" t="s">
        <v>1124</v>
      </c>
      <c r="M198" s="118" t="s">
        <v>621</v>
      </c>
      <c r="N198" s="118" t="s">
        <v>93</v>
      </c>
      <c r="O198" s="116">
        <v>5</v>
      </c>
      <c r="P198" s="116">
        <v>13</v>
      </c>
      <c r="Q198" s="116">
        <v>3</v>
      </c>
      <c r="R198" s="116">
        <v>7</v>
      </c>
      <c r="S198" s="116"/>
      <c r="T198" s="116"/>
      <c r="U198" s="116"/>
      <c r="V198" s="116"/>
      <c r="W198" s="183">
        <v>0.27083333333333331</v>
      </c>
      <c r="X198" s="183">
        <v>0.875</v>
      </c>
      <c r="Y198" s="121"/>
      <c r="Z198" s="121"/>
      <c r="AA198" s="118" t="s">
        <v>1755</v>
      </c>
      <c r="AB198" s="118" t="s">
        <v>1077</v>
      </c>
      <c r="AC198" s="118" t="s">
        <v>436</v>
      </c>
      <c r="AD198" s="118" t="s">
        <v>1125</v>
      </c>
      <c r="AE198" s="118" t="s">
        <v>113</v>
      </c>
      <c r="AF198" s="118" t="s">
        <v>108</v>
      </c>
      <c r="AG198" s="118" t="s">
        <v>441</v>
      </c>
      <c r="AH198" s="118" t="s">
        <v>1126</v>
      </c>
      <c r="AI198" s="118" t="s">
        <v>185</v>
      </c>
      <c r="AJ198" s="118" t="s">
        <v>186</v>
      </c>
      <c r="AK198" s="118"/>
      <c r="AL198" s="118"/>
      <c r="AM198" s="118"/>
      <c r="AN198" s="118"/>
      <c r="AO198" s="118"/>
      <c r="AP198" s="118"/>
      <c r="AQ198" s="118"/>
      <c r="AR198" s="118"/>
      <c r="AS198" s="116">
        <v>3</v>
      </c>
      <c r="AT198" s="116"/>
      <c r="AV198" s="184">
        <v>344099.93</v>
      </c>
      <c r="AW198" s="184">
        <v>6297543.5300000003</v>
      </c>
      <c r="AX198" s="176">
        <v>0.60416666666666674</v>
      </c>
    </row>
    <row r="199" spans="1:50" x14ac:dyDescent="0.25">
      <c r="A199" s="177">
        <v>45332</v>
      </c>
      <c r="B199" s="179"/>
      <c r="C199" s="118" t="s">
        <v>83</v>
      </c>
      <c r="D199" s="116">
        <v>517</v>
      </c>
      <c r="E199" s="118" t="s">
        <v>1127</v>
      </c>
      <c r="F199" s="120"/>
      <c r="G199" s="118" t="s">
        <v>1128</v>
      </c>
      <c r="H199" s="118"/>
      <c r="I199" s="118" t="s">
        <v>1129</v>
      </c>
      <c r="J199" s="118"/>
      <c r="K199" s="118" t="s">
        <v>571</v>
      </c>
      <c r="L199" s="118" t="s">
        <v>1130</v>
      </c>
      <c r="M199" s="118" t="s">
        <v>621</v>
      </c>
      <c r="N199" s="118" t="s">
        <v>56</v>
      </c>
      <c r="O199" s="116">
        <v>5</v>
      </c>
      <c r="P199" s="116">
        <v>13</v>
      </c>
      <c r="Q199" s="116"/>
      <c r="R199" s="116"/>
      <c r="S199" s="116"/>
      <c r="T199" s="116"/>
      <c r="U199" s="116"/>
      <c r="V199" s="116"/>
      <c r="W199" s="183">
        <v>0.54166666666666663</v>
      </c>
      <c r="X199" s="183">
        <v>0.875</v>
      </c>
      <c r="Y199" s="121"/>
      <c r="Z199" s="121"/>
      <c r="AA199" s="118" t="s">
        <v>1131</v>
      </c>
      <c r="AB199" s="118" t="s">
        <v>1798</v>
      </c>
      <c r="AC199" s="118" t="s">
        <v>630</v>
      </c>
      <c r="AD199" s="118" t="s">
        <v>522</v>
      </c>
      <c r="AE199" s="118" t="s">
        <v>524</v>
      </c>
      <c r="AF199" s="118"/>
      <c r="AG199" s="118"/>
      <c r="AH199" s="118"/>
      <c r="AI199" s="118"/>
      <c r="AJ199" s="118"/>
      <c r="AK199" s="118"/>
      <c r="AL199" s="118"/>
      <c r="AM199" s="118"/>
      <c r="AN199" s="118"/>
      <c r="AO199" s="118"/>
      <c r="AP199" s="118"/>
      <c r="AQ199" s="118"/>
      <c r="AR199" s="118"/>
      <c r="AS199" s="116">
        <v>2</v>
      </c>
      <c r="AT199" s="116"/>
      <c r="AV199" s="184">
        <v>338154.45</v>
      </c>
      <c r="AW199" s="184">
        <v>6298072.2800000003</v>
      </c>
      <c r="AX199" s="176">
        <v>0.33333333333333337</v>
      </c>
    </row>
    <row r="200" spans="1:50" x14ac:dyDescent="0.25">
      <c r="A200" s="177">
        <v>45332</v>
      </c>
      <c r="B200" s="179"/>
      <c r="C200" s="118" t="s">
        <v>83</v>
      </c>
      <c r="D200" s="116">
        <v>517</v>
      </c>
      <c r="E200" s="118" t="s">
        <v>1127</v>
      </c>
      <c r="F200" s="120"/>
      <c r="G200" s="118" t="s">
        <v>1128</v>
      </c>
      <c r="H200" s="118"/>
      <c r="I200" s="118" t="s">
        <v>1129</v>
      </c>
      <c r="J200" s="118"/>
      <c r="K200" s="118" t="s">
        <v>571</v>
      </c>
      <c r="L200" s="118" t="s">
        <v>1130</v>
      </c>
      <c r="M200" s="118" t="s">
        <v>621</v>
      </c>
      <c r="N200" s="118" t="s">
        <v>93</v>
      </c>
      <c r="O200" s="116">
        <v>5</v>
      </c>
      <c r="P200" s="116">
        <v>13</v>
      </c>
      <c r="Q200" s="116"/>
      <c r="R200" s="116"/>
      <c r="S200" s="116"/>
      <c r="T200" s="116"/>
      <c r="U200" s="116"/>
      <c r="V200" s="116"/>
      <c r="W200" s="183">
        <v>0.45833333333333331</v>
      </c>
      <c r="X200" s="183">
        <v>0.79166666666666663</v>
      </c>
      <c r="Y200" s="121"/>
      <c r="Z200" s="121"/>
      <c r="AA200" s="118" t="s">
        <v>1131</v>
      </c>
      <c r="AB200" s="118" t="s">
        <v>1798</v>
      </c>
      <c r="AC200" s="118" t="s">
        <v>630</v>
      </c>
      <c r="AD200" s="118" t="s">
        <v>522</v>
      </c>
      <c r="AE200" s="118" t="s">
        <v>524</v>
      </c>
      <c r="AF200" s="118"/>
      <c r="AG200" s="118"/>
      <c r="AH200" s="118"/>
      <c r="AI200" s="118"/>
      <c r="AJ200" s="118"/>
      <c r="AK200" s="118"/>
      <c r="AL200" s="118"/>
      <c r="AM200" s="118"/>
      <c r="AN200" s="118"/>
      <c r="AO200" s="118"/>
      <c r="AP200" s="118"/>
      <c r="AQ200" s="118"/>
      <c r="AR200" s="118"/>
      <c r="AS200" s="116">
        <v>2</v>
      </c>
      <c r="AT200" s="116"/>
      <c r="AV200" s="184">
        <v>338154.45</v>
      </c>
      <c r="AW200" s="184">
        <v>6298072.2800000003</v>
      </c>
      <c r="AX200" s="176">
        <v>0.33333333333333331</v>
      </c>
    </row>
    <row r="201" spans="1:50" x14ac:dyDescent="0.25">
      <c r="A201" s="177">
        <v>45332</v>
      </c>
      <c r="B201" s="179"/>
      <c r="C201" s="118" t="s">
        <v>83</v>
      </c>
      <c r="D201" s="116">
        <v>518</v>
      </c>
      <c r="E201" s="118" t="s">
        <v>1133</v>
      </c>
      <c r="F201" s="120"/>
      <c r="G201" s="118" t="s">
        <v>1134</v>
      </c>
      <c r="H201" s="118"/>
      <c r="I201" s="118" t="s">
        <v>1135</v>
      </c>
      <c r="J201" s="118"/>
      <c r="K201" s="118" t="s">
        <v>104</v>
      </c>
      <c r="L201" s="118" t="s">
        <v>1136</v>
      </c>
      <c r="M201" s="118" t="s">
        <v>621</v>
      </c>
      <c r="N201" s="118" t="s">
        <v>56</v>
      </c>
      <c r="O201" s="116">
        <v>5</v>
      </c>
      <c r="P201" s="116">
        <v>13</v>
      </c>
      <c r="Q201" s="116"/>
      <c r="R201" s="116"/>
      <c r="S201" s="116"/>
      <c r="T201" s="116"/>
      <c r="U201" s="116"/>
      <c r="V201" s="116"/>
      <c r="W201" s="183">
        <v>0.54166666666666663</v>
      </c>
      <c r="X201" s="183">
        <v>0.875</v>
      </c>
      <c r="Y201" s="121"/>
      <c r="Z201" s="121"/>
      <c r="AA201" s="118" t="s">
        <v>1131</v>
      </c>
      <c r="AB201" s="118" t="s">
        <v>1798</v>
      </c>
      <c r="AC201" s="118" t="s">
        <v>630</v>
      </c>
      <c r="AD201" s="118" t="s">
        <v>1137</v>
      </c>
      <c r="AE201" s="118" t="s">
        <v>128</v>
      </c>
      <c r="AF201" s="118" t="s">
        <v>522</v>
      </c>
      <c r="AG201" s="118" t="s">
        <v>524</v>
      </c>
      <c r="AH201" s="118"/>
      <c r="AI201" s="118"/>
      <c r="AJ201" s="118"/>
      <c r="AK201" s="118"/>
      <c r="AL201" s="118"/>
      <c r="AM201" s="118"/>
      <c r="AN201" s="118"/>
      <c r="AO201" s="118"/>
      <c r="AP201" s="118"/>
      <c r="AQ201" s="118"/>
      <c r="AR201" s="118"/>
      <c r="AS201" s="116">
        <v>2</v>
      </c>
      <c r="AT201" s="116">
        <v>3</v>
      </c>
      <c r="AV201" s="184">
        <v>339764.44</v>
      </c>
      <c r="AW201" s="184">
        <v>6298136.2300000004</v>
      </c>
      <c r="AX201" s="176">
        <v>0.33333333333333337</v>
      </c>
    </row>
    <row r="202" spans="1:50" x14ac:dyDescent="0.25">
      <c r="A202" s="177">
        <v>45332</v>
      </c>
      <c r="B202" s="179"/>
      <c r="C202" s="118" t="s">
        <v>83</v>
      </c>
      <c r="D202" s="116">
        <v>518</v>
      </c>
      <c r="E202" s="118" t="s">
        <v>1133</v>
      </c>
      <c r="F202" s="120"/>
      <c r="G202" s="118" t="s">
        <v>1134</v>
      </c>
      <c r="H202" s="118"/>
      <c r="I202" s="118" t="s">
        <v>1135</v>
      </c>
      <c r="J202" s="118"/>
      <c r="K202" s="118" t="s">
        <v>104</v>
      </c>
      <c r="L202" s="118" t="s">
        <v>1136</v>
      </c>
      <c r="M202" s="118" t="s">
        <v>621</v>
      </c>
      <c r="N202" s="118" t="s">
        <v>93</v>
      </c>
      <c r="O202" s="116">
        <v>5</v>
      </c>
      <c r="P202" s="116">
        <v>13</v>
      </c>
      <c r="Q202" s="116"/>
      <c r="R202" s="116"/>
      <c r="S202" s="116"/>
      <c r="T202" s="116"/>
      <c r="U202" s="116"/>
      <c r="V202" s="116"/>
      <c r="W202" s="183">
        <v>0.45833333333333331</v>
      </c>
      <c r="X202" s="183">
        <v>0.79166666666666663</v>
      </c>
      <c r="Y202" s="121"/>
      <c r="Z202" s="121"/>
      <c r="AA202" s="118" t="s">
        <v>1131</v>
      </c>
      <c r="AB202" s="118" t="s">
        <v>1798</v>
      </c>
      <c r="AC202" s="118" t="s">
        <v>630</v>
      </c>
      <c r="AD202" s="118" t="s">
        <v>1137</v>
      </c>
      <c r="AE202" s="118" t="s">
        <v>128</v>
      </c>
      <c r="AF202" s="118" t="s">
        <v>522</v>
      </c>
      <c r="AG202" s="118" t="s">
        <v>524</v>
      </c>
      <c r="AH202" s="118"/>
      <c r="AI202" s="118"/>
      <c r="AJ202" s="118"/>
      <c r="AK202" s="118"/>
      <c r="AL202" s="118"/>
      <c r="AM202" s="118"/>
      <c r="AN202" s="118"/>
      <c r="AO202" s="118"/>
      <c r="AP202" s="118"/>
      <c r="AQ202" s="118"/>
      <c r="AR202" s="118"/>
      <c r="AS202" s="116">
        <v>2</v>
      </c>
      <c r="AT202" s="116">
        <v>3</v>
      </c>
      <c r="AV202" s="184">
        <v>339764.44</v>
      </c>
      <c r="AW202" s="184">
        <v>6298136.2300000004</v>
      </c>
      <c r="AX202" s="176">
        <v>0.33333333333333331</v>
      </c>
    </row>
    <row r="203" spans="1:50" x14ac:dyDescent="0.25">
      <c r="A203" s="177">
        <v>45332</v>
      </c>
      <c r="B203" s="179"/>
      <c r="C203" s="118" t="s">
        <v>83</v>
      </c>
      <c r="D203" s="116">
        <v>519</v>
      </c>
      <c r="E203" s="118" t="s">
        <v>1138</v>
      </c>
      <c r="F203" s="120"/>
      <c r="G203" s="118" t="s">
        <v>1139</v>
      </c>
      <c r="H203" s="118"/>
      <c r="I203" s="118" t="s">
        <v>1140</v>
      </c>
      <c r="J203" s="118"/>
      <c r="K203" s="118" t="s">
        <v>87</v>
      </c>
      <c r="L203" s="118" t="s">
        <v>1141</v>
      </c>
      <c r="M203" s="118" t="s">
        <v>621</v>
      </c>
      <c r="N203" s="118" t="s">
        <v>56</v>
      </c>
      <c r="O203" s="116">
        <v>5</v>
      </c>
      <c r="P203" s="116">
        <v>13</v>
      </c>
      <c r="Q203" s="116"/>
      <c r="R203" s="116"/>
      <c r="S203" s="116"/>
      <c r="T203" s="116"/>
      <c r="U203" s="116"/>
      <c r="V203" s="116"/>
      <c r="W203" s="183">
        <v>0.27083333333333331</v>
      </c>
      <c r="X203" s="183">
        <v>0.85416666666666663</v>
      </c>
      <c r="Y203" s="121"/>
      <c r="Z203" s="121"/>
      <c r="AA203" s="118" t="s">
        <v>457</v>
      </c>
      <c r="AB203" s="118" t="s">
        <v>62</v>
      </c>
      <c r="AC203" s="118" t="s">
        <v>934</v>
      </c>
      <c r="AD203" s="118" t="s">
        <v>498</v>
      </c>
      <c r="AE203" s="118" t="s">
        <v>936</v>
      </c>
      <c r="AF203" s="118" t="s">
        <v>61</v>
      </c>
      <c r="AG203" s="118" t="s">
        <v>1142</v>
      </c>
      <c r="AH203" s="118" t="s">
        <v>481</v>
      </c>
      <c r="AI203" s="118" t="s">
        <v>483</v>
      </c>
      <c r="AJ203" s="118" t="s">
        <v>500</v>
      </c>
      <c r="AK203" s="118"/>
      <c r="AL203" s="118"/>
      <c r="AM203" s="118"/>
      <c r="AN203" s="118"/>
      <c r="AO203" s="118"/>
      <c r="AP203" s="118"/>
      <c r="AQ203" s="118"/>
      <c r="AR203" s="118"/>
      <c r="AS203" s="116">
        <v>2</v>
      </c>
      <c r="AT203" s="116"/>
      <c r="AV203" s="184">
        <v>344122.81</v>
      </c>
      <c r="AW203" s="184">
        <v>6297496.8399999999</v>
      </c>
      <c r="AX203" s="176">
        <v>0.58333333333333326</v>
      </c>
    </row>
    <row r="204" spans="1:50" x14ac:dyDescent="0.25">
      <c r="A204" s="177">
        <v>45332</v>
      </c>
      <c r="B204" s="179"/>
      <c r="C204" s="118" t="s">
        <v>83</v>
      </c>
      <c r="D204" s="116">
        <v>519</v>
      </c>
      <c r="E204" s="118" t="s">
        <v>1138</v>
      </c>
      <c r="F204" s="120"/>
      <c r="G204" s="118" t="s">
        <v>1139</v>
      </c>
      <c r="H204" s="118"/>
      <c r="I204" s="118" t="s">
        <v>1140</v>
      </c>
      <c r="J204" s="118"/>
      <c r="K204" s="118" t="s">
        <v>87</v>
      </c>
      <c r="L204" s="118" t="s">
        <v>1141</v>
      </c>
      <c r="M204" s="118" t="s">
        <v>621</v>
      </c>
      <c r="N204" s="118" t="s">
        <v>93</v>
      </c>
      <c r="O204" s="116">
        <v>5</v>
      </c>
      <c r="P204" s="116">
        <v>13</v>
      </c>
      <c r="Q204" s="116"/>
      <c r="R204" s="116"/>
      <c r="S204" s="116"/>
      <c r="T204" s="116"/>
      <c r="U204" s="116"/>
      <c r="V204" s="116"/>
      <c r="W204" s="183">
        <v>0.27083333333333331</v>
      </c>
      <c r="X204" s="183">
        <v>0.85416666666666663</v>
      </c>
      <c r="Y204" s="121"/>
      <c r="Z204" s="121"/>
      <c r="AA204" s="118" t="s">
        <v>457</v>
      </c>
      <c r="AB204" s="118" t="s">
        <v>62</v>
      </c>
      <c r="AC204" s="118" t="s">
        <v>934</v>
      </c>
      <c r="AD204" s="118" t="s">
        <v>498</v>
      </c>
      <c r="AE204" s="118" t="s">
        <v>936</v>
      </c>
      <c r="AF204" s="118" t="s">
        <v>61</v>
      </c>
      <c r="AG204" s="118" t="s">
        <v>1142</v>
      </c>
      <c r="AH204" s="118" t="s">
        <v>481</v>
      </c>
      <c r="AI204" s="118" t="s">
        <v>483</v>
      </c>
      <c r="AJ204" s="118" t="s">
        <v>500</v>
      </c>
      <c r="AK204" s="118"/>
      <c r="AL204" s="118"/>
      <c r="AM204" s="118"/>
      <c r="AN204" s="118"/>
      <c r="AO204" s="118"/>
      <c r="AP204" s="118"/>
      <c r="AQ204" s="118"/>
      <c r="AR204" s="118"/>
      <c r="AS204" s="116">
        <v>2</v>
      </c>
      <c r="AT204" s="116"/>
      <c r="AV204" s="184">
        <v>344122.81</v>
      </c>
      <c r="AW204" s="184">
        <v>6297496.8399999999</v>
      </c>
      <c r="AX204" s="176">
        <v>0.58333333333333326</v>
      </c>
    </row>
    <row r="205" spans="1:50" x14ac:dyDescent="0.25">
      <c r="A205" s="177">
        <v>45332</v>
      </c>
      <c r="B205" s="179"/>
      <c r="C205" s="118" t="s">
        <v>83</v>
      </c>
      <c r="D205" s="116">
        <v>520</v>
      </c>
      <c r="E205" s="118" t="s">
        <v>1143</v>
      </c>
      <c r="F205" s="120"/>
      <c r="G205" s="118" t="s">
        <v>1144</v>
      </c>
      <c r="H205" s="118"/>
      <c r="I205" s="118" t="s">
        <v>1145</v>
      </c>
      <c r="J205" s="118"/>
      <c r="K205" s="118" t="s">
        <v>87</v>
      </c>
      <c r="L205" s="118" t="s">
        <v>1146</v>
      </c>
      <c r="M205" s="118" t="s">
        <v>621</v>
      </c>
      <c r="N205" s="118" t="s">
        <v>56</v>
      </c>
      <c r="O205" s="116">
        <v>5</v>
      </c>
      <c r="P205" s="116">
        <v>2</v>
      </c>
      <c r="Q205" s="116">
        <v>3</v>
      </c>
      <c r="R205" s="116">
        <v>8</v>
      </c>
      <c r="S205" s="116">
        <v>13</v>
      </c>
      <c r="T205" s="116"/>
      <c r="U205" s="116"/>
      <c r="V205" s="116"/>
      <c r="W205" s="183">
        <v>0.27083333333333331</v>
      </c>
      <c r="X205" s="183">
        <v>0.84722222222222221</v>
      </c>
      <c r="Y205" s="121"/>
      <c r="Z205" s="121"/>
      <c r="AA205" s="118" t="s">
        <v>435</v>
      </c>
      <c r="AB205" s="118" t="s">
        <v>520</v>
      </c>
      <c r="AC205" s="118" t="s">
        <v>1147</v>
      </c>
      <c r="AD205" s="118" t="s">
        <v>630</v>
      </c>
      <c r="AE205" s="118" t="s">
        <v>1148</v>
      </c>
      <c r="AF205" s="118" t="s">
        <v>438</v>
      </c>
      <c r="AG205" s="118" t="s">
        <v>352</v>
      </c>
      <c r="AH205" s="118" t="s">
        <v>874</v>
      </c>
      <c r="AI205" s="118" t="s">
        <v>684</v>
      </c>
      <c r="AJ205" s="118" t="s">
        <v>1149</v>
      </c>
      <c r="AK205" s="118" t="s">
        <v>197</v>
      </c>
      <c r="AL205" s="118" t="s">
        <v>523</v>
      </c>
      <c r="AM205" s="118" t="s">
        <v>712</v>
      </c>
      <c r="AN205" s="118"/>
      <c r="AO205" s="118"/>
      <c r="AP205" s="118"/>
      <c r="AQ205" s="118"/>
      <c r="AR205" s="118"/>
      <c r="AS205" s="116">
        <v>2</v>
      </c>
      <c r="AT205" s="116"/>
      <c r="AV205" s="184">
        <v>344000.68</v>
      </c>
      <c r="AW205" s="184">
        <v>6297510.9500000002</v>
      </c>
      <c r="AX205" s="176">
        <v>0.57638888888888884</v>
      </c>
    </row>
    <row r="206" spans="1:50" x14ac:dyDescent="0.25">
      <c r="A206" s="177">
        <v>45332</v>
      </c>
      <c r="B206" s="179"/>
      <c r="C206" s="118" t="s">
        <v>83</v>
      </c>
      <c r="D206" s="116">
        <v>520</v>
      </c>
      <c r="E206" s="118" t="s">
        <v>1143</v>
      </c>
      <c r="F206" s="120"/>
      <c r="G206" s="118" t="s">
        <v>1144</v>
      </c>
      <c r="H206" s="118"/>
      <c r="I206" s="118" t="s">
        <v>1145</v>
      </c>
      <c r="J206" s="118"/>
      <c r="K206" s="118" t="s">
        <v>87</v>
      </c>
      <c r="L206" s="118" t="s">
        <v>1146</v>
      </c>
      <c r="M206" s="118" t="s">
        <v>621</v>
      </c>
      <c r="N206" s="118" t="s">
        <v>93</v>
      </c>
      <c r="O206" s="116">
        <v>5</v>
      </c>
      <c r="P206" s="116">
        <v>2</v>
      </c>
      <c r="Q206" s="116">
        <v>3</v>
      </c>
      <c r="R206" s="116">
        <v>8</v>
      </c>
      <c r="S206" s="116">
        <v>13</v>
      </c>
      <c r="T206" s="116"/>
      <c r="U206" s="116"/>
      <c r="V206" s="116"/>
      <c r="W206" s="183">
        <v>0.27083333333333331</v>
      </c>
      <c r="X206" s="183">
        <v>0.85416666666666663</v>
      </c>
      <c r="Y206" s="121"/>
      <c r="Z206" s="121"/>
      <c r="AA206" s="118" t="s">
        <v>435</v>
      </c>
      <c r="AB206" s="118" t="s">
        <v>520</v>
      </c>
      <c r="AC206" s="118" t="s">
        <v>1147</v>
      </c>
      <c r="AD206" s="118" t="s">
        <v>630</v>
      </c>
      <c r="AE206" s="118" t="s">
        <v>1148</v>
      </c>
      <c r="AF206" s="118" t="s">
        <v>438</v>
      </c>
      <c r="AG206" s="118" t="s">
        <v>352</v>
      </c>
      <c r="AH206" s="118" t="s">
        <v>874</v>
      </c>
      <c r="AI206" s="118" t="s">
        <v>684</v>
      </c>
      <c r="AJ206" s="118" t="s">
        <v>1149</v>
      </c>
      <c r="AK206" s="118" t="s">
        <v>197</v>
      </c>
      <c r="AL206" s="118" t="s">
        <v>523</v>
      </c>
      <c r="AM206" s="118" t="s">
        <v>712</v>
      </c>
      <c r="AN206" s="118"/>
      <c r="AO206" s="118"/>
      <c r="AP206" s="118"/>
      <c r="AQ206" s="118"/>
      <c r="AR206" s="118"/>
      <c r="AS206" s="116">
        <v>2</v>
      </c>
      <c r="AT206" s="116"/>
      <c r="AV206" s="184">
        <v>344000.68</v>
      </c>
      <c r="AW206" s="184">
        <v>6297510.9500000002</v>
      </c>
      <c r="AX206" s="176">
        <v>0.58333333333333326</v>
      </c>
    </row>
    <row r="207" spans="1:50" x14ac:dyDescent="0.25">
      <c r="A207" s="177">
        <v>45332</v>
      </c>
      <c r="B207" s="179"/>
      <c r="C207" s="118" t="s">
        <v>83</v>
      </c>
      <c r="D207" s="116">
        <v>521</v>
      </c>
      <c r="E207" s="118" t="s">
        <v>1150</v>
      </c>
      <c r="F207" s="120"/>
      <c r="G207" s="118" t="s">
        <v>1151</v>
      </c>
      <c r="H207" s="118"/>
      <c r="I207" s="118" t="s">
        <v>1152</v>
      </c>
      <c r="J207" s="118"/>
      <c r="K207" s="118" t="s">
        <v>1153</v>
      </c>
      <c r="L207" s="118" t="s">
        <v>1799</v>
      </c>
      <c r="M207" s="118" t="s">
        <v>313</v>
      </c>
      <c r="N207" s="118" t="s">
        <v>56</v>
      </c>
      <c r="O207" s="116">
        <v>5</v>
      </c>
      <c r="P207" s="116"/>
      <c r="Q207" s="116"/>
      <c r="R207" s="116"/>
      <c r="S207" s="116"/>
      <c r="T207" s="116"/>
      <c r="U207" s="116"/>
      <c r="V207" s="116"/>
      <c r="W207" s="183">
        <v>0.27083333333333331</v>
      </c>
      <c r="X207" s="183">
        <v>0.85416666666666663</v>
      </c>
      <c r="Y207" s="121"/>
      <c r="Z207" s="121"/>
      <c r="AA207" s="118" t="s">
        <v>1155</v>
      </c>
      <c r="AB207" s="118"/>
      <c r="AC207" s="118"/>
      <c r="AD207" s="118"/>
      <c r="AE207" s="118"/>
      <c r="AF207" s="118"/>
      <c r="AG207" s="118"/>
      <c r="AH207" s="118"/>
      <c r="AI207" s="118"/>
      <c r="AJ207" s="118"/>
      <c r="AK207" s="118"/>
      <c r="AL207" s="118"/>
      <c r="AM207" s="118"/>
      <c r="AN207" s="118"/>
      <c r="AO207" s="118"/>
      <c r="AP207" s="118"/>
      <c r="AQ207" s="118"/>
      <c r="AR207" s="118"/>
      <c r="AS207" s="116">
        <v>3</v>
      </c>
      <c r="AT207" s="116"/>
      <c r="AV207" s="184">
        <v>343036.39</v>
      </c>
      <c r="AW207" s="184">
        <v>6299515.1100000003</v>
      </c>
      <c r="AX207" s="176">
        <v>0.58333333333333326</v>
      </c>
    </row>
    <row r="208" spans="1:50" x14ac:dyDescent="0.25">
      <c r="A208" s="177">
        <v>45332</v>
      </c>
      <c r="B208" s="179"/>
      <c r="C208" s="118" t="s">
        <v>83</v>
      </c>
      <c r="D208" s="116">
        <v>521</v>
      </c>
      <c r="E208" s="118" t="s">
        <v>1150</v>
      </c>
      <c r="F208" s="120"/>
      <c r="G208" s="118" t="s">
        <v>1151</v>
      </c>
      <c r="H208" s="118"/>
      <c r="I208" s="118" t="s">
        <v>1152</v>
      </c>
      <c r="J208" s="118"/>
      <c r="K208" s="118" t="s">
        <v>1153</v>
      </c>
      <c r="L208" s="118" t="s">
        <v>1799</v>
      </c>
      <c r="M208" s="118" t="s">
        <v>313</v>
      </c>
      <c r="N208" s="118" t="s">
        <v>93</v>
      </c>
      <c r="O208" s="116">
        <v>5</v>
      </c>
      <c r="P208" s="116"/>
      <c r="Q208" s="116"/>
      <c r="R208" s="116"/>
      <c r="S208" s="116"/>
      <c r="T208" s="116"/>
      <c r="U208" s="116"/>
      <c r="V208" s="116"/>
      <c r="W208" s="183">
        <v>0.27083333333333331</v>
      </c>
      <c r="X208" s="183">
        <v>0.85416666666666663</v>
      </c>
      <c r="Y208" s="121"/>
      <c r="Z208" s="121"/>
      <c r="AA208" s="118" t="s">
        <v>1155</v>
      </c>
      <c r="AB208" s="118"/>
      <c r="AC208" s="118"/>
      <c r="AD208" s="118"/>
      <c r="AE208" s="118"/>
      <c r="AF208" s="118"/>
      <c r="AG208" s="118"/>
      <c r="AH208" s="118"/>
      <c r="AI208" s="118"/>
      <c r="AJ208" s="118"/>
      <c r="AK208" s="118"/>
      <c r="AL208" s="118"/>
      <c r="AM208" s="118"/>
      <c r="AN208" s="118"/>
      <c r="AO208" s="118"/>
      <c r="AP208" s="118"/>
      <c r="AQ208" s="118"/>
      <c r="AR208" s="118"/>
      <c r="AS208" s="116">
        <v>3</v>
      </c>
      <c r="AT208" s="116"/>
      <c r="AV208" s="184">
        <v>343036.39</v>
      </c>
      <c r="AW208" s="184">
        <v>6299515.1100000003</v>
      </c>
      <c r="AX208" s="176">
        <v>0.58333333333333326</v>
      </c>
    </row>
    <row r="209" spans="1:50" x14ac:dyDescent="0.25">
      <c r="A209" s="177">
        <v>45332</v>
      </c>
      <c r="B209" s="179"/>
      <c r="C209" s="118" t="s">
        <v>83</v>
      </c>
      <c r="D209" s="116">
        <v>522</v>
      </c>
      <c r="E209" s="118" t="s">
        <v>1156</v>
      </c>
      <c r="F209" s="120"/>
      <c r="G209" s="118" t="s">
        <v>1157</v>
      </c>
      <c r="H209" s="118"/>
      <c r="I209" s="118" t="s">
        <v>1158</v>
      </c>
      <c r="J209" s="118"/>
      <c r="K209" s="118" t="s">
        <v>104</v>
      </c>
      <c r="L209" s="118" t="s">
        <v>1159</v>
      </c>
      <c r="M209" s="118" t="s">
        <v>313</v>
      </c>
      <c r="N209" s="118" t="s">
        <v>56</v>
      </c>
      <c r="O209" s="116">
        <v>5</v>
      </c>
      <c r="P209" s="116"/>
      <c r="Q209" s="116"/>
      <c r="R209" s="116"/>
      <c r="S209" s="116"/>
      <c r="T209" s="116"/>
      <c r="U209" s="116"/>
      <c r="V209" s="116"/>
      <c r="W209" s="183">
        <v>0.54166666666666663</v>
      </c>
      <c r="X209" s="183">
        <v>0.875</v>
      </c>
      <c r="Y209" s="121"/>
      <c r="Z209" s="121"/>
      <c r="AA209" s="118" t="s">
        <v>1160</v>
      </c>
      <c r="AB209" s="118" t="s">
        <v>1161</v>
      </c>
      <c r="AC209" s="118"/>
      <c r="AD209" s="118"/>
      <c r="AE209" s="118"/>
      <c r="AF209" s="118"/>
      <c r="AG209" s="118"/>
      <c r="AH209" s="118"/>
      <c r="AI209" s="118"/>
      <c r="AJ209" s="118"/>
      <c r="AK209" s="118"/>
      <c r="AL209" s="118"/>
      <c r="AM209" s="118"/>
      <c r="AN209" s="118"/>
      <c r="AO209" s="118"/>
      <c r="AP209" s="118"/>
      <c r="AQ209" s="118"/>
      <c r="AR209" s="118"/>
      <c r="AS209" s="116">
        <v>2</v>
      </c>
      <c r="AT209" s="116"/>
      <c r="AV209" s="184">
        <v>339895.55</v>
      </c>
      <c r="AW209" s="184">
        <v>6297981.7199999997</v>
      </c>
      <c r="AX209" s="176">
        <v>0.33333333333333337</v>
      </c>
    </row>
    <row r="210" spans="1:50" x14ac:dyDescent="0.25">
      <c r="A210" s="177">
        <v>45332</v>
      </c>
      <c r="B210" s="179"/>
      <c r="C210" s="118" t="s">
        <v>83</v>
      </c>
      <c r="D210" s="116">
        <v>522</v>
      </c>
      <c r="E210" s="118" t="s">
        <v>1156</v>
      </c>
      <c r="F210" s="120"/>
      <c r="G210" s="118" t="s">
        <v>1157</v>
      </c>
      <c r="H210" s="118"/>
      <c r="I210" s="118" t="s">
        <v>1158</v>
      </c>
      <c r="J210" s="118"/>
      <c r="K210" s="118" t="s">
        <v>104</v>
      </c>
      <c r="L210" s="118" t="s">
        <v>1159</v>
      </c>
      <c r="M210" s="118" t="s">
        <v>313</v>
      </c>
      <c r="N210" s="118" t="s">
        <v>93</v>
      </c>
      <c r="O210" s="116">
        <v>5</v>
      </c>
      <c r="P210" s="116"/>
      <c r="Q210" s="116"/>
      <c r="R210" s="116"/>
      <c r="S210" s="116"/>
      <c r="T210" s="116"/>
      <c r="U210" s="116"/>
      <c r="V210" s="116"/>
      <c r="W210" s="183">
        <v>0.45833333333333331</v>
      </c>
      <c r="X210" s="183">
        <v>0.79166666666666663</v>
      </c>
      <c r="Y210" s="121"/>
      <c r="Z210" s="121"/>
      <c r="AA210" s="118" t="s">
        <v>1160</v>
      </c>
      <c r="AB210" s="118" t="s">
        <v>1161</v>
      </c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6">
        <v>2</v>
      </c>
      <c r="AT210" s="116"/>
      <c r="AV210" s="184">
        <v>339895.55</v>
      </c>
      <c r="AW210" s="184">
        <v>6297981.7199999997</v>
      </c>
      <c r="AX210" s="176">
        <v>0.33333333333333331</v>
      </c>
    </row>
    <row r="211" spans="1:50" x14ac:dyDescent="0.25">
      <c r="A211" s="177">
        <v>45332</v>
      </c>
      <c r="B211" s="179"/>
      <c r="C211" s="118" t="s">
        <v>83</v>
      </c>
      <c r="D211" s="116">
        <v>523</v>
      </c>
      <c r="E211" s="118" t="s">
        <v>1162</v>
      </c>
      <c r="F211" s="120"/>
      <c r="G211" s="118" t="s">
        <v>1163</v>
      </c>
      <c r="H211" s="118"/>
      <c r="I211" s="118" t="s">
        <v>1164</v>
      </c>
      <c r="J211" s="118"/>
      <c r="K211" s="118" t="s">
        <v>104</v>
      </c>
      <c r="L211" s="118" t="s">
        <v>1165</v>
      </c>
      <c r="M211" s="118" t="s">
        <v>313</v>
      </c>
      <c r="N211" s="118" t="s">
        <v>56</v>
      </c>
      <c r="O211" s="116">
        <v>5</v>
      </c>
      <c r="P211" s="116"/>
      <c r="Q211" s="116"/>
      <c r="R211" s="116"/>
      <c r="S211" s="116"/>
      <c r="T211" s="116"/>
      <c r="U211" s="116"/>
      <c r="V211" s="116"/>
      <c r="W211" s="183">
        <v>0.54166666666666663</v>
      </c>
      <c r="X211" s="183">
        <v>0.875</v>
      </c>
      <c r="Y211" s="121"/>
      <c r="Z211" s="121"/>
      <c r="AA211" s="118" t="s">
        <v>1126</v>
      </c>
      <c r="AB211" s="118" t="s">
        <v>1166</v>
      </c>
      <c r="AC211" s="118"/>
      <c r="AD211" s="118"/>
      <c r="AE211" s="118"/>
      <c r="AF211" s="118"/>
      <c r="AG211" s="118"/>
      <c r="AH211" s="118"/>
      <c r="AI211" s="118"/>
      <c r="AJ211" s="118"/>
      <c r="AK211" s="118"/>
      <c r="AL211" s="118"/>
      <c r="AM211" s="118"/>
      <c r="AN211" s="118"/>
      <c r="AO211" s="118"/>
      <c r="AP211" s="118"/>
      <c r="AQ211" s="118"/>
      <c r="AR211" s="118"/>
      <c r="AS211" s="116">
        <v>2</v>
      </c>
      <c r="AT211" s="116"/>
      <c r="AV211" s="184">
        <v>339866.56</v>
      </c>
      <c r="AW211" s="184">
        <v>6298148.6200000001</v>
      </c>
      <c r="AX211" s="176">
        <v>0.33333333333333337</v>
      </c>
    </row>
    <row r="212" spans="1:50" x14ac:dyDescent="0.25">
      <c r="A212" s="177">
        <v>45332</v>
      </c>
      <c r="B212" s="179"/>
      <c r="C212" s="118" t="s">
        <v>83</v>
      </c>
      <c r="D212" s="116">
        <v>523</v>
      </c>
      <c r="E212" s="118" t="s">
        <v>1162</v>
      </c>
      <c r="F212" s="120"/>
      <c r="G212" s="118" t="s">
        <v>1163</v>
      </c>
      <c r="H212" s="118"/>
      <c r="I212" s="118" t="s">
        <v>1164</v>
      </c>
      <c r="J212" s="118"/>
      <c r="K212" s="118" t="s">
        <v>104</v>
      </c>
      <c r="L212" s="118" t="s">
        <v>1165</v>
      </c>
      <c r="M212" s="118" t="s">
        <v>313</v>
      </c>
      <c r="N212" s="118" t="s">
        <v>93</v>
      </c>
      <c r="O212" s="116">
        <v>5</v>
      </c>
      <c r="P212" s="116"/>
      <c r="Q212" s="116"/>
      <c r="R212" s="116"/>
      <c r="S212" s="116"/>
      <c r="T212" s="116"/>
      <c r="U212" s="116"/>
      <c r="V212" s="116"/>
      <c r="W212" s="183">
        <v>0.45833333333333331</v>
      </c>
      <c r="X212" s="183">
        <v>0.79166666666666663</v>
      </c>
      <c r="Y212" s="121"/>
      <c r="Z212" s="121"/>
      <c r="AA212" s="118" t="s">
        <v>1126</v>
      </c>
      <c r="AB212" s="118" t="s">
        <v>1166</v>
      </c>
      <c r="AC212" s="118"/>
      <c r="AD212" s="118"/>
      <c r="AE212" s="118"/>
      <c r="AF212" s="118"/>
      <c r="AG212" s="118"/>
      <c r="AH212" s="118"/>
      <c r="AI212" s="118"/>
      <c r="AJ212" s="118"/>
      <c r="AK212" s="118"/>
      <c r="AL212" s="118"/>
      <c r="AM212" s="118"/>
      <c r="AN212" s="118"/>
      <c r="AO212" s="118"/>
      <c r="AP212" s="118"/>
      <c r="AQ212" s="118"/>
      <c r="AR212" s="118"/>
      <c r="AS212" s="116">
        <v>2</v>
      </c>
      <c r="AT212" s="116"/>
      <c r="AV212" s="184">
        <v>339866.56</v>
      </c>
      <c r="AW212" s="184">
        <v>6298148.6200000001</v>
      </c>
      <c r="AX212" s="176">
        <v>0.33333333333333331</v>
      </c>
    </row>
    <row r="213" spans="1:50" x14ac:dyDescent="0.25">
      <c r="A213" s="177">
        <v>45332</v>
      </c>
      <c r="B213" s="179"/>
      <c r="C213" s="118" t="s">
        <v>83</v>
      </c>
      <c r="D213" s="116">
        <v>526</v>
      </c>
      <c r="E213" s="118" t="s">
        <v>1167</v>
      </c>
      <c r="F213" s="120"/>
      <c r="G213" s="118" t="s">
        <v>1168</v>
      </c>
      <c r="H213" s="118"/>
      <c r="I213" s="118" t="s">
        <v>1169</v>
      </c>
      <c r="J213" s="118"/>
      <c r="K213" s="118" t="s">
        <v>1009</v>
      </c>
      <c r="L213" s="118" t="s">
        <v>1800</v>
      </c>
      <c r="M213" s="118" t="s">
        <v>621</v>
      </c>
      <c r="N213" s="118" t="s">
        <v>56</v>
      </c>
      <c r="O213" s="116">
        <v>2</v>
      </c>
      <c r="P213" s="116">
        <v>3</v>
      </c>
      <c r="Q213" s="116">
        <v>8</v>
      </c>
      <c r="R213" s="116">
        <v>10</v>
      </c>
      <c r="S213" s="116">
        <v>11</v>
      </c>
      <c r="T213" s="116"/>
      <c r="U213" s="116"/>
      <c r="V213" s="116"/>
      <c r="W213" s="183">
        <v>0.25</v>
      </c>
      <c r="X213" s="183">
        <v>0.875</v>
      </c>
      <c r="Y213" s="121"/>
      <c r="Z213" s="121"/>
      <c r="AA213" s="118" t="s">
        <v>555</v>
      </c>
      <c r="AB213" s="118" t="s">
        <v>639</v>
      </c>
      <c r="AC213" s="118" t="s">
        <v>414</v>
      </c>
      <c r="AD213" s="118" t="s">
        <v>343</v>
      </c>
      <c r="AE213" s="118" t="s">
        <v>360</v>
      </c>
      <c r="AF213" s="118" t="s">
        <v>553</v>
      </c>
      <c r="AG213" s="118"/>
      <c r="AH213" s="118"/>
      <c r="AI213" s="118"/>
      <c r="AJ213" s="118"/>
      <c r="AK213" s="118"/>
      <c r="AL213" s="118"/>
      <c r="AM213" s="118"/>
      <c r="AN213" s="118"/>
      <c r="AO213" s="118"/>
      <c r="AP213" s="118"/>
      <c r="AQ213" s="118"/>
      <c r="AR213" s="118"/>
      <c r="AS213" s="116">
        <v>3</v>
      </c>
      <c r="AT213" s="116"/>
      <c r="AV213" s="184">
        <v>345570.23</v>
      </c>
      <c r="AW213" s="184">
        <v>6302308.8799999999</v>
      </c>
      <c r="AX213" s="176">
        <v>0.625</v>
      </c>
    </row>
    <row r="214" spans="1:50" x14ac:dyDescent="0.25">
      <c r="A214" s="177">
        <v>45332</v>
      </c>
      <c r="B214" s="179"/>
      <c r="C214" s="118" t="s">
        <v>83</v>
      </c>
      <c r="D214" s="116">
        <v>527</v>
      </c>
      <c r="E214" s="118" t="s">
        <v>1171</v>
      </c>
      <c r="F214" s="120"/>
      <c r="G214" s="118" t="s">
        <v>1172</v>
      </c>
      <c r="H214" s="118"/>
      <c r="I214" s="118" t="s">
        <v>1173</v>
      </c>
      <c r="J214" s="118"/>
      <c r="K214" s="118" t="s">
        <v>1009</v>
      </c>
      <c r="L214" s="118" t="s">
        <v>1801</v>
      </c>
      <c r="M214" s="118" t="s">
        <v>621</v>
      </c>
      <c r="N214" s="118" t="s">
        <v>56</v>
      </c>
      <c r="O214" s="116">
        <v>2</v>
      </c>
      <c r="P214" s="116">
        <v>3</v>
      </c>
      <c r="Q214" s="116">
        <v>8</v>
      </c>
      <c r="R214" s="116">
        <v>9</v>
      </c>
      <c r="S214" s="116">
        <v>10</v>
      </c>
      <c r="T214" s="116">
        <v>11</v>
      </c>
      <c r="U214" s="116"/>
      <c r="V214" s="116"/>
      <c r="W214" s="183">
        <v>0.25</v>
      </c>
      <c r="X214" s="183">
        <v>0.875</v>
      </c>
      <c r="Y214" s="121"/>
      <c r="Z214" s="121"/>
      <c r="AA214" s="118" t="s">
        <v>943</v>
      </c>
      <c r="AB214" s="118" t="s">
        <v>413</v>
      </c>
      <c r="AC214" s="118" t="s">
        <v>639</v>
      </c>
      <c r="AD214" s="118" t="s">
        <v>414</v>
      </c>
      <c r="AE214" s="118" t="s">
        <v>343</v>
      </c>
      <c r="AF214" s="118" t="s">
        <v>360</v>
      </c>
      <c r="AG214" s="118" t="s">
        <v>416</v>
      </c>
      <c r="AH214" s="118" t="s">
        <v>553</v>
      </c>
      <c r="AI214" s="118"/>
      <c r="AJ214" s="118"/>
      <c r="AK214" s="118"/>
      <c r="AL214" s="118"/>
      <c r="AM214" s="118"/>
      <c r="AN214" s="118"/>
      <c r="AO214" s="118"/>
      <c r="AP214" s="118"/>
      <c r="AQ214" s="118"/>
      <c r="AR214" s="118"/>
      <c r="AS214" s="116">
        <v>3</v>
      </c>
      <c r="AT214" s="116"/>
      <c r="AV214" s="184">
        <v>346178.32</v>
      </c>
      <c r="AW214" s="184">
        <v>6300283.4900000002</v>
      </c>
      <c r="AX214" s="176">
        <v>0.625</v>
      </c>
    </row>
    <row r="215" spans="1:50" x14ac:dyDescent="0.25">
      <c r="A215" s="177">
        <v>45332</v>
      </c>
      <c r="B215" s="179"/>
      <c r="C215" s="118" t="s">
        <v>83</v>
      </c>
      <c r="D215" s="116">
        <v>528</v>
      </c>
      <c r="E215" s="118" t="s">
        <v>1175</v>
      </c>
      <c r="F215" s="120"/>
      <c r="G215" s="118" t="s">
        <v>1176</v>
      </c>
      <c r="H215" s="118"/>
      <c r="I215" s="118" t="s">
        <v>1177</v>
      </c>
      <c r="J215" s="118"/>
      <c r="K215" s="118" t="s">
        <v>1009</v>
      </c>
      <c r="L215" s="118" t="s">
        <v>1802</v>
      </c>
      <c r="M215" s="118" t="s">
        <v>621</v>
      </c>
      <c r="N215" s="118" t="s">
        <v>56</v>
      </c>
      <c r="O215" s="116">
        <v>2</v>
      </c>
      <c r="P215" s="116">
        <v>3</v>
      </c>
      <c r="Q215" s="116">
        <v>8</v>
      </c>
      <c r="R215" s="116">
        <v>9</v>
      </c>
      <c r="S215" s="116">
        <v>10</v>
      </c>
      <c r="T215" s="116">
        <v>11</v>
      </c>
      <c r="U215" s="116"/>
      <c r="V215" s="116"/>
      <c r="W215" s="183">
        <v>0.25</v>
      </c>
      <c r="X215" s="183">
        <v>0.875</v>
      </c>
      <c r="Y215" s="121"/>
      <c r="Z215" s="121"/>
      <c r="AA215" s="118" t="s">
        <v>943</v>
      </c>
      <c r="AB215" s="118" t="s">
        <v>413</v>
      </c>
      <c r="AC215" s="118" t="s">
        <v>639</v>
      </c>
      <c r="AD215" s="118" t="s">
        <v>414</v>
      </c>
      <c r="AE215" s="118" t="s">
        <v>343</v>
      </c>
      <c r="AF215" s="118" t="s">
        <v>360</v>
      </c>
      <c r="AG215" s="118" t="s">
        <v>416</v>
      </c>
      <c r="AH215" s="118" t="s">
        <v>553</v>
      </c>
      <c r="AI215" s="118"/>
      <c r="AJ215" s="118"/>
      <c r="AK215" s="118"/>
      <c r="AL215" s="118"/>
      <c r="AM215" s="118"/>
      <c r="AN215" s="118"/>
      <c r="AO215" s="118"/>
      <c r="AP215" s="118"/>
      <c r="AQ215" s="118"/>
      <c r="AR215" s="118"/>
      <c r="AS215" s="116">
        <v>3</v>
      </c>
      <c r="AT215" s="116">
        <v>4</v>
      </c>
      <c r="AV215" s="184">
        <v>346068.21</v>
      </c>
      <c r="AW215" s="184">
        <v>6300822.2599999998</v>
      </c>
      <c r="AX215" s="176">
        <v>0.625</v>
      </c>
    </row>
    <row r="216" spans="1:50" x14ac:dyDescent="0.25">
      <c r="A216" s="177">
        <v>45332</v>
      </c>
      <c r="B216" s="179"/>
      <c r="C216" s="118" t="s">
        <v>83</v>
      </c>
      <c r="D216" s="116">
        <v>529</v>
      </c>
      <c r="E216" s="118" t="s">
        <v>1179</v>
      </c>
      <c r="F216" s="120"/>
      <c r="G216" s="118" t="s">
        <v>1803</v>
      </c>
      <c r="H216" s="118"/>
      <c r="I216" s="118" t="s">
        <v>1804</v>
      </c>
      <c r="J216" s="118"/>
      <c r="K216" s="118" t="s">
        <v>463</v>
      </c>
      <c r="L216" s="118" t="s">
        <v>1805</v>
      </c>
      <c r="M216" s="118" t="s">
        <v>621</v>
      </c>
      <c r="N216" s="118" t="s">
        <v>56</v>
      </c>
      <c r="O216" s="116">
        <v>2</v>
      </c>
      <c r="P216" s="116">
        <v>3</v>
      </c>
      <c r="Q216" s="116"/>
      <c r="R216" s="116"/>
      <c r="S216" s="116"/>
      <c r="T216" s="116"/>
      <c r="U216" s="116"/>
      <c r="V216" s="116"/>
      <c r="W216" s="183">
        <v>0.25</v>
      </c>
      <c r="X216" s="183">
        <v>0.45833333333333331</v>
      </c>
      <c r="Y216" s="121"/>
      <c r="Z216" s="121"/>
      <c r="AA216" s="118" t="s">
        <v>343</v>
      </c>
      <c r="AB216" s="118" t="s">
        <v>639</v>
      </c>
      <c r="AC216" s="118" t="s">
        <v>414</v>
      </c>
      <c r="AD216" s="118"/>
      <c r="AE216" s="118"/>
      <c r="AF216" s="118"/>
      <c r="AG216" s="118"/>
      <c r="AH216" s="118"/>
      <c r="AI216" s="118"/>
      <c r="AJ216" s="118"/>
      <c r="AK216" s="118"/>
      <c r="AL216" s="118"/>
      <c r="AM216" s="118"/>
      <c r="AN216" s="118"/>
      <c r="AO216" s="118"/>
      <c r="AP216" s="118"/>
      <c r="AQ216" s="118"/>
      <c r="AR216" s="118"/>
      <c r="AS216" s="116">
        <v>2</v>
      </c>
      <c r="AT216" s="116"/>
      <c r="AV216" s="184">
        <v>344694.72</v>
      </c>
      <c r="AW216" s="184">
        <v>6303376.8799999999</v>
      </c>
      <c r="AX216" s="176">
        <v>0.20833333333333331</v>
      </c>
    </row>
    <row r="217" spans="1:50" x14ac:dyDescent="0.25">
      <c r="A217" s="177">
        <v>45332</v>
      </c>
      <c r="B217" s="179"/>
      <c r="C217" s="118" t="s">
        <v>83</v>
      </c>
      <c r="D217" s="116">
        <v>530</v>
      </c>
      <c r="E217" s="118" t="s">
        <v>1183</v>
      </c>
      <c r="F217" s="120"/>
      <c r="G217" s="118" t="s">
        <v>1184</v>
      </c>
      <c r="H217" s="118"/>
      <c r="I217" s="118" t="s">
        <v>1185</v>
      </c>
      <c r="J217" s="118"/>
      <c r="K217" s="118" t="s">
        <v>463</v>
      </c>
      <c r="L217" s="118" t="s">
        <v>1186</v>
      </c>
      <c r="M217" s="118" t="s">
        <v>621</v>
      </c>
      <c r="N217" s="118" t="s">
        <v>56</v>
      </c>
      <c r="O217" s="116">
        <v>2</v>
      </c>
      <c r="P217" s="116">
        <v>3</v>
      </c>
      <c r="Q217" s="116">
        <v>11</v>
      </c>
      <c r="R217" s="116"/>
      <c r="S217" s="116"/>
      <c r="T217" s="116"/>
      <c r="U217" s="116"/>
      <c r="V217" s="116"/>
      <c r="W217" s="183">
        <v>0.625</v>
      </c>
      <c r="X217" s="183">
        <v>0.83333333333333337</v>
      </c>
      <c r="Y217" s="121"/>
      <c r="Z217" s="121"/>
      <c r="AA217" s="118" t="s">
        <v>622</v>
      </c>
      <c r="AB217" s="118" t="s">
        <v>414</v>
      </c>
      <c r="AC217" s="118" t="s">
        <v>1187</v>
      </c>
      <c r="AD217" s="118" t="s">
        <v>1188</v>
      </c>
      <c r="AE217" s="118"/>
      <c r="AF217" s="118"/>
      <c r="AG217" s="118"/>
      <c r="AH217" s="118"/>
      <c r="AI217" s="118"/>
      <c r="AJ217" s="118"/>
      <c r="AK217" s="118"/>
      <c r="AL217" s="118"/>
      <c r="AM217" s="118"/>
      <c r="AN217" s="118"/>
      <c r="AO217" s="118"/>
      <c r="AP217" s="118"/>
      <c r="AQ217" s="118"/>
      <c r="AR217" s="118"/>
      <c r="AS217" s="116">
        <v>2</v>
      </c>
      <c r="AT217" s="116">
        <v>3</v>
      </c>
      <c r="AV217" s="184">
        <v>344673.42</v>
      </c>
      <c r="AW217" s="184">
        <v>6303416.29</v>
      </c>
      <c r="AX217" s="176">
        <v>0.20833333333333337</v>
      </c>
    </row>
    <row r="218" spans="1:50" x14ac:dyDescent="0.25">
      <c r="A218" s="177">
        <v>45332</v>
      </c>
      <c r="B218" s="179"/>
      <c r="C218" s="118" t="s">
        <v>50</v>
      </c>
      <c r="D218" s="116">
        <v>531</v>
      </c>
      <c r="E218" s="118" t="s">
        <v>1189</v>
      </c>
      <c r="F218" s="120" t="s">
        <v>1190</v>
      </c>
      <c r="G218" s="118" t="s">
        <v>1191</v>
      </c>
      <c r="H218" s="118" t="s">
        <v>1192</v>
      </c>
      <c r="I218" s="118" t="s">
        <v>1193</v>
      </c>
      <c r="J218" s="118" t="s">
        <v>1194</v>
      </c>
      <c r="K218" s="118" t="s">
        <v>634</v>
      </c>
      <c r="L218" s="118" t="s">
        <v>1195</v>
      </c>
      <c r="M218" s="118" t="s">
        <v>313</v>
      </c>
      <c r="N218" s="118" t="s">
        <v>56</v>
      </c>
      <c r="O218" s="116">
        <v>8</v>
      </c>
      <c r="P218" s="116"/>
      <c r="Q218" s="116"/>
      <c r="R218" s="116"/>
      <c r="S218" s="116"/>
      <c r="T218" s="116"/>
      <c r="U218" s="116"/>
      <c r="V218" s="116"/>
      <c r="W218" s="183">
        <v>0.27083333333333331</v>
      </c>
      <c r="X218" s="183">
        <v>0.875</v>
      </c>
      <c r="Y218" s="121"/>
      <c r="Z218" s="121"/>
      <c r="AA218" s="118" t="s">
        <v>1196</v>
      </c>
      <c r="AB218" s="118" t="s">
        <v>1197</v>
      </c>
      <c r="AC218" s="118" t="s">
        <v>857</v>
      </c>
      <c r="AD218" s="118"/>
      <c r="AE218" s="118"/>
      <c r="AF218" s="118"/>
      <c r="AG218" s="118"/>
      <c r="AH218" s="118"/>
      <c r="AI218" s="118"/>
      <c r="AJ218" s="118"/>
      <c r="AK218" s="118"/>
      <c r="AL218" s="118"/>
      <c r="AM218" s="118"/>
      <c r="AN218" s="118"/>
      <c r="AO218" s="118"/>
      <c r="AP218" s="118"/>
      <c r="AQ218" s="118"/>
      <c r="AR218" s="118"/>
      <c r="AS218" s="116">
        <v>3</v>
      </c>
      <c r="AT218" s="116">
        <v>3</v>
      </c>
      <c r="AU218" s="177">
        <v>45261</v>
      </c>
      <c r="AV218" s="184">
        <v>342576.9</v>
      </c>
      <c r="AW218" s="184">
        <v>6306938.9000000004</v>
      </c>
      <c r="AX218" s="176">
        <v>0.60416666666666674</v>
      </c>
    </row>
    <row r="219" spans="1:50" x14ac:dyDescent="0.25">
      <c r="A219" s="177">
        <v>45332</v>
      </c>
      <c r="B219" s="179"/>
      <c r="C219" s="118" t="s">
        <v>50</v>
      </c>
      <c r="D219" s="116">
        <v>532</v>
      </c>
      <c r="E219" s="118" t="s">
        <v>1198</v>
      </c>
      <c r="F219" s="120" t="s">
        <v>1199</v>
      </c>
      <c r="G219" s="118" t="s">
        <v>1200</v>
      </c>
      <c r="H219" s="118" t="s">
        <v>1201</v>
      </c>
      <c r="I219" s="118" t="s">
        <v>1202</v>
      </c>
      <c r="J219" s="118" t="s">
        <v>1203</v>
      </c>
      <c r="K219" s="118" t="s">
        <v>634</v>
      </c>
      <c r="L219" s="118" t="s">
        <v>1204</v>
      </c>
      <c r="M219" s="118" t="s">
        <v>621</v>
      </c>
      <c r="N219" s="118" t="s">
        <v>56</v>
      </c>
      <c r="O219" s="116">
        <v>9</v>
      </c>
      <c r="P219" s="116">
        <v>8</v>
      </c>
      <c r="Q219" s="116"/>
      <c r="R219" s="116"/>
      <c r="S219" s="116"/>
      <c r="T219" s="116"/>
      <c r="U219" s="116"/>
      <c r="V219" s="116"/>
      <c r="W219" s="183">
        <v>0.27083333333333331</v>
      </c>
      <c r="X219" s="183">
        <v>0.875</v>
      </c>
      <c r="Y219" s="121"/>
      <c r="Z219" s="121"/>
      <c r="AA219" s="118" t="s">
        <v>1205</v>
      </c>
      <c r="AB219" s="118" t="s">
        <v>1206</v>
      </c>
      <c r="AC219" s="118"/>
      <c r="AD219" s="118"/>
      <c r="AE219" s="118"/>
      <c r="AF219" s="118"/>
      <c r="AG219" s="118"/>
      <c r="AH219" s="118"/>
      <c r="AI219" s="118"/>
      <c r="AJ219" s="118"/>
      <c r="AK219" s="118"/>
      <c r="AL219" s="118"/>
      <c r="AM219" s="118"/>
      <c r="AN219" s="118"/>
      <c r="AO219" s="118"/>
      <c r="AP219" s="118"/>
      <c r="AQ219" s="118"/>
      <c r="AR219" s="118"/>
      <c r="AS219" s="116">
        <v>2</v>
      </c>
      <c r="AT219" s="116">
        <v>4</v>
      </c>
      <c r="AU219" s="177">
        <v>44984</v>
      </c>
      <c r="AV219" s="184">
        <v>342687.8</v>
      </c>
      <c r="AW219" s="184">
        <v>6306918.5999999996</v>
      </c>
      <c r="AX219" s="176">
        <v>0.60416666666666674</v>
      </c>
    </row>
    <row r="220" spans="1:50" x14ac:dyDescent="0.25">
      <c r="A220" s="177">
        <v>45332</v>
      </c>
      <c r="B220" s="179"/>
      <c r="C220" s="118" t="s">
        <v>83</v>
      </c>
      <c r="D220" s="116">
        <v>533</v>
      </c>
      <c r="E220" s="118" t="s">
        <v>1207</v>
      </c>
      <c r="F220" s="120">
        <v>11</v>
      </c>
      <c r="G220" s="118" t="s">
        <v>1208</v>
      </c>
      <c r="H220" s="118"/>
      <c r="I220" s="118" t="s">
        <v>1209</v>
      </c>
      <c r="J220" s="118"/>
      <c r="K220" s="118" t="s">
        <v>634</v>
      </c>
      <c r="L220" s="118" t="s">
        <v>1210</v>
      </c>
      <c r="M220" s="118" t="s">
        <v>313</v>
      </c>
      <c r="N220" s="118" t="s">
        <v>56</v>
      </c>
      <c r="O220" s="116">
        <v>3</v>
      </c>
      <c r="P220" s="116"/>
      <c r="Q220" s="116"/>
      <c r="R220" s="116"/>
      <c r="S220" s="116"/>
      <c r="T220" s="116"/>
      <c r="U220" s="116"/>
      <c r="V220" s="116"/>
      <c r="W220" s="183">
        <v>0.27083333333333331</v>
      </c>
      <c r="X220" s="183">
        <v>0.875</v>
      </c>
      <c r="Y220" s="121"/>
      <c r="Z220" s="121"/>
      <c r="AA220" s="118" t="s">
        <v>1211</v>
      </c>
      <c r="AB220" s="118"/>
      <c r="AC220" s="118"/>
      <c r="AD220" s="118"/>
      <c r="AE220" s="118"/>
      <c r="AF220" s="118"/>
      <c r="AG220" s="118"/>
      <c r="AH220" s="118"/>
      <c r="AI220" s="118"/>
      <c r="AJ220" s="118"/>
      <c r="AK220" s="118"/>
      <c r="AL220" s="118"/>
      <c r="AM220" s="118"/>
      <c r="AN220" s="118"/>
      <c r="AO220" s="118"/>
      <c r="AP220" s="118"/>
      <c r="AQ220" s="118"/>
      <c r="AR220" s="118"/>
      <c r="AS220" s="116">
        <v>3</v>
      </c>
      <c r="AT220" s="116"/>
      <c r="AU220" s="177">
        <v>45185</v>
      </c>
      <c r="AV220" s="184">
        <v>342597.5</v>
      </c>
      <c r="AW220" s="184">
        <v>6306919.4000000004</v>
      </c>
      <c r="AX220" s="176">
        <v>0.60416666666666674</v>
      </c>
    </row>
    <row r="221" spans="1:50" x14ac:dyDescent="0.25">
      <c r="A221" s="177">
        <v>45332</v>
      </c>
      <c r="B221" s="179"/>
      <c r="C221" s="118" t="s">
        <v>50</v>
      </c>
      <c r="D221" s="116">
        <v>534</v>
      </c>
      <c r="E221" s="118" t="s">
        <v>1212</v>
      </c>
      <c r="F221" s="120"/>
      <c r="G221" s="118" t="s">
        <v>1213</v>
      </c>
      <c r="H221" s="118"/>
      <c r="I221" s="118" t="s">
        <v>1214</v>
      </c>
      <c r="J221" s="118"/>
      <c r="K221" s="118" t="s">
        <v>226</v>
      </c>
      <c r="L221" s="118" t="s">
        <v>1215</v>
      </c>
      <c r="M221" s="118" t="s">
        <v>313</v>
      </c>
      <c r="N221" s="118" t="s">
        <v>56</v>
      </c>
      <c r="O221" s="116">
        <v>12</v>
      </c>
      <c r="P221" s="116"/>
      <c r="Q221" s="116"/>
      <c r="R221" s="116"/>
      <c r="S221" s="116"/>
      <c r="T221" s="116"/>
      <c r="U221" s="116"/>
      <c r="V221" s="116"/>
      <c r="W221" s="183">
        <v>0.27083333333333331</v>
      </c>
      <c r="X221" s="183">
        <v>0.45833333333333331</v>
      </c>
      <c r="Y221" s="121">
        <v>0.66666666666666663</v>
      </c>
      <c r="Z221" s="121">
        <v>0.85416666666666663</v>
      </c>
      <c r="AA221" s="118" t="s">
        <v>1216</v>
      </c>
      <c r="AB221" s="118" t="s">
        <v>1217</v>
      </c>
      <c r="AC221" s="118" t="s">
        <v>1218</v>
      </c>
      <c r="AD221" s="118"/>
      <c r="AE221" s="118"/>
      <c r="AF221" s="118"/>
      <c r="AG221" s="118"/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R221" s="118"/>
      <c r="AS221" s="116">
        <v>4</v>
      </c>
      <c r="AT221" s="116">
        <v>2</v>
      </c>
      <c r="AU221" s="177">
        <v>44977</v>
      </c>
      <c r="AV221" s="184">
        <v>353386.97</v>
      </c>
      <c r="AW221" s="184">
        <v>6293450.2599999998</v>
      </c>
      <c r="AX221" s="176">
        <v>0.375</v>
      </c>
    </row>
    <row r="222" spans="1:50" x14ac:dyDescent="0.25">
      <c r="A222" s="177">
        <v>45332</v>
      </c>
      <c r="B222" s="179"/>
      <c r="C222" s="118" t="s">
        <v>50</v>
      </c>
      <c r="D222" s="116">
        <v>535</v>
      </c>
      <c r="E222" s="118" t="s">
        <v>1219</v>
      </c>
      <c r="F222" s="120"/>
      <c r="G222" s="118" t="s">
        <v>1220</v>
      </c>
      <c r="H222" s="118"/>
      <c r="I222" s="118" t="s">
        <v>1221</v>
      </c>
      <c r="J222" s="118"/>
      <c r="K222" s="118" t="s">
        <v>1222</v>
      </c>
      <c r="L222" s="118" t="s">
        <v>1806</v>
      </c>
      <c r="M222" s="118" t="s">
        <v>621</v>
      </c>
      <c r="N222" s="118" t="s">
        <v>56</v>
      </c>
      <c r="O222" s="116">
        <v>12</v>
      </c>
      <c r="P222" s="116">
        <v>2</v>
      </c>
      <c r="Q222" s="116">
        <v>13</v>
      </c>
      <c r="R222" s="116">
        <v>5</v>
      </c>
      <c r="S222" s="116"/>
      <c r="T222" s="116"/>
      <c r="U222" s="116"/>
      <c r="V222" s="116"/>
      <c r="W222" s="183">
        <v>0.25</v>
      </c>
      <c r="X222" s="183">
        <v>0.85416666666666663</v>
      </c>
      <c r="Y222" s="121"/>
      <c r="Z222" s="121"/>
      <c r="AA222" s="118" t="s">
        <v>1224</v>
      </c>
      <c r="AB222" s="118" t="s">
        <v>1225</v>
      </c>
      <c r="AC222" s="118" t="s">
        <v>1226</v>
      </c>
      <c r="AD222" s="118" t="s">
        <v>937</v>
      </c>
      <c r="AE222" s="118" t="s">
        <v>368</v>
      </c>
      <c r="AF222" s="118" t="s">
        <v>131</v>
      </c>
      <c r="AG222" s="118" t="s">
        <v>936</v>
      </c>
      <c r="AH222" s="118"/>
      <c r="AI222" s="118"/>
      <c r="AJ222" s="118"/>
      <c r="AK222" s="118"/>
      <c r="AL222" s="118"/>
      <c r="AM222" s="118"/>
      <c r="AN222" s="118"/>
      <c r="AO222" s="118"/>
      <c r="AP222" s="118"/>
      <c r="AQ222" s="118"/>
      <c r="AR222" s="118"/>
      <c r="AS222" s="116">
        <v>4</v>
      </c>
      <c r="AT222" s="116">
        <v>4</v>
      </c>
      <c r="AU222" s="177">
        <v>45048</v>
      </c>
      <c r="AV222" s="184">
        <v>355192.44</v>
      </c>
      <c r="AW222" s="184">
        <v>6297495.3200000003</v>
      </c>
      <c r="AX222" s="176">
        <v>0.60416666666666663</v>
      </c>
    </row>
    <row r="223" spans="1:50" x14ac:dyDescent="0.25">
      <c r="A223" s="177">
        <v>45332</v>
      </c>
      <c r="B223" s="179"/>
      <c r="C223" s="118" t="s">
        <v>50</v>
      </c>
      <c r="D223" s="116">
        <v>536</v>
      </c>
      <c r="E223" s="118" t="s">
        <v>1227</v>
      </c>
      <c r="F223" s="120"/>
      <c r="G223" s="118" t="s">
        <v>1228</v>
      </c>
      <c r="H223" s="118"/>
      <c r="I223" s="118" t="s">
        <v>1229</v>
      </c>
      <c r="J223" s="118"/>
      <c r="K223" s="118" t="s">
        <v>148</v>
      </c>
      <c r="L223" s="118" t="s">
        <v>1807</v>
      </c>
      <c r="M223" s="118" t="s">
        <v>621</v>
      </c>
      <c r="N223" s="118" t="s">
        <v>56</v>
      </c>
      <c r="O223" s="116">
        <v>13</v>
      </c>
      <c r="P223" s="116">
        <v>8</v>
      </c>
      <c r="Q223" s="116"/>
      <c r="R223" s="116"/>
      <c r="S223" s="116"/>
      <c r="T223" s="116"/>
      <c r="U223" s="116"/>
      <c r="V223" s="116"/>
      <c r="W223" s="183">
        <v>0.27083333333333331</v>
      </c>
      <c r="X223" s="183">
        <v>0.45833333333333331</v>
      </c>
      <c r="Y223" s="121"/>
      <c r="Z223" s="121"/>
      <c r="AA223" s="118" t="s">
        <v>645</v>
      </c>
      <c r="AB223" s="118" t="s">
        <v>758</v>
      </c>
      <c r="AC223" s="118" t="s">
        <v>759</v>
      </c>
      <c r="AD223" s="118" t="s">
        <v>760</v>
      </c>
      <c r="AE223" s="118" t="s">
        <v>64</v>
      </c>
      <c r="AF223" s="118" t="s">
        <v>761</v>
      </c>
      <c r="AG223" s="118"/>
      <c r="AH223" s="118"/>
      <c r="AI223" s="118"/>
      <c r="AJ223" s="118"/>
      <c r="AK223" s="118"/>
      <c r="AL223" s="118"/>
      <c r="AM223" s="118"/>
      <c r="AN223" s="118"/>
      <c r="AO223" s="118"/>
      <c r="AP223" s="118"/>
      <c r="AQ223" s="118"/>
      <c r="AR223" s="118"/>
      <c r="AS223" s="116">
        <v>2</v>
      </c>
      <c r="AT223" s="116">
        <v>3</v>
      </c>
      <c r="AU223" s="177">
        <v>44947</v>
      </c>
      <c r="AV223" s="184">
        <v>347356.17</v>
      </c>
      <c r="AW223" s="184">
        <v>6305027.7999999998</v>
      </c>
      <c r="AX223" s="176">
        <v>0.1875</v>
      </c>
    </row>
    <row r="224" spans="1:50" x14ac:dyDescent="0.25">
      <c r="A224" s="177">
        <v>45332</v>
      </c>
      <c r="B224" s="179"/>
      <c r="C224" s="118" t="s">
        <v>50</v>
      </c>
      <c r="D224" s="116">
        <v>537</v>
      </c>
      <c r="E224" s="118" t="s">
        <v>1231</v>
      </c>
      <c r="F224" s="120"/>
      <c r="G224" s="118" t="s">
        <v>1232</v>
      </c>
      <c r="H224" s="118"/>
      <c r="I224" s="118" t="s">
        <v>1233</v>
      </c>
      <c r="J224" s="118"/>
      <c r="K224" s="118" t="s">
        <v>463</v>
      </c>
      <c r="L224" s="118" t="s">
        <v>1234</v>
      </c>
      <c r="M224" s="118" t="s">
        <v>313</v>
      </c>
      <c r="N224" s="118" t="s">
        <v>56</v>
      </c>
      <c r="O224" s="116">
        <v>13</v>
      </c>
      <c r="P224" s="116"/>
      <c r="Q224" s="116"/>
      <c r="R224" s="116"/>
      <c r="S224" s="116"/>
      <c r="T224" s="116"/>
      <c r="U224" s="116"/>
      <c r="V224" s="116"/>
      <c r="W224" s="183">
        <v>0.27083333333333331</v>
      </c>
      <c r="X224" s="183">
        <v>0.375</v>
      </c>
      <c r="Y224" s="121"/>
      <c r="Z224" s="121"/>
      <c r="AA224" s="118" t="s">
        <v>645</v>
      </c>
      <c r="AB224" s="118" t="s">
        <v>760</v>
      </c>
      <c r="AC224" s="118" t="s">
        <v>761</v>
      </c>
      <c r="AD224" s="118"/>
      <c r="AE224" s="118"/>
      <c r="AF224" s="118"/>
      <c r="AG224" s="118"/>
      <c r="AH224" s="118"/>
      <c r="AI224" s="118"/>
      <c r="AJ224" s="118"/>
      <c r="AK224" s="118"/>
      <c r="AL224" s="118"/>
      <c r="AM224" s="118"/>
      <c r="AN224" s="118"/>
      <c r="AO224" s="118"/>
      <c r="AP224" s="118"/>
      <c r="AQ224" s="118"/>
      <c r="AR224" s="118"/>
      <c r="AS224" s="116">
        <v>3</v>
      </c>
      <c r="AT224" s="116">
        <v>3</v>
      </c>
      <c r="AU224" s="177">
        <v>44947</v>
      </c>
      <c r="AV224" s="184">
        <v>342791.43</v>
      </c>
      <c r="AW224" s="184">
        <v>6306805.3899999997</v>
      </c>
      <c r="AX224" s="176">
        <v>0.10416666666666669</v>
      </c>
    </row>
    <row r="225" spans="1:50" x14ac:dyDescent="0.25">
      <c r="A225" s="177">
        <v>45332</v>
      </c>
      <c r="B225" s="179"/>
      <c r="C225" s="118" t="s">
        <v>83</v>
      </c>
      <c r="D225" s="116">
        <v>542</v>
      </c>
      <c r="E225" s="118" t="s">
        <v>1235</v>
      </c>
      <c r="F225" s="120"/>
      <c r="G225" s="118" t="s">
        <v>1236</v>
      </c>
      <c r="H225" s="118" t="s">
        <v>1237</v>
      </c>
      <c r="I225" s="118" t="s">
        <v>1238</v>
      </c>
      <c r="J225" s="118" t="s">
        <v>1239</v>
      </c>
      <c r="K225" s="118" t="s">
        <v>214</v>
      </c>
      <c r="L225" s="118" t="s">
        <v>1240</v>
      </c>
      <c r="M225" s="118" t="s">
        <v>621</v>
      </c>
      <c r="N225" s="118" t="s">
        <v>56</v>
      </c>
      <c r="O225" s="116">
        <v>7</v>
      </c>
      <c r="P225" s="116">
        <v>3</v>
      </c>
      <c r="Q225" s="116">
        <v>4</v>
      </c>
      <c r="R225" s="116">
        <v>5</v>
      </c>
      <c r="S225" s="116"/>
      <c r="T225" s="116"/>
      <c r="U225" s="116"/>
      <c r="V225" s="116"/>
      <c r="W225" s="183">
        <v>0.27083333333333331</v>
      </c>
      <c r="X225" s="183">
        <v>0.875</v>
      </c>
      <c r="Y225" s="121"/>
      <c r="Z225" s="121"/>
      <c r="AA225" s="118" t="s">
        <v>1241</v>
      </c>
      <c r="AB225" s="118" t="s">
        <v>355</v>
      </c>
      <c r="AC225" s="118" t="s">
        <v>573</v>
      </c>
      <c r="AD225" s="118" t="s">
        <v>1242</v>
      </c>
      <c r="AE225" s="118" t="s">
        <v>1243</v>
      </c>
      <c r="AF225" s="118" t="s">
        <v>1244</v>
      </c>
      <c r="AG225" s="118" t="s">
        <v>228</v>
      </c>
      <c r="AH225" s="118" t="s">
        <v>1245</v>
      </c>
      <c r="AI225" s="118" t="s">
        <v>437</v>
      </c>
      <c r="AJ225" s="118" t="s">
        <v>113</v>
      </c>
      <c r="AK225" s="118" t="s">
        <v>1246</v>
      </c>
      <c r="AL225" s="118" t="s">
        <v>439</v>
      </c>
      <c r="AM225" s="118" t="s">
        <v>443</v>
      </c>
      <c r="AN225" s="118"/>
      <c r="AO225" s="118"/>
      <c r="AP225" s="118"/>
      <c r="AQ225" s="118"/>
      <c r="AR225" s="118"/>
      <c r="AS225" s="116">
        <v>4</v>
      </c>
      <c r="AT225" s="116"/>
      <c r="AV225" s="184">
        <v>336778.33</v>
      </c>
      <c r="AW225" s="184">
        <v>6290791.71</v>
      </c>
      <c r="AX225" s="176">
        <v>0.60416666666666674</v>
      </c>
    </row>
    <row r="226" spans="1:50" x14ac:dyDescent="0.25">
      <c r="A226" s="177">
        <v>45332</v>
      </c>
      <c r="B226" s="179"/>
      <c r="C226" s="118" t="s">
        <v>83</v>
      </c>
      <c r="D226" s="116">
        <v>543</v>
      </c>
      <c r="E226" s="118" t="s">
        <v>1247</v>
      </c>
      <c r="F226" s="120"/>
      <c r="G226" s="118" t="s">
        <v>1248</v>
      </c>
      <c r="H226" s="118"/>
      <c r="I226" s="118" t="s">
        <v>1249</v>
      </c>
      <c r="J226" s="118"/>
      <c r="K226" s="118" t="s">
        <v>87</v>
      </c>
      <c r="L226" s="118" t="s">
        <v>1250</v>
      </c>
      <c r="M226" s="118" t="s">
        <v>621</v>
      </c>
      <c r="N226" s="118" t="s">
        <v>56</v>
      </c>
      <c r="O226" s="116">
        <v>5</v>
      </c>
      <c r="P226" s="116">
        <v>13</v>
      </c>
      <c r="Q226" s="116"/>
      <c r="R226" s="116"/>
      <c r="S226" s="116"/>
      <c r="T226" s="116"/>
      <c r="U226" s="116"/>
      <c r="V226" s="116"/>
      <c r="W226" s="183">
        <v>0.47916666666666669</v>
      </c>
      <c r="X226" s="183">
        <v>0.79166666666666663</v>
      </c>
      <c r="Y226" s="121"/>
      <c r="Z226" s="121"/>
      <c r="AA226" s="118" t="s">
        <v>583</v>
      </c>
      <c r="AB226" s="118" t="s">
        <v>1798</v>
      </c>
      <c r="AC226" s="118" t="s">
        <v>1251</v>
      </c>
      <c r="AD226" s="118" t="s">
        <v>1252</v>
      </c>
      <c r="AE226" s="118" t="s">
        <v>1253</v>
      </c>
      <c r="AF226" s="118"/>
      <c r="AG226" s="118"/>
      <c r="AH226" s="118"/>
      <c r="AI226" s="118"/>
      <c r="AJ226" s="118"/>
      <c r="AK226" s="118"/>
      <c r="AL226" s="118"/>
      <c r="AM226" s="118"/>
      <c r="AN226" s="118"/>
      <c r="AO226" s="118"/>
      <c r="AP226" s="118"/>
      <c r="AQ226" s="118"/>
      <c r="AR226" s="118"/>
      <c r="AS226" s="116">
        <v>3</v>
      </c>
      <c r="AT226" s="116">
        <v>4</v>
      </c>
      <c r="AV226" s="184">
        <v>346678.71</v>
      </c>
      <c r="AW226" s="184">
        <v>6299164.4699999997</v>
      </c>
      <c r="AX226" s="176">
        <v>0.31249999999999994</v>
      </c>
    </row>
    <row r="227" spans="1:50" x14ac:dyDescent="0.25">
      <c r="A227" s="177">
        <v>45332</v>
      </c>
      <c r="B227" s="179"/>
      <c r="C227" s="118" t="s">
        <v>83</v>
      </c>
      <c r="D227" s="116">
        <v>544</v>
      </c>
      <c r="E227" s="118" t="s">
        <v>1254</v>
      </c>
      <c r="F227" s="120"/>
      <c r="G227" s="118" t="s">
        <v>1255</v>
      </c>
      <c r="H227" s="118"/>
      <c r="I227" s="118" t="s">
        <v>1256</v>
      </c>
      <c r="J227" s="118"/>
      <c r="K227" s="118" t="s">
        <v>87</v>
      </c>
      <c r="L227" s="118" t="s">
        <v>1257</v>
      </c>
      <c r="M227" s="118" t="s">
        <v>621</v>
      </c>
      <c r="N227" s="118" t="s">
        <v>56</v>
      </c>
      <c r="O227" s="116">
        <v>5</v>
      </c>
      <c r="P227" s="116">
        <v>13</v>
      </c>
      <c r="Q227" s="116"/>
      <c r="R227" s="116"/>
      <c r="S227" s="116"/>
      <c r="T227" s="116"/>
      <c r="U227" s="116"/>
      <c r="V227" s="116"/>
      <c r="W227" s="183">
        <v>0.47916666666666669</v>
      </c>
      <c r="X227" s="183">
        <v>0.79166666666666663</v>
      </c>
      <c r="Y227" s="121"/>
      <c r="Z227" s="121"/>
      <c r="AA227" s="118" t="s">
        <v>583</v>
      </c>
      <c r="AB227" s="118" t="s">
        <v>1798</v>
      </c>
      <c r="AC227" s="118" t="s">
        <v>1251</v>
      </c>
      <c r="AD227" s="118" t="s">
        <v>1252</v>
      </c>
      <c r="AE227" s="118" t="s">
        <v>1253</v>
      </c>
      <c r="AF227" s="118"/>
      <c r="AG227" s="118"/>
      <c r="AH227" s="118"/>
      <c r="AI227" s="118"/>
      <c r="AJ227" s="118"/>
      <c r="AK227" s="118"/>
      <c r="AL227" s="118"/>
      <c r="AM227" s="118"/>
      <c r="AN227" s="118"/>
      <c r="AO227" s="118"/>
      <c r="AP227" s="118"/>
      <c r="AQ227" s="118"/>
      <c r="AR227" s="118"/>
      <c r="AS227" s="116">
        <v>3</v>
      </c>
      <c r="AT227" s="116"/>
      <c r="AV227" s="184">
        <v>346440.43</v>
      </c>
      <c r="AW227" s="184">
        <v>6299127.6900000004</v>
      </c>
      <c r="AX227" s="176">
        <v>0.31249999999999994</v>
      </c>
    </row>
    <row r="228" spans="1:50" x14ac:dyDescent="0.25">
      <c r="A228" s="177">
        <v>45332</v>
      </c>
      <c r="B228" s="179"/>
      <c r="C228" s="118" t="s">
        <v>50</v>
      </c>
      <c r="D228" s="116">
        <v>547</v>
      </c>
      <c r="E228" s="118" t="s">
        <v>1258</v>
      </c>
      <c r="F228" s="120"/>
      <c r="G228" s="118" t="s">
        <v>1259</v>
      </c>
      <c r="H228" s="118"/>
      <c r="I228" s="118" t="s">
        <v>1260</v>
      </c>
      <c r="J228" s="118"/>
      <c r="K228" s="118" t="s">
        <v>124</v>
      </c>
      <c r="L228" s="118" t="s">
        <v>1261</v>
      </c>
      <c r="M228" s="118" t="s">
        <v>621</v>
      </c>
      <c r="N228" s="118" t="s">
        <v>56</v>
      </c>
      <c r="O228" s="116">
        <v>12</v>
      </c>
      <c r="P228" s="116">
        <v>2</v>
      </c>
      <c r="Q228" s="116">
        <v>13</v>
      </c>
      <c r="R228" s="116">
        <v>5</v>
      </c>
      <c r="S228" s="116"/>
      <c r="T228" s="116"/>
      <c r="U228" s="116"/>
      <c r="V228" s="116"/>
      <c r="W228" s="183">
        <v>0.5</v>
      </c>
      <c r="X228" s="183">
        <v>0.85416666666666663</v>
      </c>
      <c r="Y228" s="121"/>
      <c r="Z228" s="121"/>
      <c r="AA228" s="118" t="s">
        <v>1224</v>
      </c>
      <c r="AB228" s="118" t="s">
        <v>934</v>
      </c>
      <c r="AC228" s="118" t="s">
        <v>1753</v>
      </c>
      <c r="AD228" s="118" t="s">
        <v>1262</v>
      </c>
      <c r="AE228" s="118" t="s">
        <v>1263</v>
      </c>
      <c r="AF228" s="118" t="s">
        <v>937</v>
      </c>
      <c r="AG228" s="118" t="s">
        <v>368</v>
      </c>
      <c r="AH228" s="118" t="s">
        <v>131</v>
      </c>
      <c r="AI228" s="118" t="s">
        <v>936</v>
      </c>
      <c r="AJ228" s="118"/>
      <c r="AK228" s="118"/>
      <c r="AL228" s="118"/>
      <c r="AM228" s="118"/>
      <c r="AN228" s="118"/>
      <c r="AO228" s="118"/>
      <c r="AP228" s="118"/>
      <c r="AQ228" s="118"/>
      <c r="AR228" s="118"/>
      <c r="AS228" s="116">
        <v>4</v>
      </c>
      <c r="AT228" s="116">
        <v>3</v>
      </c>
      <c r="AU228" s="177">
        <v>45048</v>
      </c>
      <c r="AV228" s="184">
        <v>353978.73</v>
      </c>
      <c r="AW228" s="184">
        <v>6297316.4800000004</v>
      </c>
      <c r="AX228" s="176">
        <v>0.35416666666666663</v>
      </c>
    </row>
    <row r="229" spans="1:50" x14ac:dyDescent="0.25">
      <c r="A229" s="177">
        <v>45332</v>
      </c>
      <c r="B229" s="179"/>
      <c r="C229" s="118" t="s">
        <v>83</v>
      </c>
      <c r="D229" s="116">
        <v>548</v>
      </c>
      <c r="E229" s="118" t="s">
        <v>1264</v>
      </c>
      <c r="F229" s="120"/>
      <c r="G229" s="118" t="s">
        <v>1265</v>
      </c>
      <c r="H229" s="118"/>
      <c r="I229" s="118" t="s">
        <v>1266</v>
      </c>
      <c r="J229" s="118"/>
      <c r="K229" s="118" t="s">
        <v>124</v>
      </c>
      <c r="L229" s="118" t="s">
        <v>1267</v>
      </c>
      <c r="M229" s="118" t="s">
        <v>313</v>
      </c>
      <c r="N229" s="118" t="s">
        <v>56</v>
      </c>
      <c r="O229" s="116">
        <v>5</v>
      </c>
      <c r="P229" s="116"/>
      <c r="Q229" s="116"/>
      <c r="R229" s="116"/>
      <c r="S229" s="116"/>
      <c r="T229" s="116"/>
      <c r="U229" s="116"/>
      <c r="V229" s="116"/>
      <c r="W229" s="183">
        <v>0.27083333333333331</v>
      </c>
      <c r="X229" s="183">
        <v>0.875</v>
      </c>
      <c r="Y229" s="121"/>
      <c r="Z229" s="121"/>
      <c r="AA229" s="118" t="s">
        <v>480</v>
      </c>
      <c r="AB229" s="118" t="s">
        <v>498</v>
      </c>
      <c r="AC229" s="118" t="s">
        <v>499</v>
      </c>
      <c r="AD229" s="118" t="s">
        <v>481</v>
      </c>
      <c r="AE229" s="118" t="s">
        <v>482</v>
      </c>
      <c r="AF229" s="118" t="s">
        <v>483</v>
      </c>
      <c r="AG229" s="118" t="s">
        <v>500</v>
      </c>
      <c r="AH229" s="118" t="s">
        <v>484</v>
      </c>
      <c r="AI229" s="118" t="s">
        <v>485</v>
      </c>
      <c r="AJ229" s="118"/>
      <c r="AK229" s="118"/>
      <c r="AL229" s="118"/>
      <c r="AM229" s="118"/>
      <c r="AN229" s="118"/>
      <c r="AO229" s="118"/>
      <c r="AP229" s="118"/>
      <c r="AQ229" s="118"/>
      <c r="AR229" s="118"/>
      <c r="AS229" s="116">
        <v>3</v>
      </c>
      <c r="AT229" s="116">
        <v>2</v>
      </c>
      <c r="AV229" s="184">
        <v>351592.54</v>
      </c>
      <c r="AW229" s="184">
        <v>6296052.96</v>
      </c>
      <c r="AX229" s="176">
        <v>0.60416666666666674</v>
      </c>
    </row>
    <row r="230" spans="1:50" x14ac:dyDescent="0.25">
      <c r="A230" s="177">
        <v>45332</v>
      </c>
      <c r="B230" s="179"/>
      <c r="C230" s="118" t="s">
        <v>83</v>
      </c>
      <c r="D230" s="116">
        <v>549</v>
      </c>
      <c r="E230" s="118" t="s">
        <v>1808</v>
      </c>
      <c r="F230" s="120"/>
      <c r="G230" s="118" t="s">
        <v>1783</v>
      </c>
      <c r="H230" s="118" t="s">
        <v>1782</v>
      </c>
      <c r="I230" s="118" t="s">
        <v>1785</v>
      </c>
      <c r="J230" s="118" t="s">
        <v>1784</v>
      </c>
      <c r="K230" s="118" t="s">
        <v>124</v>
      </c>
      <c r="L230" s="118" t="s">
        <v>1809</v>
      </c>
      <c r="M230" s="118" t="s">
        <v>313</v>
      </c>
      <c r="N230" s="118" t="s">
        <v>56</v>
      </c>
      <c r="O230" s="116">
        <v>5</v>
      </c>
      <c r="P230" s="116"/>
      <c r="Q230" s="116"/>
      <c r="R230" s="116"/>
      <c r="S230" s="116"/>
      <c r="T230" s="116"/>
      <c r="U230" s="116"/>
      <c r="V230" s="116"/>
      <c r="W230" s="183">
        <v>0.66666666666666663</v>
      </c>
      <c r="X230" s="183">
        <v>0.83333333333333337</v>
      </c>
      <c r="Y230" s="121"/>
      <c r="Z230" s="121"/>
      <c r="AA230" s="118" t="s">
        <v>583</v>
      </c>
      <c r="AB230" s="118" t="s">
        <v>435</v>
      </c>
      <c r="AC230" s="118" t="s">
        <v>436</v>
      </c>
      <c r="AD230" s="118" t="s">
        <v>438</v>
      </c>
      <c r="AE230" s="118" t="s">
        <v>437</v>
      </c>
      <c r="AF230" s="118" t="s">
        <v>439</v>
      </c>
      <c r="AG230" s="118" t="s">
        <v>440</v>
      </c>
      <c r="AH230" s="118" t="s">
        <v>441</v>
      </c>
      <c r="AI230" s="118" t="s">
        <v>442</v>
      </c>
      <c r="AJ230" s="118" t="s">
        <v>443</v>
      </c>
      <c r="AK230" s="118"/>
      <c r="AL230" s="118"/>
      <c r="AM230" s="118"/>
      <c r="AN230" s="118"/>
      <c r="AO230" s="118"/>
      <c r="AP230" s="118"/>
      <c r="AQ230" s="118"/>
      <c r="AR230" s="118"/>
      <c r="AS230" s="116">
        <v>2</v>
      </c>
      <c r="AT230" s="116">
        <v>2</v>
      </c>
      <c r="AU230" s="177">
        <v>45215</v>
      </c>
      <c r="AV230" s="184">
        <v>350645.88</v>
      </c>
      <c r="AW230" s="184">
        <v>6296318.1699999999</v>
      </c>
      <c r="AX230" s="176">
        <v>0.16666666666666674</v>
      </c>
    </row>
    <row r="231" spans="1:50" x14ac:dyDescent="0.25">
      <c r="A231" s="177">
        <v>45332</v>
      </c>
      <c r="B231" s="179"/>
      <c r="C231" s="118" t="s">
        <v>83</v>
      </c>
      <c r="D231" s="116">
        <v>550</v>
      </c>
      <c r="E231" s="118" t="s">
        <v>1268</v>
      </c>
      <c r="F231" s="120"/>
      <c r="G231" s="118" t="s">
        <v>1269</v>
      </c>
      <c r="H231" s="118"/>
      <c r="I231" s="118" t="s">
        <v>1270</v>
      </c>
      <c r="J231" s="118"/>
      <c r="K231" s="118" t="s">
        <v>87</v>
      </c>
      <c r="L231" s="118" t="s">
        <v>1271</v>
      </c>
      <c r="M231" s="118" t="s">
        <v>621</v>
      </c>
      <c r="N231" s="118" t="s">
        <v>56</v>
      </c>
      <c r="O231" s="116">
        <v>3</v>
      </c>
      <c r="P231" s="116">
        <v>8</v>
      </c>
      <c r="Q231" s="116">
        <v>2</v>
      </c>
      <c r="R231" s="116"/>
      <c r="S231" s="116"/>
      <c r="T231" s="116"/>
      <c r="U231" s="116"/>
      <c r="V231" s="116"/>
      <c r="W231" s="183">
        <v>0.27083333333333331</v>
      </c>
      <c r="X231" s="183">
        <v>0.89583333333333337</v>
      </c>
      <c r="Y231" s="121"/>
      <c r="Z231" s="121"/>
      <c r="AA231" s="118" t="s">
        <v>622</v>
      </c>
      <c r="AB231" s="118" t="s">
        <v>459</v>
      </c>
      <c r="AC231" s="118" t="s">
        <v>607</v>
      </c>
      <c r="AD231" s="118" t="s">
        <v>1272</v>
      </c>
      <c r="AE231" s="118" t="s">
        <v>1188</v>
      </c>
      <c r="AF231" s="118"/>
      <c r="AG231" s="118"/>
      <c r="AH231" s="118"/>
      <c r="AI231" s="118"/>
      <c r="AJ231" s="118"/>
      <c r="AK231" s="118"/>
      <c r="AL231" s="118"/>
      <c r="AM231" s="118"/>
      <c r="AN231" s="118"/>
      <c r="AO231" s="118"/>
      <c r="AP231" s="118"/>
      <c r="AQ231" s="118"/>
      <c r="AR231" s="118"/>
      <c r="AS231" s="116">
        <v>4</v>
      </c>
      <c r="AT231" s="116">
        <v>2</v>
      </c>
      <c r="AV231" s="184">
        <v>346390.48</v>
      </c>
      <c r="AW231" s="184">
        <v>6299487.7000000002</v>
      </c>
      <c r="AX231" s="176">
        <v>0.625</v>
      </c>
    </row>
    <row r="232" spans="1:50" x14ac:dyDescent="0.25">
      <c r="A232" s="177">
        <v>45332</v>
      </c>
      <c r="B232" s="179"/>
      <c r="C232" s="118" t="s">
        <v>83</v>
      </c>
      <c r="D232" s="116">
        <v>551</v>
      </c>
      <c r="E232" s="118" t="s">
        <v>1273</v>
      </c>
      <c r="F232" s="120">
        <v>6</v>
      </c>
      <c r="G232" s="118" t="s">
        <v>244</v>
      </c>
      <c r="H232" s="118"/>
      <c r="I232" s="118" t="s">
        <v>245</v>
      </c>
      <c r="J232" s="118"/>
      <c r="K232" s="118" t="s">
        <v>246</v>
      </c>
      <c r="L232" s="118" t="s">
        <v>1751</v>
      </c>
      <c r="M232" s="118" t="s">
        <v>313</v>
      </c>
      <c r="N232" s="118" t="s">
        <v>249</v>
      </c>
      <c r="O232" s="116">
        <v>4</v>
      </c>
      <c r="P232" s="116"/>
      <c r="Q232" s="116"/>
      <c r="R232" s="116"/>
      <c r="S232" s="116"/>
      <c r="T232" s="116"/>
      <c r="U232" s="116"/>
      <c r="V232" s="116"/>
      <c r="W232" s="183">
        <v>0.33333333333333331</v>
      </c>
      <c r="X232" s="183">
        <v>0.95833333333333337</v>
      </c>
      <c r="Y232" s="121"/>
      <c r="Z232" s="121"/>
      <c r="AA232" s="118" t="s">
        <v>344</v>
      </c>
      <c r="AB232" s="118" t="s">
        <v>1274</v>
      </c>
      <c r="AC232" s="118"/>
      <c r="AD232" s="118"/>
      <c r="AE232" s="118"/>
      <c r="AF232" s="118"/>
      <c r="AG232" s="118"/>
      <c r="AH232" s="118"/>
      <c r="AI232" s="118"/>
      <c r="AJ232" s="118"/>
      <c r="AK232" s="118"/>
      <c r="AL232" s="118"/>
      <c r="AM232" s="118"/>
      <c r="AN232" s="118"/>
      <c r="AO232" s="118"/>
      <c r="AP232" s="118"/>
      <c r="AQ232" s="118"/>
      <c r="AR232" s="118"/>
      <c r="AS232" s="116">
        <v>2</v>
      </c>
      <c r="AT232" s="116"/>
      <c r="AV232" s="184">
        <v>345796.06</v>
      </c>
      <c r="AW232" s="184">
        <v>6290172.75</v>
      </c>
      <c r="AX232" s="176">
        <v>0.625</v>
      </c>
    </row>
    <row r="233" spans="1:50" x14ac:dyDescent="0.25">
      <c r="A233" s="177">
        <v>45332</v>
      </c>
      <c r="B233" s="179"/>
      <c r="C233" s="118" t="s">
        <v>83</v>
      </c>
      <c r="D233" s="116">
        <v>551</v>
      </c>
      <c r="E233" s="118" t="s">
        <v>1273</v>
      </c>
      <c r="F233" s="120">
        <v>6</v>
      </c>
      <c r="G233" s="118" t="s">
        <v>244</v>
      </c>
      <c r="H233" s="118"/>
      <c r="I233" s="118" t="s">
        <v>245</v>
      </c>
      <c r="J233" s="118"/>
      <c r="K233" s="118" t="s">
        <v>246</v>
      </c>
      <c r="L233" s="118" t="s">
        <v>1751</v>
      </c>
      <c r="M233" s="118" t="s">
        <v>313</v>
      </c>
      <c r="N233" s="118" t="s">
        <v>56</v>
      </c>
      <c r="O233" s="116">
        <v>4</v>
      </c>
      <c r="P233" s="116"/>
      <c r="Q233" s="116"/>
      <c r="R233" s="116"/>
      <c r="S233" s="116"/>
      <c r="T233" s="116"/>
      <c r="U233" s="116"/>
      <c r="V233" s="116"/>
      <c r="W233" s="183">
        <v>0.25</v>
      </c>
      <c r="X233" s="183">
        <v>0.89583333333333337</v>
      </c>
      <c r="Y233" s="121"/>
      <c r="Z233" s="121"/>
      <c r="AA233" s="118" t="s">
        <v>344</v>
      </c>
      <c r="AB233" s="118" t="s">
        <v>1274</v>
      </c>
      <c r="AC233" s="118"/>
      <c r="AD233" s="118"/>
      <c r="AE233" s="118"/>
      <c r="AF233" s="118"/>
      <c r="AG233" s="118"/>
      <c r="AH233" s="118"/>
      <c r="AI233" s="118"/>
      <c r="AJ233" s="118"/>
      <c r="AK233" s="118"/>
      <c r="AL233" s="118"/>
      <c r="AM233" s="118"/>
      <c r="AN233" s="118"/>
      <c r="AO233" s="118"/>
      <c r="AP233" s="118"/>
      <c r="AQ233" s="118"/>
      <c r="AR233" s="118"/>
      <c r="AS233" s="116">
        <v>2</v>
      </c>
      <c r="AT233" s="116"/>
      <c r="AV233" s="184">
        <v>345796.06</v>
      </c>
      <c r="AW233" s="184">
        <v>6290172.75</v>
      </c>
      <c r="AX233" s="176">
        <v>0.64583333333333337</v>
      </c>
    </row>
    <row r="234" spans="1:50" x14ac:dyDescent="0.25">
      <c r="A234" s="177">
        <v>45332</v>
      </c>
      <c r="B234" s="179"/>
      <c r="C234" s="118" t="s">
        <v>83</v>
      </c>
      <c r="D234" s="116">
        <v>551</v>
      </c>
      <c r="E234" s="118" t="s">
        <v>1273</v>
      </c>
      <c r="F234" s="120">
        <v>6</v>
      </c>
      <c r="G234" s="118" t="s">
        <v>244</v>
      </c>
      <c r="H234" s="118"/>
      <c r="I234" s="118" t="s">
        <v>245</v>
      </c>
      <c r="J234" s="118"/>
      <c r="K234" s="118" t="s">
        <v>246</v>
      </c>
      <c r="L234" s="118" t="s">
        <v>1751</v>
      </c>
      <c r="M234" s="118" t="s">
        <v>313</v>
      </c>
      <c r="N234" s="118" t="s">
        <v>93</v>
      </c>
      <c r="O234" s="116">
        <v>4</v>
      </c>
      <c r="P234" s="116"/>
      <c r="Q234" s="116"/>
      <c r="R234" s="116"/>
      <c r="S234" s="116"/>
      <c r="T234" s="116"/>
      <c r="U234" s="116"/>
      <c r="V234" s="116"/>
      <c r="W234" s="183">
        <v>0.3125</v>
      </c>
      <c r="X234" s="183">
        <v>0.95833333333333337</v>
      </c>
      <c r="Y234" s="121"/>
      <c r="Z234" s="121"/>
      <c r="AA234" s="118" t="s">
        <v>344</v>
      </c>
      <c r="AB234" s="118" t="s">
        <v>1274</v>
      </c>
      <c r="AC234" s="118"/>
      <c r="AD234" s="118"/>
      <c r="AE234" s="118"/>
      <c r="AF234" s="118"/>
      <c r="AG234" s="118"/>
      <c r="AH234" s="118"/>
      <c r="AI234" s="118"/>
      <c r="AJ234" s="118"/>
      <c r="AK234" s="118"/>
      <c r="AL234" s="118"/>
      <c r="AM234" s="118"/>
      <c r="AN234" s="118"/>
      <c r="AO234" s="118"/>
      <c r="AP234" s="118"/>
      <c r="AQ234" s="118"/>
      <c r="AR234" s="118"/>
      <c r="AS234" s="116">
        <v>2</v>
      </c>
      <c r="AT234" s="116"/>
      <c r="AV234" s="184">
        <v>345796.06</v>
      </c>
      <c r="AW234" s="184">
        <v>6290172.75</v>
      </c>
      <c r="AX234" s="176">
        <v>0.64583333333333337</v>
      </c>
    </row>
    <row r="235" spans="1:50" x14ac:dyDescent="0.25">
      <c r="A235" s="177">
        <v>45332</v>
      </c>
      <c r="B235" s="179"/>
      <c r="C235" s="118" t="s">
        <v>83</v>
      </c>
      <c r="D235" s="116">
        <v>553</v>
      </c>
      <c r="E235" s="118" t="s">
        <v>1275</v>
      </c>
      <c r="F235" s="120">
        <v>2</v>
      </c>
      <c r="G235" s="118" t="s">
        <v>257</v>
      </c>
      <c r="H235" s="118"/>
      <c r="I235" s="118" t="s">
        <v>258</v>
      </c>
      <c r="J235" s="118"/>
      <c r="K235" s="118" t="s">
        <v>246</v>
      </c>
      <c r="L235" s="118" t="s">
        <v>1752</v>
      </c>
      <c r="M235" s="118" t="s">
        <v>313</v>
      </c>
      <c r="N235" s="118" t="s">
        <v>56</v>
      </c>
      <c r="O235" s="116">
        <v>4</v>
      </c>
      <c r="P235" s="116"/>
      <c r="Q235" s="116"/>
      <c r="R235" s="116"/>
      <c r="S235" s="116"/>
      <c r="T235" s="116"/>
      <c r="U235" s="116"/>
      <c r="V235" s="116"/>
      <c r="W235" s="183">
        <v>0.25</v>
      </c>
      <c r="X235" s="183">
        <v>0.4375</v>
      </c>
      <c r="Y235" s="121"/>
      <c r="Z235" s="121"/>
      <c r="AA235" s="118" t="s">
        <v>1276</v>
      </c>
      <c r="AB235" s="118"/>
      <c r="AC235" s="118"/>
      <c r="AD235" s="118"/>
      <c r="AE235" s="118"/>
      <c r="AF235" s="118"/>
      <c r="AG235" s="118"/>
      <c r="AH235" s="118"/>
      <c r="AI235" s="118"/>
      <c r="AJ235" s="118"/>
      <c r="AK235" s="118"/>
      <c r="AL235" s="118"/>
      <c r="AM235" s="118"/>
      <c r="AN235" s="118"/>
      <c r="AO235" s="118"/>
      <c r="AP235" s="118"/>
      <c r="AQ235" s="118"/>
      <c r="AR235" s="118"/>
      <c r="AS235" s="116">
        <v>4</v>
      </c>
      <c r="AT235" s="116"/>
      <c r="AV235" s="184">
        <v>345540.33</v>
      </c>
      <c r="AW235" s="184">
        <v>6287776.1799999997</v>
      </c>
      <c r="AX235" s="176">
        <v>0.1875</v>
      </c>
    </row>
    <row r="236" spans="1:50" x14ac:dyDescent="0.25">
      <c r="A236" s="177">
        <v>45332</v>
      </c>
      <c r="B236" s="179"/>
      <c r="C236" s="118" t="s">
        <v>83</v>
      </c>
      <c r="D236" s="116">
        <v>554</v>
      </c>
      <c r="E236" s="118" t="s">
        <v>1277</v>
      </c>
      <c r="F236" s="120">
        <v>5</v>
      </c>
      <c r="G236" s="118" t="s">
        <v>257</v>
      </c>
      <c r="H236" s="118"/>
      <c r="I236" s="118" t="s">
        <v>258</v>
      </c>
      <c r="J236" s="118"/>
      <c r="K236" s="118" t="s">
        <v>246</v>
      </c>
      <c r="L236" s="118" t="s">
        <v>1752</v>
      </c>
      <c r="M236" s="118" t="s">
        <v>313</v>
      </c>
      <c r="N236" s="118" t="s">
        <v>56</v>
      </c>
      <c r="O236" s="116">
        <v>4</v>
      </c>
      <c r="P236" s="116"/>
      <c r="Q236" s="116"/>
      <c r="R236" s="116"/>
      <c r="S236" s="116"/>
      <c r="T236" s="116"/>
      <c r="U236" s="116"/>
      <c r="V236" s="116"/>
      <c r="W236" s="183">
        <v>0.25</v>
      </c>
      <c r="X236" s="183">
        <v>0.4375</v>
      </c>
      <c r="Y236" s="121"/>
      <c r="Z236" s="121"/>
      <c r="AA236" s="118" t="s">
        <v>1278</v>
      </c>
      <c r="AB236" s="118" t="s">
        <v>1279</v>
      </c>
      <c r="AC236" s="118"/>
      <c r="AD236" s="118"/>
      <c r="AE236" s="118"/>
      <c r="AF236" s="118"/>
      <c r="AG236" s="118"/>
      <c r="AH236" s="118"/>
      <c r="AI236" s="118"/>
      <c r="AJ236" s="118"/>
      <c r="AK236" s="118"/>
      <c r="AL236" s="118"/>
      <c r="AM236" s="118"/>
      <c r="AN236" s="118"/>
      <c r="AO236" s="118"/>
      <c r="AP236" s="118"/>
      <c r="AQ236" s="118"/>
      <c r="AR236" s="118"/>
      <c r="AS236" s="116">
        <v>6</v>
      </c>
      <c r="AT236" s="116">
        <v>2</v>
      </c>
      <c r="AV236" s="184">
        <v>345540.33</v>
      </c>
      <c r="AW236" s="184">
        <v>6287776.1799999997</v>
      </c>
      <c r="AX236" s="176">
        <v>0.1875</v>
      </c>
    </row>
    <row r="237" spans="1:50" x14ac:dyDescent="0.25">
      <c r="A237" s="177">
        <v>45332</v>
      </c>
      <c r="B237" s="179"/>
      <c r="C237" s="118" t="s">
        <v>83</v>
      </c>
      <c r="D237" s="116">
        <v>555</v>
      </c>
      <c r="E237" s="118" t="s">
        <v>1280</v>
      </c>
      <c r="F237" s="120">
        <v>3</v>
      </c>
      <c r="G237" s="118" t="s">
        <v>257</v>
      </c>
      <c r="H237" s="118"/>
      <c r="I237" s="118" t="s">
        <v>258</v>
      </c>
      <c r="J237" s="118"/>
      <c r="K237" s="118" t="s">
        <v>246</v>
      </c>
      <c r="L237" s="118" t="s">
        <v>1752</v>
      </c>
      <c r="M237" s="118" t="s">
        <v>313</v>
      </c>
      <c r="N237" s="118" t="s">
        <v>56</v>
      </c>
      <c r="O237" s="116">
        <v>4</v>
      </c>
      <c r="P237" s="116"/>
      <c r="Q237" s="116"/>
      <c r="R237" s="116"/>
      <c r="S237" s="116"/>
      <c r="T237" s="116"/>
      <c r="U237" s="116"/>
      <c r="V237" s="116"/>
      <c r="W237" s="183">
        <v>0.25</v>
      </c>
      <c r="X237" s="183">
        <v>0.4375</v>
      </c>
      <c r="Y237" s="121"/>
      <c r="Z237" s="121"/>
      <c r="AA237" s="118" t="s">
        <v>1281</v>
      </c>
      <c r="AB237" s="118"/>
      <c r="AC237" s="118"/>
      <c r="AD237" s="118"/>
      <c r="AE237" s="118"/>
      <c r="AF237" s="118"/>
      <c r="AG237" s="118"/>
      <c r="AH237" s="118"/>
      <c r="AI237" s="118"/>
      <c r="AJ237" s="118"/>
      <c r="AK237" s="118"/>
      <c r="AL237" s="118"/>
      <c r="AM237" s="118"/>
      <c r="AN237" s="118"/>
      <c r="AO237" s="118"/>
      <c r="AP237" s="118"/>
      <c r="AQ237" s="118"/>
      <c r="AR237" s="118"/>
      <c r="AS237" s="116">
        <v>2</v>
      </c>
      <c r="AT237" s="116">
        <v>2</v>
      </c>
      <c r="AV237" s="184">
        <v>345540.33</v>
      </c>
      <c r="AW237" s="184">
        <v>6287776.1799999997</v>
      </c>
      <c r="AX237" s="176">
        <v>0.1875</v>
      </c>
    </row>
    <row r="238" spans="1:50" x14ac:dyDescent="0.25">
      <c r="A238" s="177">
        <v>45332</v>
      </c>
      <c r="B238" s="179"/>
      <c r="C238" s="118" t="s">
        <v>83</v>
      </c>
      <c r="D238" s="116">
        <v>556</v>
      </c>
      <c r="E238" s="118" t="s">
        <v>1282</v>
      </c>
      <c r="F238" s="120">
        <v>4</v>
      </c>
      <c r="G238" s="118" t="s">
        <v>257</v>
      </c>
      <c r="H238" s="118"/>
      <c r="I238" s="118" t="s">
        <v>258</v>
      </c>
      <c r="J238" s="118"/>
      <c r="K238" s="118" t="s">
        <v>246</v>
      </c>
      <c r="L238" s="118" t="s">
        <v>1752</v>
      </c>
      <c r="M238" s="118" t="s">
        <v>313</v>
      </c>
      <c r="N238" s="118" t="s">
        <v>56</v>
      </c>
      <c r="O238" s="116">
        <v>4</v>
      </c>
      <c r="P238" s="116"/>
      <c r="Q238" s="116"/>
      <c r="R238" s="116"/>
      <c r="S238" s="116"/>
      <c r="T238" s="116"/>
      <c r="U238" s="116"/>
      <c r="V238" s="116"/>
      <c r="W238" s="183">
        <v>0.25</v>
      </c>
      <c r="X238" s="183">
        <v>0.4375</v>
      </c>
      <c r="Y238" s="121"/>
      <c r="Z238" s="121"/>
      <c r="AA238" s="118" t="s">
        <v>1283</v>
      </c>
      <c r="AB238" s="118" t="s">
        <v>1278</v>
      </c>
      <c r="AC238" s="118"/>
      <c r="AD238" s="118"/>
      <c r="AE238" s="118"/>
      <c r="AF238" s="118"/>
      <c r="AG238" s="118"/>
      <c r="AH238" s="118"/>
      <c r="AI238" s="118"/>
      <c r="AJ238" s="118"/>
      <c r="AK238" s="118"/>
      <c r="AL238" s="118"/>
      <c r="AM238" s="118"/>
      <c r="AN238" s="118"/>
      <c r="AO238" s="118"/>
      <c r="AP238" s="118"/>
      <c r="AQ238" s="118"/>
      <c r="AR238" s="118"/>
      <c r="AS238" s="116">
        <v>2</v>
      </c>
      <c r="AT238" s="116"/>
      <c r="AV238" s="184">
        <v>345540.33</v>
      </c>
      <c r="AW238" s="184">
        <v>6287776.1799999997</v>
      </c>
      <c r="AX238" s="176">
        <v>0.1875</v>
      </c>
    </row>
    <row r="239" spans="1:50" x14ac:dyDescent="0.25">
      <c r="A239" s="177">
        <v>45332</v>
      </c>
      <c r="B239" s="179"/>
      <c r="C239" s="118" t="s">
        <v>83</v>
      </c>
      <c r="D239" s="116">
        <v>557</v>
      </c>
      <c r="E239" s="118" t="s">
        <v>1284</v>
      </c>
      <c r="F239" s="120">
        <v>1</v>
      </c>
      <c r="G239" s="118" t="s">
        <v>257</v>
      </c>
      <c r="H239" s="118"/>
      <c r="I239" s="118" t="s">
        <v>258</v>
      </c>
      <c r="J239" s="118"/>
      <c r="K239" s="118" t="s">
        <v>246</v>
      </c>
      <c r="L239" s="118" t="s">
        <v>1752</v>
      </c>
      <c r="M239" s="118" t="s">
        <v>313</v>
      </c>
      <c r="N239" s="118" t="s">
        <v>56</v>
      </c>
      <c r="O239" s="116">
        <v>4</v>
      </c>
      <c r="P239" s="116"/>
      <c r="Q239" s="116"/>
      <c r="R239" s="116"/>
      <c r="S239" s="116"/>
      <c r="T239" s="116"/>
      <c r="U239" s="116"/>
      <c r="V239" s="116"/>
      <c r="W239" s="183">
        <v>0.25</v>
      </c>
      <c r="X239" s="183">
        <v>0.4375</v>
      </c>
      <c r="Y239" s="121"/>
      <c r="Z239" s="121"/>
      <c r="AA239" s="118" t="s">
        <v>1285</v>
      </c>
      <c r="AB239" s="118"/>
      <c r="AC239" s="118"/>
      <c r="AD239" s="118"/>
      <c r="AE239" s="118"/>
      <c r="AF239" s="118"/>
      <c r="AG239" s="118"/>
      <c r="AH239" s="118"/>
      <c r="AI239" s="118"/>
      <c r="AJ239" s="118"/>
      <c r="AK239" s="118"/>
      <c r="AL239" s="118"/>
      <c r="AM239" s="118"/>
      <c r="AN239" s="118"/>
      <c r="AO239" s="118"/>
      <c r="AP239" s="118"/>
      <c r="AQ239" s="118"/>
      <c r="AR239" s="118"/>
      <c r="AS239" s="116">
        <v>2</v>
      </c>
      <c r="AT239" s="116"/>
      <c r="AV239" s="184">
        <v>345540.33</v>
      </c>
      <c r="AW239" s="184">
        <v>6287776.1799999997</v>
      </c>
      <c r="AX239" s="176">
        <v>0.1875</v>
      </c>
    </row>
    <row r="240" spans="1:50" x14ac:dyDescent="0.25">
      <c r="A240" s="177">
        <v>45332</v>
      </c>
      <c r="B240" s="179"/>
      <c r="C240" s="118" t="s">
        <v>50</v>
      </c>
      <c r="D240" s="116">
        <v>558</v>
      </c>
      <c r="E240" s="118" t="s">
        <v>1286</v>
      </c>
      <c r="F240" s="120"/>
      <c r="G240" s="118" t="s">
        <v>1287</v>
      </c>
      <c r="H240" s="118"/>
      <c r="I240" s="118" t="s">
        <v>1288</v>
      </c>
      <c r="J240" s="118"/>
      <c r="K240" s="118" t="s">
        <v>1153</v>
      </c>
      <c r="L240" s="118" t="s">
        <v>1289</v>
      </c>
      <c r="M240" s="118" t="s">
        <v>621</v>
      </c>
      <c r="N240" s="118" t="s">
        <v>56</v>
      </c>
      <c r="O240" s="116">
        <v>8</v>
      </c>
      <c r="P240" s="116">
        <v>5</v>
      </c>
      <c r="Q240" s="116"/>
      <c r="R240" s="116"/>
      <c r="S240" s="116"/>
      <c r="T240" s="116"/>
      <c r="U240" s="116"/>
      <c r="V240" s="116"/>
      <c r="W240" s="183">
        <v>0.25</v>
      </c>
      <c r="X240" s="183">
        <v>0.35416666666666669</v>
      </c>
      <c r="Y240" s="121"/>
      <c r="Z240" s="121"/>
      <c r="AA240" s="118" t="s">
        <v>351</v>
      </c>
      <c r="AB240" s="118" t="s">
        <v>352</v>
      </c>
      <c r="AC240" s="118" t="s">
        <v>684</v>
      </c>
      <c r="AD240" s="118" t="s">
        <v>521</v>
      </c>
      <c r="AE240" s="118" t="s">
        <v>354</v>
      </c>
      <c r="AF240" s="118" t="s">
        <v>519</v>
      </c>
      <c r="AG240" s="118"/>
      <c r="AH240" s="118"/>
      <c r="AI240" s="118"/>
      <c r="AJ240" s="118"/>
      <c r="AK240" s="118"/>
      <c r="AL240" s="118"/>
      <c r="AM240" s="118"/>
      <c r="AN240" s="118"/>
      <c r="AO240" s="118"/>
      <c r="AP240" s="118"/>
      <c r="AQ240" s="118"/>
      <c r="AR240" s="118"/>
      <c r="AS240" s="116">
        <v>2</v>
      </c>
      <c r="AT240" s="116">
        <v>2</v>
      </c>
      <c r="AU240" s="177">
        <v>44928</v>
      </c>
      <c r="AV240" s="184">
        <v>342708.4</v>
      </c>
      <c r="AW240" s="184">
        <v>6298910.1900000004</v>
      </c>
      <c r="AX240" s="176">
        <v>0.10416666666666669</v>
      </c>
    </row>
    <row r="241" spans="1:50" x14ac:dyDescent="0.25">
      <c r="A241" s="177">
        <v>45332</v>
      </c>
      <c r="B241" s="179"/>
      <c r="C241" s="118" t="s">
        <v>50</v>
      </c>
      <c r="D241" s="116">
        <v>559</v>
      </c>
      <c r="E241" s="118" t="s">
        <v>1290</v>
      </c>
      <c r="F241" s="120"/>
      <c r="G241" s="118" t="s">
        <v>1291</v>
      </c>
      <c r="H241" s="118"/>
      <c r="I241" s="118" t="s">
        <v>1292</v>
      </c>
      <c r="J241" s="118"/>
      <c r="K241" s="118" t="s">
        <v>290</v>
      </c>
      <c r="L241" s="118" t="s">
        <v>1810</v>
      </c>
      <c r="M241" s="118" t="s">
        <v>621</v>
      </c>
      <c r="N241" s="118" t="s">
        <v>56</v>
      </c>
      <c r="O241" s="116">
        <v>8</v>
      </c>
      <c r="P241" s="116">
        <v>5</v>
      </c>
      <c r="Q241" s="116"/>
      <c r="R241" s="116"/>
      <c r="S241" s="116"/>
      <c r="T241" s="116"/>
      <c r="U241" s="116"/>
      <c r="V241" s="116"/>
      <c r="W241" s="183">
        <v>0.22916666666666666</v>
      </c>
      <c r="X241" s="183">
        <v>0.33333333333333331</v>
      </c>
      <c r="Y241" s="121"/>
      <c r="Z241" s="121"/>
      <c r="AA241" s="118" t="s">
        <v>292</v>
      </c>
      <c r="AB241" s="118" t="s">
        <v>663</v>
      </c>
      <c r="AC241" s="118" t="s">
        <v>293</v>
      </c>
      <c r="AD241" s="118" t="s">
        <v>529</v>
      </c>
      <c r="AE241" s="118" t="s">
        <v>1294</v>
      </c>
      <c r="AF241" s="118" t="s">
        <v>1295</v>
      </c>
      <c r="AG241" s="118" t="s">
        <v>89</v>
      </c>
      <c r="AH241" s="118"/>
      <c r="AI241" s="118"/>
      <c r="AJ241" s="118"/>
      <c r="AK241" s="118"/>
      <c r="AL241" s="118"/>
      <c r="AM241" s="118"/>
      <c r="AN241" s="118"/>
      <c r="AO241" s="118"/>
      <c r="AP241" s="118"/>
      <c r="AQ241" s="118"/>
      <c r="AR241" s="118"/>
      <c r="AS241" s="116">
        <v>2</v>
      </c>
      <c r="AT241" s="116">
        <v>2</v>
      </c>
      <c r="AU241" s="177">
        <v>44933</v>
      </c>
      <c r="AV241" s="184">
        <v>339268.15</v>
      </c>
      <c r="AW241" s="184">
        <v>6302284.9199999999</v>
      </c>
      <c r="AX241" s="176">
        <v>0.10416666666666666</v>
      </c>
    </row>
    <row r="242" spans="1:50" x14ac:dyDescent="0.25">
      <c r="A242" s="177">
        <v>45332</v>
      </c>
      <c r="B242" s="179"/>
      <c r="C242" s="118" t="s">
        <v>50</v>
      </c>
      <c r="D242" s="116">
        <v>560</v>
      </c>
      <c r="E242" s="118" t="s">
        <v>1296</v>
      </c>
      <c r="F242" s="120"/>
      <c r="G242" s="118" t="s">
        <v>1297</v>
      </c>
      <c r="H242" s="118"/>
      <c r="I242" s="118" t="s">
        <v>1298</v>
      </c>
      <c r="J242" s="118"/>
      <c r="K242" s="118" t="s">
        <v>290</v>
      </c>
      <c r="L242" s="118" t="s">
        <v>1811</v>
      </c>
      <c r="M242" s="118" t="s">
        <v>621</v>
      </c>
      <c r="N242" s="118" t="s">
        <v>56</v>
      </c>
      <c r="O242" s="116">
        <v>8</v>
      </c>
      <c r="P242" s="116">
        <v>5</v>
      </c>
      <c r="Q242" s="116"/>
      <c r="R242" s="116"/>
      <c r="S242" s="116"/>
      <c r="T242" s="116"/>
      <c r="U242" s="116"/>
      <c r="V242" s="116"/>
      <c r="W242" s="183">
        <v>0.25</v>
      </c>
      <c r="X242" s="183">
        <v>0.33333333333333331</v>
      </c>
      <c r="Y242" s="121"/>
      <c r="Z242" s="121"/>
      <c r="AA242" s="118" t="s">
        <v>353</v>
      </c>
      <c r="AB242" s="118" t="s">
        <v>529</v>
      </c>
      <c r="AC242" s="118" t="s">
        <v>294</v>
      </c>
      <c r="AD242" s="118" t="s">
        <v>1085</v>
      </c>
      <c r="AE242" s="118" t="s">
        <v>1294</v>
      </c>
      <c r="AF242" s="118" t="s">
        <v>1295</v>
      </c>
      <c r="AG242" s="118" t="s">
        <v>89</v>
      </c>
      <c r="AH242" s="118"/>
      <c r="AI242" s="118"/>
      <c r="AJ242" s="118"/>
      <c r="AK242" s="118"/>
      <c r="AL242" s="118"/>
      <c r="AM242" s="118"/>
      <c r="AN242" s="118"/>
      <c r="AO242" s="118"/>
      <c r="AP242" s="118"/>
      <c r="AQ242" s="118"/>
      <c r="AR242" s="118"/>
      <c r="AS242" s="116">
        <v>2</v>
      </c>
      <c r="AT242" s="116">
        <v>2</v>
      </c>
      <c r="AU242" s="177">
        <v>44933</v>
      </c>
      <c r="AV242" s="184">
        <v>337050.44</v>
      </c>
      <c r="AW242" s="184">
        <v>6303257.6299999999</v>
      </c>
      <c r="AX242" s="176">
        <v>8.3333333333333315E-2</v>
      </c>
    </row>
    <row r="243" spans="1:50" x14ac:dyDescent="0.25">
      <c r="A243" s="177">
        <v>45332</v>
      </c>
      <c r="B243" s="179"/>
      <c r="C243" s="118" t="s">
        <v>50</v>
      </c>
      <c r="D243" s="116">
        <v>561</v>
      </c>
      <c r="E243" s="118" t="s">
        <v>1300</v>
      </c>
      <c r="F243" s="120"/>
      <c r="G243" s="118" t="s">
        <v>1301</v>
      </c>
      <c r="H243" s="118"/>
      <c r="I243" s="118" t="s">
        <v>1302</v>
      </c>
      <c r="J243" s="118"/>
      <c r="K243" s="118" t="s">
        <v>214</v>
      </c>
      <c r="L243" s="118" t="s">
        <v>1303</v>
      </c>
      <c r="M243" s="118" t="s">
        <v>621</v>
      </c>
      <c r="N243" s="118" t="s">
        <v>56</v>
      </c>
      <c r="O243" s="116">
        <v>13</v>
      </c>
      <c r="P243" s="116">
        <v>3</v>
      </c>
      <c r="Q243" s="116"/>
      <c r="R243" s="116"/>
      <c r="S243" s="116"/>
      <c r="T243" s="116"/>
      <c r="U243" s="116"/>
      <c r="V243" s="116"/>
      <c r="W243" s="183">
        <v>0.5625</v>
      </c>
      <c r="X243" s="183">
        <v>0.875</v>
      </c>
      <c r="Y243" s="121"/>
      <c r="Z243" s="121"/>
      <c r="AA243" s="118" t="s">
        <v>1076</v>
      </c>
      <c r="AB243" s="118" t="s">
        <v>1755</v>
      </c>
      <c r="AC243" s="118" t="s">
        <v>1304</v>
      </c>
      <c r="AD243" s="118" t="s">
        <v>1118</v>
      </c>
      <c r="AE243" s="118"/>
      <c r="AF243" s="118"/>
      <c r="AG243" s="118"/>
      <c r="AH243" s="118"/>
      <c r="AI243" s="118"/>
      <c r="AJ243" s="118"/>
      <c r="AK243" s="118"/>
      <c r="AL243" s="118"/>
      <c r="AM243" s="118"/>
      <c r="AN243" s="118"/>
      <c r="AO243" s="118"/>
      <c r="AP243" s="118"/>
      <c r="AQ243" s="118"/>
      <c r="AR243" s="118"/>
      <c r="AS243" s="116">
        <v>3</v>
      </c>
      <c r="AT243" s="116">
        <v>2</v>
      </c>
      <c r="AU243" s="177">
        <v>44940</v>
      </c>
      <c r="AV243" s="184">
        <v>338250.77</v>
      </c>
      <c r="AW243" s="184">
        <v>6294671.4299999997</v>
      </c>
      <c r="AX243" s="176">
        <v>0.3125</v>
      </c>
    </row>
    <row r="244" spans="1:50" x14ac:dyDescent="0.25">
      <c r="A244" s="177">
        <v>45332</v>
      </c>
      <c r="B244" s="179"/>
      <c r="C244" s="118" t="s">
        <v>83</v>
      </c>
      <c r="D244" s="116">
        <v>562</v>
      </c>
      <c r="E244" s="118" t="s">
        <v>1305</v>
      </c>
      <c r="F244" s="120">
        <v>13</v>
      </c>
      <c r="G244" s="118" t="s">
        <v>1306</v>
      </c>
      <c r="H244" s="118"/>
      <c r="I244" s="118" t="s">
        <v>1307</v>
      </c>
      <c r="J244" s="118"/>
      <c r="K244" s="118" t="s">
        <v>571</v>
      </c>
      <c r="L244" s="118" t="s">
        <v>1308</v>
      </c>
      <c r="M244" s="118" t="s">
        <v>313</v>
      </c>
      <c r="N244" s="118" t="s">
        <v>249</v>
      </c>
      <c r="O244" s="116">
        <v>5</v>
      </c>
      <c r="P244" s="116"/>
      <c r="Q244" s="116"/>
      <c r="R244" s="116"/>
      <c r="S244" s="116"/>
      <c r="T244" s="116"/>
      <c r="U244" s="116"/>
      <c r="V244" s="116"/>
      <c r="W244" s="183">
        <v>0.33333333333333331</v>
      </c>
      <c r="X244" s="183">
        <v>0.91666666666666663</v>
      </c>
      <c r="Y244" s="121"/>
      <c r="Z244" s="121"/>
      <c r="AA244" s="118" t="s">
        <v>1309</v>
      </c>
      <c r="AB244" s="118"/>
      <c r="AC244" s="118"/>
      <c r="AD244" s="118"/>
      <c r="AE244" s="118"/>
      <c r="AF244" s="118"/>
      <c r="AG244" s="118"/>
      <c r="AH244" s="118"/>
      <c r="AI244" s="118"/>
      <c r="AJ244" s="118"/>
      <c r="AK244" s="118"/>
      <c r="AL244" s="118"/>
      <c r="AM244" s="118"/>
      <c r="AN244" s="118"/>
      <c r="AO244" s="118"/>
      <c r="AP244" s="118"/>
      <c r="AQ244" s="118"/>
      <c r="AR244" s="118"/>
      <c r="AS244" s="116">
        <v>2</v>
      </c>
      <c r="AT244" s="116">
        <v>4</v>
      </c>
      <c r="AU244" s="177">
        <v>45229</v>
      </c>
      <c r="AV244" s="184">
        <v>340608.01</v>
      </c>
      <c r="AW244" s="184">
        <v>6296646.0099999998</v>
      </c>
      <c r="AX244" s="176">
        <v>0.58333333333333326</v>
      </c>
    </row>
    <row r="245" spans="1:50" x14ac:dyDescent="0.25">
      <c r="A245" s="177">
        <v>45332</v>
      </c>
      <c r="B245" s="179"/>
      <c r="C245" s="118" t="s">
        <v>83</v>
      </c>
      <c r="D245" s="116">
        <v>562</v>
      </c>
      <c r="E245" s="118" t="s">
        <v>1305</v>
      </c>
      <c r="F245" s="120">
        <v>13</v>
      </c>
      <c r="G245" s="118" t="s">
        <v>1306</v>
      </c>
      <c r="H245" s="118"/>
      <c r="I245" s="118" t="s">
        <v>1307</v>
      </c>
      <c r="J245" s="118"/>
      <c r="K245" s="118" t="s">
        <v>571</v>
      </c>
      <c r="L245" s="118" t="s">
        <v>1308</v>
      </c>
      <c r="M245" s="118" t="s">
        <v>313</v>
      </c>
      <c r="N245" s="118" t="s">
        <v>56</v>
      </c>
      <c r="O245" s="116">
        <v>5</v>
      </c>
      <c r="P245" s="116"/>
      <c r="Q245" s="116"/>
      <c r="R245" s="116"/>
      <c r="S245" s="116"/>
      <c r="T245" s="116"/>
      <c r="U245" s="116"/>
      <c r="V245" s="116"/>
      <c r="W245" s="183">
        <v>0.25</v>
      </c>
      <c r="X245" s="183">
        <v>0.91666666666666663</v>
      </c>
      <c r="Y245" s="121"/>
      <c r="Z245" s="121"/>
      <c r="AA245" s="118" t="s">
        <v>1309</v>
      </c>
      <c r="AB245" s="118"/>
      <c r="AC245" s="118"/>
      <c r="AD245" s="118"/>
      <c r="AE245" s="118"/>
      <c r="AF245" s="118"/>
      <c r="AG245" s="118"/>
      <c r="AH245" s="118"/>
      <c r="AI245" s="118"/>
      <c r="AJ245" s="118"/>
      <c r="AK245" s="118"/>
      <c r="AL245" s="118"/>
      <c r="AM245" s="118"/>
      <c r="AN245" s="118"/>
      <c r="AO245" s="118"/>
      <c r="AP245" s="118"/>
      <c r="AQ245" s="118"/>
      <c r="AR245" s="118"/>
      <c r="AS245" s="116">
        <v>2</v>
      </c>
      <c r="AT245" s="116">
        <v>4</v>
      </c>
      <c r="AU245" s="177">
        <v>45229</v>
      </c>
      <c r="AV245" s="184">
        <v>340608.01</v>
      </c>
      <c r="AW245" s="184">
        <v>6296646.0099999998</v>
      </c>
      <c r="AX245" s="176">
        <v>0.66666666666666663</v>
      </c>
    </row>
    <row r="246" spans="1:50" x14ac:dyDescent="0.25">
      <c r="A246" s="177">
        <v>45332</v>
      </c>
      <c r="B246" s="179"/>
      <c r="C246" s="118" t="s">
        <v>83</v>
      </c>
      <c r="D246" s="116">
        <v>562</v>
      </c>
      <c r="E246" s="118" t="s">
        <v>1305</v>
      </c>
      <c r="F246" s="120">
        <v>13</v>
      </c>
      <c r="G246" s="118" t="s">
        <v>1306</v>
      </c>
      <c r="H246" s="118"/>
      <c r="I246" s="118" t="s">
        <v>1307</v>
      </c>
      <c r="J246" s="118"/>
      <c r="K246" s="118" t="s">
        <v>571</v>
      </c>
      <c r="L246" s="118" t="s">
        <v>1308</v>
      </c>
      <c r="M246" s="118" t="s">
        <v>313</v>
      </c>
      <c r="N246" s="118" t="s">
        <v>93</v>
      </c>
      <c r="O246" s="116">
        <v>5</v>
      </c>
      <c r="P246" s="116"/>
      <c r="Q246" s="116"/>
      <c r="R246" s="116"/>
      <c r="S246" s="116"/>
      <c r="T246" s="116"/>
      <c r="U246" s="116"/>
      <c r="V246" s="116"/>
      <c r="W246" s="183">
        <v>0.27083333333333331</v>
      </c>
      <c r="X246" s="183">
        <v>0.9375</v>
      </c>
      <c r="Y246" s="121"/>
      <c r="Z246" s="121"/>
      <c r="AA246" s="118" t="s">
        <v>1309</v>
      </c>
      <c r="AB246" s="118"/>
      <c r="AC246" s="118"/>
      <c r="AD246" s="118"/>
      <c r="AE246" s="118"/>
      <c r="AF246" s="118"/>
      <c r="AG246" s="118"/>
      <c r="AH246" s="118"/>
      <c r="AI246" s="118"/>
      <c r="AJ246" s="118"/>
      <c r="AK246" s="118"/>
      <c r="AL246" s="118"/>
      <c r="AM246" s="118"/>
      <c r="AN246" s="118"/>
      <c r="AO246" s="118"/>
      <c r="AP246" s="118"/>
      <c r="AQ246" s="118"/>
      <c r="AR246" s="118"/>
      <c r="AS246" s="116">
        <v>2</v>
      </c>
      <c r="AT246" s="116">
        <v>4</v>
      </c>
      <c r="AU246" s="177">
        <v>45229</v>
      </c>
      <c r="AV246" s="184">
        <v>340608.01</v>
      </c>
      <c r="AW246" s="184">
        <v>6296646.0099999998</v>
      </c>
      <c r="AX246" s="176">
        <v>0.66666666666666674</v>
      </c>
    </row>
    <row r="247" spans="1:50" x14ac:dyDescent="0.25">
      <c r="A247" s="177">
        <v>45332</v>
      </c>
      <c r="B247" s="179"/>
      <c r="C247" s="118" t="s">
        <v>83</v>
      </c>
      <c r="D247" s="116">
        <v>563</v>
      </c>
      <c r="E247" s="118" t="s">
        <v>1310</v>
      </c>
      <c r="F247" s="120" t="s">
        <v>1311</v>
      </c>
      <c r="G247" s="118" t="s">
        <v>1312</v>
      </c>
      <c r="H247" s="118"/>
      <c r="I247" s="118" t="s">
        <v>1313</v>
      </c>
      <c r="J247" s="118"/>
      <c r="K247" s="118" t="s">
        <v>571</v>
      </c>
      <c r="L247" s="118" t="s">
        <v>1314</v>
      </c>
      <c r="M247" s="118" t="s">
        <v>313</v>
      </c>
      <c r="N247" s="118" t="s">
        <v>249</v>
      </c>
      <c r="O247" s="116">
        <v>5</v>
      </c>
      <c r="P247" s="116"/>
      <c r="Q247" s="116"/>
      <c r="R247" s="116"/>
      <c r="S247" s="116"/>
      <c r="T247" s="116"/>
      <c r="U247" s="116"/>
      <c r="V247" s="116"/>
      <c r="W247" s="183">
        <v>0.33333333333333331</v>
      </c>
      <c r="X247" s="183">
        <v>0.91666666666666663</v>
      </c>
      <c r="Y247" s="121"/>
      <c r="Z247" s="121"/>
      <c r="AA247" s="118" t="s">
        <v>1315</v>
      </c>
      <c r="AB247" s="118"/>
      <c r="AC247" s="118"/>
      <c r="AD247" s="118"/>
      <c r="AE247" s="118"/>
      <c r="AF247" s="118"/>
      <c r="AG247" s="118"/>
      <c r="AH247" s="118"/>
      <c r="AI247" s="118"/>
      <c r="AJ247" s="118"/>
      <c r="AK247" s="118"/>
      <c r="AL247" s="118"/>
      <c r="AM247" s="118"/>
      <c r="AN247" s="118"/>
      <c r="AO247" s="118"/>
      <c r="AP247" s="118"/>
      <c r="AQ247" s="118"/>
      <c r="AR247" s="118"/>
      <c r="AS247" s="116">
        <v>2</v>
      </c>
      <c r="AT247" s="116"/>
      <c r="AV247" s="184">
        <v>332796.33</v>
      </c>
      <c r="AW247" s="184">
        <v>6301516.5800000001</v>
      </c>
      <c r="AX247" s="176">
        <v>0.58333333333333326</v>
      </c>
    </row>
    <row r="248" spans="1:50" x14ac:dyDescent="0.25">
      <c r="A248" s="177">
        <v>45332</v>
      </c>
      <c r="B248" s="179"/>
      <c r="C248" s="118" t="s">
        <v>83</v>
      </c>
      <c r="D248" s="116">
        <v>563</v>
      </c>
      <c r="E248" s="118" t="s">
        <v>1310</v>
      </c>
      <c r="F248" s="120" t="s">
        <v>1311</v>
      </c>
      <c r="G248" s="118" t="s">
        <v>1312</v>
      </c>
      <c r="H248" s="118"/>
      <c r="I248" s="118" t="s">
        <v>1313</v>
      </c>
      <c r="J248" s="118"/>
      <c r="K248" s="118" t="s">
        <v>571</v>
      </c>
      <c r="L248" s="118" t="s">
        <v>1314</v>
      </c>
      <c r="M248" s="118" t="s">
        <v>313</v>
      </c>
      <c r="N248" s="118" t="s">
        <v>56</v>
      </c>
      <c r="O248" s="116">
        <v>5</v>
      </c>
      <c r="P248" s="116"/>
      <c r="Q248" s="116"/>
      <c r="R248" s="116"/>
      <c r="S248" s="116"/>
      <c r="T248" s="116"/>
      <c r="U248" s="116"/>
      <c r="V248" s="116"/>
      <c r="W248" s="183">
        <v>0.25</v>
      </c>
      <c r="X248" s="183">
        <v>0.91666666666666663</v>
      </c>
      <c r="Y248" s="121"/>
      <c r="Z248" s="121"/>
      <c r="AA248" s="118" t="s">
        <v>1315</v>
      </c>
      <c r="AB248" s="118"/>
      <c r="AC248" s="118"/>
      <c r="AD248" s="118"/>
      <c r="AE248" s="118"/>
      <c r="AF248" s="118"/>
      <c r="AG248" s="118"/>
      <c r="AH248" s="118"/>
      <c r="AI248" s="118"/>
      <c r="AJ248" s="118"/>
      <c r="AK248" s="118"/>
      <c r="AL248" s="118"/>
      <c r="AM248" s="118"/>
      <c r="AN248" s="118"/>
      <c r="AO248" s="118"/>
      <c r="AP248" s="118"/>
      <c r="AQ248" s="118"/>
      <c r="AR248" s="118"/>
      <c r="AS248" s="116">
        <v>2</v>
      </c>
      <c r="AT248" s="116"/>
      <c r="AV248" s="184">
        <v>332796.33</v>
      </c>
      <c r="AW248" s="184">
        <v>6301516.5800000001</v>
      </c>
      <c r="AX248" s="176">
        <v>0.66666666666666663</v>
      </c>
    </row>
    <row r="249" spans="1:50" x14ac:dyDescent="0.25">
      <c r="A249" s="177">
        <v>45332</v>
      </c>
      <c r="B249" s="179"/>
      <c r="C249" s="118" t="s">
        <v>83</v>
      </c>
      <c r="D249" s="116">
        <v>563</v>
      </c>
      <c r="E249" s="118" t="s">
        <v>1310</v>
      </c>
      <c r="F249" s="120" t="s">
        <v>1311</v>
      </c>
      <c r="G249" s="118" t="s">
        <v>1312</v>
      </c>
      <c r="H249" s="118"/>
      <c r="I249" s="118" t="s">
        <v>1313</v>
      </c>
      <c r="J249" s="118"/>
      <c r="K249" s="118" t="s">
        <v>571</v>
      </c>
      <c r="L249" s="118" t="s">
        <v>1314</v>
      </c>
      <c r="M249" s="118" t="s">
        <v>313</v>
      </c>
      <c r="N249" s="118" t="s">
        <v>93</v>
      </c>
      <c r="O249" s="116">
        <v>5</v>
      </c>
      <c r="P249" s="116"/>
      <c r="Q249" s="116"/>
      <c r="R249" s="116"/>
      <c r="S249" s="116"/>
      <c r="T249" s="116"/>
      <c r="U249" s="116"/>
      <c r="V249" s="116"/>
      <c r="W249" s="183">
        <v>0.27083333333333331</v>
      </c>
      <c r="X249" s="183">
        <v>0.9375</v>
      </c>
      <c r="Y249" s="121"/>
      <c r="Z249" s="121"/>
      <c r="AA249" s="118" t="s">
        <v>1315</v>
      </c>
      <c r="AB249" s="118"/>
      <c r="AC249" s="118"/>
      <c r="AD249" s="118"/>
      <c r="AE249" s="118"/>
      <c r="AF249" s="118"/>
      <c r="AG249" s="118"/>
      <c r="AH249" s="118"/>
      <c r="AI249" s="118"/>
      <c r="AJ249" s="118"/>
      <c r="AK249" s="118"/>
      <c r="AL249" s="118"/>
      <c r="AM249" s="118"/>
      <c r="AN249" s="118"/>
      <c r="AO249" s="118"/>
      <c r="AP249" s="118"/>
      <c r="AQ249" s="118"/>
      <c r="AR249" s="118"/>
      <c r="AS249" s="116">
        <v>2</v>
      </c>
      <c r="AT249" s="116"/>
      <c r="AV249" s="184">
        <v>332796.33</v>
      </c>
      <c r="AW249" s="184">
        <v>6301516.5800000001</v>
      </c>
      <c r="AX249" s="176">
        <v>0.66666666666666674</v>
      </c>
    </row>
    <row r="250" spans="1:50" x14ac:dyDescent="0.25">
      <c r="A250" s="177">
        <v>45332</v>
      </c>
      <c r="B250" s="179"/>
      <c r="C250" s="118" t="s">
        <v>50</v>
      </c>
      <c r="D250" s="116">
        <v>564</v>
      </c>
      <c r="E250" s="118" t="s">
        <v>1316</v>
      </c>
      <c r="F250" s="120"/>
      <c r="G250" s="118" t="s">
        <v>1317</v>
      </c>
      <c r="H250" s="118"/>
      <c r="I250" s="118" t="s">
        <v>1318</v>
      </c>
      <c r="J250" s="118"/>
      <c r="K250" s="118" t="s">
        <v>77</v>
      </c>
      <c r="L250" s="118" t="s">
        <v>1319</v>
      </c>
      <c r="M250" s="118" t="s">
        <v>621</v>
      </c>
      <c r="N250" s="118" t="s">
        <v>56</v>
      </c>
      <c r="O250" s="116">
        <v>13</v>
      </c>
      <c r="P250" s="116">
        <v>5</v>
      </c>
      <c r="Q250" s="116">
        <v>11</v>
      </c>
      <c r="R250" s="116">
        <v>12</v>
      </c>
      <c r="S250" s="116"/>
      <c r="T250" s="116"/>
      <c r="U250" s="116"/>
      <c r="V250" s="116"/>
      <c r="W250" s="183">
        <v>0.22916666666666666</v>
      </c>
      <c r="X250" s="183">
        <v>0.39583333333333331</v>
      </c>
      <c r="Y250" s="121"/>
      <c r="Z250" s="121"/>
      <c r="AA250" s="118" t="s">
        <v>1320</v>
      </c>
      <c r="AB250" s="118" t="s">
        <v>61</v>
      </c>
      <c r="AC250" s="118" t="s">
        <v>843</v>
      </c>
      <c r="AD250" s="118" t="s">
        <v>844</v>
      </c>
      <c r="AE250" s="118" t="s">
        <v>62</v>
      </c>
      <c r="AF250" s="118" t="s">
        <v>1321</v>
      </c>
      <c r="AG250" s="118" t="s">
        <v>64</v>
      </c>
      <c r="AH250" s="118" t="s">
        <v>81</v>
      </c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6">
        <v>3</v>
      </c>
      <c r="AT250" s="116">
        <v>3</v>
      </c>
      <c r="AU250" s="177">
        <v>44947</v>
      </c>
      <c r="AV250" s="184">
        <v>350940.52</v>
      </c>
      <c r="AW250" s="184">
        <v>6301115.3300000001</v>
      </c>
      <c r="AX250" s="176">
        <v>0.16666666666666666</v>
      </c>
    </row>
    <row r="251" spans="1:50" x14ac:dyDescent="0.25">
      <c r="A251" s="177">
        <v>45332</v>
      </c>
      <c r="B251" s="179"/>
      <c r="C251" s="118" t="s">
        <v>50</v>
      </c>
      <c r="D251" s="116">
        <v>565</v>
      </c>
      <c r="E251" s="118" t="s">
        <v>1322</v>
      </c>
      <c r="F251" s="120"/>
      <c r="G251" s="118" t="s">
        <v>1323</v>
      </c>
      <c r="H251" s="118"/>
      <c r="I251" s="118" t="s">
        <v>1324</v>
      </c>
      <c r="J251" s="118"/>
      <c r="K251" s="118" t="s">
        <v>634</v>
      </c>
      <c r="L251" s="118" t="s">
        <v>1325</v>
      </c>
      <c r="M251" s="118" t="s">
        <v>621</v>
      </c>
      <c r="N251" s="118" t="s">
        <v>56</v>
      </c>
      <c r="O251" s="116">
        <v>13</v>
      </c>
      <c r="P251" s="116">
        <v>8</v>
      </c>
      <c r="Q251" s="116">
        <v>3</v>
      </c>
      <c r="R251" s="116">
        <v>11</v>
      </c>
      <c r="S251" s="116"/>
      <c r="T251" s="116"/>
      <c r="U251" s="116"/>
      <c r="V251" s="116"/>
      <c r="W251" s="183">
        <v>0.6875</v>
      </c>
      <c r="X251" s="183">
        <v>0.85416666666666663</v>
      </c>
      <c r="Y251" s="121"/>
      <c r="Z251" s="121"/>
      <c r="AA251" s="118" t="s">
        <v>840</v>
      </c>
      <c r="AB251" s="118" t="s">
        <v>300</v>
      </c>
      <c r="AC251" s="118" t="s">
        <v>842</v>
      </c>
      <c r="AD251" s="118" t="s">
        <v>1188</v>
      </c>
      <c r="AE251" s="118" t="s">
        <v>844</v>
      </c>
      <c r="AF251" s="118" t="s">
        <v>557</v>
      </c>
      <c r="AG251" s="118" t="s">
        <v>552</v>
      </c>
      <c r="AH251" s="118" t="s">
        <v>1326</v>
      </c>
      <c r="AI251" s="118"/>
      <c r="AJ251" s="118"/>
      <c r="AK251" s="118"/>
      <c r="AL251" s="118"/>
      <c r="AM251" s="118"/>
      <c r="AN251" s="118"/>
      <c r="AO251" s="118"/>
      <c r="AP251" s="118"/>
      <c r="AQ251" s="118"/>
      <c r="AR251" s="118"/>
      <c r="AS251" s="116">
        <v>3</v>
      </c>
      <c r="AT251" s="116">
        <v>3</v>
      </c>
      <c r="AU251" s="177">
        <v>45271</v>
      </c>
      <c r="AV251" s="184">
        <v>342714.7</v>
      </c>
      <c r="AW251" s="184">
        <v>6306896.4000000004</v>
      </c>
      <c r="AX251" s="176">
        <v>0.16666666666666663</v>
      </c>
    </row>
    <row r="252" spans="1:50" x14ac:dyDescent="0.25">
      <c r="A252" s="177">
        <v>45332</v>
      </c>
      <c r="B252" s="179"/>
      <c r="C252" s="118" t="s">
        <v>50</v>
      </c>
      <c r="D252" s="116">
        <v>567</v>
      </c>
      <c r="E252" s="118" t="s">
        <v>1335</v>
      </c>
      <c r="F252" s="120"/>
      <c r="G252" s="118" t="s">
        <v>1336</v>
      </c>
      <c r="H252" s="118"/>
      <c r="I252" s="118" t="s">
        <v>1337</v>
      </c>
      <c r="J252" s="118"/>
      <c r="K252" s="118" t="s">
        <v>77</v>
      </c>
      <c r="L252" s="118" t="s">
        <v>1338</v>
      </c>
      <c r="M252" s="118" t="s">
        <v>621</v>
      </c>
      <c r="N252" s="118" t="s">
        <v>56</v>
      </c>
      <c r="O252" s="116">
        <v>11</v>
      </c>
      <c r="P252" s="116">
        <v>13</v>
      </c>
      <c r="Q252" s="116"/>
      <c r="R252" s="116"/>
      <c r="S252" s="116"/>
      <c r="T252" s="116"/>
      <c r="U252" s="116"/>
      <c r="V252" s="116"/>
      <c r="W252" s="183">
        <v>0.27083333333333331</v>
      </c>
      <c r="X252" s="183">
        <v>0.35416666666666669</v>
      </c>
      <c r="Y252" s="121"/>
      <c r="Z252" s="121"/>
      <c r="AA252" s="118" t="s">
        <v>842</v>
      </c>
      <c r="AB252" s="118" t="s">
        <v>1321</v>
      </c>
      <c r="AC252" s="118"/>
      <c r="AD252" s="118"/>
      <c r="AE252" s="118"/>
      <c r="AF252" s="118"/>
      <c r="AG252" s="118"/>
      <c r="AH252" s="118"/>
      <c r="AI252" s="118"/>
      <c r="AJ252" s="118"/>
      <c r="AK252" s="118"/>
      <c r="AL252" s="118"/>
      <c r="AM252" s="118"/>
      <c r="AN252" s="118"/>
      <c r="AO252" s="118"/>
      <c r="AP252" s="118"/>
      <c r="AQ252" s="118"/>
      <c r="AR252" s="118"/>
      <c r="AS252" s="116">
        <v>3</v>
      </c>
      <c r="AT252" s="116">
        <v>3</v>
      </c>
      <c r="AU252" s="177">
        <v>44947</v>
      </c>
      <c r="AV252" s="184">
        <v>351117.33</v>
      </c>
      <c r="AW252" s="184">
        <v>6301186.5700000003</v>
      </c>
      <c r="AX252" s="176">
        <v>8.333333333333337E-2</v>
      </c>
    </row>
    <row r="253" spans="1:50" x14ac:dyDescent="0.25">
      <c r="A253" s="177">
        <v>45332</v>
      </c>
      <c r="B253" s="179"/>
      <c r="C253" s="118" t="s">
        <v>50</v>
      </c>
      <c r="D253" s="116">
        <v>569</v>
      </c>
      <c r="E253" s="118" t="s">
        <v>1339</v>
      </c>
      <c r="F253" s="120"/>
      <c r="G253" s="118" t="s">
        <v>1340</v>
      </c>
      <c r="H253" s="118"/>
      <c r="I253" s="118" t="s">
        <v>1341</v>
      </c>
      <c r="J253" s="118"/>
      <c r="K253" s="118" t="s">
        <v>634</v>
      </c>
      <c r="L253" s="118" t="s">
        <v>1812</v>
      </c>
      <c r="M253" s="118" t="s">
        <v>621</v>
      </c>
      <c r="N253" s="118" t="s">
        <v>56</v>
      </c>
      <c r="O253" s="116">
        <v>13</v>
      </c>
      <c r="P253" s="116">
        <v>3</v>
      </c>
      <c r="Q253" s="116">
        <v>11</v>
      </c>
      <c r="R253" s="116"/>
      <c r="S253" s="116"/>
      <c r="T253" s="116"/>
      <c r="U253" s="116"/>
      <c r="V253" s="116"/>
      <c r="W253" s="183">
        <v>0.70833333333333337</v>
      </c>
      <c r="X253" s="183">
        <v>0.875</v>
      </c>
      <c r="Y253" s="121"/>
      <c r="Z253" s="121"/>
      <c r="AA253" s="118" t="s">
        <v>645</v>
      </c>
      <c r="AB253" s="118" t="s">
        <v>641</v>
      </c>
      <c r="AC253" s="118" t="s">
        <v>638</v>
      </c>
      <c r="AD253" s="118" t="s">
        <v>654</v>
      </c>
      <c r="AE253" s="118" t="s">
        <v>361</v>
      </c>
      <c r="AF253" s="118" t="s">
        <v>64</v>
      </c>
      <c r="AG253" s="118" t="s">
        <v>639</v>
      </c>
      <c r="AH253" s="118" t="s">
        <v>759</v>
      </c>
      <c r="AI253" s="118" t="s">
        <v>760</v>
      </c>
      <c r="AJ253" s="118" t="s">
        <v>653</v>
      </c>
      <c r="AK253" s="118" t="s">
        <v>761</v>
      </c>
      <c r="AL253" s="118"/>
      <c r="AM253" s="118"/>
      <c r="AN253" s="118"/>
      <c r="AO253" s="118"/>
      <c r="AP253" s="118"/>
      <c r="AQ253" s="118"/>
      <c r="AR253" s="118"/>
      <c r="AS253" s="116">
        <v>2</v>
      </c>
      <c r="AT253" s="116">
        <v>2</v>
      </c>
      <c r="AU253" s="177">
        <v>45194</v>
      </c>
      <c r="AV253" s="184">
        <v>338930</v>
      </c>
      <c r="AW253" s="184">
        <v>6306854</v>
      </c>
      <c r="AX253" s="176">
        <v>0.16666666666666663</v>
      </c>
    </row>
    <row r="254" spans="1:50" x14ac:dyDescent="0.25">
      <c r="A254" s="177">
        <v>45332</v>
      </c>
      <c r="B254" s="179"/>
      <c r="C254" s="118" t="s">
        <v>50</v>
      </c>
      <c r="D254" s="116">
        <v>570</v>
      </c>
      <c r="E254" s="118" t="s">
        <v>1343</v>
      </c>
      <c r="F254" s="120"/>
      <c r="G254" s="118" t="s">
        <v>1813</v>
      </c>
      <c r="H254" s="118"/>
      <c r="I254" s="118" t="s">
        <v>1814</v>
      </c>
      <c r="J254" s="118"/>
      <c r="K254" s="118" t="s">
        <v>54</v>
      </c>
      <c r="L254" s="118" t="s">
        <v>1815</v>
      </c>
      <c r="M254" s="118" t="s">
        <v>621</v>
      </c>
      <c r="N254" s="118" t="s">
        <v>56</v>
      </c>
      <c r="O254" s="116">
        <v>11</v>
      </c>
      <c r="P254" s="116">
        <v>10</v>
      </c>
      <c r="Q254" s="116">
        <v>7</v>
      </c>
      <c r="R254" s="116"/>
      <c r="S254" s="116"/>
      <c r="T254" s="116"/>
      <c r="U254" s="116"/>
      <c r="V254" s="116"/>
      <c r="W254" s="183">
        <v>0.66666666666666663</v>
      </c>
      <c r="X254" s="183">
        <v>0.77083333333333337</v>
      </c>
      <c r="Y254" s="121"/>
      <c r="Z254" s="121"/>
      <c r="AA254" s="118" t="s">
        <v>271</v>
      </c>
      <c r="AB254" s="118" t="s">
        <v>70</v>
      </c>
      <c r="AC254" s="118" t="s">
        <v>272</v>
      </c>
      <c r="AD254" s="118" t="s">
        <v>1041</v>
      </c>
      <c r="AE254" s="118" t="s">
        <v>737</v>
      </c>
      <c r="AF254" s="118" t="s">
        <v>1347</v>
      </c>
      <c r="AG254" s="118"/>
      <c r="AH254" s="118"/>
      <c r="AI254" s="118"/>
      <c r="AJ254" s="118"/>
      <c r="AK254" s="118"/>
      <c r="AL254" s="118"/>
      <c r="AM254" s="118"/>
      <c r="AN254" s="118"/>
      <c r="AO254" s="118"/>
      <c r="AP254" s="118"/>
      <c r="AQ254" s="118"/>
      <c r="AR254" s="118"/>
      <c r="AS254" s="116">
        <v>3</v>
      </c>
      <c r="AT254" s="116">
        <v>2</v>
      </c>
      <c r="AU254" s="177">
        <v>44984</v>
      </c>
      <c r="AV254" s="184">
        <v>360146.21</v>
      </c>
      <c r="AW254" s="184">
        <v>6303759.2199999997</v>
      </c>
      <c r="AX254" s="176">
        <v>0.10416666666666674</v>
      </c>
    </row>
    <row r="255" spans="1:50" x14ac:dyDescent="0.25">
      <c r="A255" s="177">
        <v>45332</v>
      </c>
      <c r="B255" s="179"/>
      <c r="C255" s="118" t="s">
        <v>50</v>
      </c>
      <c r="D255" s="116">
        <v>571</v>
      </c>
      <c r="E255" s="118" t="s">
        <v>1348</v>
      </c>
      <c r="F255" s="120"/>
      <c r="G255" s="118" t="s">
        <v>1349</v>
      </c>
      <c r="H255" s="118"/>
      <c r="I255" s="118" t="s">
        <v>1350</v>
      </c>
      <c r="J255" s="118"/>
      <c r="K255" s="118" t="s">
        <v>1222</v>
      </c>
      <c r="L255" s="118" t="s">
        <v>1351</v>
      </c>
      <c r="M255" s="118" t="s">
        <v>621</v>
      </c>
      <c r="N255" s="118" t="s">
        <v>56</v>
      </c>
      <c r="O255" s="116">
        <v>13</v>
      </c>
      <c r="P255" s="116">
        <v>12</v>
      </c>
      <c r="Q255" s="116">
        <v>5</v>
      </c>
      <c r="R255" s="116"/>
      <c r="S255" s="116"/>
      <c r="T255" s="116"/>
      <c r="U255" s="116"/>
      <c r="V255" s="116"/>
      <c r="W255" s="183">
        <v>0.66666666666666663</v>
      </c>
      <c r="X255" s="183">
        <v>0.77083333333333337</v>
      </c>
      <c r="Y255" s="121"/>
      <c r="Z255" s="121"/>
      <c r="AA255" s="118" t="s">
        <v>128</v>
      </c>
      <c r="AB255" s="118" t="s">
        <v>127</v>
      </c>
      <c r="AC255" s="118" t="s">
        <v>131</v>
      </c>
      <c r="AD255" s="118" t="s">
        <v>1352</v>
      </c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6">
        <v>3</v>
      </c>
      <c r="AT255" s="116">
        <v>2</v>
      </c>
      <c r="AU255" s="177">
        <v>44961</v>
      </c>
      <c r="AV255" s="184">
        <v>356895.93</v>
      </c>
      <c r="AW255" s="184">
        <v>6297603.2599999998</v>
      </c>
      <c r="AX255" s="176">
        <v>0.10416666666666674</v>
      </c>
    </row>
    <row r="256" spans="1:50" x14ac:dyDescent="0.25">
      <c r="A256" s="177">
        <v>45332</v>
      </c>
      <c r="B256" s="179"/>
      <c r="C256" s="118" t="s">
        <v>50</v>
      </c>
      <c r="D256" s="116">
        <v>572</v>
      </c>
      <c r="E256" s="118" t="s">
        <v>1353</v>
      </c>
      <c r="F256" s="120"/>
      <c r="G256" s="118" t="s">
        <v>1354</v>
      </c>
      <c r="H256" s="118"/>
      <c r="I256" s="118" t="s">
        <v>1355</v>
      </c>
      <c r="J256" s="118"/>
      <c r="K256" s="118" t="s">
        <v>54</v>
      </c>
      <c r="L256" s="118" t="s">
        <v>1816</v>
      </c>
      <c r="M256" s="118" t="s">
        <v>313</v>
      </c>
      <c r="N256" s="118" t="s">
        <v>56</v>
      </c>
      <c r="O256" s="116">
        <v>11</v>
      </c>
      <c r="P256" s="116"/>
      <c r="Q256" s="116"/>
      <c r="R256" s="116"/>
      <c r="S256" s="116"/>
      <c r="T256" s="116"/>
      <c r="U256" s="116"/>
      <c r="V256" s="116"/>
      <c r="W256" s="183">
        <v>0.72916666666666663</v>
      </c>
      <c r="X256" s="183">
        <v>0.8125</v>
      </c>
      <c r="Y256" s="121"/>
      <c r="Z256" s="121"/>
      <c r="AA256" s="118" t="s">
        <v>98</v>
      </c>
      <c r="AB256" s="118" t="s">
        <v>100</v>
      </c>
      <c r="AC256" s="118"/>
      <c r="AD256" s="118"/>
      <c r="AE256" s="118"/>
      <c r="AF256" s="118"/>
      <c r="AG256" s="118"/>
      <c r="AH256" s="118"/>
      <c r="AI256" s="118"/>
      <c r="AJ256" s="118"/>
      <c r="AK256" s="118"/>
      <c r="AL256" s="118"/>
      <c r="AM256" s="118"/>
      <c r="AN256" s="118"/>
      <c r="AO256" s="118"/>
      <c r="AP256" s="118"/>
      <c r="AQ256" s="118"/>
      <c r="AR256" s="118"/>
      <c r="AS256" s="116">
        <v>2</v>
      </c>
      <c r="AT256" s="116">
        <v>2</v>
      </c>
      <c r="AU256" s="177">
        <v>44961</v>
      </c>
      <c r="AV256" s="184">
        <v>353272.46</v>
      </c>
      <c r="AW256" s="184">
        <v>6302903.1900000004</v>
      </c>
      <c r="AX256" s="176">
        <v>8.333333333333337E-2</v>
      </c>
    </row>
    <row r="257" spans="1:50" x14ac:dyDescent="0.25">
      <c r="A257" s="177">
        <v>45332</v>
      </c>
      <c r="B257" s="179"/>
      <c r="C257" s="118" t="s">
        <v>50</v>
      </c>
      <c r="D257" s="116">
        <v>573</v>
      </c>
      <c r="E257" s="118" t="s">
        <v>1357</v>
      </c>
      <c r="F257" s="120"/>
      <c r="G257" s="118" t="s">
        <v>1817</v>
      </c>
      <c r="H257" s="118"/>
      <c r="I257" s="118" t="s">
        <v>1818</v>
      </c>
      <c r="J257" s="118"/>
      <c r="K257" s="118" t="s">
        <v>54</v>
      </c>
      <c r="L257" s="118" t="s">
        <v>1819</v>
      </c>
      <c r="M257" s="118" t="s">
        <v>621</v>
      </c>
      <c r="N257" s="118" t="s">
        <v>56</v>
      </c>
      <c r="O257" s="116">
        <v>11</v>
      </c>
      <c r="P257" s="116">
        <v>10</v>
      </c>
      <c r="Q257" s="116"/>
      <c r="R257" s="116"/>
      <c r="S257" s="116"/>
      <c r="T257" s="116"/>
      <c r="U257" s="116"/>
      <c r="V257" s="116"/>
      <c r="W257" s="183">
        <v>0.64583333333333337</v>
      </c>
      <c r="X257" s="183">
        <v>0.77083333333333337</v>
      </c>
      <c r="Y257" s="121"/>
      <c r="Z257" s="121"/>
      <c r="AA257" s="118" t="s">
        <v>70</v>
      </c>
      <c r="AB257" s="118" t="s">
        <v>273</v>
      </c>
      <c r="AC257" s="118" t="s">
        <v>1347</v>
      </c>
      <c r="AD257" s="118" t="s">
        <v>271</v>
      </c>
      <c r="AE257" s="118"/>
      <c r="AF257" s="118"/>
      <c r="AG257" s="118"/>
      <c r="AH257" s="118"/>
      <c r="AI257" s="118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6">
        <v>3</v>
      </c>
      <c r="AT257" s="116">
        <v>2</v>
      </c>
      <c r="AU257" s="177">
        <v>44984</v>
      </c>
      <c r="AV257" s="184">
        <v>359890.93</v>
      </c>
      <c r="AW257" s="184">
        <v>6303425.7199999997</v>
      </c>
      <c r="AX257" s="176">
        <v>0.125</v>
      </c>
    </row>
    <row r="258" spans="1:50" x14ac:dyDescent="0.25">
      <c r="A258" s="177">
        <v>45332</v>
      </c>
      <c r="B258" s="179"/>
      <c r="C258" s="118" t="s">
        <v>50</v>
      </c>
      <c r="D258" s="116">
        <v>574</v>
      </c>
      <c r="E258" s="118" t="s">
        <v>1361</v>
      </c>
      <c r="F258" s="120"/>
      <c r="G258" s="118" t="s">
        <v>1362</v>
      </c>
      <c r="H258" s="118"/>
      <c r="I258" s="118" t="s">
        <v>1363</v>
      </c>
      <c r="J258" s="118"/>
      <c r="K258" s="118" t="s">
        <v>77</v>
      </c>
      <c r="L258" s="118" t="s">
        <v>1364</v>
      </c>
      <c r="M258" s="118" t="s">
        <v>621</v>
      </c>
      <c r="N258" s="118" t="s">
        <v>56</v>
      </c>
      <c r="O258" s="116">
        <v>11</v>
      </c>
      <c r="P258" s="116">
        <v>13</v>
      </c>
      <c r="Q258" s="116">
        <v>5</v>
      </c>
      <c r="R258" s="116"/>
      <c r="S258" s="116"/>
      <c r="T258" s="116"/>
      <c r="U258" s="116"/>
      <c r="V258" s="116"/>
      <c r="W258" s="183">
        <v>0.25</v>
      </c>
      <c r="X258" s="183">
        <v>0.375</v>
      </c>
      <c r="Y258" s="121"/>
      <c r="Z258" s="121"/>
      <c r="AA258" s="118" t="s">
        <v>590</v>
      </c>
      <c r="AB258" s="118" t="s">
        <v>1331</v>
      </c>
      <c r="AC258" s="118" t="s">
        <v>1365</v>
      </c>
      <c r="AD258" s="118" t="s">
        <v>1332</v>
      </c>
      <c r="AE258" s="118" t="s">
        <v>760</v>
      </c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6">
        <v>2</v>
      </c>
      <c r="AT258" s="116">
        <v>2</v>
      </c>
      <c r="AU258" s="177">
        <v>44961</v>
      </c>
      <c r="AV258" s="184">
        <v>351150.01</v>
      </c>
      <c r="AW258" s="184">
        <v>6301132.9100000001</v>
      </c>
      <c r="AX258" s="176">
        <v>0.125</v>
      </c>
    </row>
    <row r="259" spans="1:50" x14ac:dyDescent="0.25">
      <c r="A259" s="177">
        <v>45332</v>
      </c>
      <c r="B259" s="179"/>
      <c r="C259" s="118" t="s">
        <v>50</v>
      </c>
      <c r="D259" s="116">
        <v>575</v>
      </c>
      <c r="E259" s="118" t="s">
        <v>1366</v>
      </c>
      <c r="F259" s="120"/>
      <c r="G259" s="118" t="s">
        <v>1367</v>
      </c>
      <c r="H259" s="118"/>
      <c r="I259" s="118" t="s">
        <v>1368</v>
      </c>
      <c r="J259" s="118"/>
      <c r="K259" s="118" t="s">
        <v>336</v>
      </c>
      <c r="L259" s="118" t="s">
        <v>1369</v>
      </c>
      <c r="M259" s="118" t="s">
        <v>621</v>
      </c>
      <c r="N259" s="118" t="s">
        <v>56</v>
      </c>
      <c r="O259" s="116">
        <v>11</v>
      </c>
      <c r="P259" s="116">
        <v>4</v>
      </c>
      <c r="Q259" s="116">
        <v>5</v>
      </c>
      <c r="R259" s="116">
        <v>7</v>
      </c>
      <c r="S259" s="116">
        <v>12</v>
      </c>
      <c r="T259" s="116"/>
      <c r="U259" s="116"/>
      <c r="V259" s="116"/>
      <c r="W259" s="183">
        <v>0.66666666666666663</v>
      </c>
      <c r="X259" s="183">
        <v>0.8125</v>
      </c>
      <c r="Y259" s="121"/>
      <c r="Z259" s="121"/>
      <c r="AA259" s="118" t="s">
        <v>1243</v>
      </c>
      <c r="AB259" s="118" t="s">
        <v>99</v>
      </c>
      <c r="AC259" s="118" t="s">
        <v>989</v>
      </c>
      <c r="AD259" s="118" t="s">
        <v>369</v>
      </c>
      <c r="AE259" s="118" t="s">
        <v>1370</v>
      </c>
      <c r="AF259" s="118" t="s">
        <v>995</v>
      </c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6">
        <v>2</v>
      </c>
      <c r="AT259" s="116">
        <v>2</v>
      </c>
      <c r="AU259" s="177">
        <v>44961</v>
      </c>
      <c r="AV259" s="184">
        <v>353402.76</v>
      </c>
      <c r="AW259" s="184">
        <v>6303296.6299999999</v>
      </c>
      <c r="AX259" s="176">
        <v>0.14583333333333337</v>
      </c>
    </row>
    <row r="260" spans="1:50" x14ac:dyDescent="0.25">
      <c r="A260" s="177">
        <v>45332</v>
      </c>
      <c r="B260" s="179"/>
      <c r="C260" s="118" t="s">
        <v>50</v>
      </c>
      <c r="D260" s="116">
        <v>576</v>
      </c>
      <c r="E260" s="118" t="s">
        <v>1371</v>
      </c>
      <c r="F260" s="120"/>
      <c r="G260" s="118" t="s">
        <v>1372</v>
      </c>
      <c r="H260" s="118"/>
      <c r="I260" s="118" t="s">
        <v>1373</v>
      </c>
      <c r="J260" s="118"/>
      <c r="K260" s="118" t="s">
        <v>54</v>
      </c>
      <c r="L260" s="118" t="s">
        <v>1374</v>
      </c>
      <c r="M260" s="118" t="s">
        <v>621</v>
      </c>
      <c r="N260" s="118" t="s">
        <v>56</v>
      </c>
      <c r="O260" s="116">
        <v>11</v>
      </c>
      <c r="P260" s="116">
        <v>4</v>
      </c>
      <c r="Q260" s="116">
        <v>12</v>
      </c>
      <c r="R260" s="116"/>
      <c r="S260" s="116"/>
      <c r="T260" s="116"/>
      <c r="U260" s="116"/>
      <c r="V260" s="116"/>
      <c r="W260" s="183">
        <v>0.66666666666666663</v>
      </c>
      <c r="X260" s="183">
        <v>0.8125</v>
      </c>
      <c r="Y260" s="121"/>
      <c r="Z260" s="121"/>
      <c r="AA260" s="118" t="s">
        <v>99</v>
      </c>
      <c r="AB260" s="118" t="s">
        <v>100</v>
      </c>
      <c r="AC260" s="118" t="s">
        <v>98</v>
      </c>
      <c r="AD260" s="118" t="s">
        <v>210</v>
      </c>
      <c r="AE260" s="118" t="s">
        <v>203</v>
      </c>
      <c r="AF260" s="118" t="s">
        <v>1375</v>
      </c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6">
        <v>2</v>
      </c>
      <c r="AT260" s="116">
        <v>2</v>
      </c>
      <c r="AU260" s="177">
        <v>44961</v>
      </c>
      <c r="AV260" s="184">
        <v>353200.61</v>
      </c>
      <c r="AW260" s="184">
        <v>6303113.2599999998</v>
      </c>
      <c r="AX260" s="176">
        <v>0.14583333333333337</v>
      </c>
    </row>
    <row r="261" spans="1:50" x14ac:dyDescent="0.25">
      <c r="A261" s="177">
        <v>45332</v>
      </c>
      <c r="B261" s="179"/>
      <c r="C261" s="118" t="s">
        <v>50</v>
      </c>
      <c r="D261" s="116">
        <v>577</v>
      </c>
      <c r="E261" s="118" t="s">
        <v>1376</v>
      </c>
      <c r="F261" s="120"/>
      <c r="G261" s="118" t="s">
        <v>1377</v>
      </c>
      <c r="H261" s="118"/>
      <c r="I261" s="118" t="s">
        <v>1378</v>
      </c>
      <c r="J261" s="118"/>
      <c r="K261" s="118" t="s">
        <v>54</v>
      </c>
      <c r="L261" s="118" t="s">
        <v>1820</v>
      </c>
      <c r="M261" s="118" t="s">
        <v>621</v>
      </c>
      <c r="N261" s="118" t="s">
        <v>56</v>
      </c>
      <c r="O261" s="116">
        <v>12</v>
      </c>
      <c r="P261" s="116">
        <v>2</v>
      </c>
      <c r="Q261" s="116">
        <v>5</v>
      </c>
      <c r="R261" s="116">
        <v>10</v>
      </c>
      <c r="S261" s="116">
        <v>11</v>
      </c>
      <c r="T261" s="116">
        <v>13</v>
      </c>
      <c r="U261" s="116"/>
      <c r="V261" s="116"/>
      <c r="W261" s="183">
        <v>0.625</v>
      </c>
      <c r="X261" s="183">
        <v>0.875</v>
      </c>
      <c r="Y261" s="121"/>
      <c r="Z261" s="121"/>
      <c r="AA261" s="118" t="s">
        <v>522</v>
      </c>
      <c r="AB261" s="118" t="s">
        <v>524</v>
      </c>
      <c r="AC261" s="118" t="s">
        <v>60</v>
      </c>
      <c r="AD261" s="118" t="s">
        <v>987</v>
      </c>
      <c r="AE261" s="118" t="s">
        <v>988</v>
      </c>
      <c r="AF261" s="118" t="s">
        <v>845</v>
      </c>
      <c r="AG261" s="118" t="s">
        <v>991</v>
      </c>
      <c r="AH261" s="118" t="s">
        <v>1380</v>
      </c>
      <c r="AI261" s="118" t="s">
        <v>992</v>
      </c>
      <c r="AJ261" s="118" t="s">
        <v>994</v>
      </c>
      <c r="AK261" s="118"/>
      <c r="AL261" s="118"/>
      <c r="AM261" s="118"/>
      <c r="AN261" s="118"/>
      <c r="AO261" s="118"/>
      <c r="AP261" s="118"/>
      <c r="AQ261" s="118"/>
      <c r="AR261" s="118"/>
      <c r="AS261" s="116">
        <v>3</v>
      </c>
      <c r="AT261" s="116">
        <v>2</v>
      </c>
      <c r="AU261" s="177">
        <v>44977</v>
      </c>
      <c r="AV261" s="184">
        <v>356488.71</v>
      </c>
      <c r="AW261" s="184">
        <v>6304181.46</v>
      </c>
      <c r="AX261" s="176">
        <v>0.25</v>
      </c>
    </row>
    <row r="262" spans="1:50" x14ac:dyDescent="0.25">
      <c r="A262" s="177">
        <v>45332</v>
      </c>
      <c r="B262" s="179"/>
      <c r="C262" s="118" t="s">
        <v>50</v>
      </c>
      <c r="D262" s="116">
        <v>578</v>
      </c>
      <c r="E262" s="118" t="s">
        <v>1381</v>
      </c>
      <c r="F262" s="120"/>
      <c r="G262" s="118" t="s">
        <v>1382</v>
      </c>
      <c r="H262" s="118"/>
      <c r="I262" s="118" t="s">
        <v>1383</v>
      </c>
      <c r="J262" s="118"/>
      <c r="K262" s="118" t="s">
        <v>838</v>
      </c>
      <c r="L262" s="118" t="s">
        <v>1821</v>
      </c>
      <c r="M262" s="118" t="s">
        <v>621</v>
      </c>
      <c r="N262" s="118" t="s">
        <v>56</v>
      </c>
      <c r="O262" s="116">
        <v>12</v>
      </c>
      <c r="P262" s="116">
        <v>2</v>
      </c>
      <c r="Q262" s="116">
        <v>9</v>
      </c>
      <c r="R262" s="116">
        <v>10</v>
      </c>
      <c r="S262" s="116">
        <v>11</v>
      </c>
      <c r="T262" s="116">
        <v>13</v>
      </c>
      <c r="U262" s="116"/>
      <c r="V262" s="116"/>
      <c r="W262" s="183">
        <v>0.66666666666666663</v>
      </c>
      <c r="X262" s="183">
        <v>0.8125</v>
      </c>
      <c r="Y262" s="121"/>
      <c r="Z262" s="121"/>
      <c r="AA262" s="118" t="s">
        <v>366</v>
      </c>
      <c r="AB262" s="118" t="s">
        <v>567</v>
      </c>
      <c r="AC262" s="118" t="s">
        <v>841</v>
      </c>
      <c r="AD262" s="118" t="s">
        <v>556</v>
      </c>
      <c r="AE262" s="118" t="s">
        <v>1320</v>
      </c>
      <c r="AF262" s="118" t="s">
        <v>111</v>
      </c>
      <c r="AG262" s="118" t="s">
        <v>844</v>
      </c>
      <c r="AH262" s="118" t="s">
        <v>1365</v>
      </c>
      <c r="AI262" s="118" t="s">
        <v>418</v>
      </c>
      <c r="AJ262" s="118" t="s">
        <v>465</v>
      </c>
      <c r="AK262" s="118"/>
      <c r="AL262" s="118"/>
      <c r="AM262" s="118"/>
      <c r="AN262" s="118"/>
      <c r="AO262" s="118"/>
      <c r="AP262" s="118"/>
      <c r="AQ262" s="118"/>
      <c r="AR262" s="118"/>
      <c r="AS262" s="116">
        <v>3</v>
      </c>
      <c r="AT262" s="116">
        <v>2</v>
      </c>
      <c r="AU262" s="177">
        <v>44977</v>
      </c>
      <c r="AV262" s="184">
        <v>349699.53</v>
      </c>
      <c r="AW262" s="184">
        <v>6304485.2800000003</v>
      </c>
      <c r="AX262" s="176">
        <v>0.14583333333333337</v>
      </c>
    </row>
    <row r="263" spans="1:50" x14ac:dyDescent="0.25">
      <c r="A263" s="177">
        <v>45332</v>
      </c>
      <c r="B263" s="179"/>
      <c r="C263" s="118" t="s">
        <v>50</v>
      </c>
      <c r="D263" s="116">
        <v>579</v>
      </c>
      <c r="E263" s="118" t="s">
        <v>1385</v>
      </c>
      <c r="F263" s="120"/>
      <c r="G263" s="118" t="s">
        <v>1386</v>
      </c>
      <c r="H263" s="118"/>
      <c r="I263" s="118" t="s">
        <v>1387</v>
      </c>
      <c r="J263" s="118"/>
      <c r="K263" s="118" t="s">
        <v>838</v>
      </c>
      <c r="L263" s="118" t="s">
        <v>1821</v>
      </c>
      <c r="M263" s="118" t="s">
        <v>621</v>
      </c>
      <c r="N263" s="118" t="s">
        <v>56</v>
      </c>
      <c r="O263" s="116">
        <v>12</v>
      </c>
      <c r="P263" s="116">
        <v>2</v>
      </c>
      <c r="Q263" s="116">
        <v>9</v>
      </c>
      <c r="R263" s="116">
        <v>10</v>
      </c>
      <c r="S263" s="116">
        <v>11</v>
      </c>
      <c r="T263" s="116">
        <v>13</v>
      </c>
      <c r="U263" s="116"/>
      <c r="V263" s="116"/>
      <c r="W263" s="183">
        <v>0.66666666666666663</v>
      </c>
      <c r="X263" s="183">
        <v>0.85416666666666663</v>
      </c>
      <c r="Y263" s="121"/>
      <c r="Z263" s="121"/>
      <c r="AA263" s="118" t="s">
        <v>366</v>
      </c>
      <c r="AB263" s="118" t="s">
        <v>567</v>
      </c>
      <c r="AC263" s="118" t="s">
        <v>841</v>
      </c>
      <c r="AD263" s="118" t="s">
        <v>556</v>
      </c>
      <c r="AE263" s="118" t="s">
        <v>1320</v>
      </c>
      <c r="AF263" s="118" t="s">
        <v>111</v>
      </c>
      <c r="AG263" s="118" t="s">
        <v>844</v>
      </c>
      <c r="AH263" s="118" t="s">
        <v>1365</v>
      </c>
      <c r="AI263" s="118" t="s">
        <v>418</v>
      </c>
      <c r="AJ263" s="118" t="s">
        <v>465</v>
      </c>
      <c r="AK263" s="118"/>
      <c r="AL263" s="118"/>
      <c r="AM263" s="118"/>
      <c r="AN263" s="118"/>
      <c r="AO263" s="118"/>
      <c r="AP263" s="118"/>
      <c r="AQ263" s="118"/>
      <c r="AR263" s="118"/>
      <c r="AS263" s="116">
        <v>3</v>
      </c>
      <c r="AT263" s="116">
        <v>2</v>
      </c>
      <c r="AU263" s="177">
        <v>44977</v>
      </c>
      <c r="AV263" s="184">
        <v>349397.82</v>
      </c>
      <c r="AW263" s="184">
        <v>6304250.3399999999</v>
      </c>
      <c r="AX263" s="176">
        <v>0.1875</v>
      </c>
    </row>
    <row r="264" spans="1:50" x14ac:dyDescent="0.25">
      <c r="A264" s="177">
        <v>45332</v>
      </c>
      <c r="B264" s="179"/>
      <c r="C264" s="118" t="s">
        <v>50</v>
      </c>
      <c r="D264" s="116">
        <v>580</v>
      </c>
      <c r="E264" s="118" t="s">
        <v>1388</v>
      </c>
      <c r="F264" s="120"/>
      <c r="G264" s="118" t="s">
        <v>1389</v>
      </c>
      <c r="H264" s="118"/>
      <c r="I264" s="118" t="s">
        <v>1390</v>
      </c>
      <c r="J264" s="118"/>
      <c r="K264" s="118" t="s">
        <v>838</v>
      </c>
      <c r="L264" s="118" t="s">
        <v>1822</v>
      </c>
      <c r="M264" s="118" t="s">
        <v>621</v>
      </c>
      <c r="N264" s="118" t="s">
        <v>56</v>
      </c>
      <c r="O264" s="116">
        <v>12</v>
      </c>
      <c r="P264" s="116">
        <v>2</v>
      </c>
      <c r="Q264" s="116">
        <v>9</v>
      </c>
      <c r="R264" s="116">
        <v>10</v>
      </c>
      <c r="S264" s="116">
        <v>11</v>
      </c>
      <c r="T264" s="116">
        <v>13</v>
      </c>
      <c r="U264" s="116"/>
      <c r="V264" s="116"/>
      <c r="W264" s="183">
        <v>0.66666666666666663</v>
      </c>
      <c r="X264" s="183">
        <v>0.85416666666666663</v>
      </c>
      <c r="Y264" s="121"/>
      <c r="Z264" s="121"/>
      <c r="AA264" s="118" t="s">
        <v>366</v>
      </c>
      <c r="AB264" s="118" t="s">
        <v>567</v>
      </c>
      <c r="AC264" s="118" t="s">
        <v>841</v>
      </c>
      <c r="AD264" s="118" t="s">
        <v>556</v>
      </c>
      <c r="AE264" s="118" t="s">
        <v>1320</v>
      </c>
      <c r="AF264" s="118" t="s">
        <v>111</v>
      </c>
      <c r="AG264" s="118" t="s">
        <v>844</v>
      </c>
      <c r="AH264" s="118" t="s">
        <v>1365</v>
      </c>
      <c r="AI264" s="118" t="s">
        <v>418</v>
      </c>
      <c r="AJ264" s="118" t="s">
        <v>465</v>
      </c>
      <c r="AK264" s="118"/>
      <c r="AL264" s="118"/>
      <c r="AM264" s="118"/>
      <c r="AN264" s="118"/>
      <c r="AO264" s="118"/>
      <c r="AP264" s="118"/>
      <c r="AQ264" s="118"/>
      <c r="AR264" s="118"/>
      <c r="AS264" s="116">
        <v>3</v>
      </c>
      <c r="AT264" s="116">
        <v>2</v>
      </c>
      <c r="AU264" s="177">
        <v>44977</v>
      </c>
      <c r="AV264" s="184">
        <v>349351.22</v>
      </c>
      <c r="AW264" s="184">
        <v>6304021.9100000001</v>
      </c>
      <c r="AX264" s="176">
        <v>0.1875</v>
      </c>
    </row>
    <row r="265" spans="1:50" x14ac:dyDescent="0.25">
      <c r="A265" s="177">
        <v>45332</v>
      </c>
      <c r="B265" s="179"/>
      <c r="C265" s="118" t="s">
        <v>50</v>
      </c>
      <c r="D265" s="116">
        <v>581</v>
      </c>
      <c r="E265" s="118" t="s">
        <v>1392</v>
      </c>
      <c r="F265" s="120"/>
      <c r="G265" s="118" t="s">
        <v>1393</v>
      </c>
      <c r="H265" s="118"/>
      <c r="I265" s="118" t="s">
        <v>1394</v>
      </c>
      <c r="J265" s="118"/>
      <c r="K265" s="118" t="s">
        <v>54</v>
      </c>
      <c r="L265" s="118" t="s">
        <v>1395</v>
      </c>
      <c r="M265" s="118" t="s">
        <v>621</v>
      </c>
      <c r="N265" s="118" t="s">
        <v>56</v>
      </c>
      <c r="O265" s="116">
        <v>10</v>
      </c>
      <c r="P265" s="116">
        <v>4</v>
      </c>
      <c r="Q265" s="116">
        <v>8</v>
      </c>
      <c r="R265" s="116">
        <v>9</v>
      </c>
      <c r="S265" s="116">
        <v>11</v>
      </c>
      <c r="T265" s="116">
        <v>12</v>
      </c>
      <c r="U265" s="116">
        <v>13</v>
      </c>
      <c r="V265" s="116"/>
      <c r="W265" s="183">
        <v>0.27083333333333331</v>
      </c>
      <c r="X265" s="183">
        <v>0.39583333333333331</v>
      </c>
      <c r="Y265" s="121"/>
      <c r="Z265" s="121"/>
      <c r="AA265" s="118" t="s">
        <v>57</v>
      </c>
      <c r="AB265" s="118" t="s">
        <v>645</v>
      </c>
      <c r="AC265" s="118" t="s">
        <v>1333</v>
      </c>
      <c r="AD265" s="118" t="s">
        <v>70</v>
      </c>
      <c r="AE265" s="118" t="s">
        <v>240</v>
      </c>
      <c r="AF265" s="118" t="s">
        <v>758</v>
      </c>
      <c r="AG265" s="118" t="s">
        <v>59</v>
      </c>
      <c r="AH265" s="118" t="s">
        <v>369</v>
      </c>
      <c r="AI265" s="118" t="s">
        <v>992</v>
      </c>
      <c r="AJ265" s="118" t="s">
        <v>63</v>
      </c>
      <c r="AK265" s="118"/>
      <c r="AL265" s="118"/>
      <c r="AM265" s="118"/>
      <c r="AN265" s="118"/>
      <c r="AO265" s="118"/>
      <c r="AP265" s="118"/>
      <c r="AQ265" s="118"/>
      <c r="AR265" s="118"/>
      <c r="AS265" s="116">
        <v>3</v>
      </c>
      <c r="AT265" s="116">
        <v>2</v>
      </c>
      <c r="AU265" s="177">
        <v>44977</v>
      </c>
      <c r="AV265" s="184">
        <v>352650.02</v>
      </c>
      <c r="AW265" s="184">
        <v>6301628.9400000004</v>
      </c>
      <c r="AX265" s="176">
        <v>0.125</v>
      </c>
    </row>
    <row r="266" spans="1:50" x14ac:dyDescent="0.25">
      <c r="A266" s="177">
        <v>45332</v>
      </c>
      <c r="B266" s="179"/>
      <c r="C266" s="118" t="s">
        <v>50</v>
      </c>
      <c r="D266" s="116">
        <v>582</v>
      </c>
      <c r="E266" s="118" t="s">
        <v>1396</v>
      </c>
      <c r="F266" s="120"/>
      <c r="G266" s="118" t="s">
        <v>1397</v>
      </c>
      <c r="H266" s="118"/>
      <c r="I266" s="118" t="s">
        <v>1398</v>
      </c>
      <c r="J266" s="118"/>
      <c r="K266" s="118" t="s">
        <v>336</v>
      </c>
      <c r="L266" s="118" t="s">
        <v>1823</v>
      </c>
      <c r="M266" s="118" t="s">
        <v>621</v>
      </c>
      <c r="N266" s="118" t="s">
        <v>56</v>
      </c>
      <c r="O266" s="116">
        <v>12</v>
      </c>
      <c r="P266" s="116">
        <v>5</v>
      </c>
      <c r="Q266" s="116">
        <v>7</v>
      </c>
      <c r="R266" s="116">
        <v>10</v>
      </c>
      <c r="S266" s="116">
        <v>11</v>
      </c>
      <c r="T266" s="116">
        <v>13</v>
      </c>
      <c r="U266" s="116"/>
      <c r="V266" s="116"/>
      <c r="W266" s="183">
        <v>0.66666666666666663</v>
      </c>
      <c r="X266" s="183">
        <v>0.85416666666666663</v>
      </c>
      <c r="Y266" s="121"/>
      <c r="Z266" s="121"/>
      <c r="AA266" s="118" t="s">
        <v>522</v>
      </c>
      <c r="AB266" s="118" t="s">
        <v>524</v>
      </c>
      <c r="AC266" s="118" t="s">
        <v>1242</v>
      </c>
      <c r="AD266" s="118" t="s">
        <v>508</v>
      </c>
      <c r="AE266" s="118" t="s">
        <v>60</v>
      </c>
      <c r="AF266" s="118" t="s">
        <v>987</v>
      </c>
      <c r="AG266" s="118" t="s">
        <v>988</v>
      </c>
      <c r="AH266" s="118" t="s">
        <v>989</v>
      </c>
      <c r="AI266" s="118" t="s">
        <v>845</v>
      </c>
      <c r="AJ266" s="118" t="s">
        <v>990</v>
      </c>
      <c r="AK266" s="118" t="s">
        <v>991</v>
      </c>
      <c r="AL266" s="118" t="s">
        <v>992</v>
      </c>
      <c r="AM266" s="118" t="s">
        <v>993</v>
      </c>
      <c r="AN266" s="118" t="s">
        <v>79</v>
      </c>
      <c r="AO266" s="118" t="s">
        <v>994</v>
      </c>
      <c r="AP266" s="118" t="s">
        <v>995</v>
      </c>
      <c r="AQ266" s="118"/>
      <c r="AR266" s="118"/>
      <c r="AS266" s="116">
        <v>3</v>
      </c>
      <c r="AT266" s="116">
        <v>2</v>
      </c>
      <c r="AU266" s="177">
        <v>44977</v>
      </c>
      <c r="AV266" s="184">
        <v>358019.53</v>
      </c>
      <c r="AW266" s="184">
        <v>6305948</v>
      </c>
      <c r="AX266" s="176">
        <v>0.1875</v>
      </c>
    </row>
    <row r="267" spans="1:50" x14ac:dyDescent="0.25">
      <c r="A267" s="177">
        <v>45332</v>
      </c>
      <c r="B267" s="179"/>
      <c r="C267" s="118" t="s">
        <v>50</v>
      </c>
      <c r="D267" s="116">
        <v>583</v>
      </c>
      <c r="E267" s="118" t="s">
        <v>1400</v>
      </c>
      <c r="F267" s="120"/>
      <c r="G267" s="118" t="s">
        <v>1401</v>
      </c>
      <c r="H267" s="118"/>
      <c r="I267" s="118" t="s">
        <v>1402</v>
      </c>
      <c r="J267" s="118"/>
      <c r="K267" s="118" t="s">
        <v>1081</v>
      </c>
      <c r="L267" s="118" t="s">
        <v>1403</v>
      </c>
      <c r="M267" s="118" t="s">
        <v>621</v>
      </c>
      <c r="N267" s="118" t="s">
        <v>56</v>
      </c>
      <c r="O267" s="116">
        <v>12</v>
      </c>
      <c r="P267" s="116">
        <v>9</v>
      </c>
      <c r="Q267" s="116"/>
      <c r="R267" s="116"/>
      <c r="S267" s="116"/>
      <c r="T267" s="116"/>
      <c r="U267" s="116"/>
      <c r="V267" s="116"/>
      <c r="W267" s="183">
        <v>0.6875</v>
      </c>
      <c r="X267" s="183">
        <v>0.85416666666666663</v>
      </c>
      <c r="Y267" s="121"/>
      <c r="Z267" s="121"/>
      <c r="AA267" s="118" t="s">
        <v>151</v>
      </c>
      <c r="AB267" s="118" t="s">
        <v>1404</v>
      </c>
      <c r="AC267" s="118"/>
      <c r="AD267" s="118"/>
      <c r="AE267" s="118"/>
      <c r="AF267" s="118"/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6">
        <v>3</v>
      </c>
      <c r="AT267" s="116">
        <v>2</v>
      </c>
      <c r="AU267" s="177">
        <v>44977</v>
      </c>
      <c r="AV267" s="184">
        <v>342516.47999999998</v>
      </c>
      <c r="AW267" s="184">
        <v>6293829.1500000004</v>
      </c>
      <c r="AX267" s="176">
        <v>0.16666666666666663</v>
      </c>
    </row>
    <row r="268" spans="1:50" x14ac:dyDescent="0.25">
      <c r="A268" s="177">
        <v>45332</v>
      </c>
      <c r="B268" s="179"/>
      <c r="C268" s="118" t="s">
        <v>50</v>
      </c>
      <c r="D268" s="116">
        <v>584</v>
      </c>
      <c r="E268" s="118" t="s">
        <v>1405</v>
      </c>
      <c r="F268" s="120"/>
      <c r="G268" s="118" t="s">
        <v>1406</v>
      </c>
      <c r="H268" s="118"/>
      <c r="I268" s="118" t="s">
        <v>1407</v>
      </c>
      <c r="J268" s="118"/>
      <c r="K268" s="118" t="s">
        <v>169</v>
      </c>
      <c r="L268" s="118" t="s">
        <v>1408</v>
      </c>
      <c r="M268" s="118" t="s">
        <v>621</v>
      </c>
      <c r="N268" s="118" t="s">
        <v>56</v>
      </c>
      <c r="O268" s="116">
        <v>12</v>
      </c>
      <c r="P268" s="116">
        <v>9</v>
      </c>
      <c r="Q268" s="116">
        <v>7</v>
      </c>
      <c r="R268" s="116"/>
      <c r="S268" s="116"/>
      <c r="T268" s="116"/>
      <c r="U268" s="116"/>
      <c r="V268" s="116"/>
      <c r="W268" s="183">
        <v>0.72916666666666663</v>
      </c>
      <c r="X268" s="183">
        <v>0.8125</v>
      </c>
      <c r="Y268" s="121"/>
      <c r="Z268" s="121"/>
      <c r="AA268" s="118" t="s">
        <v>430</v>
      </c>
      <c r="AB268" s="118" t="s">
        <v>111</v>
      </c>
      <c r="AC268" s="118" t="s">
        <v>843</v>
      </c>
      <c r="AD268" s="118" t="s">
        <v>109</v>
      </c>
      <c r="AE268" s="118"/>
      <c r="AF268" s="118"/>
      <c r="AG268" s="118"/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6">
        <v>3</v>
      </c>
      <c r="AT268" s="116">
        <v>2</v>
      </c>
      <c r="AU268" s="177">
        <v>45220</v>
      </c>
      <c r="AV268" s="184">
        <v>350342</v>
      </c>
      <c r="AW268" s="184">
        <v>6291183</v>
      </c>
      <c r="AX268" s="176">
        <v>8.333333333333337E-2</v>
      </c>
    </row>
    <row r="269" spans="1:50" x14ac:dyDescent="0.25">
      <c r="A269" s="177">
        <v>45332</v>
      </c>
      <c r="B269" s="179"/>
      <c r="C269" s="118" t="s">
        <v>50</v>
      </c>
      <c r="D269" s="116">
        <v>585</v>
      </c>
      <c r="E269" s="118" t="s">
        <v>1409</v>
      </c>
      <c r="F269" s="120"/>
      <c r="G269" s="118" t="s">
        <v>1410</v>
      </c>
      <c r="H269" s="118"/>
      <c r="I269" s="118" t="s">
        <v>1411</v>
      </c>
      <c r="J269" s="118"/>
      <c r="K269" s="118" t="s">
        <v>237</v>
      </c>
      <c r="L269" s="118" t="s">
        <v>1412</v>
      </c>
      <c r="M269" s="118" t="s">
        <v>621</v>
      </c>
      <c r="N269" s="118" t="s">
        <v>56</v>
      </c>
      <c r="O269" s="116">
        <v>12</v>
      </c>
      <c r="P269" s="116">
        <v>9</v>
      </c>
      <c r="Q269" s="116">
        <v>3</v>
      </c>
      <c r="R269" s="116">
        <v>7</v>
      </c>
      <c r="S269" s="116"/>
      <c r="T269" s="116"/>
      <c r="U269" s="116"/>
      <c r="V269" s="116"/>
      <c r="W269" s="183">
        <v>0.72916666666666663</v>
      </c>
      <c r="X269" s="183">
        <v>0.8125</v>
      </c>
      <c r="Y269" s="121"/>
      <c r="Z269" s="121"/>
      <c r="AA269" s="118" t="s">
        <v>1413</v>
      </c>
      <c r="AB269" s="118" t="s">
        <v>151</v>
      </c>
      <c r="AC269" s="118" t="s">
        <v>1083</v>
      </c>
      <c r="AD269" s="118" t="s">
        <v>556</v>
      </c>
      <c r="AE269" s="118" t="s">
        <v>1404</v>
      </c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6">
        <v>3</v>
      </c>
      <c r="AT269" s="116">
        <v>2</v>
      </c>
      <c r="AU269" s="177">
        <v>45220</v>
      </c>
      <c r="AV269" s="184">
        <v>350335</v>
      </c>
      <c r="AW269" s="184">
        <v>6291194</v>
      </c>
      <c r="AX269" s="176">
        <v>8.333333333333337E-2</v>
      </c>
    </row>
    <row r="270" spans="1:50" x14ac:dyDescent="0.25">
      <c r="A270" s="177">
        <v>45332</v>
      </c>
      <c r="B270" s="179"/>
      <c r="C270" s="118" t="s">
        <v>50</v>
      </c>
      <c r="D270" s="116">
        <v>586</v>
      </c>
      <c r="E270" s="118" t="s">
        <v>1414</v>
      </c>
      <c r="F270" s="120"/>
      <c r="G270" s="118" t="s">
        <v>1415</v>
      </c>
      <c r="H270" s="118"/>
      <c r="I270" s="118" t="s">
        <v>1416</v>
      </c>
      <c r="J270" s="118"/>
      <c r="K270" s="118" t="s">
        <v>77</v>
      </c>
      <c r="L270" s="118" t="s">
        <v>1417</v>
      </c>
      <c r="M270" s="118" t="s">
        <v>313</v>
      </c>
      <c r="N270" s="118" t="s">
        <v>56</v>
      </c>
      <c r="O270" s="116">
        <v>12</v>
      </c>
      <c r="P270" s="116"/>
      <c r="Q270" s="116"/>
      <c r="R270" s="116"/>
      <c r="S270" s="116"/>
      <c r="T270" s="116"/>
      <c r="U270" s="116"/>
      <c r="V270" s="116"/>
      <c r="W270" s="183">
        <v>0.72916666666666663</v>
      </c>
      <c r="X270" s="183">
        <v>0.8125</v>
      </c>
      <c r="Y270" s="121"/>
      <c r="Z270" s="121"/>
      <c r="AA270" s="118" t="s">
        <v>1418</v>
      </c>
      <c r="AB270" s="118" t="s">
        <v>556</v>
      </c>
      <c r="AC270" s="118"/>
      <c r="AD270" s="118"/>
      <c r="AE270" s="118"/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6">
        <v>3</v>
      </c>
      <c r="AT270" s="116">
        <v>2</v>
      </c>
      <c r="AU270" s="177">
        <v>44977</v>
      </c>
      <c r="AV270" s="184">
        <v>350150.29</v>
      </c>
      <c r="AW270" s="184">
        <v>6300397.2000000002</v>
      </c>
      <c r="AX270" s="176">
        <v>8.333333333333337E-2</v>
      </c>
    </row>
    <row r="271" spans="1:50" x14ac:dyDescent="0.25">
      <c r="A271" s="177">
        <v>45332</v>
      </c>
      <c r="B271" s="179"/>
      <c r="C271" s="118" t="s">
        <v>50</v>
      </c>
      <c r="D271" s="116">
        <v>587</v>
      </c>
      <c r="E271" s="118" t="s">
        <v>1419</v>
      </c>
      <c r="F271" s="120"/>
      <c r="G271" s="118" t="s">
        <v>1420</v>
      </c>
      <c r="H271" s="118"/>
      <c r="I271" s="118" t="s">
        <v>1421</v>
      </c>
      <c r="J271" s="118"/>
      <c r="K271" s="118" t="s">
        <v>226</v>
      </c>
      <c r="L271" s="118" t="s">
        <v>1422</v>
      </c>
      <c r="M271" s="118" t="s">
        <v>621</v>
      </c>
      <c r="N271" s="118" t="s">
        <v>56</v>
      </c>
      <c r="O271" s="116">
        <v>12</v>
      </c>
      <c r="P271" s="116">
        <v>9</v>
      </c>
      <c r="Q271" s="116">
        <v>2</v>
      </c>
      <c r="R271" s="116"/>
      <c r="S271" s="116"/>
      <c r="T271" s="116"/>
      <c r="U271" s="116"/>
      <c r="V271" s="116"/>
      <c r="W271" s="183">
        <v>0.27083333333333331</v>
      </c>
      <c r="X271" s="183">
        <v>0.35416666666666669</v>
      </c>
      <c r="Y271" s="121"/>
      <c r="Z271" s="121"/>
      <c r="AA271" s="118" t="s">
        <v>1423</v>
      </c>
      <c r="AB271" s="118" t="s">
        <v>1218</v>
      </c>
      <c r="AC271" s="118" t="s">
        <v>1424</v>
      </c>
      <c r="AD271" s="118" t="s">
        <v>1216</v>
      </c>
      <c r="AE271" s="118" t="s">
        <v>1217</v>
      </c>
      <c r="AF271" s="118" t="s">
        <v>230</v>
      </c>
      <c r="AG271" s="118" t="s">
        <v>1044</v>
      </c>
      <c r="AH271" s="118" t="s">
        <v>969</v>
      </c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6">
        <v>3</v>
      </c>
      <c r="AT271" s="116">
        <v>2</v>
      </c>
      <c r="AU271" s="177">
        <v>44977</v>
      </c>
      <c r="AV271" s="184">
        <v>353293.79</v>
      </c>
      <c r="AW271" s="184">
        <v>6293411.0199999996</v>
      </c>
      <c r="AX271" s="176">
        <v>8.333333333333337E-2</v>
      </c>
    </row>
    <row r="272" spans="1:50" x14ac:dyDescent="0.25">
      <c r="A272" s="177">
        <v>45332</v>
      </c>
      <c r="B272" s="179"/>
      <c r="C272" s="118" t="s">
        <v>50</v>
      </c>
      <c r="D272" s="116">
        <v>588</v>
      </c>
      <c r="E272" s="118" t="s">
        <v>1425</v>
      </c>
      <c r="F272" s="120"/>
      <c r="G272" s="118" t="s">
        <v>1426</v>
      </c>
      <c r="H272" s="118"/>
      <c r="I272" s="118" t="s">
        <v>1427</v>
      </c>
      <c r="J272" s="118"/>
      <c r="K272" s="118" t="s">
        <v>54</v>
      </c>
      <c r="L272" s="118" t="s">
        <v>1824</v>
      </c>
      <c r="M272" s="118" t="s">
        <v>621</v>
      </c>
      <c r="N272" s="118" t="s">
        <v>56</v>
      </c>
      <c r="O272" s="116">
        <v>12</v>
      </c>
      <c r="P272" s="116">
        <v>2</v>
      </c>
      <c r="Q272" s="116">
        <v>5</v>
      </c>
      <c r="R272" s="116">
        <v>10</v>
      </c>
      <c r="S272" s="116">
        <v>11</v>
      </c>
      <c r="T272" s="116">
        <v>13</v>
      </c>
      <c r="U272" s="116"/>
      <c r="V272" s="116"/>
      <c r="W272" s="183">
        <v>0.66666666666666663</v>
      </c>
      <c r="X272" s="183">
        <v>0.8125</v>
      </c>
      <c r="Y272" s="121"/>
      <c r="Z272" s="121"/>
      <c r="AA272" s="118" t="s">
        <v>522</v>
      </c>
      <c r="AB272" s="118" t="s">
        <v>524</v>
      </c>
      <c r="AC272" s="118" t="s">
        <v>60</v>
      </c>
      <c r="AD272" s="118" t="s">
        <v>987</v>
      </c>
      <c r="AE272" s="118" t="s">
        <v>988</v>
      </c>
      <c r="AF272" s="118" t="s">
        <v>845</v>
      </c>
      <c r="AG272" s="118" t="s">
        <v>991</v>
      </c>
      <c r="AH272" s="118" t="s">
        <v>1380</v>
      </c>
      <c r="AI272" s="118" t="s">
        <v>992</v>
      </c>
      <c r="AJ272" s="118" t="s">
        <v>994</v>
      </c>
      <c r="AK272" s="118"/>
      <c r="AL272" s="118"/>
      <c r="AM272" s="118"/>
      <c r="AN272" s="118"/>
      <c r="AO272" s="118"/>
      <c r="AP272" s="118"/>
      <c r="AQ272" s="118"/>
      <c r="AR272" s="118"/>
      <c r="AS272" s="116">
        <v>2</v>
      </c>
      <c r="AT272" s="116">
        <v>2</v>
      </c>
      <c r="AU272" s="177">
        <v>44977</v>
      </c>
      <c r="AV272" s="184">
        <v>356854.91</v>
      </c>
      <c r="AW272" s="184">
        <v>6304685.4000000004</v>
      </c>
      <c r="AX272" s="176">
        <v>0.14583333333333337</v>
      </c>
    </row>
    <row r="273" spans="1:50" x14ac:dyDescent="0.25">
      <c r="A273" s="177">
        <v>45332</v>
      </c>
      <c r="B273" s="179"/>
      <c r="C273" s="118" t="s">
        <v>50</v>
      </c>
      <c r="D273" s="116">
        <v>589</v>
      </c>
      <c r="E273" s="118" t="s">
        <v>1429</v>
      </c>
      <c r="F273" s="120"/>
      <c r="G273" s="118" t="s">
        <v>1430</v>
      </c>
      <c r="H273" s="118"/>
      <c r="I273" s="118" t="s">
        <v>1431</v>
      </c>
      <c r="J273" s="118"/>
      <c r="K273" s="118" t="s">
        <v>54</v>
      </c>
      <c r="L273" s="118" t="s">
        <v>1432</v>
      </c>
      <c r="M273" s="118" t="s">
        <v>621</v>
      </c>
      <c r="N273" s="118" t="s">
        <v>56</v>
      </c>
      <c r="O273" s="116">
        <v>11</v>
      </c>
      <c r="P273" s="116">
        <v>2</v>
      </c>
      <c r="Q273" s="116">
        <v>12</v>
      </c>
      <c r="R273" s="116"/>
      <c r="S273" s="116"/>
      <c r="T273" s="116"/>
      <c r="U273" s="116"/>
      <c r="V273" s="116"/>
      <c r="W273" s="183">
        <v>0.27083333333333331</v>
      </c>
      <c r="X273" s="183">
        <v>0.85416666666666663</v>
      </c>
      <c r="Y273" s="121"/>
      <c r="Z273" s="121"/>
      <c r="AA273" s="118" t="s">
        <v>1433</v>
      </c>
      <c r="AB273" s="118" t="s">
        <v>990</v>
      </c>
      <c r="AC273" s="118" t="s">
        <v>1434</v>
      </c>
      <c r="AD273" s="118" t="s">
        <v>1380</v>
      </c>
      <c r="AE273" s="118" t="s">
        <v>993</v>
      </c>
      <c r="AF273" s="118" t="s">
        <v>81</v>
      </c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6">
        <v>3</v>
      </c>
      <c r="AT273" s="116">
        <v>2</v>
      </c>
      <c r="AU273" s="177">
        <v>44984</v>
      </c>
      <c r="AV273" s="184">
        <v>356317.71</v>
      </c>
      <c r="AW273" s="184">
        <v>6302366.6200000001</v>
      </c>
      <c r="AX273" s="176">
        <v>0.58333333333333326</v>
      </c>
    </row>
    <row r="274" spans="1:50" x14ac:dyDescent="0.25">
      <c r="A274" s="177">
        <v>45332</v>
      </c>
      <c r="B274" s="179"/>
      <c r="C274" s="118" t="s">
        <v>50</v>
      </c>
      <c r="D274" s="116">
        <v>590</v>
      </c>
      <c r="E274" s="118" t="s">
        <v>1435</v>
      </c>
      <c r="F274" s="120"/>
      <c r="G274" s="118" t="s">
        <v>1436</v>
      </c>
      <c r="H274" s="118"/>
      <c r="I274" s="118" t="s">
        <v>1437</v>
      </c>
      <c r="J274" s="118"/>
      <c r="K274" s="118" t="s">
        <v>336</v>
      </c>
      <c r="L274" s="118" t="s">
        <v>1825</v>
      </c>
      <c r="M274" s="118" t="s">
        <v>621</v>
      </c>
      <c r="N274" s="118" t="s">
        <v>56</v>
      </c>
      <c r="O274" s="116">
        <v>9</v>
      </c>
      <c r="P274" s="116">
        <v>2</v>
      </c>
      <c r="Q274" s="116">
        <v>8</v>
      </c>
      <c r="R274" s="116">
        <v>11</v>
      </c>
      <c r="S274" s="116">
        <v>13</v>
      </c>
      <c r="T274" s="116"/>
      <c r="U274" s="116"/>
      <c r="V274" s="116"/>
      <c r="W274" s="183">
        <v>0.72916666666666663</v>
      </c>
      <c r="X274" s="183">
        <v>0.8125</v>
      </c>
      <c r="Y274" s="121"/>
      <c r="Z274" s="121"/>
      <c r="AA274" s="118" t="s">
        <v>366</v>
      </c>
      <c r="AB274" s="118" t="s">
        <v>645</v>
      </c>
      <c r="AC274" s="118" t="s">
        <v>841</v>
      </c>
      <c r="AD274" s="118" t="s">
        <v>758</v>
      </c>
      <c r="AE274" s="118" t="s">
        <v>1439</v>
      </c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6">
        <v>2</v>
      </c>
      <c r="AT274" s="116">
        <v>2</v>
      </c>
      <c r="AU274" s="177">
        <v>44984</v>
      </c>
      <c r="AV274" s="184">
        <v>352301.07</v>
      </c>
      <c r="AW274" s="184">
        <v>6303394.8499999996</v>
      </c>
      <c r="AX274" s="176">
        <v>8.333333333333337E-2</v>
      </c>
    </row>
    <row r="275" spans="1:50" x14ac:dyDescent="0.25">
      <c r="A275" s="177">
        <v>45332</v>
      </c>
      <c r="B275" s="179"/>
      <c r="C275" s="118" t="s">
        <v>50</v>
      </c>
      <c r="D275" s="116">
        <v>591</v>
      </c>
      <c r="E275" s="118" t="s">
        <v>1440</v>
      </c>
      <c r="F275" s="120"/>
      <c r="G275" s="118" t="s">
        <v>1441</v>
      </c>
      <c r="H275" s="118"/>
      <c r="I275" s="118" t="s">
        <v>1442</v>
      </c>
      <c r="J275" s="118"/>
      <c r="K275" s="118" t="s">
        <v>1443</v>
      </c>
      <c r="L275" s="118" t="s">
        <v>1826</v>
      </c>
      <c r="M275" s="118" t="s">
        <v>621</v>
      </c>
      <c r="N275" s="118" t="s">
        <v>56</v>
      </c>
      <c r="O275" s="116">
        <v>11</v>
      </c>
      <c r="P275" s="116">
        <v>5</v>
      </c>
      <c r="Q275" s="116">
        <v>12</v>
      </c>
      <c r="R275" s="116">
        <v>13</v>
      </c>
      <c r="S275" s="116"/>
      <c r="T275" s="116"/>
      <c r="U275" s="116"/>
      <c r="V275" s="116"/>
      <c r="W275" s="183">
        <v>0.3125</v>
      </c>
      <c r="X275" s="183">
        <v>0.39583333333333331</v>
      </c>
      <c r="Y275" s="121"/>
      <c r="Z275" s="121"/>
      <c r="AA275" s="118" t="s">
        <v>61</v>
      </c>
      <c r="AB275" s="118" t="s">
        <v>273</v>
      </c>
      <c r="AC275" s="118" t="s">
        <v>203</v>
      </c>
      <c r="AD275" s="118" t="s">
        <v>1043</v>
      </c>
      <c r="AE275" s="118" t="s">
        <v>64</v>
      </c>
      <c r="AF275" s="118"/>
      <c r="AG275" s="118"/>
      <c r="AH275" s="118"/>
      <c r="AI275" s="118"/>
      <c r="AJ275" s="118"/>
      <c r="AK275" s="118"/>
      <c r="AL275" s="118"/>
      <c r="AM275" s="118"/>
      <c r="AN275" s="118"/>
      <c r="AO275" s="118"/>
      <c r="AP275" s="118"/>
      <c r="AQ275" s="118"/>
      <c r="AR275" s="118"/>
      <c r="AS275" s="116">
        <v>2</v>
      </c>
      <c r="AT275" s="116">
        <v>2</v>
      </c>
      <c r="AU275" s="177">
        <v>44984</v>
      </c>
      <c r="AV275" s="184">
        <v>358746.26</v>
      </c>
      <c r="AW275" s="184">
        <v>6306505.6900000004</v>
      </c>
      <c r="AX275" s="176">
        <v>8.3333333333333315E-2</v>
      </c>
    </row>
    <row r="276" spans="1:50" x14ac:dyDescent="0.25">
      <c r="A276" s="177">
        <v>45332</v>
      </c>
      <c r="B276" s="179"/>
      <c r="C276" s="118" t="s">
        <v>50</v>
      </c>
      <c r="D276" s="116">
        <v>592</v>
      </c>
      <c r="E276" s="118" t="s">
        <v>1445</v>
      </c>
      <c r="F276" s="120"/>
      <c r="G276" s="118" t="s">
        <v>1446</v>
      </c>
      <c r="H276" s="118"/>
      <c r="I276" s="118" t="s">
        <v>1447</v>
      </c>
      <c r="J276" s="118"/>
      <c r="K276" s="118" t="s">
        <v>54</v>
      </c>
      <c r="L276" s="118" t="s">
        <v>1827</v>
      </c>
      <c r="M276" s="118" t="s">
        <v>621</v>
      </c>
      <c r="N276" s="118" t="s">
        <v>56</v>
      </c>
      <c r="O276" s="116">
        <v>11</v>
      </c>
      <c r="P276" s="116">
        <v>2</v>
      </c>
      <c r="Q276" s="116"/>
      <c r="R276" s="116"/>
      <c r="S276" s="116"/>
      <c r="T276" s="116"/>
      <c r="U276" s="116"/>
      <c r="V276" s="116"/>
      <c r="W276" s="183">
        <v>0.3125</v>
      </c>
      <c r="X276" s="183">
        <v>0.39583333333333331</v>
      </c>
      <c r="Y276" s="121"/>
      <c r="Z276" s="121"/>
      <c r="AA276" s="118" t="s">
        <v>1449</v>
      </c>
      <c r="AB276" s="118" t="s">
        <v>338</v>
      </c>
      <c r="AC276" s="118"/>
      <c r="AD276" s="118"/>
      <c r="AE276" s="118"/>
      <c r="AF276" s="118"/>
      <c r="AG276" s="118"/>
      <c r="AH276" s="118"/>
      <c r="AI276" s="118"/>
      <c r="AJ276" s="118"/>
      <c r="AK276" s="118"/>
      <c r="AL276" s="118"/>
      <c r="AM276" s="118"/>
      <c r="AN276" s="118"/>
      <c r="AO276" s="118"/>
      <c r="AP276" s="118"/>
      <c r="AQ276" s="118"/>
      <c r="AR276" s="118"/>
      <c r="AS276" s="116">
        <v>2</v>
      </c>
      <c r="AT276" s="116">
        <v>2</v>
      </c>
      <c r="AU276" s="177">
        <v>44984</v>
      </c>
      <c r="AV276" s="184">
        <v>354327.75</v>
      </c>
      <c r="AW276" s="184">
        <v>6302041.6200000001</v>
      </c>
      <c r="AX276" s="176">
        <v>8.3333333333333315E-2</v>
      </c>
    </row>
    <row r="277" spans="1:50" x14ac:dyDescent="0.25">
      <c r="A277" s="177">
        <v>45332</v>
      </c>
      <c r="B277" s="179"/>
      <c r="C277" s="118" t="s">
        <v>50</v>
      </c>
      <c r="D277" s="116">
        <v>593</v>
      </c>
      <c r="E277" s="118" t="s">
        <v>1450</v>
      </c>
      <c r="F277" s="120"/>
      <c r="G277" s="118" t="s">
        <v>1451</v>
      </c>
      <c r="H277" s="118"/>
      <c r="I277" s="118" t="s">
        <v>1452</v>
      </c>
      <c r="J277" s="118"/>
      <c r="K277" s="118" t="s">
        <v>290</v>
      </c>
      <c r="L277" s="118" t="s">
        <v>1828</v>
      </c>
      <c r="M277" s="118" t="s">
        <v>621</v>
      </c>
      <c r="N277" s="118" t="s">
        <v>56</v>
      </c>
      <c r="O277" s="116">
        <v>8</v>
      </c>
      <c r="P277" s="116">
        <v>5</v>
      </c>
      <c r="Q277" s="116"/>
      <c r="R277" s="116"/>
      <c r="S277" s="116"/>
      <c r="T277" s="116"/>
      <c r="U277" s="116"/>
      <c r="V277" s="116"/>
      <c r="W277" s="183">
        <v>0.25</v>
      </c>
      <c r="X277" s="183">
        <v>0.35416666666666669</v>
      </c>
      <c r="Y277" s="121"/>
      <c r="Z277" s="121"/>
      <c r="AA277" s="118" t="s">
        <v>292</v>
      </c>
      <c r="AB277" s="118" t="s">
        <v>663</v>
      </c>
      <c r="AC277" s="118" t="s">
        <v>293</v>
      </c>
      <c r="AD277" s="118" t="s">
        <v>529</v>
      </c>
      <c r="AE277" s="118" t="s">
        <v>1294</v>
      </c>
      <c r="AF277" s="118" t="s">
        <v>1295</v>
      </c>
      <c r="AG277" s="118" t="s">
        <v>89</v>
      </c>
      <c r="AH277" s="118"/>
      <c r="AI277" s="118"/>
      <c r="AJ277" s="118"/>
      <c r="AK277" s="118"/>
      <c r="AL277" s="118"/>
      <c r="AM277" s="118"/>
      <c r="AN277" s="118"/>
      <c r="AO277" s="118"/>
      <c r="AP277" s="118"/>
      <c r="AQ277" s="118"/>
      <c r="AR277" s="118"/>
      <c r="AS277" s="116">
        <v>2</v>
      </c>
      <c r="AT277" s="116">
        <v>2</v>
      </c>
      <c r="AU277" s="177">
        <v>44984</v>
      </c>
      <c r="AV277" s="184">
        <v>338964.89</v>
      </c>
      <c r="AW277" s="184">
        <v>6302204.9299999997</v>
      </c>
      <c r="AX277" s="176">
        <v>0.10416666666666669</v>
      </c>
    </row>
    <row r="278" spans="1:50" x14ac:dyDescent="0.25">
      <c r="A278" s="177">
        <v>45332</v>
      </c>
      <c r="B278" s="179"/>
      <c r="C278" s="118" t="s">
        <v>50</v>
      </c>
      <c r="D278" s="116">
        <v>594</v>
      </c>
      <c r="E278" s="118" t="s">
        <v>1454</v>
      </c>
      <c r="F278" s="120"/>
      <c r="G278" s="118" t="s">
        <v>1455</v>
      </c>
      <c r="H278" s="118"/>
      <c r="I278" s="118" t="s">
        <v>1456</v>
      </c>
      <c r="J278" s="118"/>
      <c r="K278" s="118" t="s">
        <v>705</v>
      </c>
      <c r="L278" s="118" t="s">
        <v>1457</v>
      </c>
      <c r="M278" s="118" t="s">
        <v>621</v>
      </c>
      <c r="N278" s="118" t="s">
        <v>56</v>
      </c>
      <c r="O278" s="116">
        <v>9</v>
      </c>
      <c r="P278" s="116">
        <v>10</v>
      </c>
      <c r="Q278" s="116"/>
      <c r="R278" s="116"/>
      <c r="S278" s="116"/>
      <c r="T278" s="116"/>
      <c r="U278" s="116"/>
      <c r="V278" s="116"/>
      <c r="W278" s="183">
        <v>0.58333333333333337</v>
      </c>
      <c r="X278" s="183">
        <v>0.91666666666666663</v>
      </c>
      <c r="Y278" s="121"/>
      <c r="Z278" s="121"/>
      <c r="AA278" s="118" t="s">
        <v>1458</v>
      </c>
      <c r="AB278" s="118" t="s">
        <v>1459</v>
      </c>
      <c r="AC278" s="118" t="s">
        <v>711</v>
      </c>
      <c r="AD278" s="118" t="s">
        <v>867</v>
      </c>
      <c r="AE278" s="118"/>
      <c r="AF278" s="118"/>
      <c r="AG278" s="118"/>
      <c r="AH278" s="118"/>
      <c r="AI278" s="118"/>
      <c r="AJ278" s="118"/>
      <c r="AK278" s="118"/>
      <c r="AL278" s="118"/>
      <c r="AM278" s="118"/>
      <c r="AN278" s="118"/>
      <c r="AO278" s="118"/>
      <c r="AP278" s="118"/>
      <c r="AQ278" s="118"/>
      <c r="AR278" s="118"/>
      <c r="AS278" s="116">
        <v>3</v>
      </c>
      <c r="AT278" s="116">
        <v>3</v>
      </c>
      <c r="AU278" s="177">
        <v>45288</v>
      </c>
      <c r="AV278" s="184">
        <v>353055.39</v>
      </c>
      <c r="AW278" s="184">
        <v>6284458.21</v>
      </c>
      <c r="AX278" s="176">
        <v>0.33333333333333326</v>
      </c>
    </row>
    <row r="279" spans="1:50" x14ac:dyDescent="0.25">
      <c r="A279" s="177">
        <v>45332</v>
      </c>
      <c r="B279" s="179"/>
      <c r="C279" s="118" t="s">
        <v>50</v>
      </c>
      <c r="D279" s="116">
        <v>595</v>
      </c>
      <c r="E279" s="118" t="s">
        <v>1460</v>
      </c>
      <c r="F279" s="120"/>
      <c r="G279" s="118" t="s">
        <v>1461</v>
      </c>
      <c r="H279" s="118"/>
      <c r="I279" s="118" t="s">
        <v>1462</v>
      </c>
      <c r="J279" s="118"/>
      <c r="K279" s="118" t="s">
        <v>124</v>
      </c>
      <c r="L279" s="118" t="s">
        <v>1463</v>
      </c>
      <c r="M279" s="118" t="s">
        <v>621</v>
      </c>
      <c r="N279" s="118" t="s">
        <v>56</v>
      </c>
      <c r="O279" s="116">
        <v>10</v>
      </c>
      <c r="P279" s="116">
        <v>2</v>
      </c>
      <c r="Q279" s="116">
        <v>3</v>
      </c>
      <c r="R279" s="116"/>
      <c r="S279" s="116"/>
      <c r="T279" s="116"/>
      <c r="U279" s="116"/>
      <c r="V279" s="116"/>
      <c r="W279" s="183">
        <v>0.41666666666666669</v>
      </c>
      <c r="X279" s="183">
        <v>0.85416666666666663</v>
      </c>
      <c r="Y279" s="121"/>
      <c r="Z279" s="121"/>
      <c r="AA279" s="118" t="s">
        <v>242</v>
      </c>
      <c r="AB279" s="118" t="s">
        <v>406</v>
      </c>
      <c r="AC279" s="118" t="s">
        <v>172</v>
      </c>
      <c r="AD279" s="118" t="s">
        <v>1464</v>
      </c>
      <c r="AE279" s="118"/>
      <c r="AF279" s="118"/>
      <c r="AG279" s="118"/>
      <c r="AH279" s="118"/>
      <c r="AI279" s="118"/>
      <c r="AJ279" s="118"/>
      <c r="AK279" s="118"/>
      <c r="AL279" s="118"/>
      <c r="AM279" s="118"/>
      <c r="AN279" s="118"/>
      <c r="AO279" s="118"/>
      <c r="AP279" s="118"/>
      <c r="AQ279" s="118"/>
      <c r="AR279" s="118"/>
      <c r="AS279" s="116">
        <v>3</v>
      </c>
      <c r="AT279" s="116">
        <v>3</v>
      </c>
      <c r="AU279" s="177">
        <v>45017</v>
      </c>
      <c r="AV279" s="184">
        <v>351474.58</v>
      </c>
      <c r="AW279" s="184">
        <v>6297091.5199999996</v>
      </c>
      <c r="AX279" s="176">
        <v>0.43749999999999994</v>
      </c>
    </row>
    <row r="280" spans="1:50" x14ac:dyDescent="0.25">
      <c r="A280" s="177">
        <v>45332</v>
      </c>
      <c r="B280" s="179"/>
      <c r="C280" s="118" t="s">
        <v>50</v>
      </c>
      <c r="D280" s="116">
        <v>596</v>
      </c>
      <c r="E280" s="118" t="s">
        <v>1465</v>
      </c>
      <c r="F280" s="120"/>
      <c r="G280" s="118" t="s">
        <v>1466</v>
      </c>
      <c r="H280" s="118"/>
      <c r="I280" s="118" t="s">
        <v>1467</v>
      </c>
      <c r="J280" s="118"/>
      <c r="K280" s="118" t="s">
        <v>124</v>
      </c>
      <c r="L280" s="118" t="s">
        <v>1468</v>
      </c>
      <c r="M280" s="118" t="s">
        <v>621</v>
      </c>
      <c r="N280" s="118" t="s">
        <v>56</v>
      </c>
      <c r="O280" s="116">
        <v>10</v>
      </c>
      <c r="P280" s="116">
        <v>2</v>
      </c>
      <c r="Q280" s="116"/>
      <c r="R280" s="116"/>
      <c r="S280" s="116"/>
      <c r="T280" s="116"/>
      <c r="U280" s="116"/>
      <c r="V280" s="116"/>
      <c r="W280" s="183">
        <v>0.27083333333333331</v>
      </c>
      <c r="X280" s="183">
        <v>0.35416666666666669</v>
      </c>
      <c r="Y280" s="121"/>
      <c r="Z280" s="121"/>
      <c r="AA280" s="118" t="s">
        <v>377</v>
      </c>
      <c r="AB280" s="118" t="s">
        <v>232</v>
      </c>
      <c r="AC280" s="118" t="s">
        <v>1469</v>
      </c>
      <c r="AD280" s="118"/>
      <c r="AE280" s="118"/>
      <c r="AF280" s="118"/>
      <c r="AG280" s="118"/>
      <c r="AH280" s="118"/>
      <c r="AI280" s="118"/>
      <c r="AJ280" s="118"/>
      <c r="AK280" s="118"/>
      <c r="AL280" s="118"/>
      <c r="AM280" s="118"/>
      <c r="AN280" s="118"/>
      <c r="AO280" s="118"/>
      <c r="AP280" s="118"/>
      <c r="AQ280" s="118"/>
      <c r="AR280" s="118"/>
      <c r="AS280" s="116">
        <v>3</v>
      </c>
      <c r="AT280" s="116">
        <v>3</v>
      </c>
      <c r="AU280" s="177">
        <v>45017</v>
      </c>
      <c r="AV280" s="184">
        <v>351461.79</v>
      </c>
      <c r="AW280" s="184">
        <v>6297185.8200000003</v>
      </c>
      <c r="AX280" s="176">
        <v>8.333333333333337E-2</v>
      </c>
    </row>
    <row r="281" spans="1:50" x14ac:dyDescent="0.25">
      <c r="A281" s="177">
        <v>45332</v>
      </c>
      <c r="B281" s="179"/>
      <c r="C281" s="118" t="s">
        <v>50</v>
      </c>
      <c r="D281" s="116">
        <v>597</v>
      </c>
      <c r="E281" s="118" t="s">
        <v>1470</v>
      </c>
      <c r="F281" s="120"/>
      <c r="G281" s="118" t="s">
        <v>1471</v>
      </c>
      <c r="H281" s="118"/>
      <c r="I281" s="118" t="s">
        <v>1472</v>
      </c>
      <c r="J281" s="118"/>
      <c r="K281" s="118" t="s">
        <v>705</v>
      </c>
      <c r="L281" s="118" t="s">
        <v>1473</v>
      </c>
      <c r="M281" s="118" t="s">
        <v>313</v>
      </c>
      <c r="N281" s="118" t="s">
        <v>56</v>
      </c>
      <c r="O281" s="116">
        <v>10</v>
      </c>
      <c r="P281" s="116"/>
      <c r="Q281" s="116"/>
      <c r="R281" s="116"/>
      <c r="S281" s="116"/>
      <c r="T281" s="116"/>
      <c r="U281" s="116"/>
      <c r="V281" s="116"/>
      <c r="W281" s="183">
        <v>0.5</v>
      </c>
      <c r="X281" s="183">
        <v>0.89583333333333337</v>
      </c>
      <c r="Y281" s="121"/>
      <c r="Z281" s="121"/>
      <c r="AA281" s="118" t="s">
        <v>1474</v>
      </c>
      <c r="AB281" s="118" t="s">
        <v>852</v>
      </c>
      <c r="AC281" s="118" t="s">
        <v>711</v>
      </c>
      <c r="AD281" s="118" t="s">
        <v>879</v>
      </c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6">
        <v>2</v>
      </c>
      <c r="AT281" s="116">
        <v>2</v>
      </c>
      <c r="AU281" s="177">
        <v>45026</v>
      </c>
      <c r="AV281" s="184">
        <v>353199.17</v>
      </c>
      <c r="AW281" s="184">
        <v>6283518.1399999997</v>
      </c>
      <c r="AX281" s="176">
        <v>0.39583333333333337</v>
      </c>
    </row>
    <row r="282" spans="1:50" x14ac:dyDescent="0.25">
      <c r="A282" s="177">
        <v>45332</v>
      </c>
      <c r="B282" s="179"/>
      <c r="C282" s="118" t="s">
        <v>50</v>
      </c>
      <c r="D282" s="116">
        <v>598</v>
      </c>
      <c r="E282" s="118" t="s">
        <v>1829</v>
      </c>
      <c r="F282" s="120"/>
      <c r="G282" s="118" t="s">
        <v>1830</v>
      </c>
      <c r="H282" s="118"/>
      <c r="I282" s="118" t="s">
        <v>1831</v>
      </c>
      <c r="J282" s="118"/>
      <c r="K282" s="118" t="s">
        <v>634</v>
      </c>
      <c r="L282" s="118" t="s">
        <v>1832</v>
      </c>
      <c r="M282" s="118" t="s">
        <v>621</v>
      </c>
      <c r="N282" s="118" t="s">
        <v>56</v>
      </c>
      <c r="O282" s="116">
        <v>8</v>
      </c>
      <c r="P282" s="116">
        <v>3</v>
      </c>
      <c r="Q282" s="116">
        <v>13</v>
      </c>
      <c r="R282" s="116"/>
      <c r="S282" s="116"/>
      <c r="T282" s="116"/>
      <c r="U282" s="116"/>
      <c r="V282" s="116"/>
      <c r="W282" s="183">
        <v>0.66666666666666663</v>
      </c>
      <c r="X282" s="183">
        <v>0.79166666666666663</v>
      </c>
      <c r="Y282" s="121"/>
      <c r="Z282" s="121"/>
      <c r="AA282" s="118" t="s">
        <v>1833</v>
      </c>
      <c r="AB282" s="118" t="s">
        <v>1205</v>
      </c>
      <c r="AC282" s="118" t="s">
        <v>761</v>
      </c>
      <c r="AD282" s="118"/>
      <c r="AE282" s="118"/>
      <c r="AF282" s="118"/>
      <c r="AG282" s="118"/>
      <c r="AH282" s="118"/>
      <c r="AI282" s="118"/>
      <c r="AJ282" s="118"/>
      <c r="AK282" s="118"/>
      <c r="AL282" s="118"/>
      <c r="AM282" s="118"/>
      <c r="AN282" s="118"/>
      <c r="AO282" s="118"/>
      <c r="AP282" s="118"/>
      <c r="AQ282" s="118"/>
      <c r="AR282" s="118"/>
      <c r="AS282" s="116">
        <v>2</v>
      </c>
      <c r="AT282" s="116">
        <v>2</v>
      </c>
      <c r="AU282" s="177">
        <v>45288</v>
      </c>
      <c r="AV282" s="184">
        <v>341397</v>
      </c>
      <c r="AW282" s="184">
        <v>6307755</v>
      </c>
      <c r="AX282" s="176">
        <v>0.125</v>
      </c>
    </row>
    <row r="283" spans="1:50" x14ac:dyDescent="0.25">
      <c r="A283" s="177">
        <v>45332</v>
      </c>
      <c r="B283" s="179"/>
      <c r="C283" s="118" t="s">
        <v>50</v>
      </c>
      <c r="D283" s="116">
        <v>599</v>
      </c>
      <c r="E283" s="118" t="s">
        <v>1475</v>
      </c>
      <c r="F283" s="120"/>
      <c r="G283" s="118" t="s">
        <v>1476</v>
      </c>
      <c r="H283" s="118"/>
      <c r="I283" s="118" t="s">
        <v>1477</v>
      </c>
      <c r="J283" s="118"/>
      <c r="K283" s="118" t="s">
        <v>1222</v>
      </c>
      <c r="L283" s="118" t="s">
        <v>1478</v>
      </c>
      <c r="M283" s="118" t="s">
        <v>621</v>
      </c>
      <c r="N283" s="118" t="s">
        <v>56</v>
      </c>
      <c r="O283" s="116">
        <v>12</v>
      </c>
      <c r="P283" s="116">
        <v>9</v>
      </c>
      <c r="Q283" s="116">
        <v>2</v>
      </c>
      <c r="R283" s="116">
        <v>4</v>
      </c>
      <c r="S283" s="116"/>
      <c r="T283" s="116"/>
      <c r="U283" s="116"/>
      <c r="V283" s="116"/>
      <c r="W283" s="183">
        <v>0.25</v>
      </c>
      <c r="X283" s="183">
        <v>0.41666666666666669</v>
      </c>
      <c r="Y283" s="121"/>
      <c r="Z283" s="121"/>
      <c r="AA283" s="118" t="s">
        <v>302</v>
      </c>
      <c r="AB283" s="118" t="s">
        <v>1225</v>
      </c>
      <c r="AC283" s="118" t="s">
        <v>321</v>
      </c>
      <c r="AD283" s="118" t="s">
        <v>230</v>
      </c>
      <c r="AE283" s="118" t="s">
        <v>1226</v>
      </c>
      <c r="AF283" s="118" t="s">
        <v>368</v>
      </c>
      <c r="AG283" s="118" t="s">
        <v>1375</v>
      </c>
      <c r="AH283" s="118"/>
      <c r="AI283" s="118"/>
      <c r="AJ283" s="118"/>
      <c r="AK283" s="118"/>
      <c r="AL283" s="118"/>
      <c r="AM283" s="118"/>
      <c r="AN283" s="118"/>
      <c r="AO283" s="118"/>
      <c r="AP283" s="118"/>
      <c r="AQ283" s="118"/>
      <c r="AR283" s="118"/>
      <c r="AS283" s="116">
        <v>3</v>
      </c>
      <c r="AT283" s="116">
        <v>2</v>
      </c>
      <c r="AU283" s="177">
        <v>45048</v>
      </c>
      <c r="AV283" s="184">
        <v>354030.89</v>
      </c>
      <c r="AW283" s="184">
        <v>6297395.5700000003</v>
      </c>
      <c r="AX283" s="176">
        <v>0.16666666666666669</v>
      </c>
    </row>
    <row r="284" spans="1:50" x14ac:dyDescent="0.25">
      <c r="A284" s="177">
        <v>45332</v>
      </c>
      <c r="B284" s="179"/>
      <c r="C284" s="118" t="s">
        <v>50</v>
      </c>
      <c r="D284" s="116">
        <v>600</v>
      </c>
      <c r="E284" s="118" t="s">
        <v>1479</v>
      </c>
      <c r="F284" s="120"/>
      <c r="G284" s="118" t="s">
        <v>1480</v>
      </c>
      <c r="H284" s="118"/>
      <c r="I284" s="118" t="s">
        <v>1481</v>
      </c>
      <c r="J284" s="118"/>
      <c r="K284" s="118" t="s">
        <v>1482</v>
      </c>
      <c r="L284" s="118" t="s">
        <v>1834</v>
      </c>
      <c r="M284" s="118" t="s">
        <v>621</v>
      </c>
      <c r="N284" s="118" t="s">
        <v>56</v>
      </c>
      <c r="O284" s="116">
        <v>8</v>
      </c>
      <c r="P284" s="116">
        <v>3</v>
      </c>
      <c r="Q284" s="116"/>
      <c r="R284" s="116"/>
      <c r="S284" s="116"/>
      <c r="T284" s="116"/>
      <c r="U284" s="116"/>
      <c r="V284" s="116"/>
      <c r="W284" s="183">
        <v>0.25</v>
      </c>
      <c r="X284" s="183">
        <v>0.375</v>
      </c>
      <c r="Y284" s="121"/>
      <c r="Z284" s="121"/>
      <c r="AA284" s="118" t="s">
        <v>1484</v>
      </c>
      <c r="AB284" s="118" t="s">
        <v>1485</v>
      </c>
      <c r="AC284" s="118" t="s">
        <v>351</v>
      </c>
      <c r="AD284" s="118" t="s">
        <v>1486</v>
      </c>
      <c r="AE284" s="118" t="s">
        <v>1487</v>
      </c>
      <c r="AF284" s="118" t="s">
        <v>1488</v>
      </c>
      <c r="AG284" s="118" t="s">
        <v>1489</v>
      </c>
      <c r="AH284" s="118" t="s">
        <v>354</v>
      </c>
      <c r="AI284" s="118" t="s">
        <v>1490</v>
      </c>
      <c r="AJ284" s="118" t="s">
        <v>693</v>
      </c>
      <c r="AK284" s="118" t="s">
        <v>1491</v>
      </c>
      <c r="AL284" s="118" t="s">
        <v>933</v>
      </c>
      <c r="AM284" s="118"/>
      <c r="AN284" s="118"/>
      <c r="AO284" s="118"/>
      <c r="AP284" s="118"/>
      <c r="AQ284" s="118"/>
      <c r="AR284" s="118"/>
      <c r="AS284" s="116">
        <v>2</v>
      </c>
      <c r="AT284" s="116">
        <v>2</v>
      </c>
      <c r="AU284" s="177">
        <v>45048</v>
      </c>
      <c r="AV284" s="184">
        <v>342371.58</v>
      </c>
      <c r="AW284" s="184">
        <v>6289539.3600000003</v>
      </c>
      <c r="AX284" s="176">
        <v>0.125</v>
      </c>
    </row>
    <row r="285" spans="1:50" x14ac:dyDescent="0.25">
      <c r="A285" s="177">
        <v>45332</v>
      </c>
      <c r="B285" s="179"/>
      <c r="C285" s="118" t="s">
        <v>83</v>
      </c>
      <c r="D285" s="116">
        <v>601</v>
      </c>
      <c r="E285" s="118" t="s">
        <v>1492</v>
      </c>
      <c r="F285" s="120"/>
      <c r="G285" s="118" t="s">
        <v>1493</v>
      </c>
      <c r="H285" s="118"/>
      <c r="I285" s="118" t="s">
        <v>1494</v>
      </c>
      <c r="J285" s="118"/>
      <c r="K285" s="118" t="s">
        <v>148</v>
      </c>
      <c r="L285" s="118" t="s">
        <v>1495</v>
      </c>
      <c r="M285" s="118" t="s">
        <v>313</v>
      </c>
      <c r="N285" s="118" t="s">
        <v>56</v>
      </c>
      <c r="O285" s="116">
        <v>2</v>
      </c>
      <c r="P285" s="116"/>
      <c r="Q285" s="116"/>
      <c r="R285" s="116"/>
      <c r="S285" s="116"/>
      <c r="T285" s="116"/>
      <c r="U285" s="116"/>
      <c r="V285" s="116"/>
      <c r="W285" s="183">
        <v>0.25</v>
      </c>
      <c r="X285" s="183">
        <v>0.45833333333333331</v>
      </c>
      <c r="Y285" s="121"/>
      <c r="Z285" s="121"/>
      <c r="AA285" s="118" t="s">
        <v>415</v>
      </c>
      <c r="AB285" s="118" t="s">
        <v>417</v>
      </c>
      <c r="AC285" s="118"/>
      <c r="AD285" s="118"/>
      <c r="AE285" s="118"/>
      <c r="AF285" s="118"/>
      <c r="AG285" s="118"/>
      <c r="AH285" s="118"/>
      <c r="AI285" s="118"/>
      <c r="AJ285" s="118"/>
      <c r="AK285" s="118"/>
      <c r="AL285" s="118"/>
      <c r="AM285" s="118"/>
      <c r="AN285" s="118"/>
      <c r="AO285" s="118"/>
      <c r="AP285" s="118"/>
      <c r="AQ285" s="118"/>
      <c r="AR285" s="118"/>
      <c r="AS285" s="116">
        <v>3</v>
      </c>
      <c r="AT285" s="116">
        <v>3</v>
      </c>
      <c r="AV285" s="184">
        <v>347217.52</v>
      </c>
      <c r="AW285" s="184">
        <v>6303586.5499999998</v>
      </c>
      <c r="AX285" s="176">
        <v>0.20833333333333331</v>
      </c>
    </row>
    <row r="286" spans="1:50" x14ac:dyDescent="0.25">
      <c r="A286" s="177">
        <v>45332</v>
      </c>
      <c r="B286" s="179"/>
      <c r="C286" s="118" t="s">
        <v>83</v>
      </c>
      <c r="D286" s="116">
        <v>602</v>
      </c>
      <c r="E286" s="118" t="s">
        <v>1496</v>
      </c>
      <c r="F286" s="120"/>
      <c r="G286" s="118" t="s">
        <v>1497</v>
      </c>
      <c r="H286" s="118"/>
      <c r="I286" s="118" t="s">
        <v>1498</v>
      </c>
      <c r="J286" s="118"/>
      <c r="K286" s="118" t="s">
        <v>1009</v>
      </c>
      <c r="L286" s="118" t="s">
        <v>1499</v>
      </c>
      <c r="M286" s="118" t="s">
        <v>621</v>
      </c>
      <c r="N286" s="118" t="s">
        <v>56</v>
      </c>
      <c r="O286" s="116">
        <v>2</v>
      </c>
      <c r="P286" s="116">
        <v>3</v>
      </c>
      <c r="Q286" s="116">
        <v>8</v>
      </c>
      <c r="R286" s="116">
        <v>9</v>
      </c>
      <c r="S286" s="116">
        <v>10</v>
      </c>
      <c r="T286" s="116">
        <v>11</v>
      </c>
      <c r="U286" s="116"/>
      <c r="V286" s="116"/>
      <c r="W286" s="183">
        <v>0.25</v>
      </c>
      <c r="X286" s="183">
        <v>0.45833333333333331</v>
      </c>
      <c r="Y286" s="121"/>
      <c r="Z286" s="121"/>
      <c r="AA286" s="118" t="s">
        <v>943</v>
      </c>
      <c r="AB286" s="118" t="s">
        <v>413</v>
      </c>
      <c r="AC286" s="118" t="s">
        <v>639</v>
      </c>
      <c r="AD286" s="118" t="s">
        <v>414</v>
      </c>
      <c r="AE286" s="118" t="s">
        <v>343</v>
      </c>
      <c r="AF286" s="118" t="s">
        <v>360</v>
      </c>
      <c r="AG286" s="118" t="s">
        <v>553</v>
      </c>
      <c r="AH286" s="118"/>
      <c r="AI286" s="118"/>
      <c r="AJ286" s="118"/>
      <c r="AK286" s="118"/>
      <c r="AL286" s="118"/>
      <c r="AM286" s="118"/>
      <c r="AN286" s="118"/>
      <c r="AO286" s="118"/>
      <c r="AP286" s="118"/>
      <c r="AQ286" s="118"/>
      <c r="AR286" s="118"/>
      <c r="AS286" s="116">
        <v>2</v>
      </c>
      <c r="AT286" s="116">
        <v>2</v>
      </c>
      <c r="AU286" s="177">
        <v>45220</v>
      </c>
      <c r="AV286" s="184">
        <v>345997.14</v>
      </c>
      <c r="AW286" s="184">
        <v>6301149.8899999997</v>
      </c>
      <c r="AX286" s="176">
        <v>0.20833333333333331</v>
      </c>
    </row>
    <row r="287" spans="1:50" x14ac:dyDescent="0.25">
      <c r="A287" s="177">
        <v>45332</v>
      </c>
      <c r="B287" s="179"/>
      <c r="C287" s="118" t="s">
        <v>83</v>
      </c>
      <c r="D287" s="116">
        <v>603</v>
      </c>
      <c r="E287" s="118" t="s">
        <v>1500</v>
      </c>
      <c r="F287" s="120"/>
      <c r="G287" s="118" t="s">
        <v>1501</v>
      </c>
      <c r="H287" s="118"/>
      <c r="I287" s="118" t="s">
        <v>1502</v>
      </c>
      <c r="J287" s="118"/>
      <c r="K287" s="118" t="s">
        <v>1009</v>
      </c>
      <c r="L287" s="118" t="s">
        <v>1503</v>
      </c>
      <c r="M287" s="118" t="s">
        <v>621</v>
      </c>
      <c r="N287" s="118" t="s">
        <v>56</v>
      </c>
      <c r="O287" s="116">
        <v>2</v>
      </c>
      <c r="P287" s="116">
        <v>3</v>
      </c>
      <c r="Q287" s="116">
        <v>8</v>
      </c>
      <c r="R287" s="116">
        <v>10</v>
      </c>
      <c r="S287" s="116">
        <v>11</v>
      </c>
      <c r="T287" s="116"/>
      <c r="U287" s="116"/>
      <c r="V287" s="116"/>
      <c r="W287" s="183">
        <v>0.625</v>
      </c>
      <c r="X287" s="183">
        <v>0.83333333333333337</v>
      </c>
      <c r="Y287" s="121"/>
      <c r="Z287" s="121"/>
      <c r="AA287" s="118" t="s">
        <v>622</v>
      </c>
      <c r="AB287" s="118" t="s">
        <v>555</v>
      </c>
      <c r="AC287" s="118" t="s">
        <v>414</v>
      </c>
      <c r="AD287" s="118" t="s">
        <v>360</v>
      </c>
      <c r="AE287" s="118" t="s">
        <v>1272</v>
      </c>
      <c r="AF287" s="118" t="s">
        <v>1188</v>
      </c>
      <c r="AG287" s="118" t="s">
        <v>1504</v>
      </c>
      <c r="AH287" s="118"/>
      <c r="AI287" s="118"/>
      <c r="AJ287" s="118"/>
      <c r="AK287" s="118"/>
      <c r="AL287" s="118"/>
      <c r="AM287" s="118"/>
      <c r="AN287" s="118"/>
      <c r="AO287" s="118"/>
      <c r="AP287" s="118"/>
      <c r="AQ287" s="118"/>
      <c r="AR287" s="118"/>
      <c r="AS287" s="116">
        <v>2</v>
      </c>
      <c r="AT287" s="116">
        <v>2</v>
      </c>
      <c r="AV287" s="184">
        <v>345983.04</v>
      </c>
      <c r="AW287" s="184">
        <v>6301204.5499999998</v>
      </c>
      <c r="AX287" s="176">
        <v>0.20833333333333337</v>
      </c>
    </row>
    <row r="288" spans="1:50" x14ac:dyDescent="0.25">
      <c r="A288" s="177">
        <v>45332</v>
      </c>
      <c r="B288" s="179"/>
      <c r="C288" s="118" t="s">
        <v>83</v>
      </c>
      <c r="D288" s="116">
        <v>604</v>
      </c>
      <c r="E288" s="118" t="s">
        <v>1505</v>
      </c>
      <c r="F288" s="120"/>
      <c r="G288" s="118" t="s">
        <v>1506</v>
      </c>
      <c r="H288" s="118"/>
      <c r="I288" s="118" t="s">
        <v>1507</v>
      </c>
      <c r="J288" s="118"/>
      <c r="K288" s="118" t="s">
        <v>87</v>
      </c>
      <c r="L288" s="118" t="s">
        <v>1508</v>
      </c>
      <c r="M288" s="118" t="s">
        <v>313</v>
      </c>
      <c r="N288" s="118" t="s">
        <v>56</v>
      </c>
      <c r="O288" s="116">
        <v>5</v>
      </c>
      <c r="P288" s="116"/>
      <c r="Q288" s="116"/>
      <c r="R288" s="116"/>
      <c r="S288" s="116"/>
      <c r="T288" s="116"/>
      <c r="U288" s="116"/>
      <c r="V288" s="116"/>
      <c r="W288" s="183">
        <v>0.25</v>
      </c>
      <c r="X288" s="183">
        <v>0.79166666666666663</v>
      </c>
      <c r="Y288" s="121"/>
      <c r="Z288" s="121"/>
      <c r="AA288" s="118" t="s">
        <v>435</v>
      </c>
      <c r="AB288" s="118" t="s">
        <v>436</v>
      </c>
      <c r="AC288" s="118" t="s">
        <v>437</v>
      </c>
      <c r="AD288" s="118" t="s">
        <v>439</v>
      </c>
      <c r="AE288" s="118" t="s">
        <v>442</v>
      </c>
      <c r="AF288" s="118" t="s">
        <v>443</v>
      </c>
      <c r="AG288" s="118"/>
      <c r="AH288" s="118"/>
      <c r="AI288" s="118"/>
      <c r="AJ288" s="118"/>
      <c r="AK288" s="118"/>
      <c r="AL288" s="118"/>
      <c r="AM288" s="118"/>
      <c r="AN288" s="118"/>
      <c r="AO288" s="118"/>
      <c r="AP288" s="118"/>
      <c r="AQ288" s="118"/>
      <c r="AR288" s="118"/>
      <c r="AS288" s="116">
        <v>2</v>
      </c>
      <c r="AT288" s="116"/>
      <c r="AV288" s="184">
        <v>347311.25</v>
      </c>
      <c r="AW288" s="184">
        <v>6296720.25</v>
      </c>
      <c r="AX288" s="176">
        <v>0.54166666666666663</v>
      </c>
    </row>
    <row r="289" spans="1:50" x14ac:dyDescent="0.25">
      <c r="A289" s="177">
        <v>45332</v>
      </c>
      <c r="B289" s="179"/>
      <c r="C289" s="118" t="s">
        <v>83</v>
      </c>
      <c r="D289" s="116">
        <v>604</v>
      </c>
      <c r="E289" s="118" t="s">
        <v>1505</v>
      </c>
      <c r="F289" s="120"/>
      <c r="G289" s="118" t="s">
        <v>1506</v>
      </c>
      <c r="H289" s="118"/>
      <c r="I289" s="118" t="s">
        <v>1507</v>
      </c>
      <c r="J289" s="118"/>
      <c r="K289" s="118" t="s">
        <v>87</v>
      </c>
      <c r="L289" s="118" t="s">
        <v>1508</v>
      </c>
      <c r="M289" s="118" t="s">
        <v>313</v>
      </c>
      <c r="N289" s="118" t="s">
        <v>93</v>
      </c>
      <c r="O289" s="116">
        <v>5</v>
      </c>
      <c r="P289" s="116"/>
      <c r="Q289" s="116"/>
      <c r="R289" s="116"/>
      <c r="S289" s="116"/>
      <c r="T289" s="116"/>
      <c r="U289" s="116"/>
      <c r="V289" s="116"/>
      <c r="W289" s="183">
        <v>0.33333333333333331</v>
      </c>
      <c r="X289" s="183">
        <v>0.66666666666666663</v>
      </c>
      <c r="Y289" s="121"/>
      <c r="Z289" s="121"/>
      <c r="AA289" s="118" t="s">
        <v>435</v>
      </c>
      <c r="AB289" s="118" t="s">
        <v>436</v>
      </c>
      <c r="AC289" s="118" t="s">
        <v>437</v>
      </c>
      <c r="AD289" s="118" t="s">
        <v>439</v>
      </c>
      <c r="AE289" s="118" t="s">
        <v>442</v>
      </c>
      <c r="AF289" s="118" t="s">
        <v>443</v>
      </c>
      <c r="AG289" s="118"/>
      <c r="AH289" s="118"/>
      <c r="AI289" s="118"/>
      <c r="AJ289" s="118"/>
      <c r="AK289" s="118"/>
      <c r="AL289" s="118"/>
      <c r="AM289" s="118"/>
      <c r="AN289" s="118"/>
      <c r="AO289" s="118"/>
      <c r="AP289" s="118"/>
      <c r="AQ289" s="118"/>
      <c r="AR289" s="118"/>
      <c r="AS289" s="116">
        <v>2</v>
      </c>
      <c r="AT289" s="116"/>
      <c r="AV289" s="184">
        <v>347311.25</v>
      </c>
      <c r="AW289" s="184">
        <v>6296720.25</v>
      </c>
      <c r="AX289" s="176">
        <v>0.33333333333333331</v>
      </c>
    </row>
    <row r="290" spans="1:50" x14ac:dyDescent="0.25">
      <c r="A290" s="177">
        <v>45332</v>
      </c>
      <c r="B290" s="179"/>
      <c r="C290" s="118" t="s">
        <v>83</v>
      </c>
      <c r="D290" s="116">
        <v>605</v>
      </c>
      <c r="E290" s="118" t="s">
        <v>1509</v>
      </c>
      <c r="F290" s="120"/>
      <c r="G290" s="118" t="s">
        <v>1510</v>
      </c>
      <c r="H290" s="118"/>
      <c r="I290" s="118" t="s">
        <v>1511</v>
      </c>
      <c r="J290" s="118"/>
      <c r="K290" s="118" t="s">
        <v>226</v>
      </c>
      <c r="L290" s="118" t="s">
        <v>1835</v>
      </c>
      <c r="M290" s="118" t="s">
        <v>313</v>
      </c>
      <c r="N290" s="118" t="s">
        <v>56</v>
      </c>
      <c r="O290" s="116">
        <v>5</v>
      </c>
      <c r="P290" s="116"/>
      <c r="Q290" s="116"/>
      <c r="R290" s="116"/>
      <c r="S290" s="116"/>
      <c r="T290" s="116"/>
      <c r="U290" s="116"/>
      <c r="V290" s="116"/>
      <c r="W290" s="183">
        <v>0.25</v>
      </c>
      <c r="X290" s="183">
        <v>0.79166666666666663</v>
      </c>
      <c r="Y290" s="121"/>
      <c r="Z290" s="121"/>
      <c r="AA290" s="118" t="s">
        <v>435</v>
      </c>
      <c r="AB290" s="118" t="s">
        <v>437</v>
      </c>
      <c r="AC290" s="118" t="s">
        <v>438</v>
      </c>
      <c r="AD290" s="118" t="s">
        <v>439</v>
      </c>
      <c r="AE290" s="118" t="s">
        <v>440</v>
      </c>
      <c r="AF290" s="118" t="s">
        <v>442</v>
      </c>
      <c r="AG290" s="118" t="s">
        <v>443</v>
      </c>
      <c r="AH290" s="118"/>
      <c r="AI290" s="118"/>
      <c r="AJ290" s="118"/>
      <c r="AK290" s="118"/>
      <c r="AL290" s="118"/>
      <c r="AM290" s="118"/>
      <c r="AN290" s="118"/>
      <c r="AO290" s="118"/>
      <c r="AP290" s="118"/>
      <c r="AQ290" s="118"/>
      <c r="AR290" s="118"/>
      <c r="AS290" s="116">
        <v>2</v>
      </c>
      <c r="AT290" s="116"/>
      <c r="AV290" s="184">
        <v>356698.08</v>
      </c>
      <c r="AW290" s="184">
        <v>6294877.9500000002</v>
      </c>
      <c r="AX290" s="176">
        <v>0.54166666666666663</v>
      </c>
    </row>
    <row r="291" spans="1:50" x14ac:dyDescent="0.25">
      <c r="A291" s="177">
        <v>45332</v>
      </c>
      <c r="B291" s="179"/>
      <c r="C291" s="118" t="s">
        <v>83</v>
      </c>
      <c r="D291" s="116">
        <v>605</v>
      </c>
      <c r="E291" s="118" t="s">
        <v>1509</v>
      </c>
      <c r="F291" s="120"/>
      <c r="G291" s="118" t="s">
        <v>1510</v>
      </c>
      <c r="H291" s="118"/>
      <c r="I291" s="118" t="s">
        <v>1511</v>
      </c>
      <c r="J291" s="118"/>
      <c r="K291" s="118" t="s">
        <v>226</v>
      </c>
      <c r="L291" s="118" t="s">
        <v>1835</v>
      </c>
      <c r="M291" s="118" t="s">
        <v>313</v>
      </c>
      <c r="N291" s="118" t="s">
        <v>93</v>
      </c>
      <c r="O291" s="116">
        <v>5</v>
      </c>
      <c r="P291" s="116"/>
      <c r="Q291" s="116"/>
      <c r="R291" s="116"/>
      <c r="S291" s="116"/>
      <c r="T291" s="116"/>
      <c r="U291" s="116"/>
      <c r="V291" s="116"/>
      <c r="W291" s="183">
        <v>0.33333333333333331</v>
      </c>
      <c r="X291" s="183">
        <v>0.66666666666666663</v>
      </c>
      <c r="Y291" s="121"/>
      <c r="Z291" s="121"/>
      <c r="AA291" s="118" t="s">
        <v>435</v>
      </c>
      <c r="AB291" s="118" t="s">
        <v>437</v>
      </c>
      <c r="AC291" s="118" t="s">
        <v>438</v>
      </c>
      <c r="AD291" s="118" t="s">
        <v>439</v>
      </c>
      <c r="AE291" s="118" t="s">
        <v>440</v>
      </c>
      <c r="AF291" s="118" t="s">
        <v>442</v>
      </c>
      <c r="AG291" s="118" t="s">
        <v>443</v>
      </c>
      <c r="AH291" s="118"/>
      <c r="AI291" s="118"/>
      <c r="AJ291" s="118"/>
      <c r="AK291" s="118"/>
      <c r="AL291" s="118"/>
      <c r="AM291" s="118"/>
      <c r="AN291" s="118"/>
      <c r="AO291" s="118"/>
      <c r="AP291" s="118"/>
      <c r="AQ291" s="118"/>
      <c r="AR291" s="118"/>
      <c r="AS291" s="116">
        <v>2</v>
      </c>
      <c r="AT291" s="116"/>
      <c r="AV291" s="184">
        <v>356698.08</v>
      </c>
      <c r="AW291" s="184">
        <v>6294877.9500000002</v>
      </c>
      <c r="AX291" s="176">
        <v>0.33333333333333331</v>
      </c>
    </row>
    <row r="292" spans="1:50" x14ac:dyDescent="0.25">
      <c r="A292" s="177">
        <v>45332</v>
      </c>
      <c r="B292" s="179"/>
      <c r="C292" s="118" t="s">
        <v>83</v>
      </c>
      <c r="D292" s="116">
        <v>606</v>
      </c>
      <c r="E292" s="118" t="s">
        <v>1513</v>
      </c>
      <c r="F292" s="120"/>
      <c r="G292" s="118" t="s">
        <v>1514</v>
      </c>
      <c r="H292" s="118"/>
      <c r="I292" s="118" t="s">
        <v>1515</v>
      </c>
      <c r="J292" s="118"/>
      <c r="K292" s="118" t="s">
        <v>1516</v>
      </c>
      <c r="L292" s="118" t="s">
        <v>1836</v>
      </c>
      <c r="M292" s="118" t="s">
        <v>621</v>
      </c>
      <c r="N292" s="118" t="s">
        <v>56</v>
      </c>
      <c r="O292" s="116">
        <v>5</v>
      </c>
      <c r="P292" s="116">
        <v>13</v>
      </c>
      <c r="Q292" s="116"/>
      <c r="R292" s="116"/>
      <c r="S292" s="116"/>
      <c r="T292" s="116"/>
      <c r="U292" s="116"/>
      <c r="V292" s="116"/>
      <c r="W292" s="183">
        <v>0.29166666666666669</v>
      </c>
      <c r="X292" s="183">
        <v>0.58333333333333337</v>
      </c>
      <c r="Y292" s="121"/>
      <c r="Z292" s="121"/>
      <c r="AA292" s="118" t="s">
        <v>1837</v>
      </c>
      <c r="AB292" s="118" t="s">
        <v>1838</v>
      </c>
      <c r="AC292" s="118" t="s">
        <v>663</v>
      </c>
      <c r="AD292" s="118" t="s">
        <v>1147</v>
      </c>
      <c r="AE292" s="118" t="s">
        <v>664</v>
      </c>
      <c r="AF292" s="118"/>
      <c r="AG292" s="118"/>
      <c r="AH292" s="118"/>
      <c r="AI292" s="118"/>
      <c r="AJ292" s="118"/>
      <c r="AK292" s="118"/>
      <c r="AL292" s="118"/>
      <c r="AM292" s="118"/>
      <c r="AN292" s="118"/>
      <c r="AO292" s="118"/>
      <c r="AP292" s="118"/>
      <c r="AQ292" s="118"/>
      <c r="AR292" s="118"/>
      <c r="AS292" s="116">
        <v>2</v>
      </c>
      <c r="AT292" s="116">
        <v>2</v>
      </c>
      <c r="AV292" s="184">
        <v>338212.96</v>
      </c>
      <c r="AW292" s="184">
        <v>6300459.3499999996</v>
      </c>
      <c r="AX292" s="176">
        <v>0.29166666666666669</v>
      </c>
    </row>
    <row r="293" spans="1:50" x14ac:dyDescent="0.25">
      <c r="A293" s="177">
        <v>45332</v>
      </c>
      <c r="B293" s="179"/>
      <c r="C293" s="118" t="s">
        <v>83</v>
      </c>
      <c r="D293" s="116">
        <v>606</v>
      </c>
      <c r="E293" s="118" t="s">
        <v>1513</v>
      </c>
      <c r="F293" s="120"/>
      <c r="G293" s="118" t="s">
        <v>1514</v>
      </c>
      <c r="H293" s="118"/>
      <c r="I293" s="118" t="s">
        <v>1515</v>
      </c>
      <c r="J293" s="118"/>
      <c r="K293" s="118" t="s">
        <v>1516</v>
      </c>
      <c r="L293" s="118" t="s">
        <v>1836</v>
      </c>
      <c r="M293" s="118" t="s">
        <v>621</v>
      </c>
      <c r="N293" s="118" t="s">
        <v>93</v>
      </c>
      <c r="O293" s="116">
        <v>5</v>
      </c>
      <c r="P293" s="116">
        <v>13</v>
      </c>
      <c r="Q293" s="116"/>
      <c r="R293" s="116"/>
      <c r="S293" s="116"/>
      <c r="T293" s="116"/>
      <c r="U293" s="116"/>
      <c r="V293" s="116"/>
      <c r="W293" s="183">
        <v>0.29166666666666669</v>
      </c>
      <c r="X293" s="183">
        <v>0.58333333333333337</v>
      </c>
      <c r="Y293" s="121"/>
      <c r="Z293" s="121"/>
      <c r="AA293" s="118" t="s">
        <v>1837</v>
      </c>
      <c r="AB293" s="118" t="s">
        <v>1838</v>
      </c>
      <c r="AC293" s="118" t="s">
        <v>663</v>
      </c>
      <c r="AD293" s="118" t="s">
        <v>1147</v>
      </c>
      <c r="AE293" s="118" t="s">
        <v>664</v>
      </c>
      <c r="AF293" s="118"/>
      <c r="AG293" s="118"/>
      <c r="AH293" s="118"/>
      <c r="AI293" s="118"/>
      <c r="AJ293" s="118"/>
      <c r="AK293" s="118"/>
      <c r="AL293" s="118"/>
      <c r="AM293" s="118"/>
      <c r="AN293" s="118"/>
      <c r="AO293" s="118"/>
      <c r="AP293" s="118"/>
      <c r="AQ293" s="118"/>
      <c r="AR293" s="118"/>
      <c r="AS293" s="116">
        <v>2</v>
      </c>
      <c r="AT293" s="116">
        <v>2</v>
      </c>
      <c r="AV293" s="184">
        <v>338212.96</v>
      </c>
      <c r="AW293" s="184">
        <v>6300459.3499999996</v>
      </c>
      <c r="AX293" s="176">
        <v>0.29166666666666669</v>
      </c>
    </row>
    <row r="294" spans="1:50" x14ac:dyDescent="0.25">
      <c r="A294" s="177">
        <v>45332</v>
      </c>
      <c r="B294" s="179"/>
      <c r="C294" s="118" t="s">
        <v>83</v>
      </c>
      <c r="D294" s="116">
        <v>607</v>
      </c>
      <c r="E294" s="118" t="s">
        <v>1518</v>
      </c>
      <c r="F294" s="120"/>
      <c r="G294" s="118" t="s">
        <v>1519</v>
      </c>
      <c r="H294" s="118"/>
      <c r="I294" s="118" t="s">
        <v>1520</v>
      </c>
      <c r="J294" s="118"/>
      <c r="K294" s="118" t="s">
        <v>571</v>
      </c>
      <c r="L294" s="118" t="s">
        <v>1521</v>
      </c>
      <c r="M294" s="118" t="s">
        <v>621</v>
      </c>
      <c r="N294" s="118" t="s">
        <v>56</v>
      </c>
      <c r="O294" s="116">
        <v>5</v>
      </c>
      <c r="P294" s="116">
        <v>3</v>
      </c>
      <c r="Q294" s="116"/>
      <c r="R294" s="116"/>
      <c r="S294" s="116"/>
      <c r="T294" s="116"/>
      <c r="U294" s="116"/>
      <c r="V294" s="116"/>
      <c r="W294" s="183">
        <v>0.25</v>
      </c>
      <c r="X294" s="183">
        <v>0.79166666666666663</v>
      </c>
      <c r="Y294" s="121"/>
      <c r="Z294" s="121"/>
      <c r="AA294" s="118" t="s">
        <v>355</v>
      </c>
      <c r="AB294" s="118" t="s">
        <v>573</v>
      </c>
      <c r="AC294" s="118" t="s">
        <v>575</v>
      </c>
      <c r="AD294" s="118"/>
      <c r="AE294" s="118"/>
      <c r="AF294" s="118"/>
      <c r="AG294" s="118"/>
      <c r="AH294" s="118"/>
      <c r="AI294" s="118"/>
      <c r="AJ294" s="118"/>
      <c r="AK294" s="118"/>
      <c r="AL294" s="118"/>
      <c r="AM294" s="118"/>
      <c r="AN294" s="118"/>
      <c r="AO294" s="118"/>
      <c r="AP294" s="118"/>
      <c r="AQ294" s="118"/>
      <c r="AR294" s="118"/>
      <c r="AS294" s="116">
        <v>2</v>
      </c>
      <c r="AT294" s="116">
        <v>2</v>
      </c>
      <c r="AV294" s="184">
        <v>338486.5</v>
      </c>
      <c r="AW294" s="184">
        <v>6296092.5899999999</v>
      </c>
      <c r="AX294" s="176">
        <v>0.54166666666666663</v>
      </c>
    </row>
    <row r="295" spans="1:50" x14ac:dyDescent="0.25">
      <c r="A295" s="177">
        <v>45332</v>
      </c>
      <c r="B295" s="179"/>
      <c r="C295" s="118" t="s">
        <v>83</v>
      </c>
      <c r="D295" s="116">
        <v>607</v>
      </c>
      <c r="E295" s="118" t="s">
        <v>1518</v>
      </c>
      <c r="F295" s="120"/>
      <c r="G295" s="118" t="s">
        <v>1519</v>
      </c>
      <c r="H295" s="118"/>
      <c r="I295" s="118" t="s">
        <v>1520</v>
      </c>
      <c r="J295" s="118"/>
      <c r="K295" s="118" t="s">
        <v>571</v>
      </c>
      <c r="L295" s="118" t="s">
        <v>1521</v>
      </c>
      <c r="M295" s="118" t="s">
        <v>621</v>
      </c>
      <c r="N295" s="118" t="s">
        <v>93</v>
      </c>
      <c r="O295" s="116">
        <v>5</v>
      </c>
      <c r="P295" s="116">
        <v>3</v>
      </c>
      <c r="Q295" s="116"/>
      <c r="R295" s="116"/>
      <c r="S295" s="116"/>
      <c r="T295" s="116"/>
      <c r="U295" s="116"/>
      <c r="V295" s="116"/>
      <c r="W295" s="183">
        <v>0.33333333333333331</v>
      </c>
      <c r="X295" s="183">
        <v>0.66666666666666663</v>
      </c>
      <c r="Y295" s="121"/>
      <c r="Z295" s="121"/>
      <c r="AA295" s="118" t="s">
        <v>355</v>
      </c>
      <c r="AB295" s="118" t="s">
        <v>573</v>
      </c>
      <c r="AC295" s="118" t="s">
        <v>575</v>
      </c>
      <c r="AD295" s="118"/>
      <c r="AE295" s="118"/>
      <c r="AF295" s="118"/>
      <c r="AG295" s="118"/>
      <c r="AH295" s="118"/>
      <c r="AI295" s="118"/>
      <c r="AJ295" s="118"/>
      <c r="AK295" s="118"/>
      <c r="AL295" s="118"/>
      <c r="AM295" s="118"/>
      <c r="AN295" s="118"/>
      <c r="AO295" s="118"/>
      <c r="AP295" s="118"/>
      <c r="AQ295" s="118"/>
      <c r="AR295" s="118"/>
      <c r="AS295" s="116">
        <v>2</v>
      </c>
      <c r="AT295" s="116">
        <v>2</v>
      </c>
      <c r="AV295" s="184">
        <v>338486.5</v>
      </c>
      <c r="AW295" s="184">
        <v>6296092.5899999999</v>
      </c>
      <c r="AX295" s="176">
        <v>0.33333333333333331</v>
      </c>
    </row>
    <row r="296" spans="1:50" x14ac:dyDescent="0.25">
      <c r="A296" s="177">
        <v>45332</v>
      </c>
      <c r="B296" s="179"/>
      <c r="C296" s="118" t="s">
        <v>83</v>
      </c>
      <c r="D296" s="116">
        <v>608</v>
      </c>
      <c r="E296" s="118" t="s">
        <v>1522</v>
      </c>
      <c r="F296" s="120"/>
      <c r="G296" s="118" t="s">
        <v>1523</v>
      </c>
      <c r="H296" s="118"/>
      <c r="I296" s="118" t="s">
        <v>1524</v>
      </c>
      <c r="J296" s="118"/>
      <c r="K296" s="118" t="s">
        <v>1516</v>
      </c>
      <c r="L296" s="118" t="s">
        <v>1839</v>
      </c>
      <c r="M296" s="118" t="s">
        <v>621</v>
      </c>
      <c r="N296" s="118" t="s">
        <v>56</v>
      </c>
      <c r="O296" s="116">
        <v>5</v>
      </c>
      <c r="P296" s="116">
        <v>13</v>
      </c>
      <c r="Q296" s="116"/>
      <c r="R296" s="116"/>
      <c r="S296" s="116"/>
      <c r="T296" s="116"/>
      <c r="U296" s="116"/>
      <c r="V296" s="116"/>
      <c r="W296" s="183">
        <v>0.29166666666666669</v>
      </c>
      <c r="X296" s="183">
        <v>0.58333333333333337</v>
      </c>
      <c r="Y296" s="121"/>
      <c r="Z296" s="121"/>
      <c r="AA296" s="118" t="s">
        <v>1526</v>
      </c>
      <c r="AB296" s="118" t="s">
        <v>523</v>
      </c>
      <c r="AC296" s="118" t="s">
        <v>952</v>
      </c>
      <c r="AD296" s="118" t="s">
        <v>1332</v>
      </c>
      <c r="AE296" s="118"/>
      <c r="AF296" s="118"/>
      <c r="AG296" s="118"/>
      <c r="AH296" s="118"/>
      <c r="AI296" s="118"/>
      <c r="AJ296" s="118"/>
      <c r="AK296" s="118"/>
      <c r="AL296" s="118"/>
      <c r="AM296" s="118"/>
      <c r="AN296" s="118"/>
      <c r="AO296" s="118"/>
      <c r="AP296" s="118"/>
      <c r="AQ296" s="118"/>
      <c r="AR296" s="118"/>
      <c r="AS296" s="116">
        <v>2</v>
      </c>
      <c r="AT296" s="116">
        <v>2</v>
      </c>
      <c r="AV296" s="184">
        <v>338186.22</v>
      </c>
      <c r="AW296" s="184">
        <v>6300478.8700000001</v>
      </c>
      <c r="AX296" s="176">
        <v>0.29166666666666669</v>
      </c>
    </row>
    <row r="297" spans="1:50" x14ac:dyDescent="0.25">
      <c r="A297" s="177">
        <v>45332</v>
      </c>
      <c r="B297" s="179"/>
      <c r="C297" s="118" t="s">
        <v>83</v>
      </c>
      <c r="D297" s="116">
        <v>608</v>
      </c>
      <c r="E297" s="118" t="s">
        <v>1522</v>
      </c>
      <c r="F297" s="120"/>
      <c r="G297" s="118" t="s">
        <v>1523</v>
      </c>
      <c r="H297" s="118"/>
      <c r="I297" s="118" t="s">
        <v>1524</v>
      </c>
      <c r="J297" s="118"/>
      <c r="K297" s="118" t="s">
        <v>1516</v>
      </c>
      <c r="L297" s="118" t="s">
        <v>1839</v>
      </c>
      <c r="M297" s="118" t="s">
        <v>621</v>
      </c>
      <c r="N297" s="118" t="s">
        <v>93</v>
      </c>
      <c r="O297" s="116">
        <v>5</v>
      </c>
      <c r="P297" s="116">
        <v>13</v>
      </c>
      <c r="Q297" s="116"/>
      <c r="R297" s="116"/>
      <c r="S297" s="116"/>
      <c r="T297" s="116"/>
      <c r="U297" s="116"/>
      <c r="V297" s="116"/>
      <c r="W297" s="183">
        <v>0.29166666666666669</v>
      </c>
      <c r="X297" s="183">
        <v>0.58333333333333337</v>
      </c>
      <c r="Y297" s="121"/>
      <c r="Z297" s="121"/>
      <c r="AA297" s="118" t="s">
        <v>1526</v>
      </c>
      <c r="AB297" s="118" t="s">
        <v>523</v>
      </c>
      <c r="AC297" s="118" t="s">
        <v>952</v>
      </c>
      <c r="AD297" s="118" t="s">
        <v>1332</v>
      </c>
      <c r="AE297" s="118"/>
      <c r="AF297" s="118"/>
      <c r="AG297" s="118"/>
      <c r="AH297" s="118"/>
      <c r="AI297" s="118"/>
      <c r="AJ297" s="118"/>
      <c r="AK297" s="118"/>
      <c r="AL297" s="118"/>
      <c r="AM297" s="118"/>
      <c r="AN297" s="118"/>
      <c r="AO297" s="118"/>
      <c r="AP297" s="118"/>
      <c r="AQ297" s="118"/>
      <c r="AR297" s="118"/>
      <c r="AS297" s="116">
        <v>2</v>
      </c>
      <c r="AT297" s="116">
        <v>2</v>
      </c>
      <c r="AV297" s="184">
        <v>338186.22</v>
      </c>
      <c r="AW297" s="184">
        <v>6300478.8700000001</v>
      </c>
      <c r="AX297" s="176">
        <v>0.29166666666666669</v>
      </c>
    </row>
    <row r="298" spans="1:50" x14ac:dyDescent="0.25">
      <c r="A298" s="177">
        <v>45332</v>
      </c>
      <c r="B298" s="179"/>
      <c r="C298" s="118" t="s">
        <v>83</v>
      </c>
      <c r="D298" s="116">
        <v>609</v>
      </c>
      <c r="E298" s="118" t="s">
        <v>1527</v>
      </c>
      <c r="F298" s="120"/>
      <c r="G298" s="118" t="s">
        <v>1528</v>
      </c>
      <c r="H298" s="118"/>
      <c r="I298" s="118" t="s">
        <v>1529</v>
      </c>
      <c r="J298" s="118"/>
      <c r="K298" s="118" t="s">
        <v>1516</v>
      </c>
      <c r="L298" s="118" t="s">
        <v>1836</v>
      </c>
      <c r="M298" s="118" t="s">
        <v>313</v>
      </c>
      <c r="N298" s="118" t="s">
        <v>56</v>
      </c>
      <c r="O298" s="116">
        <v>5</v>
      </c>
      <c r="P298" s="116"/>
      <c r="Q298" s="116"/>
      <c r="R298" s="116"/>
      <c r="S298" s="116"/>
      <c r="T298" s="116"/>
      <c r="U298" s="116"/>
      <c r="V298" s="116"/>
      <c r="W298" s="183">
        <v>0.29166666666666669</v>
      </c>
      <c r="X298" s="183">
        <v>0.58333333333333337</v>
      </c>
      <c r="Y298" s="121"/>
      <c r="Z298" s="121"/>
      <c r="AA298" s="118" t="s">
        <v>355</v>
      </c>
      <c r="AB298" s="118" t="s">
        <v>575</v>
      </c>
      <c r="AC298" s="118"/>
      <c r="AD298" s="118"/>
      <c r="AE298" s="118"/>
      <c r="AF298" s="118"/>
      <c r="AG298" s="118"/>
      <c r="AH298" s="118"/>
      <c r="AI298" s="118"/>
      <c r="AJ298" s="118"/>
      <c r="AK298" s="118"/>
      <c r="AL298" s="118"/>
      <c r="AM298" s="118"/>
      <c r="AN298" s="118"/>
      <c r="AO298" s="118"/>
      <c r="AP298" s="118"/>
      <c r="AQ298" s="118"/>
      <c r="AR298" s="118"/>
      <c r="AS298" s="116">
        <v>2</v>
      </c>
      <c r="AT298" s="116">
        <v>2</v>
      </c>
      <c r="AV298" s="184">
        <v>338194.59</v>
      </c>
      <c r="AW298" s="184">
        <v>6300506.6299999999</v>
      </c>
      <c r="AX298" s="176">
        <v>0.29166666666666669</v>
      </c>
    </row>
    <row r="299" spans="1:50" x14ac:dyDescent="0.25">
      <c r="A299" s="177">
        <v>45332</v>
      </c>
      <c r="B299" s="179"/>
      <c r="C299" s="118" t="s">
        <v>83</v>
      </c>
      <c r="D299" s="116">
        <v>609</v>
      </c>
      <c r="E299" s="118" t="s">
        <v>1527</v>
      </c>
      <c r="F299" s="120"/>
      <c r="G299" s="118" t="s">
        <v>1528</v>
      </c>
      <c r="H299" s="118"/>
      <c r="I299" s="118" t="s">
        <v>1529</v>
      </c>
      <c r="J299" s="118"/>
      <c r="K299" s="118" t="s">
        <v>1516</v>
      </c>
      <c r="L299" s="118" t="s">
        <v>1836</v>
      </c>
      <c r="M299" s="118" t="s">
        <v>313</v>
      </c>
      <c r="N299" s="118" t="s">
        <v>93</v>
      </c>
      <c r="O299" s="116">
        <v>5</v>
      </c>
      <c r="P299" s="116"/>
      <c r="Q299" s="116"/>
      <c r="R299" s="116"/>
      <c r="S299" s="116"/>
      <c r="T299" s="116"/>
      <c r="U299" s="116"/>
      <c r="V299" s="116"/>
      <c r="W299" s="183">
        <v>0.29166666666666669</v>
      </c>
      <c r="X299" s="183">
        <v>0.58333333333333337</v>
      </c>
      <c r="Y299" s="121"/>
      <c r="Z299" s="121"/>
      <c r="AA299" s="118" t="s">
        <v>355</v>
      </c>
      <c r="AB299" s="118" t="s">
        <v>575</v>
      </c>
      <c r="AC299" s="118"/>
      <c r="AD299" s="118"/>
      <c r="AE299" s="118"/>
      <c r="AF299" s="118"/>
      <c r="AG299" s="118"/>
      <c r="AH299" s="118"/>
      <c r="AI299" s="118"/>
      <c r="AJ299" s="118"/>
      <c r="AK299" s="118"/>
      <c r="AL299" s="118"/>
      <c r="AM299" s="118"/>
      <c r="AN299" s="118"/>
      <c r="AO299" s="118"/>
      <c r="AP299" s="118"/>
      <c r="AQ299" s="118"/>
      <c r="AR299" s="118"/>
      <c r="AS299" s="116">
        <v>2</v>
      </c>
      <c r="AT299" s="116">
        <v>2</v>
      </c>
      <c r="AV299" s="184">
        <v>338194.59</v>
      </c>
      <c r="AW299" s="184">
        <v>6300506.6299999999</v>
      </c>
      <c r="AX299" s="176">
        <v>0.29166666666666669</v>
      </c>
    </row>
    <row r="300" spans="1:50" x14ac:dyDescent="0.25">
      <c r="A300" s="177">
        <v>45332</v>
      </c>
      <c r="B300" s="179"/>
      <c r="C300" s="118" t="s">
        <v>83</v>
      </c>
      <c r="D300" s="116">
        <v>610</v>
      </c>
      <c r="E300" s="118" t="s">
        <v>1532</v>
      </c>
      <c r="F300" s="120"/>
      <c r="G300" s="118" t="s">
        <v>1533</v>
      </c>
      <c r="H300" s="118"/>
      <c r="I300" s="118" t="s">
        <v>1534</v>
      </c>
      <c r="J300" s="118"/>
      <c r="K300" s="118" t="s">
        <v>77</v>
      </c>
      <c r="L300" s="118" t="s">
        <v>1535</v>
      </c>
      <c r="M300" s="118" t="s">
        <v>313</v>
      </c>
      <c r="N300" s="118" t="s">
        <v>56</v>
      </c>
      <c r="O300" s="116">
        <v>5</v>
      </c>
      <c r="P300" s="116"/>
      <c r="Q300" s="116"/>
      <c r="R300" s="116"/>
      <c r="S300" s="116"/>
      <c r="T300" s="116"/>
      <c r="U300" s="116"/>
      <c r="V300" s="116"/>
      <c r="W300" s="183">
        <v>0.27083333333333331</v>
      </c>
      <c r="X300" s="183">
        <v>0.58333333333333337</v>
      </c>
      <c r="Y300" s="121"/>
      <c r="Z300" s="121"/>
      <c r="AA300" s="118" t="s">
        <v>1536</v>
      </c>
      <c r="AB300" s="118" t="s">
        <v>1537</v>
      </c>
      <c r="AC300" s="118" t="s">
        <v>1538</v>
      </c>
      <c r="AD300" s="118"/>
      <c r="AE300" s="118"/>
      <c r="AF300" s="118"/>
      <c r="AG300" s="118"/>
      <c r="AH300" s="118"/>
      <c r="AI300" s="118"/>
      <c r="AJ300" s="118"/>
      <c r="AK300" s="118"/>
      <c r="AL300" s="118"/>
      <c r="AM300" s="118"/>
      <c r="AN300" s="118"/>
      <c r="AO300" s="118"/>
      <c r="AP300" s="118"/>
      <c r="AQ300" s="118"/>
      <c r="AR300" s="118"/>
      <c r="AS300" s="116">
        <v>2</v>
      </c>
      <c r="AT300" s="116">
        <v>2</v>
      </c>
      <c r="AV300" s="184">
        <v>352657.16</v>
      </c>
      <c r="AW300" s="184">
        <v>6299693.96</v>
      </c>
      <c r="AX300" s="176">
        <v>0.31250000000000006</v>
      </c>
    </row>
    <row r="301" spans="1:50" x14ac:dyDescent="0.25">
      <c r="A301" s="177">
        <v>45332</v>
      </c>
      <c r="B301" s="179"/>
      <c r="C301" s="118" t="s">
        <v>83</v>
      </c>
      <c r="D301" s="116">
        <v>610</v>
      </c>
      <c r="E301" s="118" t="s">
        <v>1532</v>
      </c>
      <c r="F301" s="120"/>
      <c r="G301" s="118" t="s">
        <v>1533</v>
      </c>
      <c r="H301" s="118"/>
      <c r="I301" s="118" t="s">
        <v>1534</v>
      </c>
      <c r="J301" s="118"/>
      <c r="K301" s="118" t="s">
        <v>77</v>
      </c>
      <c r="L301" s="118" t="s">
        <v>1535</v>
      </c>
      <c r="M301" s="118" t="s">
        <v>313</v>
      </c>
      <c r="N301" s="118" t="s">
        <v>93</v>
      </c>
      <c r="O301" s="116">
        <v>5</v>
      </c>
      <c r="P301" s="116"/>
      <c r="Q301" s="116"/>
      <c r="R301" s="116"/>
      <c r="S301" s="116"/>
      <c r="T301" s="116"/>
      <c r="U301" s="116"/>
      <c r="V301" s="116"/>
      <c r="W301" s="183">
        <v>0.41666666666666669</v>
      </c>
      <c r="X301" s="183">
        <v>0.58333333333333337</v>
      </c>
      <c r="Y301" s="121"/>
      <c r="Z301" s="121"/>
      <c r="AA301" s="118" t="s">
        <v>1536</v>
      </c>
      <c r="AB301" s="118" t="s">
        <v>1537</v>
      </c>
      <c r="AC301" s="118" t="s">
        <v>1538</v>
      </c>
      <c r="AD301" s="118"/>
      <c r="AE301" s="118"/>
      <c r="AF301" s="118"/>
      <c r="AG301" s="118"/>
      <c r="AH301" s="118"/>
      <c r="AI301" s="118"/>
      <c r="AJ301" s="118"/>
      <c r="AK301" s="118"/>
      <c r="AL301" s="118"/>
      <c r="AM301" s="118"/>
      <c r="AN301" s="118"/>
      <c r="AO301" s="118"/>
      <c r="AP301" s="118"/>
      <c r="AQ301" s="118"/>
      <c r="AR301" s="118"/>
      <c r="AS301" s="116">
        <v>2</v>
      </c>
      <c r="AT301" s="116">
        <v>2</v>
      </c>
      <c r="AV301" s="184">
        <v>352657.16</v>
      </c>
      <c r="AW301" s="184">
        <v>6299693.96</v>
      </c>
      <c r="AX301" s="176">
        <v>0.16666666666666669</v>
      </c>
    </row>
    <row r="302" spans="1:50" x14ac:dyDescent="0.25">
      <c r="A302" s="177">
        <v>45332</v>
      </c>
      <c r="B302" s="179"/>
      <c r="C302" s="118" t="s">
        <v>83</v>
      </c>
      <c r="D302" s="116">
        <v>611</v>
      </c>
      <c r="E302" s="118" t="s">
        <v>1539</v>
      </c>
      <c r="F302" s="120">
        <v>7</v>
      </c>
      <c r="G302" s="118" t="s">
        <v>257</v>
      </c>
      <c r="H302" s="118"/>
      <c r="I302" s="118" t="s">
        <v>258</v>
      </c>
      <c r="J302" s="118"/>
      <c r="K302" s="118" t="s">
        <v>246</v>
      </c>
      <c r="L302" s="118" t="s">
        <v>1752</v>
      </c>
      <c r="M302" s="118" t="s">
        <v>313</v>
      </c>
      <c r="N302" s="118" t="s">
        <v>56</v>
      </c>
      <c r="O302" s="116">
        <v>4</v>
      </c>
      <c r="P302" s="116"/>
      <c r="Q302" s="116"/>
      <c r="R302" s="116"/>
      <c r="S302" s="116"/>
      <c r="T302" s="116"/>
      <c r="U302" s="116"/>
      <c r="V302" s="116"/>
      <c r="W302" s="183">
        <v>0.39583333333333331</v>
      </c>
      <c r="X302" s="183">
        <v>0.39583333333333331</v>
      </c>
      <c r="Y302" s="121"/>
      <c r="Z302" s="121"/>
      <c r="AA302" s="118" t="s">
        <v>1279</v>
      </c>
      <c r="AB302" s="118"/>
      <c r="AC302" s="118"/>
      <c r="AD302" s="118"/>
      <c r="AE302" s="118"/>
      <c r="AF302" s="118"/>
      <c r="AG302" s="118"/>
      <c r="AH302" s="118"/>
      <c r="AI302" s="118"/>
      <c r="AJ302" s="118"/>
      <c r="AK302" s="118"/>
      <c r="AL302" s="118"/>
      <c r="AM302" s="118"/>
      <c r="AN302" s="118"/>
      <c r="AO302" s="118"/>
      <c r="AP302" s="118"/>
      <c r="AQ302" s="118"/>
      <c r="AR302" s="118"/>
      <c r="AS302" s="116">
        <v>2</v>
      </c>
      <c r="AT302" s="116"/>
      <c r="AV302" s="184">
        <v>345540.33</v>
      </c>
      <c r="AW302" s="184">
        <v>6287776.1799999997</v>
      </c>
      <c r="AX302" s="176">
        <v>0</v>
      </c>
    </row>
    <row r="303" spans="1:50" x14ac:dyDescent="0.25">
      <c r="A303" s="177">
        <v>45332</v>
      </c>
      <c r="B303" s="179"/>
      <c r="C303" s="118" t="s">
        <v>83</v>
      </c>
      <c r="D303" s="116">
        <v>612</v>
      </c>
      <c r="E303" s="118" t="s">
        <v>1540</v>
      </c>
      <c r="F303" s="120"/>
      <c r="G303" s="118" t="s">
        <v>1541</v>
      </c>
      <c r="H303" s="118"/>
      <c r="I303" s="118" t="s">
        <v>1542</v>
      </c>
      <c r="J303" s="118"/>
      <c r="K303" s="118" t="s">
        <v>77</v>
      </c>
      <c r="L303" s="118" t="s">
        <v>1543</v>
      </c>
      <c r="M303" s="118" t="s">
        <v>313</v>
      </c>
      <c r="N303" s="118" t="s">
        <v>56</v>
      </c>
      <c r="O303" s="116">
        <v>5</v>
      </c>
      <c r="P303" s="116"/>
      <c r="Q303" s="116"/>
      <c r="R303" s="116"/>
      <c r="S303" s="116"/>
      <c r="T303" s="116"/>
      <c r="U303" s="116"/>
      <c r="V303" s="116"/>
      <c r="W303" s="183">
        <v>0.27083333333333331</v>
      </c>
      <c r="X303" s="183">
        <v>0.58333333333333337</v>
      </c>
      <c r="Y303" s="121"/>
      <c r="Z303" s="121"/>
      <c r="AA303" s="118" t="s">
        <v>1544</v>
      </c>
      <c r="AB303" s="118" t="s">
        <v>1545</v>
      </c>
      <c r="AC303" s="118" t="s">
        <v>1251</v>
      </c>
      <c r="AD303" s="118"/>
      <c r="AE303" s="118"/>
      <c r="AF303" s="118"/>
      <c r="AG303" s="118"/>
      <c r="AH303" s="118"/>
      <c r="AI303" s="118"/>
      <c r="AJ303" s="118"/>
      <c r="AK303" s="118"/>
      <c r="AL303" s="118"/>
      <c r="AM303" s="118"/>
      <c r="AN303" s="118"/>
      <c r="AO303" s="118"/>
      <c r="AP303" s="118"/>
      <c r="AQ303" s="118"/>
      <c r="AR303" s="118"/>
      <c r="AS303" s="116">
        <v>2</v>
      </c>
      <c r="AT303" s="116">
        <v>2</v>
      </c>
      <c r="AV303" s="184">
        <v>352612.27</v>
      </c>
      <c r="AW303" s="184">
        <v>6299692.5899999999</v>
      </c>
      <c r="AX303" s="176">
        <v>0.31250000000000006</v>
      </c>
    </row>
    <row r="304" spans="1:50" x14ac:dyDescent="0.25">
      <c r="A304" s="177">
        <v>45332</v>
      </c>
      <c r="B304" s="179"/>
      <c r="C304" s="118" t="s">
        <v>83</v>
      </c>
      <c r="D304" s="116">
        <v>612</v>
      </c>
      <c r="E304" s="118" t="s">
        <v>1540</v>
      </c>
      <c r="F304" s="120"/>
      <c r="G304" s="118" t="s">
        <v>1541</v>
      </c>
      <c r="H304" s="118"/>
      <c r="I304" s="118" t="s">
        <v>1542</v>
      </c>
      <c r="J304" s="118"/>
      <c r="K304" s="118" t="s">
        <v>77</v>
      </c>
      <c r="L304" s="118" t="s">
        <v>1543</v>
      </c>
      <c r="M304" s="118" t="s">
        <v>313</v>
      </c>
      <c r="N304" s="118" t="s">
        <v>93</v>
      </c>
      <c r="O304" s="116">
        <v>5</v>
      </c>
      <c r="P304" s="116"/>
      <c r="Q304" s="116"/>
      <c r="R304" s="116"/>
      <c r="S304" s="116"/>
      <c r="T304" s="116"/>
      <c r="U304" s="116"/>
      <c r="V304" s="116"/>
      <c r="W304" s="183">
        <v>0.41666666666666669</v>
      </c>
      <c r="X304" s="183">
        <v>0.58333333333333337</v>
      </c>
      <c r="Y304" s="121"/>
      <c r="Z304" s="121"/>
      <c r="AA304" s="118" t="s">
        <v>1544</v>
      </c>
      <c r="AB304" s="118" t="s">
        <v>1545</v>
      </c>
      <c r="AC304" s="118" t="s">
        <v>1251</v>
      </c>
      <c r="AD304" s="118"/>
      <c r="AE304" s="118"/>
      <c r="AF304" s="118"/>
      <c r="AG304" s="118"/>
      <c r="AH304" s="118"/>
      <c r="AI304" s="118"/>
      <c r="AJ304" s="118"/>
      <c r="AK304" s="118"/>
      <c r="AL304" s="118"/>
      <c r="AM304" s="118"/>
      <c r="AN304" s="118"/>
      <c r="AO304" s="118"/>
      <c r="AP304" s="118"/>
      <c r="AQ304" s="118"/>
      <c r="AR304" s="118"/>
      <c r="AS304" s="116">
        <v>2</v>
      </c>
      <c r="AT304" s="116">
        <v>2</v>
      </c>
      <c r="AV304" s="184">
        <v>352612.27</v>
      </c>
      <c r="AW304" s="184">
        <v>6299692.5899999999</v>
      </c>
      <c r="AX304" s="176">
        <v>0.16666666666666669</v>
      </c>
    </row>
    <row r="305" spans="1:50" x14ac:dyDescent="0.25">
      <c r="A305" s="177">
        <v>45332</v>
      </c>
      <c r="B305" s="179"/>
      <c r="C305" s="118" t="s">
        <v>83</v>
      </c>
      <c r="D305" s="116">
        <v>613</v>
      </c>
      <c r="E305" s="118" t="s">
        <v>1546</v>
      </c>
      <c r="F305" s="120"/>
      <c r="G305" s="118" t="s">
        <v>1547</v>
      </c>
      <c r="H305" s="118"/>
      <c r="I305" s="118" t="s">
        <v>1548</v>
      </c>
      <c r="J305" s="118"/>
      <c r="K305" s="118" t="s">
        <v>1110</v>
      </c>
      <c r="L305" s="118" t="s">
        <v>1549</v>
      </c>
      <c r="M305" s="118" t="s">
        <v>621</v>
      </c>
      <c r="N305" s="118" t="s">
        <v>56</v>
      </c>
      <c r="O305" s="116">
        <v>3</v>
      </c>
      <c r="P305" s="116">
        <v>8</v>
      </c>
      <c r="Q305" s="116">
        <v>5</v>
      </c>
      <c r="R305" s="116"/>
      <c r="S305" s="116"/>
      <c r="T305" s="116"/>
      <c r="U305" s="116"/>
      <c r="V305" s="116"/>
      <c r="W305" s="183">
        <v>0.70833333333333337</v>
      </c>
      <c r="X305" s="183">
        <v>0.89583333333333337</v>
      </c>
      <c r="Y305" s="121"/>
      <c r="Z305" s="121"/>
      <c r="AA305" s="118" t="s">
        <v>1084</v>
      </c>
      <c r="AB305" s="118" t="s">
        <v>1086</v>
      </c>
      <c r="AC305" s="118" t="s">
        <v>219</v>
      </c>
      <c r="AD305" s="118" t="s">
        <v>1550</v>
      </c>
      <c r="AE305" s="118" t="s">
        <v>1551</v>
      </c>
      <c r="AF305" s="118" t="s">
        <v>1487</v>
      </c>
      <c r="AG305" s="118"/>
      <c r="AH305" s="118"/>
      <c r="AI305" s="118"/>
      <c r="AJ305" s="118"/>
      <c r="AK305" s="118"/>
      <c r="AL305" s="118"/>
      <c r="AM305" s="118"/>
      <c r="AN305" s="118"/>
      <c r="AO305" s="118"/>
      <c r="AP305" s="118"/>
      <c r="AQ305" s="118"/>
      <c r="AR305" s="118"/>
      <c r="AS305" s="116">
        <v>2</v>
      </c>
      <c r="AT305" s="116">
        <v>2</v>
      </c>
      <c r="AV305" s="184">
        <v>343784.64</v>
      </c>
      <c r="AW305" s="184">
        <v>6294429.4299999997</v>
      </c>
      <c r="AX305" s="176">
        <v>0.1875</v>
      </c>
    </row>
    <row r="306" spans="1:50" x14ac:dyDescent="0.25">
      <c r="A306" s="177">
        <v>45332</v>
      </c>
      <c r="B306" s="179"/>
      <c r="C306" s="118" t="s">
        <v>83</v>
      </c>
      <c r="D306" s="116">
        <v>614</v>
      </c>
      <c r="E306" s="118" t="s">
        <v>1552</v>
      </c>
      <c r="F306" s="120"/>
      <c r="G306" s="118" t="s">
        <v>1553</v>
      </c>
      <c r="H306" s="118"/>
      <c r="I306" s="118" t="s">
        <v>1554</v>
      </c>
      <c r="J306" s="118"/>
      <c r="K306" s="118" t="s">
        <v>634</v>
      </c>
      <c r="L306" s="118" t="s">
        <v>1555</v>
      </c>
      <c r="M306" s="118" t="s">
        <v>621</v>
      </c>
      <c r="N306" s="118" t="s">
        <v>56</v>
      </c>
      <c r="O306" s="116">
        <v>3</v>
      </c>
      <c r="P306" s="116">
        <v>13</v>
      </c>
      <c r="Q306" s="116"/>
      <c r="R306" s="116"/>
      <c r="S306" s="116"/>
      <c r="T306" s="116"/>
      <c r="U306" s="116"/>
      <c r="V306" s="116"/>
      <c r="W306" s="183">
        <v>0.70833333333333337</v>
      </c>
      <c r="X306" s="183">
        <v>0.875</v>
      </c>
      <c r="Y306" s="121"/>
      <c r="Z306" s="121"/>
      <c r="AA306" s="118" t="s">
        <v>1556</v>
      </c>
      <c r="AB306" s="118" t="s">
        <v>669</v>
      </c>
      <c r="AC306" s="118" t="s">
        <v>1557</v>
      </c>
      <c r="AD306" s="118" t="s">
        <v>557</v>
      </c>
      <c r="AE306" s="118" t="s">
        <v>1558</v>
      </c>
      <c r="AF306" s="118" t="s">
        <v>671</v>
      </c>
      <c r="AG306" s="118" t="s">
        <v>644</v>
      </c>
      <c r="AH306" s="118"/>
      <c r="AI306" s="118"/>
      <c r="AJ306" s="118"/>
      <c r="AK306" s="118"/>
      <c r="AL306" s="118"/>
      <c r="AM306" s="118"/>
      <c r="AN306" s="118"/>
      <c r="AO306" s="118"/>
      <c r="AP306" s="118"/>
      <c r="AQ306" s="118"/>
      <c r="AR306" s="118"/>
      <c r="AS306" s="116">
        <v>2</v>
      </c>
      <c r="AT306" s="116">
        <v>2</v>
      </c>
      <c r="AU306" s="177">
        <v>45271</v>
      </c>
      <c r="AV306" s="184">
        <v>339910.5</v>
      </c>
      <c r="AW306" s="184">
        <v>6306753.6200000001</v>
      </c>
      <c r="AX306" s="176">
        <v>0.16666666666666663</v>
      </c>
    </row>
    <row r="307" spans="1:50" x14ac:dyDescent="0.25">
      <c r="A307" s="177">
        <v>45332</v>
      </c>
      <c r="B307" s="179"/>
      <c r="C307" s="118" t="s">
        <v>83</v>
      </c>
      <c r="D307" s="116">
        <v>615</v>
      </c>
      <c r="E307" s="118" t="s">
        <v>1559</v>
      </c>
      <c r="F307" s="120"/>
      <c r="G307" s="118" t="s">
        <v>1560</v>
      </c>
      <c r="H307" s="118"/>
      <c r="I307" s="118" t="s">
        <v>1561</v>
      </c>
      <c r="J307" s="118"/>
      <c r="K307" s="118" t="s">
        <v>634</v>
      </c>
      <c r="L307" s="118" t="s">
        <v>1562</v>
      </c>
      <c r="M307" s="118" t="s">
        <v>621</v>
      </c>
      <c r="N307" s="118" t="s">
        <v>56</v>
      </c>
      <c r="O307" s="116">
        <v>3</v>
      </c>
      <c r="P307" s="116">
        <v>11</v>
      </c>
      <c r="Q307" s="116"/>
      <c r="R307" s="116"/>
      <c r="S307" s="116"/>
      <c r="T307" s="116"/>
      <c r="U307" s="116"/>
      <c r="V307" s="116"/>
      <c r="W307" s="183">
        <v>0.70833333333333337</v>
      </c>
      <c r="X307" s="183">
        <v>0.875</v>
      </c>
      <c r="Y307" s="121"/>
      <c r="Z307" s="121"/>
      <c r="AA307" s="118" t="s">
        <v>638</v>
      </c>
      <c r="AB307" s="118" t="s">
        <v>1326</v>
      </c>
      <c r="AC307" s="118" t="s">
        <v>1188</v>
      </c>
      <c r="AD307" s="118"/>
      <c r="AE307" s="118"/>
      <c r="AF307" s="118"/>
      <c r="AG307" s="118"/>
      <c r="AH307" s="118"/>
      <c r="AI307" s="118"/>
      <c r="AJ307" s="118"/>
      <c r="AK307" s="118"/>
      <c r="AL307" s="118"/>
      <c r="AM307" s="118"/>
      <c r="AN307" s="118"/>
      <c r="AO307" s="118"/>
      <c r="AP307" s="118"/>
      <c r="AQ307" s="118"/>
      <c r="AR307" s="118"/>
      <c r="AS307" s="116">
        <v>2</v>
      </c>
      <c r="AT307" s="116">
        <v>2</v>
      </c>
      <c r="AU307" s="177">
        <v>45194</v>
      </c>
      <c r="AV307" s="184">
        <v>339174.96</v>
      </c>
      <c r="AW307" s="184">
        <v>6306846.21</v>
      </c>
      <c r="AX307" s="176">
        <v>0.16666666666666663</v>
      </c>
    </row>
    <row r="308" spans="1:50" x14ac:dyDescent="0.25">
      <c r="A308" s="177">
        <v>45332</v>
      </c>
      <c r="B308" s="179"/>
      <c r="C308" s="118" t="s">
        <v>83</v>
      </c>
      <c r="D308" s="116">
        <v>616</v>
      </c>
      <c r="E308" s="118" t="s">
        <v>1563</v>
      </c>
      <c r="F308" s="120"/>
      <c r="G308" s="118" t="s">
        <v>1564</v>
      </c>
      <c r="H308" s="118"/>
      <c r="I308" s="118" t="s">
        <v>1565</v>
      </c>
      <c r="J308" s="118"/>
      <c r="K308" s="118" t="s">
        <v>634</v>
      </c>
      <c r="L308" s="118" t="s">
        <v>1840</v>
      </c>
      <c r="M308" s="118" t="s">
        <v>621</v>
      </c>
      <c r="N308" s="118" t="s">
        <v>56</v>
      </c>
      <c r="O308" s="116">
        <v>3</v>
      </c>
      <c r="P308" s="116">
        <v>8</v>
      </c>
      <c r="Q308" s="116">
        <v>11</v>
      </c>
      <c r="R308" s="116"/>
      <c r="S308" s="116"/>
      <c r="T308" s="116"/>
      <c r="U308" s="116"/>
      <c r="V308" s="116"/>
      <c r="W308" s="183">
        <v>0.27083333333333331</v>
      </c>
      <c r="X308" s="183">
        <v>0.41666666666666669</v>
      </c>
      <c r="Y308" s="121"/>
      <c r="Z308" s="121"/>
      <c r="AA308" s="118" t="s">
        <v>651</v>
      </c>
      <c r="AB308" s="118" t="s">
        <v>637</v>
      </c>
      <c r="AC308" s="118" t="s">
        <v>652</v>
      </c>
      <c r="AD308" s="118" t="s">
        <v>653</v>
      </c>
      <c r="AE308" s="118" t="s">
        <v>643</v>
      </c>
      <c r="AF308" s="118" t="s">
        <v>654</v>
      </c>
      <c r="AG308" s="118"/>
      <c r="AH308" s="118"/>
      <c r="AI308" s="118"/>
      <c r="AJ308" s="118"/>
      <c r="AK308" s="118"/>
      <c r="AL308" s="118"/>
      <c r="AM308" s="118"/>
      <c r="AN308" s="118"/>
      <c r="AO308" s="118"/>
      <c r="AP308" s="118"/>
      <c r="AQ308" s="118"/>
      <c r="AR308" s="118"/>
      <c r="AS308" s="116">
        <v>2</v>
      </c>
      <c r="AT308" s="116">
        <v>2</v>
      </c>
      <c r="AV308" s="184">
        <v>336296.52</v>
      </c>
      <c r="AW308" s="184">
        <v>6307096.1299999999</v>
      </c>
      <c r="AX308" s="176">
        <v>0.14583333333333337</v>
      </c>
    </row>
    <row r="309" spans="1:50" x14ac:dyDescent="0.25">
      <c r="A309" s="177">
        <v>45332</v>
      </c>
      <c r="B309" s="179"/>
      <c r="C309" s="118" t="s">
        <v>83</v>
      </c>
      <c r="D309" s="116">
        <v>617</v>
      </c>
      <c r="E309" s="118" t="s">
        <v>1567</v>
      </c>
      <c r="F309" s="120"/>
      <c r="G309" s="118" t="s">
        <v>1568</v>
      </c>
      <c r="H309" s="118"/>
      <c r="I309" s="118" t="s">
        <v>1569</v>
      </c>
      <c r="J309" s="118"/>
      <c r="K309" s="118" t="s">
        <v>634</v>
      </c>
      <c r="L309" s="118" t="s">
        <v>1841</v>
      </c>
      <c r="M309" s="118" t="s">
        <v>621</v>
      </c>
      <c r="N309" s="118" t="s">
        <v>56</v>
      </c>
      <c r="O309" s="116">
        <v>3</v>
      </c>
      <c r="P309" s="116">
        <v>8</v>
      </c>
      <c r="Q309" s="116">
        <v>11</v>
      </c>
      <c r="R309" s="116"/>
      <c r="S309" s="116"/>
      <c r="T309" s="116"/>
      <c r="U309" s="116"/>
      <c r="V309" s="116"/>
      <c r="W309" s="183">
        <v>0.27083333333333331</v>
      </c>
      <c r="X309" s="183">
        <v>0.41666666666666669</v>
      </c>
      <c r="Y309" s="121"/>
      <c r="Z309" s="121"/>
      <c r="AA309" s="118" t="s">
        <v>651</v>
      </c>
      <c r="AB309" s="118" t="s">
        <v>638</v>
      </c>
      <c r="AC309" s="118" t="s">
        <v>637</v>
      </c>
      <c r="AD309" s="118" t="s">
        <v>639</v>
      </c>
      <c r="AE309" s="118" t="s">
        <v>641</v>
      </c>
      <c r="AF309" s="118" t="s">
        <v>652</v>
      </c>
      <c r="AG309" s="118" t="s">
        <v>653</v>
      </c>
      <c r="AH309" s="118" t="s">
        <v>654</v>
      </c>
      <c r="AI309" s="118"/>
      <c r="AJ309" s="118"/>
      <c r="AK309" s="118"/>
      <c r="AL309" s="118"/>
      <c r="AM309" s="118"/>
      <c r="AN309" s="118"/>
      <c r="AO309" s="118"/>
      <c r="AP309" s="118"/>
      <c r="AQ309" s="118"/>
      <c r="AR309" s="118"/>
      <c r="AS309" s="116">
        <v>2</v>
      </c>
      <c r="AT309" s="116">
        <v>2</v>
      </c>
      <c r="AV309" s="184">
        <v>336869.41</v>
      </c>
      <c r="AW309" s="184">
        <v>6307045.79</v>
      </c>
      <c r="AX309" s="176">
        <v>0.14583333333333337</v>
      </c>
    </row>
    <row r="310" spans="1:50" x14ac:dyDescent="0.25">
      <c r="A310" s="177">
        <v>45332</v>
      </c>
      <c r="B310" s="179"/>
      <c r="C310" s="118" t="s">
        <v>83</v>
      </c>
      <c r="D310" s="116">
        <v>618</v>
      </c>
      <c r="E310" s="118" t="s">
        <v>1571</v>
      </c>
      <c r="F310" s="120"/>
      <c r="G310" s="118" t="s">
        <v>1572</v>
      </c>
      <c r="H310" s="118"/>
      <c r="I310" s="118" t="s">
        <v>1573</v>
      </c>
      <c r="J310" s="118"/>
      <c r="K310" s="118" t="s">
        <v>141</v>
      </c>
      <c r="L310" s="118" t="s">
        <v>1574</v>
      </c>
      <c r="M310" s="118" t="s">
        <v>621</v>
      </c>
      <c r="N310" s="118" t="s">
        <v>56</v>
      </c>
      <c r="O310" s="116">
        <v>12</v>
      </c>
      <c r="P310" s="116">
        <v>3</v>
      </c>
      <c r="Q310" s="116">
        <v>7</v>
      </c>
      <c r="R310" s="116"/>
      <c r="S310" s="116"/>
      <c r="T310" s="116"/>
      <c r="U310" s="116"/>
      <c r="V310" s="116"/>
      <c r="W310" s="183">
        <v>0.58333333333333337</v>
      </c>
      <c r="X310" s="183">
        <v>0.89583333333333337</v>
      </c>
      <c r="Y310" s="121"/>
      <c r="Z310" s="121"/>
      <c r="AA310" s="118" t="s">
        <v>151</v>
      </c>
      <c r="AB310" s="118" t="s">
        <v>152</v>
      </c>
      <c r="AC310" s="118" t="s">
        <v>1101</v>
      </c>
      <c r="AD310" s="118"/>
      <c r="AE310" s="118"/>
      <c r="AF310" s="118"/>
      <c r="AG310" s="118"/>
      <c r="AH310" s="118"/>
      <c r="AI310" s="118"/>
      <c r="AJ310" s="118"/>
      <c r="AK310" s="118"/>
      <c r="AL310" s="118"/>
      <c r="AM310" s="118"/>
      <c r="AN310" s="118"/>
      <c r="AO310" s="118"/>
      <c r="AP310" s="118"/>
      <c r="AQ310" s="118"/>
      <c r="AR310" s="118"/>
      <c r="AS310" s="116">
        <v>2</v>
      </c>
      <c r="AT310" s="116">
        <v>2</v>
      </c>
      <c r="AU310" s="177">
        <v>45242</v>
      </c>
      <c r="AV310" s="184">
        <v>341499.35</v>
      </c>
      <c r="AW310" s="184">
        <v>6296667.6200000001</v>
      </c>
      <c r="AX310" s="176">
        <v>0.3125</v>
      </c>
    </row>
    <row r="311" spans="1:50" x14ac:dyDescent="0.25">
      <c r="A311" s="177">
        <v>45332</v>
      </c>
      <c r="B311" s="179"/>
      <c r="C311" s="118" t="s">
        <v>50</v>
      </c>
      <c r="D311" s="116">
        <v>619</v>
      </c>
      <c r="E311" s="118" t="s">
        <v>1575</v>
      </c>
      <c r="F311" s="120"/>
      <c r="G311" s="118" t="s">
        <v>1576</v>
      </c>
      <c r="H311" s="118"/>
      <c r="I311" s="118" t="s">
        <v>1577</v>
      </c>
      <c r="J311" s="118"/>
      <c r="K311" s="118" t="s">
        <v>634</v>
      </c>
      <c r="L311" s="118" t="s">
        <v>1578</v>
      </c>
      <c r="M311" s="118" t="s">
        <v>621</v>
      </c>
      <c r="N311" s="118" t="s">
        <v>56</v>
      </c>
      <c r="O311" s="116">
        <v>13</v>
      </c>
      <c r="P311" s="116">
        <v>8</v>
      </c>
      <c r="Q311" s="116">
        <v>3</v>
      </c>
      <c r="R311" s="116">
        <v>11</v>
      </c>
      <c r="S311" s="116"/>
      <c r="T311" s="116"/>
      <c r="U311" s="116"/>
      <c r="V311" s="116"/>
      <c r="W311" s="183">
        <v>0.70833333333333337</v>
      </c>
      <c r="X311" s="183">
        <v>0.875</v>
      </c>
      <c r="Y311" s="121"/>
      <c r="Z311" s="121"/>
      <c r="AA311" s="118" t="s">
        <v>645</v>
      </c>
      <c r="AB311" s="118" t="s">
        <v>652</v>
      </c>
      <c r="AC311" s="118" t="s">
        <v>641</v>
      </c>
      <c r="AD311" s="118" t="s">
        <v>643</v>
      </c>
      <c r="AE311" s="118" t="s">
        <v>642</v>
      </c>
      <c r="AF311" s="118" t="s">
        <v>1842</v>
      </c>
      <c r="AG311" s="118" t="s">
        <v>361</v>
      </c>
      <c r="AH311" s="118" t="s">
        <v>759</v>
      </c>
      <c r="AI311" s="118" t="s">
        <v>760</v>
      </c>
      <c r="AJ311" s="118" t="s">
        <v>261</v>
      </c>
      <c r="AK311" s="118" t="s">
        <v>64</v>
      </c>
      <c r="AL311" s="118"/>
      <c r="AM311" s="118"/>
      <c r="AN311" s="118"/>
      <c r="AO311" s="118"/>
      <c r="AP311" s="118"/>
      <c r="AQ311" s="118"/>
      <c r="AR311" s="118"/>
      <c r="AS311" s="116">
        <v>2</v>
      </c>
      <c r="AT311" s="116">
        <v>2</v>
      </c>
      <c r="AU311" s="177">
        <v>45271</v>
      </c>
      <c r="AV311" s="184">
        <v>339947</v>
      </c>
      <c r="AW311" s="184">
        <v>6306725</v>
      </c>
      <c r="AX311" s="176">
        <v>0.16666666666666663</v>
      </c>
    </row>
    <row r="312" spans="1:50" x14ac:dyDescent="0.25">
      <c r="A312" s="177">
        <v>45332</v>
      </c>
      <c r="B312" s="179"/>
      <c r="C312" s="118" t="s">
        <v>83</v>
      </c>
      <c r="D312" s="116">
        <v>620</v>
      </c>
      <c r="E312" s="118" t="s">
        <v>1579</v>
      </c>
      <c r="F312" s="120"/>
      <c r="G312" s="118" t="s">
        <v>1580</v>
      </c>
      <c r="H312" s="118"/>
      <c r="I312" s="118" t="s">
        <v>1581</v>
      </c>
      <c r="J312" s="118"/>
      <c r="K312" s="118" t="s">
        <v>87</v>
      </c>
      <c r="L312" s="118" t="s">
        <v>1582</v>
      </c>
      <c r="M312" s="118" t="s">
        <v>621</v>
      </c>
      <c r="N312" s="118" t="s">
        <v>56</v>
      </c>
      <c r="O312" s="116">
        <v>12</v>
      </c>
      <c r="P312" s="116">
        <v>2</v>
      </c>
      <c r="Q312" s="116">
        <v>3</v>
      </c>
      <c r="R312" s="116">
        <v>5</v>
      </c>
      <c r="S312" s="116">
        <v>7</v>
      </c>
      <c r="T312" s="116"/>
      <c r="U312" s="116"/>
      <c r="V312" s="116"/>
      <c r="W312" s="183">
        <v>0.5</v>
      </c>
      <c r="X312" s="183">
        <v>0.875</v>
      </c>
      <c r="Y312" s="121"/>
      <c r="Z312" s="121"/>
      <c r="AA312" s="118" t="s">
        <v>1246</v>
      </c>
      <c r="AB312" s="118" t="s">
        <v>1242</v>
      </c>
      <c r="AC312" s="118" t="s">
        <v>1583</v>
      </c>
      <c r="AD312" s="118" t="s">
        <v>1149</v>
      </c>
      <c r="AE312" s="118" t="s">
        <v>228</v>
      </c>
      <c r="AF312" s="118" t="s">
        <v>186</v>
      </c>
      <c r="AG312" s="118" t="s">
        <v>185</v>
      </c>
      <c r="AH312" s="118" t="s">
        <v>712</v>
      </c>
      <c r="AI312" s="118" t="s">
        <v>737</v>
      </c>
      <c r="AJ312" s="118" t="s">
        <v>1584</v>
      </c>
      <c r="AK312" s="118" t="s">
        <v>1096</v>
      </c>
      <c r="AL312" s="118" t="s">
        <v>1544</v>
      </c>
      <c r="AM312" s="118" t="s">
        <v>113</v>
      </c>
      <c r="AN312" s="118"/>
      <c r="AO312" s="118"/>
      <c r="AP312" s="118"/>
      <c r="AQ312" s="118"/>
      <c r="AR312" s="118"/>
      <c r="AS312" s="116">
        <v>4</v>
      </c>
      <c r="AT312" s="116">
        <v>4</v>
      </c>
      <c r="AU312" s="177">
        <v>45211</v>
      </c>
      <c r="AV312" s="184">
        <v>346133.5</v>
      </c>
      <c r="AW312" s="184">
        <v>6298195.5599999996</v>
      </c>
      <c r="AX312" s="176">
        <v>0.375</v>
      </c>
    </row>
    <row r="313" spans="1:50" x14ac:dyDescent="0.25">
      <c r="A313" s="177">
        <v>45332</v>
      </c>
      <c r="B313" s="179"/>
      <c r="C313" s="118" t="s">
        <v>50</v>
      </c>
      <c r="D313" s="116">
        <v>621</v>
      </c>
      <c r="E313" s="118" t="s">
        <v>1585</v>
      </c>
      <c r="F313" s="120"/>
      <c r="G313" s="118" t="s">
        <v>1586</v>
      </c>
      <c r="H313" s="118"/>
      <c r="I313" s="118" t="s">
        <v>1587</v>
      </c>
      <c r="J313" s="118"/>
      <c r="K313" s="118" t="s">
        <v>634</v>
      </c>
      <c r="L313" s="118" t="s">
        <v>1588</v>
      </c>
      <c r="M313" s="118" t="s">
        <v>621</v>
      </c>
      <c r="N313" s="118" t="s">
        <v>56</v>
      </c>
      <c r="O313" s="116">
        <v>13</v>
      </c>
      <c r="P313" s="116">
        <v>11</v>
      </c>
      <c r="Q313" s="116"/>
      <c r="R313" s="116"/>
      <c r="S313" s="116"/>
      <c r="T313" s="116"/>
      <c r="U313" s="116"/>
      <c r="V313" s="116"/>
      <c r="W313" s="183">
        <v>0.70833333333333337</v>
      </c>
      <c r="X313" s="183">
        <v>0.875</v>
      </c>
      <c r="Y313" s="121"/>
      <c r="Z313" s="121"/>
      <c r="AA313" s="118" t="s">
        <v>300</v>
      </c>
      <c r="AB313" s="118" t="s">
        <v>842</v>
      </c>
      <c r="AC313" s="118" t="s">
        <v>844</v>
      </c>
      <c r="AD313" s="118" t="s">
        <v>845</v>
      </c>
      <c r="AE313" s="118" t="s">
        <v>846</v>
      </c>
      <c r="AF313" s="118" t="s">
        <v>158</v>
      </c>
      <c r="AG313" s="118" t="s">
        <v>962</v>
      </c>
      <c r="AH313" s="118"/>
      <c r="AI313" s="118"/>
      <c r="AJ313" s="118"/>
      <c r="AK313" s="118"/>
      <c r="AL313" s="118"/>
      <c r="AM313" s="118"/>
      <c r="AN313" s="118"/>
      <c r="AO313" s="118"/>
      <c r="AP313" s="118"/>
      <c r="AQ313" s="118"/>
      <c r="AR313" s="118"/>
      <c r="AS313" s="116">
        <v>2</v>
      </c>
      <c r="AT313" s="116">
        <v>2</v>
      </c>
      <c r="AU313" s="177">
        <v>45194</v>
      </c>
      <c r="AV313" s="184">
        <v>339071</v>
      </c>
      <c r="AW313" s="184">
        <v>6306839</v>
      </c>
      <c r="AX313" s="176">
        <v>0.16666666666666663</v>
      </c>
    </row>
    <row r="314" spans="1:50" x14ac:dyDescent="0.25">
      <c r="A314" s="177">
        <v>45332</v>
      </c>
      <c r="B314" s="179"/>
      <c r="C314" s="118" t="s">
        <v>83</v>
      </c>
      <c r="D314" s="116">
        <v>622</v>
      </c>
      <c r="E314" s="118" t="s">
        <v>1589</v>
      </c>
      <c r="F314" s="120"/>
      <c r="G314" s="118" t="s">
        <v>1590</v>
      </c>
      <c r="H314" s="118"/>
      <c r="I314" s="118" t="s">
        <v>1591</v>
      </c>
      <c r="J314" s="118"/>
      <c r="K314" s="118" t="s">
        <v>54</v>
      </c>
      <c r="L314" s="118" t="s">
        <v>1843</v>
      </c>
      <c r="M314" s="118" t="s">
        <v>621</v>
      </c>
      <c r="N314" s="118" t="s">
        <v>56</v>
      </c>
      <c r="O314" s="116">
        <v>12</v>
      </c>
      <c r="P314" s="116">
        <v>5</v>
      </c>
      <c r="Q314" s="116">
        <v>13</v>
      </c>
      <c r="R314" s="116">
        <v>7</v>
      </c>
      <c r="S314" s="116"/>
      <c r="T314" s="116"/>
      <c r="U314" s="116"/>
      <c r="V314" s="116"/>
      <c r="W314" s="183">
        <v>0.5</v>
      </c>
      <c r="X314" s="183">
        <v>0.875</v>
      </c>
      <c r="Y314" s="121"/>
      <c r="Z314" s="121"/>
      <c r="AA314" s="118" t="s">
        <v>524</v>
      </c>
      <c r="AB314" s="118" t="s">
        <v>1242</v>
      </c>
      <c r="AC314" s="118" t="s">
        <v>61</v>
      </c>
      <c r="AD314" s="118" t="s">
        <v>203</v>
      </c>
      <c r="AE314" s="118" t="s">
        <v>79</v>
      </c>
      <c r="AF314" s="118" t="s">
        <v>64</v>
      </c>
      <c r="AG314" s="118"/>
      <c r="AH314" s="118"/>
      <c r="AI314" s="118"/>
      <c r="AJ314" s="118"/>
      <c r="AK314" s="118"/>
      <c r="AL314" s="118"/>
      <c r="AM314" s="118"/>
      <c r="AN314" s="118"/>
      <c r="AO314" s="118"/>
      <c r="AP314" s="118"/>
      <c r="AQ314" s="118"/>
      <c r="AR314" s="118"/>
      <c r="AS314" s="116">
        <v>4</v>
      </c>
      <c r="AT314" s="116">
        <v>4</v>
      </c>
      <c r="AU314" s="177">
        <v>45211</v>
      </c>
      <c r="AV314" s="184">
        <v>358827.31</v>
      </c>
      <c r="AW314" s="184">
        <v>6306288.2699999996</v>
      </c>
      <c r="AX314" s="176">
        <v>0.375</v>
      </c>
    </row>
    <row r="315" spans="1:50" x14ac:dyDescent="0.25">
      <c r="A315" s="177">
        <v>45332</v>
      </c>
      <c r="B315" s="179"/>
      <c r="C315" s="118" t="s">
        <v>83</v>
      </c>
      <c r="D315" s="116">
        <v>623</v>
      </c>
      <c r="E315" s="118" t="s">
        <v>1593</v>
      </c>
      <c r="F315" s="120"/>
      <c r="G315" s="118" t="s">
        <v>1594</v>
      </c>
      <c r="H315" s="118"/>
      <c r="I315" s="118" t="s">
        <v>1595</v>
      </c>
      <c r="J315" s="118"/>
      <c r="K315" s="118" t="s">
        <v>705</v>
      </c>
      <c r="L315" s="118" t="s">
        <v>1596</v>
      </c>
      <c r="M315" s="118" t="s">
        <v>621</v>
      </c>
      <c r="N315" s="118" t="s">
        <v>56</v>
      </c>
      <c r="O315" s="116">
        <v>10</v>
      </c>
      <c r="P315" s="116">
        <v>9</v>
      </c>
      <c r="Q315" s="116">
        <v>2</v>
      </c>
      <c r="R315" s="116"/>
      <c r="S315" s="116"/>
      <c r="T315" s="116"/>
      <c r="U315" s="116"/>
      <c r="V315" s="116"/>
      <c r="W315" s="183">
        <v>0.5</v>
      </c>
      <c r="X315" s="183">
        <v>0.875</v>
      </c>
      <c r="Y315" s="121"/>
      <c r="Z315" s="121"/>
      <c r="AA315" s="118" t="s">
        <v>1597</v>
      </c>
      <c r="AB315" s="118" t="s">
        <v>119</v>
      </c>
      <c r="AC315" s="118" t="s">
        <v>240</v>
      </c>
      <c r="AD315" s="118" t="s">
        <v>889</v>
      </c>
      <c r="AE315" s="118" t="s">
        <v>332</v>
      </c>
      <c r="AF315" s="118" t="s">
        <v>1598</v>
      </c>
      <c r="AG315" s="118" t="s">
        <v>1844</v>
      </c>
      <c r="AH315" s="118" t="s">
        <v>868</v>
      </c>
      <c r="AI315" s="118" t="s">
        <v>1600</v>
      </c>
      <c r="AJ315" s="118"/>
      <c r="AK315" s="118"/>
      <c r="AL315" s="118"/>
      <c r="AM315" s="118"/>
      <c r="AN315" s="118"/>
      <c r="AO315" s="118"/>
      <c r="AP315" s="118"/>
      <c r="AQ315" s="118"/>
      <c r="AR315" s="118"/>
      <c r="AS315" s="116">
        <v>4</v>
      </c>
      <c r="AT315" s="116">
        <v>4</v>
      </c>
      <c r="AU315" s="177">
        <v>45215</v>
      </c>
      <c r="AV315" s="184">
        <v>353762.5</v>
      </c>
      <c r="AW315" s="184">
        <v>6280148.8300000001</v>
      </c>
      <c r="AX315" s="176">
        <v>0.375</v>
      </c>
    </row>
    <row r="316" spans="1:50" x14ac:dyDescent="0.25">
      <c r="A316" s="177">
        <v>45332</v>
      </c>
      <c r="B316" s="179"/>
      <c r="C316" s="118" t="s">
        <v>83</v>
      </c>
      <c r="D316" s="116">
        <v>624</v>
      </c>
      <c r="E316" s="118" t="s">
        <v>1601</v>
      </c>
      <c r="F316" s="120"/>
      <c r="G316" s="118" t="s">
        <v>1602</v>
      </c>
      <c r="H316" s="118"/>
      <c r="I316" s="118" t="s">
        <v>1603</v>
      </c>
      <c r="J316" s="118"/>
      <c r="K316" s="118" t="s">
        <v>214</v>
      </c>
      <c r="L316" s="118" t="s">
        <v>1604</v>
      </c>
      <c r="M316" s="118" t="s">
        <v>621</v>
      </c>
      <c r="N316" s="118" t="s">
        <v>56</v>
      </c>
      <c r="O316" s="116">
        <v>7</v>
      </c>
      <c r="P316" s="116">
        <v>3</v>
      </c>
      <c r="Q316" s="116">
        <v>5</v>
      </c>
      <c r="R316" s="116"/>
      <c r="S316" s="116"/>
      <c r="T316" s="116"/>
      <c r="U316" s="116"/>
      <c r="V316" s="116"/>
      <c r="W316" s="183">
        <v>0.25</v>
      </c>
      <c r="X316" s="183">
        <v>0.58333333333333337</v>
      </c>
      <c r="Y316" s="121"/>
      <c r="Z316" s="121"/>
      <c r="AA316" s="118" t="s">
        <v>1605</v>
      </c>
      <c r="AB316" s="118" t="s">
        <v>80</v>
      </c>
      <c r="AC316" s="118" t="s">
        <v>951</v>
      </c>
      <c r="AD316" s="118" t="s">
        <v>663</v>
      </c>
      <c r="AE316" s="118" t="s">
        <v>1606</v>
      </c>
      <c r="AF316" s="118" t="s">
        <v>1607</v>
      </c>
      <c r="AG316" s="118" t="s">
        <v>692</v>
      </c>
      <c r="AH316" s="118" t="s">
        <v>69</v>
      </c>
      <c r="AI316" s="118" t="s">
        <v>695</v>
      </c>
      <c r="AJ316" s="118" t="s">
        <v>71</v>
      </c>
      <c r="AK316" s="118"/>
      <c r="AL316" s="118"/>
      <c r="AM316" s="118"/>
      <c r="AN316" s="118"/>
      <c r="AO316" s="118"/>
      <c r="AP316" s="118"/>
      <c r="AQ316" s="118"/>
      <c r="AR316" s="118"/>
      <c r="AS316" s="116">
        <v>4</v>
      </c>
      <c r="AT316" s="116">
        <v>4</v>
      </c>
      <c r="AU316" s="177">
        <v>45211</v>
      </c>
      <c r="AV316" s="184">
        <v>336793.18</v>
      </c>
      <c r="AW316" s="184">
        <v>6290854.2800000003</v>
      </c>
      <c r="AX316" s="176">
        <v>0.33333333333333337</v>
      </c>
    </row>
    <row r="317" spans="1:50" x14ac:dyDescent="0.25">
      <c r="A317" s="177">
        <v>45332</v>
      </c>
      <c r="B317" s="179"/>
      <c r="C317" s="118" t="s">
        <v>83</v>
      </c>
      <c r="D317" s="116">
        <v>625</v>
      </c>
      <c r="E317" s="118" t="s">
        <v>1608</v>
      </c>
      <c r="F317" s="120"/>
      <c r="G317" s="118" t="s">
        <v>1609</v>
      </c>
      <c r="H317" s="118"/>
      <c r="I317" s="118" t="s">
        <v>1610</v>
      </c>
      <c r="J317" s="118"/>
      <c r="K317" s="118" t="s">
        <v>104</v>
      </c>
      <c r="L317" s="118" t="s">
        <v>1611</v>
      </c>
      <c r="M317" s="118" t="s">
        <v>313</v>
      </c>
      <c r="N317" s="118" t="s">
        <v>56</v>
      </c>
      <c r="O317" s="116">
        <v>7</v>
      </c>
      <c r="P317" s="116"/>
      <c r="Q317" s="116"/>
      <c r="R317" s="116"/>
      <c r="S317" s="116"/>
      <c r="T317" s="116"/>
      <c r="U317" s="116"/>
      <c r="V317" s="116"/>
      <c r="W317" s="183">
        <v>0.52083333333333337</v>
      </c>
      <c r="X317" s="183">
        <v>0.875</v>
      </c>
      <c r="Y317" s="121"/>
      <c r="Z317" s="121"/>
      <c r="AA317" s="118" t="s">
        <v>1242</v>
      </c>
      <c r="AB317" s="118" t="s">
        <v>1583</v>
      </c>
      <c r="AC317" s="118" t="s">
        <v>1244</v>
      </c>
      <c r="AD317" s="118" t="s">
        <v>228</v>
      </c>
      <c r="AE317" s="118" t="s">
        <v>1245</v>
      </c>
      <c r="AF317" s="118" t="s">
        <v>737</v>
      </c>
      <c r="AG317" s="118" t="s">
        <v>1246</v>
      </c>
      <c r="AH317" s="118" t="s">
        <v>1096</v>
      </c>
      <c r="AI317" s="118"/>
      <c r="AJ317" s="118"/>
      <c r="AK317" s="118"/>
      <c r="AL317" s="118"/>
      <c r="AM317" s="118"/>
      <c r="AN317" s="118"/>
      <c r="AO317" s="118"/>
      <c r="AP317" s="118"/>
      <c r="AQ317" s="118"/>
      <c r="AR317" s="118"/>
      <c r="AS317" s="116">
        <v>4</v>
      </c>
      <c r="AT317" s="116">
        <v>4</v>
      </c>
      <c r="AU317" s="177">
        <v>45211</v>
      </c>
      <c r="AV317" s="184">
        <v>341288.61</v>
      </c>
      <c r="AW317" s="184">
        <v>6296688.5599999996</v>
      </c>
      <c r="AX317" s="176">
        <v>0.35416666666666663</v>
      </c>
    </row>
    <row r="318" spans="1:50" x14ac:dyDescent="0.25">
      <c r="A318" s="177">
        <v>45332</v>
      </c>
      <c r="B318" s="179"/>
      <c r="C318" s="118" t="s">
        <v>50</v>
      </c>
      <c r="D318" s="116">
        <v>626</v>
      </c>
      <c r="E318" s="118" t="s">
        <v>1612</v>
      </c>
      <c r="F318" s="120"/>
      <c r="G318" s="118" t="s">
        <v>1613</v>
      </c>
      <c r="H318" s="118"/>
      <c r="I318" s="118" t="s">
        <v>1614</v>
      </c>
      <c r="J318" s="118"/>
      <c r="K318" s="118" t="s">
        <v>54</v>
      </c>
      <c r="L318" s="118" t="s">
        <v>1615</v>
      </c>
      <c r="M318" s="118" t="s">
        <v>621</v>
      </c>
      <c r="N318" s="118" t="s">
        <v>56</v>
      </c>
      <c r="O318" s="116">
        <v>9</v>
      </c>
      <c r="P318" s="116">
        <v>11</v>
      </c>
      <c r="Q318" s="116">
        <v>4</v>
      </c>
      <c r="R318" s="116"/>
      <c r="S318" s="116"/>
      <c r="T318" s="116"/>
      <c r="U318" s="116"/>
      <c r="V318" s="116"/>
      <c r="W318" s="183">
        <v>0.27083333333333331</v>
      </c>
      <c r="X318" s="183">
        <v>0.41666666666666669</v>
      </c>
      <c r="Y318" s="121"/>
      <c r="Z318" s="121"/>
      <c r="AA318" s="118" t="s">
        <v>230</v>
      </c>
      <c r="AB318" s="118" t="s">
        <v>1616</v>
      </c>
      <c r="AC318" s="118" t="s">
        <v>1375</v>
      </c>
      <c r="AD318" s="118"/>
      <c r="AE318" s="118"/>
      <c r="AF318" s="118"/>
      <c r="AG318" s="118"/>
      <c r="AH318" s="118"/>
      <c r="AI318" s="118"/>
      <c r="AJ318" s="118"/>
      <c r="AK318" s="118"/>
      <c r="AL318" s="118"/>
      <c r="AM318" s="118"/>
      <c r="AN318" s="118"/>
      <c r="AO318" s="118"/>
      <c r="AP318" s="118"/>
      <c r="AQ318" s="118"/>
      <c r="AR318" s="118"/>
      <c r="AS318" s="116">
        <v>2</v>
      </c>
      <c r="AT318" s="116">
        <v>2</v>
      </c>
      <c r="AU318" s="177">
        <v>45216</v>
      </c>
      <c r="AV318" s="184">
        <v>352666.99</v>
      </c>
      <c r="AW318" s="184">
        <v>6301685.6299999999</v>
      </c>
      <c r="AX318" s="176">
        <v>0.14583333333333337</v>
      </c>
    </row>
    <row r="319" spans="1:50" x14ac:dyDescent="0.25">
      <c r="A319" s="177">
        <v>45332</v>
      </c>
      <c r="B319" s="179"/>
      <c r="C319" s="118" t="s">
        <v>83</v>
      </c>
      <c r="D319" s="116">
        <v>627</v>
      </c>
      <c r="E319" s="118" t="s">
        <v>1617</v>
      </c>
      <c r="F319" s="120"/>
      <c r="G319" s="118" t="s">
        <v>1618</v>
      </c>
      <c r="H319" s="118"/>
      <c r="I319" s="118" t="s">
        <v>1619</v>
      </c>
      <c r="J319" s="118"/>
      <c r="K319" s="118" t="s">
        <v>463</v>
      </c>
      <c r="L319" s="118" t="s">
        <v>1620</v>
      </c>
      <c r="M319" s="118" t="s">
        <v>621</v>
      </c>
      <c r="N319" s="118" t="s">
        <v>56</v>
      </c>
      <c r="O319" s="116">
        <v>12</v>
      </c>
      <c r="P319" s="116">
        <v>7</v>
      </c>
      <c r="Q319" s="116"/>
      <c r="R319" s="116"/>
      <c r="S319" s="116"/>
      <c r="T319" s="116"/>
      <c r="U319" s="116"/>
      <c r="V319" s="116"/>
      <c r="W319" s="183">
        <v>0.27083333333333331</v>
      </c>
      <c r="X319" s="183">
        <v>0.52083333333333337</v>
      </c>
      <c r="Y319" s="121"/>
      <c r="Z319" s="121"/>
      <c r="AA319" s="118" t="s">
        <v>152</v>
      </c>
      <c r="AB319" s="118" t="s">
        <v>150</v>
      </c>
      <c r="AC319" s="118" t="s">
        <v>151</v>
      </c>
      <c r="AD319" s="118"/>
      <c r="AE319" s="118"/>
      <c r="AF319" s="118"/>
      <c r="AG319" s="118"/>
      <c r="AH319" s="118"/>
      <c r="AI319" s="118"/>
      <c r="AJ319" s="118"/>
      <c r="AK319" s="118"/>
      <c r="AL319" s="118"/>
      <c r="AM319" s="118"/>
      <c r="AN319" s="118"/>
      <c r="AO319" s="118"/>
      <c r="AP319" s="118"/>
      <c r="AQ319" s="118"/>
      <c r="AR319" s="118"/>
      <c r="AS319" s="116">
        <v>2</v>
      </c>
      <c r="AT319" s="116">
        <v>2</v>
      </c>
      <c r="AU319" s="177">
        <v>45250</v>
      </c>
      <c r="AV319" s="184">
        <v>344675.42</v>
      </c>
      <c r="AW319" s="184">
        <v>6303310.6299999999</v>
      </c>
      <c r="AX319" s="176">
        <v>0.25000000000000006</v>
      </c>
    </row>
    <row r="320" spans="1:50" x14ac:dyDescent="0.25">
      <c r="A320" s="177">
        <v>45332</v>
      </c>
      <c r="B320" s="179"/>
      <c r="C320" s="118" t="s">
        <v>83</v>
      </c>
      <c r="D320" s="116">
        <v>628</v>
      </c>
      <c r="E320" s="118" t="s">
        <v>1621</v>
      </c>
      <c r="F320" s="120"/>
      <c r="G320" s="118" t="s">
        <v>1622</v>
      </c>
      <c r="H320" s="118"/>
      <c r="I320" s="118" t="s">
        <v>1623</v>
      </c>
      <c r="J320" s="118"/>
      <c r="K320" s="118" t="s">
        <v>463</v>
      </c>
      <c r="L320" s="118" t="s">
        <v>1845</v>
      </c>
      <c r="M320" s="118" t="s">
        <v>621</v>
      </c>
      <c r="N320" s="118" t="s">
        <v>56</v>
      </c>
      <c r="O320" s="116">
        <v>12</v>
      </c>
      <c r="P320" s="116">
        <v>7</v>
      </c>
      <c r="Q320" s="116"/>
      <c r="R320" s="116"/>
      <c r="S320" s="116"/>
      <c r="T320" s="116"/>
      <c r="U320" s="116"/>
      <c r="V320" s="116"/>
      <c r="W320" s="183">
        <v>0.27083333333333331</v>
      </c>
      <c r="X320" s="183">
        <v>0.52083333333333337</v>
      </c>
      <c r="Y320" s="121"/>
      <c r="Z320" s="121"/>
      <c r="AA320" s="118" t="s">
        <v>152</v>
      </c>
      <c r="AB320" s="118" t="s">
        <v>150</v>
      </c>
      <c r="AC320" s="118" t="s">
        <v>151</v>
      </c>
      <c r="AD320" s="118"/>
      <c r="AE320" s="118"/>
      <c r="AF320" s="118"/>
      <c r="AG320" s="118"/>
      <c r="AH320" s="118"/>
      <c r="AI320" s="118"/>
      <c r="AJ320" s="118"/>
      <c r="AK320" s="118"/>
      <c r="AL320" s="118"/>
      <c r="AM320" s="118"/>
      <c r="AN320" s="118"/>
      <c r="AO320" s="118"/>
      <c r="AP320" s="118"/>
      <c r="AQ320" s="118"/>
      <c r="AR320" s="118"/>
      <c r="AS320" s="116">
        <v>2</v>
      </c>
      <c r="AT320" s="116">
        <v>2</v>
      </c>
      <c r="AU320" s="177">
        <v>45250</v>
      </c>
      <c r="AV320" s="184">
        <v>345774.24</v>
      </c>
      <c r="AW320" s="184">
        <v>6303586.3499999996</v>
      </c>
      <c r="AX320" s="176">
        <v>0.25000000000000006</v>
      </c>
    </row>
    <row r="321" spans="1:50" x14ac:dyDescent="0.25">
      <c r="A321" s="177">
        <v>45332</v>
      </c>
      <c r="B321" s="179"/>
      <c r="C321" s="118" t="s">
        <v>83</v>
      </c>
      <c r="D321" s="116">
        <v>629</v>
      </c>
      <c r="E321" s="118" t="s">
        <v>1625</v>
      </c>
      <c r="F321" s="120"/>
      <c r="G321" s="118" t="s">
        <v>1626</v>
      </c>
      <c r="H321" s="118"/>
      <c r="I321" s="118" t="s">
        <v>1627</v>
      </c>
      <c r="J321" s="118"/>
      <c r="K321" s="118" t="s">
        <v>148</v>
      </c>
      <c r="L321" s="118" t="s">
        <v>1846</v>
      </c>
      <c r="M321" s="118" t="s">
        <v>621</v>
      </c>
      <c r="N321" s="118" t="s">
        <v>56</v>
      </c>
      <c r="O321" s="116">
        <v>12</v>
      </c>
      <c r="P321" s="116">
        <v>7</v>
      </c>
      <c r="Q321" s="116"/>
      <c r="R321" s="116"/>
      <c r="S321" s="116"/>
      <c r="T321" s="116"/>
      <c r="U321" s="116"/>
      <c r="V321" s="116"/>
      <c r="W321" s="183">
        <v>0.27083333333333331</v>
      </c>
      <c r="X321" s="183">
        <v>0.52083333333333337</v>
      </c>
      <c r="Y321" s="121"/>
      <c r="Z321" s="121"/>
      <c r="AA321" s="118" t="s">
        <v>152</v>
      </c>
      <c r="AB321" s="118" t="s">
        <v>150</v>
      </c>
      <c r="AC321" s="118" t="s">
        <v>151</v>
      </c>
      <c r="AD321" s="118"/>
      <c r="AE321" s="118"/>
      <c r="AF321" s="118"/>
      <c r="AG321" s="118"/>
      <c r="AH321" s="118"/>
      <c r="AI321" s="118"/>
      <c r="AJ321" s="118"/>
      <c r="AK321" s="118"/>
      <c r="AL321" s="118"/>
      <c r="AM321" s="118"/>
      <c r="AN321" s="118"/>
      <c r="AO321" s="118"/>
      <c r="AP321" s="118"/>
      <c r="AQ321" s="118"/>
      <c r="AR321" s="118"/>
      <c r="AS321" s="116">
        <v>2</v>
      </c>
      <c r="AT321" s="116">
        <v>2</v>
      </c>
      <c r="AU321" s="177">
        <v>45250</v>
      </c>
      <c r="AV321" s="184">
        <v>346179.76</v>
      </c>
      <c r="AW321" s="184">
        <v>6303641.6699999999</v>
      </c>
      <c r="AX321" s="176">
        <v>0.25000000000000006</v>
      </c>
    </row>
    <row r="322" spans="1:50" x14ac:dyDescent="0.25">
      <c r="A322" s="177">
        <v>45332</v>
      </c>
      <c r="B322" s="179"/>
      <c r="C322" s="118" t="s">
        <v>83</v>
      </c>
      <c r="D322" s="116">
        <v>630</v>
      </c>
      <c r="E322" s="118" t="s">
        <v>1629</v>
      </c>
      <c r="F322" s="120"/>
      <c r="G322" s="118" t="s">
        <v>1630</v>
      </c>
      <c r="H322" s="118"/>
      <c r="I322" s="118" t="s">
        <v>1631</v>
      </c>
      <c r="J322" s="118"/>
      <c r="K322" s="118" t="s">
        <v>705</v>
      </c>
      <c r="L322" s="118" t="s">
        <v>1632</v>
      </c>
      <c r="M322" s="118" t="s">
        <v>621</v>
      </c>
      <c r="N322" s="118" t="s">
        <v>56</v>
      </c>
      <c r="O322" s="116">
        <v>10</v>
      </c>
      <c r="P322" s="116">
        <v>9</v>
      </c>
      <c r="Q322" s="116"/>
      <c r="R322" s="116"/>
      <c r="S322" s="116"/>
      <c r="T322" s="116"/>
      <c r="U322" s="116"/>
      <c r="V322" s="116"/>
      <c r="W322" s="183">
        <v>0.58333333333333337</v>
      </c>
      <c r="X322" s="183">
        <v>0.91666666666666663</v>
      </c>
      <c r="Y322" s="121"/>
      <c r="Z322" s="121"/>
      <c r="AA322" s="118" t="s">
        <v>799</v>
      </c>
      <c r="AB322" s="118" t="s">
        <v>1598</v>
      </c>
      <c r="AC322" s="118" t="s">
        <v>1600</v>
      </c>
      <c r="AD322" s="118" t="s">
        <v>1459</v>
      </c>
      <c r="AE322" s="118" t="s">
        <v>797</v>
      </c>
      <c r="AF322" s="118" t="s">
        <v>867</v>
      </c>
      <c r="AG322" s="118" t="s">
        <v>174</v>
      </c>
      <c r="AH322" s="118" t="s">
        <v>1766</v>
      </c>
      <c r="AI322" s="118" t="s">
        <v>241</v>
      </c>
      <c r="AJ322" s="118" t="s">
        <v>796</v>
      </c>
      <c r="AK322" s="118"/>
      <c r="AL322" s="118"/>
      <c r="AM322" s="118"/>
      <c r="AN322" s="118"/>
      <c r="AO322" s="118"/>
      <c r="AP322" s="118"/>
      <c r="AQ322" s="118"/>
      <c r="AR322" s="118"/>
      <c r="AS322" s="116">
        <v>4</v>
      </c>
      <c r="AT322" s="116">
        <v>3</v>
      </c>
      <c r="AU322" s="177">
        <v>45250</v>
      </c>
      <c r="AV322" s="184">
        <v>353632.65</v>
      </c>
      <c r="AW322" s="184">
        <v>6280887.3099999996</v>
      </c>
      <c r="AX322" s="176">
        <v>0.33333333333333326</v>
      </c>
    </row>
    <row r="323" spans="1:50" x14ac:dyDescent="0.25">
      <c r="A323" s="177">
        <v>45332</v>
      </c>
      <c r="B323" s="179"/>
      <c r="C323" s="118" t="s">
        <v>83</v>
      </c>
      <c r="D323" s="116">
        <v>631</v>
      </c>
      <c r="E323" s="118" t="s">
        <v>1633</v>
      </c>
      <c r="F323" s="120"/>
      <c r="G323" s="118" t="s">
        <v>1634</v>
      </c>
      <c r="H323" s="118"/>
      <c r="I323" s="118" t="s">
        <v>1635</v>
      </c>
      <c r="J323" s="118"/>
      <c r="K323" s="118" t="s">
        <v>601</v>
      </c>
      <c r="L323" s="118" t="s">
        <v>1636</v>
      </c>
      <c r="M323" s="118" t="s">
        <v>621</v>
      </c>
      <c r="N323" s="118" t="s">
        <v>56</v>
      </c>
      <c r="O323" s="116">
        <v>2</v>
      </c>
      <c r="P323" s="116">
        <v>4</v>
      </c>
      <c r="Q323" s="116"/>
      <c r="R323" s="116"/>
      <c r="S323" s="116"/>
      <c r="T323" s="116"/>
      <c r="U323" s="116"/>
      <c r="V323" s="116"/>
      <c r="W323" s="183">
        <v>0.70833333333333337</v>
      </c>
      <c r="X323" s="183">
        <v>0.85416666666666663</v>
      </c>
      <c r="Y323" s="121"/>
      <c r="Z323" s="121"/>
      <c r="AA323" s="118" t="s">
        <v>1063</v>
      </c>
      <c r="AB323" s="118" t="s">
        <v>1637</v>
      </c>
      <c r="AC323" s="118" t="s">
        <v>895</v>
      </c>
      <c r="AD323" s="118"/>
      <c r="AE323" s="118"/>
      <c r="AF323" s="118"/>
      <c r="AG323" s="118"/>
      <c r="AH323" s="118"/>
      <c r="AI323" s="118"/>
      <c r="AJ323" s="118"/>
      <c r="AK323" s="118"/>
      <c r="AL323" s="118"/>
      <c r="AM323" s="118"/>
      <c r="AN323" s="118"/>
      <c r="AO323" s="118"/>
      <c r="AP323" s="118"/>
      <c r="AQ323" s="118"/>
      <c r="AR323" s="118"/>
      <c r="AS323" s="116">
        <v>2</v>
      </c>
      <c r="AT323" s="116">
        <v>2</v>
      </c>
      <c r="AV323" s="184">
        <v>344367</v>
      </c>
      <c r="AW323" s="184">
        <v>6282776</v>
      </c>
      <c r="AX323" s="176">
        <v>0.14583333333333326</v>
      </c>
    </row>
    <row r="324" spans="1:50" x14ac:dyDescent="0.25">
      <c r="A324" s="177">
        <v>45332</v>
      </c>
      <c r="B324" s="179"/>
      <c r="C324" s="118" t="s">
        <v>83</v>
      </c>
      <c r="D324" s="116">
        <v>632</v>
      </c>
      <c r="E324" s="118" t="s">
        <v>1638</v>
      </c>
      <c r="F324" s="120"/>
      <c r="G324" s="118" t="s">
        <v>1639</v>
      </c>
      <c r="H324" s="118"/>
      <c r="I324" s="118" t="s">
        <v>1640</v>
      </c>
      <c r="J324" s="118"/>
      <c r="K324" s="118" t="s">
        <v>601</v>
      </c>
      <c r="L324" s="118" t="s">
        <v>1641</v>
      </c>
      <c r="M324" s="118" t="s">
        <v>621</v>
      </c>
      <c r="N324" s="118" t="s">
        <v>56</v>
      </c>
      <c r="O324" s="116">
        <v>2</v>
      </c>
      <c r="P324" s="116">
        <v>3</v>
      </c>
      <c r="Q324" s="116">
        <v>4</v>
      </c>
      <c r="R324" s="116"/>
      <c r="S324" s="116"/>
      <c r="T324" s="116"/>
      <c r="U324" s="116"/>
      <c r="V324" s="116"/>
      <c r="W324" s="183">
        <v>0.70833333333333337</v>
      </c>
      <c r="X324" s="183">
        <v>0.85416666666666663</v>
      </c>
      <c r="Y324" s="121"/>
      <c r="Z324" s="121"/>
      <c r="AA324" s="118" t="s">
        <v>911</v>
      </c>
      <c r="AB324" s="118" t="s">
        <v>1285</v>
      </c>
      <c r="AC324" s="118" t="s">
        <v>606</v>
      </c>
      <c r="AD324" s="118" t="s">
        <v>1062</v>
      </c>
      <c r="AE324" s="118"/>
      <c r="AF324" s="118"/>
      <c r="AG324" s="118"/>
      <c r="AH324" s="118"/>
      <c r="AI324" s="118"/>
      <c r="AJ324" s="118"/>
      <c r="AK324" s="118"/>
      <c r="AL324" s="118"/>
      <c r="AM324" s="118"/>
      <c r="AN324" s="118"/>
      <c r="AO324" s="118"/>
      <c r="AP324" s="118"/>
      <c r="AQ324" s="118"/>
      <c r="AR324" s="118"/>
      <c r="AS324" s="116">
        <v>2</v>
      </c>
      <c r="AT324" s="116">
        <v>2</v>
      </c>
      <c r="AV324" s="184">
        <v>344436</v>
      </c>
      <c r="AW324" s="184">
        <v>6282855</v>
      </c>
      <c r="AX324" s="176">
        <v>0.14583333333333326</v>
      </c>
    </row>
    <row r="325" spans="1:50" x14ac:dyDescent="0.25">
      <c r="A325" s="177">
        <v>45332</v>
      </c>
      <c r="B325" s="179"/>
      <c r="C325" s="118" t="s">
        <v>83</v>
      </c>
      <c r="D325" s="116">
        <v>633</v>
      </c>
      <c r="E325" s="118" t="s">
        <v>1642</v>
      </c>
      <c r="F325" s="120"/>
      <c r="G325" s="118" t="s">
        <v>1643</v>
      </c>
      <c r="H325" s="118"/>
      <c r="I325" s="118" t="s">
        <v>1644</v>
      </c>
      <c r="J325" s="118"/>
      <c r="K325" s="118" t="s">
        <v>917</v>
      </c>
      <c r="L325" s="118" t="s">
        <v>1645</v>
      </c>
      <c r="M325" s="118" t="s">
        <v>313</v>
      </c>
      <c r="N325" s="118" t="s">
        <v>56</v>
      </c>
      <c r="O325" s="116">
        <v>3</v>
      </c>
      <c r="P325" s="116"/>
      <c r="Q325" s="116"/>
      <c r="R325" s="116"/>
      <c r="S325" s="116"/>
      <c r="T325" s="116"/>
      <c r="U325" s="116"/>
      <c r="V325" s="116"/>
      <c r="W325" s="183">
        <v>0.70833333333333337</v>
      </c>
      <c r="X325" s="183">
        <v>0.85416666666666663</v>
      </c>
      <c r="Y325" s="121"/>
      <c r="Z325" s="121"/>
      <c r="AA325" s="118" t="s">
        <v>562</v>
      </c>
      <c r="AB325" s="118" t="s">
        <v>603</v>
      </c>
      <c r="AC325" s="118" t="s">
        <v>469</v>
      </c>
      <c r="AD325" s="118"/>
      <c r="AE325" s="118"/>
      <c r="AF325" s="118"/>
      <c r="AG325" s="118"/>
      <c r="AH325" s="118"/>
      <c r="AI325" s="118"/>
      <c r="AJ325" s="118"/>
      <c r="AK325" s="118"/>
      <c r="AL325" s="118"/>
      <c r="AM325" s="118"/>
      <c r="AN325" s="118"/>
      <c r="AO325" s="118"/>
      <c r="AP325" s="118"/>
      <c r="AQ325" s="118"/>
      <c r="AR325" s="118"/>
      <c r="AS325" s="116">
        <v>2</v>
      </c>
      <c r="AT325" s="116">
        <v>2</v>
      </c>
      <c r="AV325" s="184">
        <v>344395</v>
      </c>
      <c r="AW325" s="184">
        <v>6282919</v>
      </c>
      <c r="AX325" s="176">
        <v>0.14583333333333326</v>
      </c>
    </row>
    <row r="326" spans="1:50" x14ac:dyDescent="0.25">
      <c r="A326" s="177">
        <v>45332</v>
      </c>
      <c r="B326" s="179"/>
      <c r="C326" s="118" t="s">
        <v>83</v>
      </c>
      <c r="D326" s="116">
        <v>634</v>
      </c>
      <c r="E326" s="118" t="s">
        <v>1646</v>
      </c>
      <c r="F326" s="120"/>
      <c r="G326" s="118" t="s">
        <v>1647</v>
      </c>
      <c r="H326" s="118"/>
      <c r="I326" s="118" t="s">
        <v>1648</v>
      </c>
      <c r="J326" s="118"/>
      <c r="K326" s="118" t="s">
        <v>917</v>
      </c>
      <c r="L326" s="118" t="s">
        <v>1649</v>
      </c>
      <c r="M326" s="118" t="s">
        <v>313</v>
      </c>
      <c r="N326" s="118" t="s">
        <v>56</v>
      </c>
      <c r="O326" s="116">
        <v>4</v>
      </c>
      <c r="P326" s="116"/>
      <c r="Q326" s="116"/>
      <c r="R326" s="116"/>
      <c r="S326" s="116"/>
      <c r="T326" s="116"/>
      <c r="U326" s="116"/>
      <c r="V326" s="116"/>
      <c r="W326" s="183">
        <v>0.70833333333333337</v>
      </c>
      <c r="X326" s="183">
        <v>0.85416666666666663</v>
      </c>
      <c r="Y326" s="121"/>
      <c r="Z326" s="121"/>
      <c r="AA326" s="118" t="s">
        <v>1276</v>
      </c>
      <c r="AB326" s="118" t="s">
        <v>1650</v>
      </c>
      <c r="AC326" s="118"/>
      <c r="AD326" s="118"/>
      <c r="AE326" s="118"/>
      <c r="AF326" s="118"/>
      <c r="AG326" s="118"/>
      <c r="AH326" s="118"/>
      <c r="AI326" s="118"/>
      <c r="AJ326" s="118"/>
      <c r="AK326" s="118"/>
      <c r="AL326" s="118"/>
      <c r="AM326" s="118"/>
      <c r="AN326" s="118"/>
      <c r="AO326" s="118"/>
      <c r="AP326" s="118"/>
      <c r="AQ326" s="118"/>
      <c r="AR326" s="118"/>
      <c r="AS326" s="116">
        <v>2</v>
      </c>
      <c r="AT326" s="116">
        <v>2</v>
      </c>
      <c r="AU326" s="177">
        <v>45288</v>
      </c>
      <c r="AV326" s="184">
        <v>344644</v>
      </c>
      <c r="AW326" s="184">
        <v>6284121</v>
      </c>
      <c r="AX326" s="176">
        <v>0.14583333333333326</v>
      </c>
    </row>
    <row r="327" spans="1:50" x14ac:dyDescent="0.25">
      <c r="A327" s="177">
        <v>45332</v>
      </c>
      <c r="B327" s="179"/>
      <c r="C327" s="118" t="s">
        <v>83</v>
      </c>
      <c r="D327" s="116">
        <v>635</v>
      </c>
      <c r="E327" s="118" t="s">
        <v>1651</v>
      </c>
      <c r="F327" s="120"/>
      <c r="G327" s="118" t="s">
        <v>1652</v>
      </c>
      <c r="H327" s="118"/>
      <c r="I327" s="118" t="s">
        <v>1653</v>
      </c>
      <c r="J327" s="118"/>
      <c r="K327" s="118" t="s">
        <v>917</v>
      </c>
      <c r="L327" s="118" t="s">
        <v>1654</v>
      </c>
      <c r="M327" s="118" t="s">
        <v>621</v>
      </c>
      <c r="N327" s="118" t="s">
        <v>56</v>
      </c>
      <c r="O327" s="116">
        <v>4</v>
      </c>
      <c r="P327" s="116">
        <v>3</v>
      </c>
      <c r="Q327" s="116"/>
      <c r="R327" s="116"/>
      <c r="S327" s="116"/>
      <c r="T327" s="116"/>
      <c r="U327" s="116"/>
      <c r="V327" s="116"/>
      <c r="W327" s="183">
        <v>0.70833333333333337</v>
      </c>
      <c r="X327" s="183">
        <v>0.85416666666666663</v>
      </c>
      <c r="Y327" s="121"/>
      <c r="Z327" s="121"/>
      <c r="AA327" s="118" t="s">
        <v>1281</v>
      </c>
      <c r="AB327" s="118" t="s">
        <v>919</v>
      </c>
      <c r="AC327" s="118" t="s">
        <v>603</v>
      </c>
      <c r="AD327" s="118" t="s">
        <v>1655</v>
      </c>
      <c r="AE327" s="118"/>
      <c r="AF327" s="118"/>
      <c r="AG327" s="118"/>
      <c r="AH327" s="118"/>
      <c r="AI327" s="118"/>
      <c r="AJ327" s="118"/>
      <c r="AK327" s="118"/>
      <c r="AL327" s="118"/>
      <c r="AM327" s="118"/>
      <c r="AN327" s="118"/>
      <c r="AO327" s="118"/>
      <c r="AP327" s="118"/>
      <c r="AQ327" s="118"/>
      <c r="AR327" s="118"/>
      <c r="AS327" s="116">
        <v>2</v>
      </c>
      <c r="AT327" s="116">
        <v>2</v>
      </c>
      <c r="AU327" s="177">
        <v>45288</v>
      </c>
      <c r="AV327" s="184">
        <v>344711</v>
      </c>
      <c r="AW327" s="184">
        <v>6284102</v>
      </c>
      <c r="AX327" s="176">
        <v>0.14583333333333326</v>
      </c>
    </row>
    <row r="328" spans="1:50" x14ac:dyDescent="0.25">
      <c r="A328" s="177">
        <v>45332</v>
      </c>
      <c r="B328" s="179"/>
      <c r="C328" s="118" t="s">
        <v>83</v>
      </c>
      <c r="D328" s="116">
        <v>636</v>
      </c>
      <c r="E328" s="118" t="s">
        <v>1656</v>
      </c>
      <c r="F328" s="120"/>
      <c r="G328" s="118" t="s">
        <v>1657</v>
      </c>
      <c r="H328" s="118"/>
      <c r="I328" s="118" t="s">
        <v>1658</v>
      </c>
      <c r="J328" s="118"/>
      <c r="K328" s="118" t="s">
        <v>237</v>
      </c>
      <c r="L328" s="118" t="s">
        <v>1659</v>
      </c>
      <c r="M328" s="118" t="s">
        <v>621</v>
      </c>
      <c r="N328" s="118" t="s">
        <v>56</v>
      </c>
      <c r="O328" s="116">
        <v>12</v>
      </c>
      <c r="P328" s="116">
        <v>9</v>
      </c>
      <c r="Q328" s="116">
        <v>3</v>
      </c>
      <c r="R328" s="116">
        <v>7</v>
      </c>
      <c r="S328" s="116"/>
      <c r="T328" s="116"/>
      <c r="U328" s="116"/>
      <c r="V328" s="116"/>
      <c r="W328" s="183">
        <v>0.625</v>
      </c>
      <c r="X328" s="183">
        <v>0.85416666666666663</v>
      </c>
      <c r="Y328" s="121"/>
      <c r="Z328" s="121"/>
      <c r="AA328" s="118" t="s">
        <v>1660</v>
      </c>
      <c r="AB328" s="118" t="s">
        <v>1083</v>
      </c>
      <c r="AC328" s="118" t="s">
        <v>1661</v>
      </c>
      <c r="AD328" s="118" t="s">
        <v>151</v>
      </c>
      <c r="AE328" s="118" t="s">
        <v>1404</v>
      </c>
      <c r="AF328" s="118"/>
      <c r="AG328" s="118"/>
      <c r="AH328" s="118"/>
      <c r="AI328" s="118"/>
      <c r="AJ328" s="118"/>
      <c r="AK328" s="118"/>
      <c r="AL328" s="118"/>
      <c r="AM328" s="118"/>
      <c r="AN328" s="118"/>
      <c r="AO328" s="118"/>
      <c r="AP328" s="118"/>
      <c r="AQ328" s="118"/>
      <c r="AR328" s="118"/>
      <c r="AS328" s="116">
        <v>2</v>
      </c>
      <c r="AT328" s="116">
        <v>3</v>
      </c>
      <c r="AU328" s="177">
        <v>45257</v>
      </c>
      <c r="AV328" s="184">
        <v>352228.76</v>
      </c>
      <c r="AW328" s="184">
        <v>6291047.0700000003</v>
      </c>
      <c r="AX328" s="176">
        <v>0.22916666666666663</v>
      </c>
    </row>
    <row r="329" spans="1:50" x14ac:dyDescent="0.25">
      <c r="A329" s="177">
        <v>45332</v>
      </c>
      <c r="B329" s="179"/>
      <c r="C329" s="118" t="s">
        <v>83</v>
      </c>
      <c r="D329" s="116">
        <v>637</v>
      </c>
      <c r="E329" s="118" t="s">
        <v>1662</v>
      </c>
      <c r="F329" s="120"/>
      <c r="G329" s="118" t="s">
        <v>1663</v>
      </c>
      <c r="H329" s="118"/>
      <c r="I329" s="118" t="s">
        <v>1664</v>
      </c>
      <c r="J329" s="118"/>
      <c r="K329" s="118" t="s">
        <v>169</v>
      </c>
      <c r="L329" s="118" t="s">
        <v>1665</v>
      </c>
      <c r="M329" s="118" t="s">
        <v>621</v>
      </c>
      <c r="N329" s="118" t="s">
        <v>56</v>
      </c>
      <c r="O329" s="116">
        <v>12</v>
      </c>
      <c r="P329" s="116">
        <v>3</v>
      </c>
      <c r="Q329" s="116">
        <v>5</v>
      </c>
      <c r="R329" s="116">
        <v>7</v>
      </c>
      <c r="S329" s="116"/>
      <c r="T329" s="116"/>
      <c r="U329" s="116"/>
      <c r="V329" s="116"/>
      <c r="W329" s="183">
        <v>0.625</v>
      </c>
      <c r="X329" s="183">
        <v>0.85416666666666663</v>
      </c>
      <c r="Y329" s="121"/>
      <c r="Z329" s="121"/>
      <c r="AA329" s="118" t="s">
        <v>950</v>
      </c>
      <c r="AB329" s="118" t="s">
        <v>768</v>
      </c>
      <c r="AC329" s="118" t="s">
        <v>825</v>
      </c>
      <c r="AD329" s="118" t="s">
        <v>951</v>
      </c>
      <c r="AE329" s="118" t="s">
        <v>1418</v>
      </c>
      <c r="AF329" s="118" t="s">
        <v>111</v>
      </c>
      <c r="AG329" s="118"/>
      <c r="AH329" s="118"/>
      <c r="AI329" s="118"/>
      <c r="AJ329" s="118"/>
      <c r="AK329" s="118"/>
      <c r="AL329" s="118"/>
      <c r="AM329" s="118"/>
      <c r="AN329" s="118"/>
      <c r="AO329" s="118"/>
      <c r="AP329" s="118"/>
      <c r="AQ329" s="118"/>
      <c r="AR329" s="118"/>
      <c r="AS329" s="116">
        <v>2</v>
      </c>
      <c r="AT329" s="116">
        <v>2</v>
      </c>
      <c r="AU329" s="177">
        <v>45257</v>
      </c>
      <c r="AV329" s="184">
        <v>352377.62</v>
      </c>
      <c r="AW329" s="184">
        <v>6290952.6200000001</v>
      </c>
      <c r="AX329" s="176">
        <v>0.22916666666666663</v>
      </c>
    </row>
    <row r="330" spans="1:50" x14ac:dyDescent="0.25">
      <c r="A330" s="177">
        <v>45332</v>
      </c>
      <c r="B330" s="179"/>
      <c r="C330" s="118" t="s">
        <v>50</v>
      </c>
      <c r="D330" s="116">
        <v>638</v>
      </c>
      <c r="E330" s="118" t="s">
        <v>1667</v>
      </c>
      <c r="F330" s="120" t="s">
        <v>1668</v>
      </c>
      <c r="G330" s="118" t="s">
        <v>1669</v>
      </c>
      <c r="H330" s="118" t="s">
        <v>1670</v>
      </c>
      <c r="I330" s="118" t="s">
        <v>1671</v>
      </c>
      <c r="J330" s="118" t="s">
        <v>1672</v>
      </c>
      <c r="K330" s="118" t="s">
        <v>634</v>
      </c>
      <c r="L330" s="118" t="s">
        <v>1673</v>
      </c>
      <c r="M330" s="118" t="s">
        <v>621</v>
      </c>
      <c r="N330" s="118" t="s">
        <v>56</v>
      </c>
      <c r="O330" s="116">
        <v>8</v>
      </c>
      <c r="P330" s="116">
        <v>9</v>
      </c>
      <c r="Q330" s="116"/>
      <c r="R330" s="116"/>
      <c r="S330" s="116"/>
      <c r="T330" s="116"/>
      <c r="U330" s="116"/>
      <c r="V330" s="116"/>
      <c r="W330" s="183">
        <v>0.27083333333333331</v>
      </c>
      <c r="X330" s="183">
        <v>0.875</v>
      </c>
      <c r="Y330" s="121"/>
      <c r="Z330" s="121"/>
      <c r="AA330" s="118" t="s">
        <v>775</v>
      </c>
      <c r="AB330" s="118" t="s">
        <v>943</v>
      </c>
      <c r="AC330" s="118"/>
      <c r="AD330" s="118"/>
      <c r="AE330" s="118"/>
      <c r="AF330" s="118"/>
      <c r="AG330" s="118"/>
      <c r="AH330" s="118"/>
      <c r="AI330" s="118"/>
      <c r="AJ330" s="118"/>
      <c r="AK330" s="118"/>
      <c r="AL330" s="118"/>
      <c r="AM330" s="118"/>
      <c r="AN330" s="118"/>
      <c r="AO330" s="118"/>
      <c r="AP330" s="118"/>
      <c r="AQ330" s="118"/>
      <c r="AR330" s="118"/>
      <c r="AS330" s="116">
        <v>2</v>
      </c>
      <c r="AT330" s="116">
        <v>2</v>
      </c>
      <c r="AU330" s="177">
        <v>45261</v>
      </c>
      <c r="AV330" s="184">
        <v>342542.2</v>
      </c>
      <c r="AW330" s="184">
        <v>6306921.5</v>
      </c>
      <c r="AX330" s="176">
        <v>0.60416666666666674</v>
      </c>
    </row>
    <row r="331" spans="1:50" x14ac:dyDescent="0.25">
      <c r="A331" s="177">
        <v>45332</v>
      </c>
      <c r="B331" s="179"/>
      <c r="C331" s="118" t="s">
        <v>83</v>
      </c>
      <c r="D331" s="116">
        <v>639</v>
      </c>
      <c r="E331" s="118" t="s">
        <v>1674</v>
      </c>
      <c r="F331" s="120"/>
      <c r="G331" s="118" t="s">
        <v>1675</v>
      </c>
      <c r="H331" s="118"/>
      <c r="I331" s="118" t="s">
        <v>1676</v>
      </c>
      <c r="J331" s="118"/>
      <c r="K331" s="118" t="s">
        <v>1009</v>
      </c>
      <c r="L331" s="118" t="s">
        <v>1847</v>
      </c>
      <c r="M331" s="118" t="s">
        <v>621</v>
      </c>
      <c r="N331" s="118" t="s">
        <v>56</v>
      </c>
      <c r="O331" s="116">
        <v>2</v>
      </c>
      <c r="P331" s="116">
        <v>3</v>
      </c>
      <c r="Q331" s="116">
        <v>8</v>
      </c>
      <c r="R331" s="116">
        <v>10</v>
      </c>
      <c r="S331" s="116">
        <v>11</v>
      </c>
      <c r="T331" s="116"/>
      <c r="U331" s="116"/>
      <c r="V331" s="116"/>
      <c r="W331" s="183">
        <v>0.22916666666666666</v>
      </c>
      <c r="X331" s="183">
        <v>0.35416666666666669</v>
      </c>
      <c r="Y331" s="121"/>
      <c r="Z331" s="121"/>
      <c r="AA331" s="118" t="s">
        <v>555</v>
      </c>
      <c r="AB331" s="118" t="s">
        <v>622</v>
      </c>
      <c r="AC331" s="118" t="s">
        <v>414</v>
      </c>
      <c r="AD331" s="118" t="s">
        <v>360</v>
      </c>
      <c r="AE331" s="118" t="s">
        <v>1272</v>
      </c>
      <c r="AF331" s="118" t="s">
        <v>1188</v>
      </c>
      <c r="AG331" s="118" t="s">
        <v>1504</v>
      </c>
      <c r="AH331" s="118"/>
      <c r="AI331" s="118"/>
      <c r="AJ331" s="118"/>
      <c r="AK331" s="118"/>
      <c r="AL331" s="118"/>
      <c r="AM331" s="118"/>
      <c r="AN331" s="118"/>
      <c r="AO331" s="118"/>
      <c r="AP331" s="118"/>
      <c r="AQ331" s="118"/>
      <c r="AR331" s="118"/>
      <c r="AS331" s="116">
        <v>2</v>
      </c>
      <c r="AT331" s="116">
        <v>2</v>
      </c>
      <c r="AV331" s="184">
        <v>345898.87</v>
      </c>
      <c r="AW331" s="184">
        <v>6301445.2599999998</v>
      </c>
      <c r="AX331" s="176">
        <v>0.12500000000000003</v>
      </c>
    </row>
    <row r="332" spans="1:50" x14ac:dyDescent="0.25">
      <c r="A332" s="177">
        <v>45332</v>
      </c>
      <c r="B332" s="179"/>
      <c r="C332" s="118" t="s">
        <v>50</v>
      </c>
      <c r="D332" s="116">
        <v>640</v>
      </c>
      <c r="E332" s="118" t="s">
        <v>1678</v>
      </c>
      <c r="F332" s="120"/>
      <c r="G332" s="118" t="s">
        <v>1679</v>
      </c>
      <c r="H332" s="118"/>
      <c r="I332" s="118" t="s">
        <v>1680</v>
      </c>
      <c r="J332" s="118"/>
      <c r="K332" s="118" t="s">
        <v>705</v>
      </c>
      <c r="L332" s="118" t="s">
        <v>1848</v>
      </c>
      <c r="M332" s="118" t="s">
        <v>621</v>
      </c>
      <c r="N332" s="118" t="s">
        <v>56</v>
      </c>
      <c r="O332" s="116">
        <v>9</v>
      </c>
      <c r="P332" s="116">
        <v>10</v>
      </c>
      <c r="Q332" s="116"/>
      <c r="R332" s="116"/>
      <c r="S332" s="116"/>
      <c r="T332" s="116"/>
      <c r="U332" s="116"/>
      <c r="V332" s="116"/>
      <c r="W332" s="183">
        <v>0.25</v>
      </c>
      <c r="X332" s="183">
        <v>0.35416666666666669</v>
      </c>
      <c r="Y332" s="121"/>
      <c r="Z332" s="121"/>
      <c r="AA332" s="118" t="s">
        <v>709</v>
      </c>
      <c r="AB332" s="118" t="s">
        <v>1682</v>
      </c>
      <c r="AC332" s="118" t="s">
        <v>1600</v>
      </c>
      <c r="AD332" s="118" t="s">
        <v>794</v>
      </c>
      <c r="AE332" s="118" t="s">
        <v>711</v>
      </c>
      <c r="AF332" s="118" t="s">
        <v>1683</v>
      </c>
      <c r="AG332" s="118" t="s">
        <v>716</v>
      </c>
      <c r="AH332" s="118" t="s">
        <v>713</v>
      </c>
      <c r="AI332" s="118" t="s">
        <v>1684</v>
      </c>
      <c r="AJ332" s="118" t="s">
        <v>710</v>
      </c>
      <c r="AK332" s="118" t="s">
        <v>1685</v>
      </c>
      <c r="AL332" s="118"/>
      <c r="AM332" s="118"/>
      <c r="AN332" s="118"/>
      <c r="AO332" s="118"/>
      <c r="AP332" s="118"/>
      <c r="AQ332" s="118"/>
      <c r="AR332" s="118"/>
      <c r="AS332" s="116">
        <v>2</v>
      </c>
      <c r="AT332" s="116">
        <v>2</v>
      </c>
      <c r="AU332" s="177">
        <v>45288</v>
      </c>
      <c r="AV332" s="184">
        <v>351903.54</v>
      </c>
      <c r="AW332" s="184">
        <v>6279399.3099999996</v>
      </c>
      <c r="AX332" s="176">
        <v>0.10416666666666669</v>
      </c>
    </row>
    <row r="333" spans="1:50" x14ac:dyDescent="0.25">
      <c r="A333" s="177">
        <v>45332</v>
      </c>
      <c r="B333" s="179"/>
      <c r="C333" s="118" t="s">
        <v>50</v>
      </c>
      <c r="D333" s="116">
        <v>641</v>
      </c>
      <c r="E333" s="118" t="s">
        <v>1687</v>
      </c>
      <c r="F333" s="120"/>
      <c r="G333" s="118" t="s">
        <v>1688</v>
      </c>
      <c r="H333" s="118"/>
      <c r="I333" s="118" t="s">
        <v>1689</v>
      </c>
      <c r="J333" s="118"/>
      <c r="K333" s="118" t="s">
        <v>705</v>
      </c>
      <c r="L333" s="118" t="s">
        <v>1690</v>
      </c>
      <c r="M333" s="118" t="s">
        <v>313</v>
      </c>
      <c r="N333" s="118" t="s">
        <v>56</v>
      </c>
      <c r="O333" s="116">
        <v>9</v>
      </c>
      <c r="P333" s="116"/>
      <c r="Q333" s="116"/>
      <c r="R333" s="116"/>
      <c r="S333" s="116"/>
      <c r="T333" s="116"/>
      <c r="U333" s="116"/>
      <c r="V333" s="116"/>
      <c r="W333" s="183">
        <v>0.70833333333333337</v>
      </c>
      <c r="X333" s="183">
        <v>0.83333333333333337</v>
      </c>
      <c r="Y333" s="121"/>
      <c r="Z333" s="121"/>
      <c r="AA333" s="118" t="s">
        <v>1683</v>
      </c>
      <c r="AB333" s="118" t="s">
        <v>1691</v>
      </c>
      <c r="AC333" s="118" t="s">
        <v>1849</v>
      </c>
      <c r="AD333" s="118" t="s">
        <v>793</v>
      </c>
      <c r="AE333" s="118" t="s">
        <v>1686</v>
      </c>
      <c r="AF333" s="118" t="s">
        <v>795</v>
      </c>
      <c r="AG333" s="118"/>
      <c r="AH333" s="118"/>
      <c r="AI333" s="118"/>
      <c r="AJ333" s="118"/>
      <c r="AK333" s="118"/>
      <c r="AL333" s="118"/>
      <c r="AM333" s="118"/>
      <c r="AN333" s="118"/>
      <c r="AO333" s="118"/>
      <c r="AP333" s="118"/>
      <c r="AQ333" s="118"/>
      <c r="AR333" s="118"/>
      <c r="AS333" s="116">
        <v>2</v>
      </c>
      <c r="AT333" s="116">
        <v>2</v>
      </c>
      <c r="AU333" s="177">
        <v>45288</v>
      </c>
      <c r="AV333" s="184">
        <v>353962.59</v>
      </c>
      <c r="AW333" s="184">
        <v>6280072.6900000004</v>
      </c>
      <c r="AX333" s="176">
        <v>0.125</v>
      </c>
    </row>
    <row r="334" spans="1:50" x14ac:dyDescent="0.25">
      <c r="A334" s="177">
        <v>45332</v>
      </c>
      <c r="B334" s="179"/>
      <c r="C334" s="118" t="s">
        <v>83</v>
      </c>
      <c r="D334" s="116">
        <v>642</v>
      </c>
      <c r="E334" s="118" t="s">
        <v>1692</v>
      </c>
      <c r="F334" s="120"/>
      <c r="G334" s="118" t="s">
        <v>1693</v>
      </c>
      <c r="H334" s="118"/>
      <c r="I334" s="118" t="s">
        <v>1694</v>
      </c>
      <c r="J334" s="118"/>
      <c r="K334" s="118" t="s">
        <v>428</v>
      </c>
      <c r="L334" s="118" t="s">
        <v>1695</v>
      </c>
      <c r="M334" s="118" t="s">
        <v>621</v>
      </c>
      <c r="N334" s="118" t="s">
        <v>56</v>
      </c>
      <c r="O334" s="116">
        <v>12</v>
      </c>
      <c r="P334" s="116">
        <v>9</v>
      </c>
      <c r="Q334" s="116">
        <v>7</v>
      </c>
      <c r="R334" s="116" t="s">
        <v>1850</v>
      </c>
      <c r="S334" s="116" t="s">
        <v>1850</v>
      </c>
      <c r="T334" s="116" t="s">
        <v>1850</v>
      </c>
      <c r="U334" s="116"/>
      <c r="V334" s="116"/>
      <c r="W334" s="183">
        <v>0.66666666666666663</v>
      </c>
      <c r="X334" s="183">
        <v>0.85416666666666663</v>
      </c>
      <c r="Y334" s="121"/>
      <c r="Z334" s="121"/>
      <c r="AA334" s="118" t="s">
        <v>1083</v>
      </c>
      <c r="AB334" s="118" t="s">
        <v>151</v>
      </c>
      <c r="AC334" s="118" t="s">
        <v>1404</v>
      </c>
      <c r="AD334" s="118" t="s">
        <v>1850</v>
      </c>
      <c r="AE334" s="118" t="s">
        <v>1850</v>
      </c>
      <c r="AF334" s="118" t="s">
        <v>1850</v>
      </c>
      <c r="AG334" s="118" t="s">
        <v>1850</v>
      </c>
      <c r="AH334" s="118" t="s">
        <v>1850</v>
      </c>
      <c r="AI334" s="118" t="s">
        <v>1850</v>
      </c>
      <c r="AJ334" s="118" t="s">
        <v>1850</v>
      </c>
      <c r="AK334" s="118" t="s">
        <v>1850</v>
      </c>
      <c r="AL334" s="118" t="s">
        <v>1850</v>
      </c>
      <c r="AM334" s="118" t="s">
        <v>1850</v>
      </c>
      <c r="AN334" s="118" t="s">
        <v>1850</v>
      </c>
      <c r="AO334" s="118" t="s">
        <v>1850</v>
      </c>
      <c r="AP334" s="118"/>
      <c r="AQ334" s="118"/>
      <c r="AR334" s="118"/>
      <c r="AS334" s="116">
        <v>2</v>
      </c>
      <c r="AT334" s="116">
        <v>2</v>
      </c>
      <c r="AU334" s="177">
        <v>45280</v>
      </c>
      <c r="AV334" s="184">
        <v>346361.76</v>
      </c>
      <c r="AW334" s="184">
        <v>6291656</v>
      </c>
      <c r="AX334" s="176">
        <v>0.1875</v>
      </c>
    </row>
    <row r="335" spans="1:50" x14ac:dyDescent="0.25">
      <c r="A335" s="177">
        <v>45332</v>
      </c>
      <c r="B335" s="179"/>
      <c r="C335" s="118" t="s">
        <v>83</v>
      </c>
      <c r="D335" s="116">
        <v>643</v>
      </c>
      <c r="E335" s="118" t="s">
        <v>1696</v>
      </c>
      <c r="F335" s="120"/>
      <c r="G335" s="118" t="s">
        <v>1697</v>
      </c>
      <c r="H335" s="118"/>
      <c r="I335" s="118" t="s">
        <v>1698</v>
      </c>
      <c r="J335" s="118"/>
      <c r="K335" s="118" t="s">
        <v>1081</v>
      </c>
      <c r="L335" s="118" t="s">
        <v>1699</v>
      </c>
      <c r="M335" s="118" t="s">
        <v>621</v>
      </c>
      <c r="N335" s="118" t="s">
        <v>56</v>
      </c>
      <c r="O335" s="116">
        <v>12</v>
      </c>
      <c r="P335" s="116">
        <v>9</v>
      </c>
      <c r="Q335" s="116">
        <v>7</v>
      </c>
      <c r="R335" s="116">
        <v>3</v>
      </c>
      <c r="S335" s="116" t="s">
        <v>1850</v>
      </c>
      <c r="T335" s="116" t="s">
        <v>1850</v>
      </c>
      <c r="U335" s="116"/>
      <c r="V335" s="116"/>
      <c r="W335" s="183">
        <v>0.66666666666666663</v>
      </c>
      <c r="X335" s="183">
        <v>0.85416666666666663</v>
      </c>
      <c r="Y335" s="121"/>
      <c r="Z335" s="121"/>
      <c r="AA335" s="118" t="s">
        <v>1700</v>
      </c>
      <c r="AB335" s="118" t="s">
        <v>430</v>
      </c>
      <c r="AC335" s="118" t="s">
        <v>111</v>
      </c>
      <c r="AD335" s="118" t="s">
        <v>109</v>
      </c>
      <c r="AE335" s="118" t="s">
        <v>1850</v>
      </c>
      <c r="AF335" s="118" t="s">
        <v>1850</v>
      </c>
      <c r="AG335" s="118" t="s">
        <v>1850</v>
      </c>
      <c r="AH335" s="118" t="s">
        <v>1850</v>
      </c>
      <c r="AI335" s="118" t="s">
        <v>1850</v>
      </c>
      <c r="AJ335" s="118" t="s">
        <v>1850</v>
      </c>
      <c r="AK335" s="118" t="s">
        <v>1850</v>
      </c>
      <c r="AL335" s="118" t="s">
        <v>1850</v>
      </c>
      <c r="AM335" s="118" t="s">
        <v>1850</v>
      </c>
      <c r="AN335" s="118" t="s">
        <v>1850</v>
      </c>
      <c r="AO335" s="118" t="s">
        <v>1850</v>
      </c>
      <c r="AP335" s="118"/>
      <c r="AQ335" s="118"/>
      <c r="AR335" s="118"/>
      <c r="AS335" s="116">
        <v>2</v>
      </c>
      <c r="AT335" s="116">
        <v>2</v>
      </c>
      <c r="AU335" s="177">
        <v>45280</v>
      </c>
      <c r="AV335" s="184">
        <v>342551.31</v>
      </c>
      <c r="AW335" s="184">
        <v>6293785.5700000003</v>
      </c>
      <c r="AX335" s="176">
        <v>0.1875</v>
      </c>
    </row>
    <row r="336" spans="1:50" x14ac:dyDescent="0.25">
      <c r="A336" s="177">
        <v>45332</v>
      </c>
      <c r="B336" s="179"/>
      <c r="C336" s="118" t="s">
        <v>83</v>
      </c>
      <c r="D336" s="116">
        <v>644</v>
      </c>
      <c r="E336" s="118" t="s">
        <v>1701</v>
      </c>
      <c r="F336" s="120"/>
      <c r="G336" s="118" t="s">
        <v>1702</v>
      </c>
      <c r="H336" s="118"/>
      <c r="I336" s="118" t="s">
        <v>1703</v>
      </c>
      <c r="J336" s="118"/>
      <c r="K336" s="118" t="s">
        <v>705</v>
      </c>
      <c r="L336" s="118" t="s">
        <v>1704</v>
      </c>
      <c r="M336" s="118" t="s">
        <v>621</v>
      </c>
      <c r="N336" s="118" t="s">
        <v>56</v>
      </c>
      <c r="O336" s="116">
        <v>10</v>
      </c>
      <c r="P336" s="116">
        <v>9</v>
      </c>
      <c r="Q336" s="116" t="s">
        <v>1850</v>
      </c>
      <c r="R336" s="116" t="s">
        <v>1850</v>
      </c>
      <c r="S336" s="116" t="s">
        <v>1850</v>
      </c>
      <c r="T336" s="116" t="s">
        <v>1850</v>
      </c>
      <c r="U336" s="116"/>
      <c r="V336" s="116"/>
      <c r="W336" s="183">
        <v>0.5</v>
      </c>
      <c r="X336" s="183">
        <v>0.89583333333333337</v>
      </c>
      <c r="Y336" s="121"/>
      <c r="Z336" s="121"/>
      <c r="AA336" s="118" t="s">
        <v>709</v>
      </c>
      <c r="AB336" s="118" t="s">
        <v>1682</v>
      </c>
      <c r="AC336" s="118" t="s">
        <v>230</v>
      </c>
      <c r="AD336" s="118" t="s">
        <v>794</v>
      </c>
      <c r="AE336" s="118" t="s">
        <v>711</v>
      </c>
      <c r="AF336" s="118" t="s">
        <v>880</v>
      </c>
      <c r="AG336" s="118" t="s">
        <v>1850</v>
      </c>
      <c r="AH336" s="118" t="s">
        <v>1850</v>
      </c>
      <c r="AI336" s="118" t="s">
        <v>1850</v>
      </c>
      <c r="AJ336" s="118" t="s">
        <v>1850</v>
      </c>
      <c r="AK336" s="118" t="s">
        <v>1850</v>
      </c>
      <c r="AL336" s="118" t="s">
        <v>1850</v>
      </c>
      <c r="AM336" s="118" t="s">
        <v>1850</v>
      </c>
      <c r="AN336" s="118" t="s">
        <v>1850</v>
      </c>
      <c r="AO336" s="118" t="s">
        <v>1850</v>
      </c>
      <c r="AP336" s="118"/>
      <c r="AQ336" s="118"/>
      <c r="AR336" s="118"/>
      <c r="AS336" s="116">
        <v>4</v>
      </c>
      <c r="AT336" s="116">
        <v>3</v>
      </c>
      <c r="AU336" s="177">
        <v>45280</v>
      </c>
      <c r="AV336" s="184">
        <v>353937.33</v>
      </c>
      <c r="AW336" s="184">
        <v>6280067.8499999996</v>
      </c>
      <c r="AX336" s="176">
        <v>0.39583333333333337</v>
      </c>
    </row>
    <row r="337" spans="1:50" x14ac:dyDescent="0.25">
      <c r="A337" s="177">
        <v>45332</v>
      </c>
      <c r="B337" s="179"/>
      <c r="C337" s="118" t="s">
        <v>50</v>
      </c>
      <c r="D337" s="116">
        <v>646</v>
      </c>
      <c r="E337" s="118" t="s">
        <v>1709</v>
      </c>
      <c r="F337" s="120"/>
      <c r="G337" s="118" t="s">
        <v>1710</v>
      </c>
      <c r="H337" s="118"/>
      <c r="I337" s="118" t="s">
        <v>1711</v>
      </c>
      <c r="J337" s="118"/>
      <c r="K337" s="118" t="s">
        <v>1009</v>
      </c>
      <c r="L337" s="118" t="s">
        <v>1851</v>
      </c>
      <c r="M337" s="118" t="s">
        <v>621</v>
      </c>
      <c r="N337" s="118" t="s">
        <v>56</v>
      </c>
      <c r="O337" s="116">
        <v>8</v>
      </c>
      <c r="P337" s="116">
        <v>3</v>
      </c>
      <c r="Q337" s="116">
        <v>2</v>
      </c>
      <c r="R337" s="116" t="s">
        <v>1850</v>
      </c>
      <c r="S337" s="116" t="s">
        <v>1850</v>
      </c>
      <c r="T337" s="116" t="s">
        <v>1850</v>
      </c>
      <c r="U337" s="116"/>
      <c r="V337" s="116"/>
      <c r="W337" s="183">
        <v>0.6875</v>
      </c>
      <c r="X337" s="183">
        <v>0.83333333333333337</v>
      </c>
      <c r="Y337" s="121"/>
      <c r="Z337" s="121"/>
      <c r="AA337" s="118" t="s">
        <v>459</v>
      </c>
      <c r="AB337" s="118" t="s">
        <v>607</v>
      </c>
      <c r="AC337" s="118" t="s">
        <v>294</v>
      </c>
      <c r="AD337" s="118" t="s">
        <v>118</v>
      </c>
      <c r="AE337" s="118" t="s">
        <v>555</v>
      </c>
      <c r="AF337" s="118" t="s">
        <v>781</v>
      </c>
      <c r="AG337" s="118"/>
      <c r="AH337" s="118" t="s">
        <v>1850</v>
      </c>
      <c r="AI337" s="118" t="s">
        <v>1850</v>
      </c>
      <c r="AJ337" s="118" t="s">
        <v>1850</v>
      </c>
      <c r="AK337" s="118" t="s">
        <v>1850</v>
      </c>
      <c r="AL337" s="118" t="s">
        <v>1850</v>
      </c>
      <c r="AM337" s="118" t="s">
        <v>1850</v>
      </c>
      <c r="AN337" s="118" t="s">
        <v>1850</v>
      </c>
      <c r="AO337" s="118" t="s">
        <v>1850</v>
      </c>
      <c r="AP337" s="118"/>
      <c r="AQ337" s="118"/>
      <c r="AR337" s="118"/>
      <c r="AS337" s="116">
        <v>2</v>
      </c>
      <c r="AT337" s="116">
        <v>2</v>
      </c>
      <c r="AU337" s="177">
        <v>45278</v>
      </c>
      <c r="AV337" s="184">
        <v>346080.94</v>
      </c>
      <c r="AW337" s="184">
        <v>6300864.4299999997</v>
      </c>
      <c r="AX337" s="176">
        <v>0.14583333333333337</v>
      </c>
    </row>
    <row r="338" spans="1:50" x14ac:dyDescent="0.25">
      <c r="A338" s="177">
        <v>45332</v>
      </c>
      <c r="B338" s="179"/>
      <c r="C338" s="118" t="s">
        <v>50</v>
      </c>
      <c r="D338" s="116">
        <v>645</v>
      </c>
      <c r="E338" s="118" t="s">
        <v>1705</v>
      </c>
      <c r="F338" s="120"/>
      <c r="G338" s="118" t="s">
        <v>1706</v>
      </c>
      <c r="H338" s="118"/>
      <c r="I338" s="118" t="s">
        <v>1707</v>
      </c>
      <c r="J338" s="118"/>
      <c r="K338" s="118" t="s">
        <v>705</v>
      </c>
      <c r="L338" s="118" t="s">
        <v>1852</v>
      </c>
      <c r="M338" s="118" t="s">
        <v>621</v>
      </c>
      <c r="N338" s="118" t="s">
        <v>56</v>
      </c>
      <c r="O338" s="116">
        <v>9</v>
      </c>
      <c r="P338" s="116">
        <v>2</v>
      </c>
      <c r="Q338" s="116" t="s">
        <v>1850</v>
      </c>
      <c r="R338" s="116" t="s">
        <v>1850</v>
      </c>
      <c r="S338" s="116" t="s">
        <v>1850</v>
      </c>
      <c r="T338" s="116" t="s">
        <v>1850</v>
      </c>
      <c r="U338" s="116"/>
      <c r="V338" s="116"/>
      <c r="W338" s="183">
        <v>0.27083333333333331</v>
      </c>
      <c r="X338" s="183">
        <v>0.35416666666666669</v>
      </c>
      <c r="Y338" s="121"/>
      <c r="Z338" s="121"/>
      <c r="AA338" s="118" t="s">
        <v>1149</v>
      </c>
      <c r="AB338" s="118" t="s">
        <v>883</v>
      </c>
      <c r="AC338" s="118" t="s">
        <v>707</v>
      </c>
      <c r="AD338" s="118" t="s">
        <v>233</v>
      </c>
      <c r="AE338" s="118" t="s">
        <v>1850</v>
      </c>
      <c r="AF338" s="118" t="s">
        <v>1850</v>
      </c>
      <c r="AG338" s="118" t="s">
        <v>1850</v>
      </c>
      <c r="AH338" s="118" t="s">
        <v>1850</v>
      </c>
      <c r="AI338" s="118" t="s">
        <v>1850</v>
      </c>
      <c r="AJ338" s="118" t="s">
        <v>1850</v>
      </c>
      <c r="AK338" s="118" t="s">
        <v>1850</v>
      </c>
      <c r="AL338" s="118" t="s">
        <v>1850</v>
      </c>
      <c r="AM338" s="118" t="s">
        <v>1850</v>
      </c>
      <c r="AN338" s="118" t="s">
        <v>1850</v>
      </c>
      <c r="AO338" s="118" t="s">
        <v>1850</v>
      </c>
      <c r="AP338" s="118"/>
      <c r="AQ338" s="118"/>
      <c r="AR338" s="118"/>
      <c r="AS338" s="116">
        <v>2</v>
      </c>
      <c r="AT338" s="116">
        <v>2</v>
      </c>
      <c r="AU338" s="177">
        <v>45278</v>
      </c>
      <c r="AV338" s="184">
        <v>354942.18</v>
      </c>
      <c r="AW338" s="184">
        <v>6282700.5499999998</v>
      </c>
      <c r="AX338" s="176">
        <v>8.333333333333337E-2</v>
      </c>
    </row>
    <row r="339" spans="1:50" x14ac:dyDescent="0.25">
      <c r="A339" s="177">
        <v>45332</v>
      </c>
      <c r="B339" s="179"/>
      <c r="C339" s="118" t="s">
        <v>50</v>
      </c>
      <c r="D339" s="116">
        <v>647</v>
      </c>
      <c r="E339" s="118" t="s">
        <v>1713</v>
      </c>
      <c r="F339" s="120"/>
      <c r="G339" s="118" t="s">
        <v>1714</v>
      </c>
      <c r="H339" s="118"/>
      <c r="I339" s="118" t="s">
        <v>1715</v>
      </c>
      <c r="J339" s="118"/>
      <c r="K339" s="118" t="s">
        <v>290</v>
      </c>
      <c r="L339" s="118" t="s">
        <v>1716</v>
      </c>
      <c r="M339" s="118" t="s">
        <v>621</v>
      </c>
      <c r="N339" s="118" t="s">
        <v>56</v>
      </c>
      <c r="O339" s="116">
        <v>8</v>
      </c>
      <c r="P339" s="116">
        <v>5</v>
      </c>
      <c r="Q339" s="116"/>
      <c r="R339" s="116"/>
      <c r="S339" s="116"/>
      <c r="T339" s="116"/>
      <c r="U339" s="116"/>
      <c r="V339" s="116"/>
      <c r="W339" s="183">
        <v>0.27083333333333331</v>
      </c>
      <c r="X339" s="183">
        <v>0.35416666666666669</v>
      </c>
      <c r="Y339" s="121"/>
      <c r="Z339" s="121"/>
      <c r="AA339" s="118" t="s">
        <v>353</v>
      </c>
      <c r="AB339" s="118" t="s">
        <v>1085</v>
      </c>
      <c r="AC339" s="118" t="s">
        <v>529</v>
      </c>
      <c r="AD339" s="118" t="s">
        <v>530</v>
      </c>
      <c r="AE339" s="118"/>
      <c r="AF339" s="118"/>
      <c r="AG339" s="118"/>
      <c r="AH339" s="118"/>
      <c r="AI339" s="118"/>
      <c r="AJ339" s="118"/>
      <c r="AK339" s="118"/>
      <c r="AL339" s="118"/>
      <c r="AM339" s="118"/>
      <c r="AN339" s="118"/>
      <c r="AO339" s="118"/>
      <c r="AP339" s="118"/>
      <c r="AQ339" s="118"/>
      <c r="AR339" s="118"/>
      <c r="AS339" s="116">
        <v>2</v>
      </c>
      <c r="AT339" s="116">
        <v>2</v>
      </c>
      <c r="AU339" s="177">
        <v>45288</v>
      </c>
      <c r="AV339" s="184">
        <v>341328.38</v>
      </c>
      <c r="AW339" s="184">
        <v>6302573.1399999997</v>
      </c>
      <c r="AX339" s="176">
        <v>8.333333333333337E-2</v>
      </c>
    </row>
    <row r="340" spans="1:50" x14ac:dyDescent="0.25">
      <c r="A340" s="177">
        <v>45332</v>
      </c>
      <c r="B340" s="179"/>
      <c r="C340" s="118" t="s">
        <v>50</v>
      </c>
      <c r="D340" s="116">
        <v>648</v>
      </c>
      <c r="E340" s="118" t="s">
        <v>1717</v>
      </c>
      <c r="F340" s="120"/>
      <c r="G340" s="118" t="s">
        <v>1718</v>
      </c>
      <c r="H340" s="118"/>
      <c r="I340" s="118" t="s">
        <v>1719</v>
      </c>
      <c r="J340" s="118"/>
      <c r="K340" s="118" t="s">
        <v>705</v>
      </c>
      <c r="L340" s="118" t="s">
        <v>1853</v>
      </c>
      <c r="M340" s="118" t="s">
        <v>621</v>
      </c>
      <c r="N340" s="118" t="s">
        <v>56</v>
      </c>
      <c r="O340" s="116">
        <v>9</v>
      </c>
      <c r="P340" s="116">
        <v>10</v>
      </c>
      <c r="Q340" s="116">
        <v>2</v>
      </c>
      <c r="R340" s="116"/>
      <c r="S340" s="116"/>
      <c r="T340" s="116"/>
      <c r="U340" s="116"/>
      <c r="V340" s="116"/>
      <c r="W340" s="183">
        <v>0.22916666666666666</v>
      </c>
      <c r="X340" s="183">
        <v>0.35416666666666669</v>
      </c>
      <c r="Y340" s="121"/>
      <c r="Z340" s="121"/>
      <c r="AA340" s="118" t="s">
        <v>458</v>
      </c>
      <c r="AB340" s="118" t="s">
        <v>792</v>
      </c>
      <c r="AC340" s="118" t="s">
        <v>1844</v>
      </c>
      <c r="AD340" s="118" t="s">
        <v>1600</v>
      </c>
      <c r="AE340" s="118" t="s">
        <v>1721</v>
      </c>
      <c r="AF340" s="118" t="s">
        <v>881</v>
      </c>
      <c r="AG340" s="118" t="s">
        <v>883</v>
      </c>
      <c r="AH340" s="118" t="s">
        <v>882</v>
      </c>
      <c r="AI340" s="118" t="s">
        <v>794</v>
      </c>
      <c r="AJ340" s="118" t="s">
        <v>707</v>
      </c>
      <c r="AK340" s="118"/>
      <c r="AL340" s="118"/>
      <c r="AM340" s="118"/>
      <c r="AN340" s="118"/>
      <c r="AO340" s="118"/>
      <c r="AP340" s="118"/>
      <c r="AQ340" s="118"/>
      <c r="AR340" s="118"/>
      <c r="AS340" s="116">
        <v>2</v>
      </c>
      <c r="AT340" s="116">
        <v>2</v>
      </c>
      <c r="AU340" s="177">
        <v>45289</v>
      </c>
      <c r="AV340" s="184">
        <v>355655.25</v>
      </c>
      <c r="AW340" s="184">
        <v>6280710.0099999998</v>
      </c>
      <c r="AX340" s="176">
        <v>0.12500000000000003</v>
      </c>
    </row>
    <row r="341" spans="1:50" x14ac:dyDescent="0.25">
      <c r="A341" s="177">
        <v>45332</v>
      </c>
      <c r="B341" s="179"/>
      <c r="C341" s="118" t="s">
        <v>83</v>
      </c>
      <c r="D341" s="116">
        <v>649</v>
      </c>
      <c r="E341" s="118" t="s">
        <v>1722</v>
      </c>
      <c r="F341" s="120"/>
      <c r="G341" s="118" t="s">
        <v>1723</v>
      </c>
      <c r="H341" s="118"/>
      <c r="I341" s="118" t="s">
        <v>1724</v>
      </c>
      <c r="J341" s="118"/>
      <c r="K341" s="118" t="s">
        <v>77</v>
      </c>
      <c r="L341" s="118" t="s">
        <v>1725</v>
      </c>
      <c r="M341" s="118" t="s">
        <v>313</v>
      </c>
      <c r="N341" s="118" t="s">
        <v>56</v>
      </c>
      <c r="O341" s="116">
        <v>5</v>
      </c>
      <c r="P341" s="116"/>
      <c r="Q341" s="116"/>
      <c r="R341" s="116"/>
      <c r="S341" s="116"/>
      <c r="T341" s="116"/>
      <c r="U341" s="116"/>
      <c r="V341" s="116"/>
      <c r="W341" s="183">
        <v>0.25</v>
      </c>
      <c r="X341" s="183">
        <v>0.41666666666666669</v>
      </c>
      <c r="Y341" s="121"/>
      <c r="Z341" s="121"/>
      <c r="AA341" s="118" t="s">
        <v>1545</v>
      </c>
      <c r="AB341" s="118" t="s">
        <v>1544</v>
      </c>
      <c r="AC341" s="118"/>
      <c r="AD341" s="118"/>
      <c r="AE341" s="118"/>
      <c r="AF341" s="118"/>
      <c r="AG341" s="118"/>
      <c r="AH341" s="118"/>
      <c r="AI341" s="118"/>
      <c r="AJ341" s="118"/>
      <c r="AK341" s="118"/>
      <c r="AL341" s="118"/>
      <c r="AM341" s="118"/>
      <c r="AN341" s="118"/>
      <c r="AO341" s="118"/>
      <c r="AP341" s="118"/>
      <c r="AQ341" s="118"/>
      <c r="AR341" s="118"/>
      <c r="AS341" s="116">
        <v>2</v>
      </c>
      <c r="AT341" s="116">
        <v>2</v>
      </c>
      <c r="AU341" s="177">
        <v>45306</v>
      </c>
      <c r="AV341" s="184">
        <v>348203.88</v>
      </c>
      <c r="AW341" s="184">
        <v>6298402.1100000003</v>
      </c>
      <c r="AX341" s="176">
        <v>0.16666666666666669</v>
      </c>
    </row>
    <row r="342" spans="1:50" x14ac:dyDescent="0.25">
      <c r="A342" s="177">
        <v>45332</v>
      </c>
      <c r="B342" s="179"/>
      <c r="C342" s="118" t="s">
        <v>83</v>
      </c>
      <c r="D342" s="116">
        <v>651</v>
      </c>
      <c r="E342" s="118" t="s">
        <v>1726</v>
      </c>
      <c r="F342" s="120" t="s">
        <v>697</v>
      </c>
      <c r="G342" s="118" t="s">
        <v>1854</v>
      </c>
      <c r="H342" s="118"/>
      <c r="I342" s="118" t="s">
        <v>1855</v>
      </c>
      <c r="J342" s="118"/>
      <c r="K342" s="118" t="s">
        <v>571</v>
      </c>
      <c r="L342" s="118" t="s">
        <v>1314</v>
      </c>
      <c r="M342" s="118" t="s">
        <v>313</v>
      </c>
      <c r="N342" s="118" t="s">
        <v>56</v>
      </c>
      <c r="O342" s="116">
        <v>13</v>
      </c>
      <c r="P342" s="116"/>
      <c r="Q342" s="116"/>
      <c r="R342" s="116"/>
      <c r="S342" s="116"/>
      <c r="T342" s="116"/>
      <c r="U342" s="116"/>
      <c r="V342" s="116"/>
      <c r="W342" s="183">
        <v>0.25</v>
      </c>
      <c r="X342" s="183">
        <v>0.91666666666666663</v>
      </c>
      <c r="Y342" s="121"/>
      <c r="Z342" s="121"/>
      <c r="AA342" s="118" t="s">
        <v>1730</v>
      </c>
      <c r="AB342" s="118"/>
      <c r="AC342" s="118"/>
      <c r="AD342" s="118"/>
      <c r="AE342" s="118"/>
      <c r="AF342" s="118"/>
      <c r="AG342" s="118"/>
      <c r="AH342" s="118"/>
      <c r="AI342" s="118"/>
      <c r="AJ342" s="118"/>
      <c r="AK342" s="118"/>
      <c r="AL342" s="118"/>
      <c r="AM342" s="118"/>
      <c r="AN342" s="118"/>
      <c r="AO342" s="118"/>
      <c r="AP342" s="118"/>
      <c r="AQ342" s="118"/>
      <c r="AR342" s="118"/>
      <c r="AS342" s="116">
        <v>2</v>
      </c>
      <c r="AT342" s="116">
        <v>2</v>
      </c>
      <c r="AU342" s="177">
        <v>45313</v>
      </c>
      <c r="AV342" s="184">
        <v>332796.33</v>
      </c>
      <c r="AW342" s="184">
        <v>6301516.5800000001</v>
      </c>
      <c r="AX342" s="176">
        <v>0.66666666666666663</v>
      </c>
    </row>
    <row r="343" spans="1:50" x14ac:dyDescent="0.25">
      <c r="A343" s="177">
        <v>45332</v>
      </c>
      <c r="B343" s="179"/>
      <c r="C343" s="118" t="s">
        <v>83</v>
      </c>
      <c r="D343" s="116">
        <v>651</v>
      </c>
      <c r="E343" s="118" t="s">
        <v>1726</v>
      </c>
      <c r="F343" s="120" t="s">
        <v>697</v>
      </c>
      <c r="G343" s="118" t="s">
        <v>1854</v>
      </c>
      <c r="H343" s="118"/>
      <c r="I343" s="118" t="s">
        <v>1855</v>
      </c>
      <c r="J343" s="118"/>
      <c r="K343" s="118" t="s">
        <v>571</v>
      </c>
      <c r="L343" s="118" t="s">
        <v>1314</v>
      </c>
      <c r="M343" s="118" t="s">
        <v>313</v>
      </c>
      <c r="N343" s="118" t="s">
        <v>93</v>
      </c>
      <c r="O343" s="116">
        <v>13</v>
      </c>
      <c r="P343" s="116"/>
      <c r="Q343" s="116"/>
      <c r="R343" s="116"/>
      <c r="S343" s="116"/>
      <c r="T343" s="116"/>
      <c r="U343" s="116"/>
      <c r="V343" s="116"/>
      <c r="W343" s="183">
        <v>0.27083333333333331</v>
      </c>
      <c r="X343" s="183">
        <v>0.9375</v>
      </c>
      <c r="Y343" s="121"/>
      <c r="Z343" s="121"/>
      <c r="AA343" s="118" t="s">
        <v>1730</v>
      </c>
      <c r="AB343" s="118"/>
      <c r="AC343" s="118"/>
      <c r="AD343" s="118"/>
      <c r="AE343" s="118"/>
      <c r="AF343" s="118"/>
      <c r="AG343" s="118"/>
      <c r="AH343" s="118"/>
      <c r="AI343" s="118"/>
      <c r="AJ343" s="118"/>
      <c r="AK343" s="118"/>
      <c r="AL343" s="118"/>
      <c r="AM343" s="118"/>
      <c r="AN343" s="118"/>
      <c r="AO343" s="118"/>
      <c r="AP343" s="118"/>
      <c r="AQ343" s="118"/>
      <c r="AR343" s="118"/>
      <c r="AS343" s="116">
        <v>2</v>
      </c>
      <c r="AT343" s="116">
        <v>2</v>
      </c>
      <c r="AU343" s="177">
        <v>45313</v>
      </c>
      <c r="AV343" s="184">
        <v>332796.33</v>
      </c>
      <c r="AW343" s="184">
        <v>6301516.5800000001</v>
      </c>
      <c r="AX343" s="176">
        <v>0.66666666666666674</v>
      </c>
    </row>
    <row r="344" spans="1:50" x14ac:dyDescent="0.25">
      <c r="A344" s="177">
        <v>45332</v>
      </c>
      <c r="B344" s="179"/>
      <c r="C344" s="118" t="s">
        <v>83</v>
      </c>
      <c r="D344" s="116">
        <v>651</v>
      </c>
      <c r="E344" s="118" t="s">
        <v>1726</v>
      </c>
      <c r="F344" s="120" t="s">
        <v>697</v>
      </c>
      <c r="G344" s="118" t="s">
        <v>1854</v>
      </c>
      <c r="H344" s="118"/>
      <c r="I344" s="118" t="s">
        <v>1855</v>
      </c>
      <c r="J344" s="118"/>
      <c r="K344" s="118" t="s">
        <v>571</v>
      </c>
      <c r="L344" s="118" t="s">
        <v>1314</v>
      </c>
      <c r="M344" s="118" t="s">
        <v>313</v>
      </c>
      <c r="N344" s="118" t="s">
        <v>249</v>
      </c>
      <c r="O344" s="116">
        <v>13</v>
      </c>
      <c r="P344" s="116"/>
      <c r="Q344" s="116"/>
      <c r="R344" s="116"/>
      <c r="S344" s="116"/>
      <c r="T344" s="116"/>
      <c r="U344" s="116"/>
      <c r="V344" s="116"/>
      <c r="W344" s="183">
        <v>0.33333333333333331</v>
      </c>
      <c r="X344" s="183">
        <v>0.91666666666666663</v>
      </c>
      <c r="Y344" s="121"/>
      <c r="Z344" s="121"/>
      <c r="AA344" s="118" t="s">
        <v>1730</v>
      </c>
      <c r="AB344" s="118"/>
      <c r="AC344" s="118"/>
      <c r="AD344" s="118"/>
      <c r="AE344" s="118"/>
      <c r="AF344" s="118"/>
      <c r="AG344" s="118"/>
      <c r="AH344" s="118"/>
      <c r="AI344" s="118"/>
      <c r="AJ344" s="118"/>
      <c r="AK344" s="118"/>
      <c r="AL344" s="118"/>
      <c r="AM344" s="118"/>
      <c r="AN344" s="118"/>
      <c r="AO344" s="118"/>
      <c r="AP344" s="118"/>
      <c r="AQ344" s="118"/>
      <c r="AR344" s="118"/>
      <c r="AS344" s="116">
        <v>2</v>
      </c>
      <c r="AT344" s="116">
        <v>2</v>
      </c>
      <c r="AU344" s="177">
        <v>45313</v>
      </c>
      <c r="AV344" s="184">
        <v>332796.33</v>
      </c>
      <c r="AW344" s="184">
        <v>6301516.5800000001</v>
      </c>
      <c r="AX344" s="176">
        <v>0.58333333333333326</v>
      </c>
    </row>
    <row r="345" spans="1:50" x14ac:dyDescent="0.25">
      <c r="A345" s="177">
        <v>45348</v>
      </c>
      <c r="B345" s="179"/>
      <c r="C345" s="179" t="s">
        <v>50</v>
      </c>
      <c r="D345" s="180">
        <v>1</v>
      </c>
      <c r="E345" s="179" t="s">
        <v>51</v>
      </c>
      <c r="F345" s="181"/>
      <c r="G345" s="179" t="s">
        <v>52</v>
      </c>
      <c r="H345" s="179"/>
      <c r="I345" s="179" t="s">
        <v>53</v>
      </c>
      <c r="J345" s="179"/>
      <c r="K345" s="179" t="s">
        <v>54</v>
      </c>
      <c r="L345" s="179" t="s">
        <v>55</v>
      </c>
      <c r="M345" s="179" t="s">
        <v>621</v>
      </c>
      <c r="N345" s="179" t="s">
        <v>56</v>
      </c>
      <c r="O345" s="180">
        <v>13</v>
      </c>
      <c r="P345" s="180">
        <v>5</v>
      </c>
      <c r="Q345" s="180">
        <v>10</v>
      </c>
      <c r="R345" s="180">
        <v>11</v>
      </c>
      <c r="S345" s="180">
        <v>12</v>
      </c>
      <c r="T345" s="180"/>
      <c r="U345" s="180"/>
      <c r="V345" s="180"/>
      <c r="W345" s="183">
        <v>0.22916666666666666</v>
      </c>
      <c r="X345" s="183">
        <v>0.5625</v>
      </c>
      <c r="Y345" s="121"/>
      <c r="Z345" s="121"/>
      <c r="AA345" s="179" t="s">
        <v>57</v>
      </c>
      <c r="AB345" s="179" t="s">
        <v>58</v>
      </c>
      <c r="AC345" s="179" t="s">
        <v>59</v>
      </c>
      <c r="AD345" s="179" t="s">
        <v>60</v>
      </c>
      <c r="AE345" s="179" t="s">
        <v>61</v>
      </c>
      <c r="AF345" s="179" t="s">
        <v>62</v>
      </c>
      <c r="AG345" s="179" t="s">
        <v>63</v>
      </c>
      <c r="AH345" s="179" t="s">
        <v>64</v>
      </c>
      <c r="AI345" s="179"/>
      <c r="AJ345" s="179"/>
      <c r="AK345" s="179"/>
      <c r="AL345" s="179"/>
      <c r="AM345" s="179"/>
      <c r="AN345" s="179"/>
      <c r="AO345" s="179"/>
      <c r="AP345" s="179"/>
      <c r="AQ345" s="179"/>
      <c r="AR345" s="179"/>
      <c r="AS345" s="180">
        <v>5</v>
      </c>
      <c r="AT345" s="180">
        <v>5</v>
      </c>
      <c r="AU345" s="177">
        <v>44947</v>
      </c>
      <c r="AV345" s="184">
        <v>352880.2</v>
      </c>
      <c r="AW345" s="184">
        <v>6301757.1799999997</v>
      </c>
      <c r="AX345" s="176">
        <v>0.33333333333333337</v>
      </c>
    </row>
    <row r="346" spans="1:50" x14ac:dyDescent="0.25">
      <c r="A346" s="177">
        <v>45348</v>
      </c>
      <c r="B346" s="179"/>
      <c r="C346" s="179" t="s">
        <v>50</v>
      </c>
      <c r="D346" s="180">
        <v>2</v>
      </c>
      <c r="E346" s="179" t="s">
        <v>65</v>
      </c>
      <c r="F346" s="181"/>
      <c r="G346" s="179" t="s">
        <v>66</v>
      </c>
      <c r="H346" s="179"/>
      <c r="I346" s="179" t="s">
        <v>67</v>
      </c>
      <c r="J346" s="179"/>
      <c r="K346" s="179" t="s">
        <v>54</v>
      </c>
      <c r="L346" s="179" t="s">
        <v>68</v>
      </c>
      <c r="M346" s="179" t="s">
        <v>621</v>
      </c>
      <c r="N346" s="179" t="s">
        <v>56</v>
      </c>
      <c r="O346" s="180">
        <v>10</v>
      </c>
      <c r="P346" s="180">
        <v>5</v>
      </c>
      <c r="Q346" s="180">
        <v>13</v>
      </c>
      <c r="R346" s="180">
        <v>7</v>
      </c>
      <c r="S346" s="180"/>
      <c r="T346" s="180"/>
      <c r="U346" s="180"/>
      <c r="V346" s="180"/>
      <c r="W346" s="183">
        <v>0.27083333333333331</v>
      </c>
      <c r="X346" s="183">
        <v>0.64583333333333337</v>
      </c>
      <c r="Y346" s="121"/>
      <c r="Z346" s="121"/>
      <c r="AA346" s="179" t="s">
        <v>69</v>
      </c>
      <c r="AB346" s="179" t="s">
        <v>70</v>
      </c>
      <c r="AC346" s="179" t="s">
        <v>71</v>
      </c>
      <c r="AD346" s="179" t="s">
        <v>72</v>
      </c>
      <c r="AE346" s="179" t="s">
        <v>73</v>
      </c>
      <c r="AF346" s="179"/>
      <c r="AG346" s="179"/>
      <c r="AH346" s="179"/>
      <c r="AI346" s="179"/>
      <c r="AJ346" s="179"/>
      <c r="AK346" s="179"/>
      <c r="AL346" s="179"/>
      <c r="AM346" s="179"/>
      <c r="AN346" s="179"/>
      <c r="AO346" s="179"/>
      <c r="AP346" s="179"/>
      <c r="AQ346" s="179"/>
      <c r="AR346" s="179"/>
      <c r="AS346" s="180">
        <v>4</v>
      </c>
      <c r="AT346" s="180">
        <v>2</v>
      </c>
      <c r="AU346" s="177">
        <v>44977</v>
      </c>
      <c r="AV346" s="184">
        <v>352941.86</v>
      </c>
      <c r="AW346" s="184">
        <v>6301787.8399999999</v>
      </c>
      <c r="AX346" s="176">
        <v>0.37500000000000006</v>
      </c>
    </row>
    <row r="347" spans="1:50" x14ac:dyDescent="0.25">
      <c r="A347" s="177">
        <v>45348</v>
      </c>
      <c r="B347" s="179"/>
      <c r="C347" s="179" t="s">
        <v>50</v>
      </c>
      <c r="D347" s="180">
        <v>3</v>
      </c>
      <c r="E347" s="179" t="s">
        <v>74</v>
      </c>
      <c r="F347" s="181"/>
      <c r="G347" s="179" t="s">
        <v>75</v>
      </c>
      <c r="H347" s="179"/>
      <c r="I347" s="179" t="s">
        <v>76</v>
      </c>
      <c r="J347" s="179"/>
      <c r="K347" s="179" t="s">
        <v>77</v>
      </c>
      <c r="L347" s="179" t="s">
        <v>78</v>
      </c>
      <c r="M347" s="179" t="s">
        <v>621</v>
      </c>
      <c r="N347" s="179" t="s">
        <v>56</v>
      </c>
      <c r="O347" s="180">
        <v>12</v>
      </c>
      <c r="P347" s="180">
        <v>11</v>
      </c>
      <c r="Q347" s="180">
        <v>7</v>
      </c>
      <c r="R347" s="180"/>
      <c r="S347" s="180"/>
      <c r="T347" s="180"/>
      <c r="U347" s="180"/>
      <c r="V347" s="180"/>
      <c r="W347" s="183">
        <v>0.25</v>
      </c>
      <c r="X347" s="183">
        <v>0.5</v>
      </c>
      <c r="Y347" s="121"/>
      <c r="Z347" s="121"/>
      <c r="AA347" s="179" t="s">
        <v>79</v>
      </c>
      <c r="AB347" s="179" t="s">
        <v>80</v>
      </c>
      <c r="AC347" s="179" t="s">
        <v>81</v>
      </c>
      <c r="AD347" s="179" t="s">
        <v>82</v>
      </c>
      <c r="AE347" s="179"/>
      <c r="AF347" s="179"/>
      <c r="AG347" s="179"/>
      <c r="AH347" s="179"/>
      <c r="AI347" s="179"/>
      <c r="AJ347" s="179"/>
      <c r="AK347" s="179"/>
      <c r="AL347" s="179"/>
      <c r="AM347" s="179"/>
      <c r="AN347" s="179"/>
      <c r="AO347" s="179"/>
      <c r="AP347" s="179"/>
      <c r="AQ347" s="179"/>
      <c r="AR347" s="179"/>
      <c r="AS347" s="180">
        <v>3</v>
      </c>
      <c r="AT347" s="180">
        <v>4</v>
      </c>
      <c r="AU347" s="177">
        <v>44977</v>
      </c>
      <c r="AV347" s="184">
        <v>350797.51</v>
      </c>
      <c r="AW347" s="184">
        <v>6301264.2400000002</v>
      </c>
      <c r="AX347" s="176">
        <v>0.25</v>
      </c>
    </row>
    <row r="348" spans="1:50" x14ac:dyDescent="0.25">
      <c r="A348" s="177">
        <v>45348</v>
      </c>
      <c r="B348" s="179"/>
      <c r="C348" s="179" t="s">
        <v>83</v>
      </c>
      <c r="D348" s="180">
        <v>12</v>
      </c>
      <c r="E348" s="179" t="s">
        <v>84</v>
      </c>
      <c r="F348" s="181"/>
      <c r="G348" s="179" t="s">
        <v>85</v>
      </c>
      <c r="H348" s="179"/>
      <c r="I348" s="179" t="s">
        <v>86</v>
      </c>
      <c r="J348" s="179"/>
      <c r="K348" s="179" t="s">
        <v>87</v>
      </c>
      <c r="L348" s="179" t="s">
        <v>88</v>
      </c>
      <c r="M348" s="179" t="s">
        <v>621</v>
      </c>
      <c r="N348" s="179" t="s">
        <v>56</v>
      </c>
      <c r="O348" s="180">
        <v>5</v>
      </c>
      <c r="P348" s="180">
        <v>8</v>
      </c>
      <c r="Q348" s="180"/>
      <c r="R348" s="180"/>
      <c r="S348" s="180"/>
      <c r="T348" s="180"/>
      <c r="U348" s="180"/>
      <c r="V348" s="180"/>
      <c r="W348" s="183">
        <v>0.54166666666666663</v>
      </c>
      <c r="X348" s="183">
        <v>0.875</v>
      </c>
      <c r="Y348" s="121"/>
      <c r="Z348" s="121"/>
      <c r="AA348" s="179" t="s">
        <v>89</v>
      </c>
      <c r="AB348" s="179" t="s">
        <v>90</v>
      </c>
      <c r="AC348" s="179" t="s">
        <v>91</v>
      </c>
      <c r="AD348" s="179" t="s">
        <v>1750</v>
      </c>
      <c r="AE348" s="179"/>
      <c r="AF348" s="179"/>
      <c r="AG348" s="179"/>
      <c r="AH348" s="179"/>
      <c r="AI348" s="179"/>
      <c r="AJ348" s="179"/>
      <c r="AK348" s="179"/>
      <c r="AL348" s="179"/>
      <c r="AM348" s="179"/>
      <c r="AN348" s="179"/>
      <c r="AO348" s="179"/>
      <c r="AP348" s="179"/>
      <c r="AQ348" s="179"/>
      <c r="AR348" s="179"/>
      <c r="AS348" s="180">
        <v>4</v>
      </c>
      <c r="AT348" s="180"/>
      <c r="AV348" s="184">
        <v>346484.64</v>
      </c>
      <c r="AW348" s="184">
        <v>6299537.6699999999</v>
      </c>
      <c r="AX348" s="176">
        <v>0.33333333333333337</v>
      </c>
    </row>
    <row r="349" spans="1:50" x14ac:dyDescent="0.25">
      <c r="A349" s="177">
        <v>45348</v>
      </c>
      <c r="B349" s="179"/>
      <c r="C349" s="179" t="s">
        <v>83</v>
      </c>
      <c r="D349" s="180">
        <v>12</v>
      </c>
      <c r="E349" s="179" t="s">
        <v>84</v>
      </c>
      <c r="F349" s="181"/>
      <c r="G349" s="179" t="s">
        <v>85</v>
      </c>
      <c r="H349" s="179"/>
      <c r="I349" s="179" t="s">
        <v>86</v>
      </c>
      <c r="J349" s="179"/>
      <c r="K349" s="179" t="s">
        <v>87</v>
      </c>
      <c r="L349" s="179" t="s">
        <v>88</v>
      </c>
      <c r="M349" s="179" t="s">
        <v>621</v>
      </c>
      <c r="N349" s="179" t="s">
        <v>93</v>
      </c>
      <c r="O349" s="180">
        <v>5</v>
      </c>
      <c r="P349" s="180">
        <v>8</v>
      </c>
      <c r="Q349" s="180"/>
      <c r="R349" s="180"/>
      <c r="S349" s="180"/>
      <c r="T349" s="180"/>
      <c r="U349" s="180"/>
      <c r="V349" s="180"/>
      <c r="W349" s="183">
        <v>0.45833333333333331</v>
      </c>
      <c r="X349" s="183">
        <v>0.79166666666666663</v>
      </c>
      <c r="Y349" s="121"/>
      <c r="Z349" s="121"/>
      <c r="AA349" s="179" t="s">
        <v>89</v>
      </c>
      <c r="AB349" s="179" t="s">
        <v>90</v>
      </c>
      <c r="AC349" s="179" t="s">
        <v>91</v>
      </c>
      <c r="AD349" s="179" t="s">
        <v>1750</v>
      </c>
      <c r="AE349" s="179"/>
      <c r="AF349" s="179"/>
      <c r="AG349" s="179"/>
      <c r="AH349" s="179"/>
      <c r="AI349" s="179"/>
      <c r="AJ349" s="179"/>
      <c r="AK349" s="179"/>
      <c r="AL349" s="179"/>
      <c r="AM349" s="179"/>
      <c r="AN349" s="179"/>
      <c r="AO349" s="179"/>
      <c r="AP349" s="179"/>
      <c r="AQ349" s="179"/>
      <c r="AR349" s="179"/>
      <c r="AS349" s="180">
        <v>4</v>
      </c>
      <c r="AT349" s="180"/>
      <c r="AV349" s="184">
        <v>346484.64</v>
      </c>
      <c r="AW349" s="184">
        <v>6299537.6699999999</v>
      </c>
      <c r="AX349" s="176">
        <v>0.33333333333333331</v>
      </c>
    </row>
    <row r="350" spans="1:50" x14ac:dyDescent="0.25">
      <c r="A350" s="177">
        <v>45348</v>
      </c>
      <c r="B350" s="179"/>
      <c r="C350" s="179" t="s">
        <v>50</v>
      </c>
      <c r="D350" s="180">
        <v>13</v>
      </c>
      <c r="E350" s="179" t="s">
        <v>94</v>
      </c>
      <c r="F350" s="181"/>
      <c r="G350" s="179" t="s">
        <v>95</v>
      </c>
      <c r="H350" s="179"/>
      <c r="I350" s="179" t="s">
        <v>96</v>
      </c>
      <c r="J350" s="179"/>
      <c r="K350" s="179" t="s">
        <v>54</v>
      </c>
      <c r="L350" s="179" t="s">
        <v>97</v>
      </c>
      <c r="M350" s="179" t="s">
        <v>313</v>
      </c>
      <c r="N350" s="179" t="s">
        <v>56</v>
      </c>
      <c r="O350" s="180">
        <v>11</v>
      </c>
      <c r="P350" s="180"/>
      <c r="Q350" s="180"/>
      <c r="R350" s="180"/>
      <c r="S350" s="180"/>
      <c r="T350" s="180"/>
      <c r="U350" s="180"/>
      <c r="V350" s="180"/>
      <c r="W350" s="183">
        <v>0.27083333333333331</v>
      </c>
      <c r="X350" s="183">
        <v>0.64583333333333337</v>
      </c>
      <c r="Y350" s="121"/>
      <c r="Z350" s="121"/>
      <c r="AA350" s="179" t="s">
        <v>98</v>
      </c>
      <c r="AB350" s="179" t="s">
        <v>99</v>
      </c>
      <c r="AC350" s="179" t="s">
        <v>100</v>
      </c>
      <c r="AD350" s="179"/>
      <c r="AE350" s="179"/>
      <c r="AF350" s="179"/>
      <c r="AG350" s="179"/>
      <c r="AH350" s="179"/>
      <c r="AI350" s="179"/>
      <c r="AJ350" s="179"/>
      <c r="AK350" s="179"/>
      <c r="AL350" s="179"/>
      <c r="AM350" s="179"/>
      <c r="AN350" s="179"/>
      <c r="AO350" s="179"/>
      <c r="AP350" s="179"/>
      <c r="AQ350" s="179"/>
      <c r="AR350" s="179"/>
      <c r="AS350" s="180">
        <v>5</v>
      </c>
      <c r="AT350" s="180">
        <v>4</v>
      </c>
      <c r="AU350" s="177">
        <v>44905</v>
      </c>
      <c r="AV350" s="184">
        <v>352693.84</v>
      </c>
      <c r="AW350" s="184">
        <v>6301656.2999999998</v>
      </c>
      <c r="AX350" s="176">
        <v>0.37500000000000006</v>
      </c>
    </row>
    <row r="351" spans="1:50" x14ac:dyDescent="0.25">
      <c r="A351" s="177">
        <v>45348</v>
      </c>
      <c r="B351" s="179"/>
      <c r="C351" s="179" t="s">
        <v>50</v>
      </c>
      <c r="D351" s="180">
        <v>15</v>
      </c>
      <c r="E351" s="179" t="s">
        <v>101</v>
      </c>
      <c r="F351" s="181"/>
      <c r="G351" s="179" t="s">
        <v>102</v>
      </c>
      <c r="H351" s="179"/>
      <c r="I351" s="179" t="s">
        <v>103</v>
      </c>
      <c r="J351" s="179"/>
      <c r="K351" s="179" t="s">
        <v>104</v>
      </c>
      <c r="L351" s="179" t="s">
        <v>105</v>
      </c>
      <c r="M351" s="179" t="s">
        <v>621</v>
      </c>
      <c r="N351" s="179" t="s">
        <v>56</v>
      </c>
      <c r="O351" s="180">
        <v>12</v>
      </c>
      <c r="P351" s="180">
        <v>9</v>
      </c>
      <c r="Q351" s="180">
        <v>3</v>
      </c>
      <c r="R351" s="180">
        <v>7</v>
      </c>
      <c r="S351" s="180"/>
      <c r="T351" s="180"/>
      <c r="U351" s="180"/>
      <c r="V351" s="180"/>
      <c r="W351" s="183">
        <v>0.27083333333333331</v>
      </c>
      <c r="X351" s="183">
        <v>0.35416666666666669</v>
      </c>
      <c r="Y351" s="121">
        <v>0.58333333333333337</v>
      </c>
      <c r="Z351" s="121">
        <v>0.85416666666666663</v>
      </c>
      <c r="AA351" s="179" t="s">
        <v>106</v>
      </c>
      <c r="AB351" s="179" t="s">
        <v>107</v>
      </c>
      <c r="AC351" s="179" t="s">
        <v>108</v>
      </c>
      <c r="AD351" s="179" t="s">
        <v>109</v>
      </c>
      <c r="AE351" s="179" t="s">
        <v>110</v>
      </c>
      <c r="AF351" s="179" t="s">
        <v>111</v>
      </c>
      <c r="AG351" s="179" t="s">
        <v>112</v>
      </c>
      <c r="AH351" s="179" t="s">
        <v>113</v>
      </c>
      <c r="AI351" s="179"/>
      <c r="AJ351" s="179"/>
      <c r="AK351" s="179"/>
      <c r="AL351" s="179"/>
      <c r="AM351" s="179"/>
      <c r="AN351" s="179"/>
      <c r="AO351" s="179"/>
      <c r="AP351" s="179"/>
      <c r="AQ351" s="179"/>
      <c r="AR351" s="179"/>
      <c r="AS351" s="180">
        <v>3</v>
      </c>
      <c r="AT351" s="180">
        <v>3</v>
      </c>
      <c r="AU351" s="177">
        <v>45115</v>
      </c>
      <c r="AV351" s="184">
        <v>341476.72</v>
      </c>
      <c r="AW351" s="184">
        <v>6296769.4800000004</v>
      </c>
      <c r="AX351" s="176">
        <v>0.35416666666666663</v>
      </c>
    </row>
    <row r="352" spans="1:50" x14ac:dyDescent="0.25">
      <c r="A352" s="177">
        <v>45348</v>
      </c>
      <c r="B352" s="179"/>
      <c r="C352" s="179" t="s">
        <v>83</v>
      </c>
      <c r="D352" s="180">
        <v>20</v>
      </c>
      <c r="E352" s="179" t="s">
        <v>114</v>
      </c>
      <c r="F352" s="181"/>
      <c r="G352" s="179" t="s">
        <v>115</v>
      </c>
      <c r="H352" s="179"/>
      <c r="I352" s="179" t="s">
        <v>116</v>
      </c>
      <c r="J352" s="179"/>
      <c r="K352" s="179" t="s">
        <v>87</v>
      </c>
      <c r="L352" s="179" t="s">
        <v>117</v>
      </c>
      <c r="M352" s="179" t="s">
        <v>621</v>
      </c>
      <c r="N352" s="179" t="s">
        <v>56</v>
      </c>
      <c r="O352" s="180">
        <v>2</v>
      </c>
      <c r="P352" s="180">
        <v>8</v>
      </c>
      <c r="Q352" s="180"/>
      <c r="R352" s="180"/>
      <c r="S352" s="180"/>
      <c r="T352" s="180"/>
      <c r="U352" s="180"/>
      <c r="V352" s="180"/>
      <c r="W352" s="183">
        <v>0.54166666666666663</v>
      </c>
      <c r="X352" s="183">
        <v>0.875</v>
      </c>
      <c r="Y352" s="121"/>
      <c r="Z352" s="121"/>
      <c r="AA352" s="179" t="s">
        <v>118</v>
      </c>
      <c r="AB352" s="179" t="s">
        <v>119</v>
      </c>
      <c r="AC352" s="179" t="s">
        <v>120</v>
      </c>
      <c r="AD352" s="179"/>
      <c r="AE352" s="179"/>
      <c r="AF352" s="179"/>
      <c r="AG352" s="179"/>
      <c r="AH352" s="179"/>
      <c r="AI352" s="179"/>
      <c r="AJ352" s="179"/>
      <c r="AK352" s="179"/>
      <c r="AL352" s="179"/>
      <c r="AM352" s="179"/>
      <c r="AN352" s="179"/>
      <c r="AO352" s="179"/>
      <c r="AP352" s="179"/>
      <c r="AQ352" s="179"/>
      <c r="AR352" s="179"/>
      <c r="AS352" s="180">
        <v>4</v>
      </c>
      <c r="AT352" s="180">
        <v>2</v>
      </c>
      <c r="AV352" s="184">
        <v>347017.33</v>
      </c>
      <c r="AW352" s="184">
        <v>6298329.1799999997</v>
      </c>
      <c r="AX352" s="176">
        <v>0.33333333333333337</v>
      </c>
    </row>
    <row r="353" spans="1:50" x14ac:dyDescent="0.25">
      <c r="A353" s="177">
        <v>45348</v>
      </c>
      <c r="B353" s="179"/>
      <c r="C353" s="179" t="s">
        <v>50</v>
      </c>
      <c r="D353" s="180">
        <v>21</v>
      </c>
      <c r="E353" s="179" t="s">
        <v>121</v>
      </c>
      <c r="F353" s="181"/>
      <c r="G353" s="179" t="s">
        <v>122</v>
      </c>
      <c r="H353" s="179"/>
      <c r="I353" s="179" t="s">
        <v>123</v>
      </c>
      <c r="J353" s="179"/>
      <c r="K353" s="179" t="s">
        <v>124</v>
      </c>
      <c r="L353" s="179" t="s">
        <v>125</v>
      </c>
      <c r="M353" s="179" t="s">
        <v>621</v>
      </c>
      <c r="N353" s="179" t="s">
        <v>56</v>
      </c>
      <c r="O353" s="180">
        <v>13</v>
      </c>
      <c r="P353" s="180">
        <v>2</v>
      </c>
      <c r="Q353" s="180">
        <v>12</v>
      </c>
      <c r="R353" s="180">
        <v>5</v>
      </c>
      <c r="S353" s="180"/>
      <c r="T353" s="180"/>
      <c r="U353" s="180"/>
      <c r="V353" s="180"/>
      <c r="W353" s="183">
        <v>0.27083333333333331</v>
      </c>
      <c r="X353" s="183">
        <v>0.35416666666666669</v>
      </c>
      <c r="Y353" s="121"/>
      <c r="Z353" s="121"/>
      <c r="AA353" s="179" t="s">
        <v>126</v>
      </c>
      <c r="AB353" s="179" t="s">
        <v>127</v>
      </c>
      <c r="AC353" s="179" t="s">
        <v>128</v>
      </c>
      <c r="AD353" s="179" t="s">
        <v>129</v>
      </c>
      <c r="AE353" s="179" t="s">
        <v>130</v>
      </c>
      <c r="AF353" s="179" t="s">
        <v>131</v>
      </c>
      <c r="AG353" s="179"/>
      <c r="AH353" s="179"/>
      <c r="AI353" s="179"/>
      <c r="AJ353" s="179"/>
      <c r="AK353" s="179"/>
      <c r="AL353" s="179"/>
      <c r="AM353" s="179"/>
      <c r="AN353" s="179"/>
      <c r="AO353" s="179"/>
      <c r="AP353" s="179"/>
      <c r="AQ353" s="179"/>
      <c r="AR353" s="179"/>
      <c r="AS353" s="180">
        <v>3</v>
      </c>
      <c r="AT353" s="180">
        <v>2</v>
      </c>
      <c r="AU353" s="177">
        <v>44961</v>
      </c>
      <c r="AV353" s="184">
        <v>353951.48</v>
      </c>
      <c r="AW353" s="184">
        <v>6297341.6900000004</v>
      </c>
      <c r="AX353" s="176">
        <v>8.333333333333337E-2</v>
      </c>
    </row>
    <row r="354" spans="1:50" x14ac:dyDescent="0.25">
      <c r="A354" s="177">
        <v>45348</v>
      </c>
      <c r="B354" s="179"/>
      <c r="C354" s="179" t="s">
        <v>50</v>
      </c>
      <c r="D354" s="180">
        <v>21</v>
      </c>
      <c r="E354" s="179" t="s">
        <v>121</v>
      </c>
      <c r="F354" s="181"/>
      <c r="G354" s="179" t="s">
        <v>122</v>
      </c>
      <c r="H354" s="179"/>
      <c r="I354" s="179" t="s">
        <v>123</v>
      </c>
      <c r="J354" s="179"/>
      <c r="K354" s="179" t="s">
        <v>124</v>
      </c>
      <c r="L354" s="179" t="s">
        <v>125</v>
      </c>
      <c r="M354" s="179" t="s">
        <v>621</v>
      </c>
      <c r="N354" s="179" t="s">
        <v>93</v>
      </c>
      <c r="O354" s="180">
        <v>13</v>
      </c>
      <c r="P354" s="180">
        <v>2</v>
      </c>
      <c r="Q354" s="180">
        <v>12</v>
      </c>
      <c r="R354" s="180">
        <v>5</v>
      </c>
      <c r="S354" s="180"/>
      <c r="T354" s="180"/>
      <c r="U354" s="180"/>
      <c r="V354" s="180"/>
      <c r="W354" s="183">
        <v>0.27083333333333331</v>
      </c>
      <c r="X354" s="183">
        <v>0.35416666666666669</v>
      </c>
      <c r="Y354" s="121"/>
      <c r="Z354" s="121"/>
      <c r="AA354" s="179" t="s">
        <v>126</v>
      </c>
      <c r="AB354" s="179" t="s">
        <v>127</v>
      </c>
      <c r="AC354" s="179" t="s">
        <v>128</v>
      </c>
      <c r="AD354" s="179" t="s">
        <v>129</v>
      </c>
      <c r="AE354" s="179" t="s">
        <v>130</v>
      </c>
      <c r="AF354" s="179" t="s">
        <v>131</v>
      </c>
      <c r="AG354" s="179"/>
      <c r="AH354" s="179"/>
      <c r="AI354" s="179"/>
      <c r="AJ354" s="179"/>
      <c r="AK354" s="179"/>
      <c r="AL354" s="179"/>
      <c r="AM354" s="179"/>
      <c r="AN354" s="179"/>
      <c r="AO354" s="179"/>
      <c r="AP354" s="179"/>
      <c r="AQ354" s="179"/>
      <c r="AR354" s="179"/>
      <c r="AS354" s="180">
        <v>3</v>
      </c>
      <c r="AT354" s="180">
        <v>2</v>
      </c>
      <c r="AU354" s="177">
        <v>44961</v>
      </c>
      <c r="AV354" s="184">
        <v>353951.48</v>
      </c>
      <c r="AW354" s="184">
        <v>6297341.6900000004</v>
      </c>
      <c r="AX354" s="176">
        <v>8.333333333333337E-2</v>
      </c>
    </row>
    <row r="355" spans="1:50" x14ac:dyDescent="0.25">
      <c r="A355" s="177">
        <v>45348</v>
      </c>
      <c r="B355" s="179"/>
      <c r="C355" s="179" t="s">
        <v>50</v>
      </c>
      <c r="D355" s="180">
        <v>22</v>
      </c>
      <c r="E355" s="179" t="s">
        <v>132</v>
      </c>
      <c r="F355" s="181"/>
      <c r="G355" s="179" t="s">
        <v>133</v>
      </c>
      <c r="H355" s="179"/>
      <c r="I355" s="179" t="s">
        <v>134</v>
      </c>
      <c r="J355" s="179"/>
      <c r="K355" s="179" t="s">
        <v>77</v>
      </c>
      <c r="L355" s="179" t="s">
        <v>135</v>
      </c>
      <c r="M355" s="179" t="s">
        <v>621</v>
      </c>
      <c r="N355" s="179" t="s">
        <v>56</v>
      </c>
      <c r="O355" s="180">
        <v>11</v>
      </c>
      <c r="P355" s="180">
        <v>10</v>
      </c>
      <c r="Q355" s="180"/>
      <c r="R355" s="180"/>
      <c r="S355" s="180"/>
      <c r="T355" s="180"/>
      <c r="U355" s="180"/>
      <c r="V355" s="180"/>
      <c r="W355" s="183">
        <v>0.25</v>
      </c>
      <c r="X355" s="183">
        <v>0.625</v>
      </c>
      <c r="Y355" s="121"/>
      <c r="Z355" s="121"/>
      <c r="AA355" s="179" t="s">
        <v>136</v>
      </c>
      <c r="AB355" s="179" t="s">
        <v>137</v>
      </c>
      <c r="AC355" s="179" t="s">
        <v>58</v>
      </c>
      <c r="AD355" s="179"/>
      <c r="AE355" s="179"/>
      <c r="AF355" s="179"/>
      <c r="AG355" s="179"/>
      <c r="AH355" s="179"/>
      <c r="AI355" s="179"/>
      <c r="AJ355" s="179"/>
      <c r="AK355" s="179"/>
      <c r="AL355" s="179"/>
      <c r="AM355" s="179"/>
      <c r="AN355" s="179"/>
      <c r="AO355" s="179"/>
      <c r="AP355" s="179"/>
      <c r="AQ355" s="179"/>
      <c r="AR355" s="179"/>
      <c r="AS355" s="180">
        <v>4</v>
      </c>
      <c r="AT355" s="180">
        <v>3</v>
      </c>
      <c r="AU355" s="177">
        <v>44984</v>
      </c>
      <c r="AV355" s="184">
        <v>352636.54</v>
      </c>
      <c r="AW355" s="184">
        <v>6299789.4800000004</v>
      </c>
      <c r="AX355" s="176">
        <v>0.375</v>
      </c>
    </row>
    <row r="356" spans="1:50" x14ac:dyDescent="0.25">
      <c r="A356" s="177">
        <v>45348</v>
      </c>
      <c r="B356" s="179"/>
      <c r="C356" s="179" t="s">
        <v>83</v>
      </c>
      <c r="D356" s="180">
        <v>45</v>
      </c>
      <c r="E356" s="179" t="s">
        <v>138</v>
      </c>
      <c r="F356" s="181"/>
      <c r="G356" s="179" t="s">
        <v>139</v>
      </c>
      <c r="H356" s="179"/>
      <c r="I356" s="179" t="s">
        <v>140</v>
      </c>
      <c r="J356" s="179"/>
      <c r="K356" s="179" t="s">
        <v>141</v>
      </c>
      <c r="L356" s="179" t="s">
        <v>142</v>
      </c>
      <c r="M356" s="179" t="s">
        <v>313</v>
      </c>
      <c r="N356" s="179" t="s">
        <v>56</v>
      </c>
      <c r="O356" s="180">
        <v>3</v>
      </c>
      <c r="P356" s="180"/>
      <c r="Q356" s="180"/>
      <c r="R356" s="180"/>
      <c r="S356" s="180"/>
      <c r="T356" s="180"/>
      <c r="U356" s="180"/>
      <c r="V356" s="180"/>
      <c r="W356" s="183">
        <v>0.54166666666666663</v>
      </c>
      <c r="X356" s="183">
        <v>0.875</v>
      </c>
      <c r="Y356" s="121"/>
      <c r="Z356" s="121"/>
      <c r="AA356" s="179" t="s">
        <v>110</v>
      </c>
      <c r="AB356" s="179" t="s">
        <v>143</v>
      </c>
      <c r="AC356" s="179" t="s">
        <v>144</v>
      </c>
      <c r="AD356" s="179"/>
      <c r="AE356" s="179"/>
      <c r="AF356" s="179"/>
      <c r="AG356" s="179"/>
      <c r="AH356" s="179"/>
      <c r="AI356" s="179"/>
      <c r="AJ356" s="179"/>
      <c r="AK356" s="179"/>
      <c r="AL356" s="179"/>
      <c r="AM356" s="179"/>
      <c r="AN356" s="179"/>
      <c r="AO356" s="179"/>
      <c r="AP356" s="179"/>
      <c r="AQ356" s="179"/>
      <c r="AR356" s="179"/>
      <c r="AS356" s="180">
        <v>2</v>
      </c>
      <c r="AT356" s="180"/>
      <c r="AV356" s="184">
        <v>342703.58</v>
      </c>
      <c r="AW356" s="184">
        <v>6297137.2000000002</v>
      </c>
      <c r="AX356" s="176">
        <v>0.33333333333333337</v>
      </c>
    </row>
    <row r="357" spans="1:50" x14ac:dyDescent="0.25">
      <c r="A357" s="177">
        <v>45348</v>
      </c>
      <c r="B357" s="179"/>
      <c r="C357" s="179" t="s">
        <v>50</v>
      </c>
      <c r="D357" s="180">
        <v>47</v>
      </c>
      <c r="E357" s="179" t="s">
        <v>145</v>
      </c>
      <c r="F357" s="181"/>
      <c r="G357" s="179" t="s">
        <v>146</v>
      </c>
      <c r="H357" s="179"/>
      <c r="I357" s="179" t="s">
        <v>147</v>
      </c>
      <c r="J357" s="179"/>
      <c r="K357" s="179" t="s">
        <v>148</v>
      </c>
      <c r="L357" s="179" t="s">
        <v>149</v>
      </c>
      <c r="M357" s="179" t="s">
        <v>621</v>
      </c>
      <c r="N357" s="179" t="s">
        <v>56</v>
      </c>
      <c r="O357" s="180">
        <v>12</v>
      </c>
      <c r="P357" s="180">
        <v>7</v>
      </c>
      <c r="Q357" s="180"/>
      <c r="R357" s="180"/>
      <c r="S357" s="180"/>
      <c r="T357" s="180"/>
      <c r="U357" s="180"/>
      <c r="V357" s="180"/>
      <c r="W357" s="183">
        <v>0.27083333333333331</v>
      </c>
      <c r="X357" s="183">
        <v>0.45833333333333331</v>
      </c>
      <c r="Y357" s="121">
        <v>0.70833333333333337</v>
      </c>
      <c r="Z357" s="121">
        <v>0.85416666666666663</v>
      </c>
      <c r="AA357" s="179" t="s">
        <v>150</v>
      </c>
      <c r="AB357" s="179" t="s">
        <v>151</v>
      </c>
      <c r="AC357" s="179" t="s">
        <v>152</v>
      </c>
      <c r="AD357" s="179"/>
      <c r="AE357" s="179"/>
      <c r="AF357" s="179"/>
      <c r="AG357" s="179"/>
      <c r="AH357" s="179"/>
      <c r="AI357" s="179"/>
      <c r="AJ357" s="179"/>
      <c r="AK357" s="179"/>
      <c r="AL357" s="179"/>
      <c r="AM357" s="179"/>
      <c r="AN357" s="179"/>
      <c r="AO357" s="179"/>
      <c r="AP357" s="179"/>
      <c r="AQ357" s="179"/>
      <c r="AR357" s="179"/>
      <c r="AS357" s="180">
        <v>3</v>
      </c>
      <c r="AT357" s="180">
        <v>3</v>
      </c>
      <c r="AU357" s="177">
        <v>44977</v>
      </c>
      <c r="AV357" s="184">
        <v>347157.73</v>
      </c>
      <c r="AW357" s="184">
        <v>6303505.8899999997</v>
      </c>
      <c r="AX357" s="176">
        <v>0.33333333333333326</v>
      </c>
    </row>
    <row r="358" spans="1:50" x14ac:dyDescent="0.25">
      <c r="A358" s="177">
        <v>45348</v>
      </c>
      <c r="B358" s="179"/>
      <c r="C358" s="179" t="s">
        <v>50</v>
      </c>
      <c r="D358" s="180">
        <v>54</v>
      </c>
      <c r="E358" s="179" t="s">
        <v>153</v>
      </c>
      <c r="F358" s="181"/>
      <c r="G358" s="179" t="s">
        <v>154</v>
      </c>
      <c r="H358" s="179"/>
      <c r="I358" s="179" t="s">
        <v>155</v>
      </c>
      <c r="J358" s="179"/>
      <c r="K358" s="179" t="s">
        <v>148</v>
      </c>
      <c r="L358" s="179" t="s">
        <v>156</v>
      </c>
      <c r="M358" s="179" t="s">
        <v>621</v>
      </c>
      <c r="N358" s="179" t="s">
        <v>56</v>
      </c>
      <c r="O358" s="180">
        <v>11</v>
      </c>
      <c r="P358" s="180">
        <v>8</v>
      </c>
      <c r="Q358" s="180"/>
      <c r="R358" s="180"/>
      <c r="S358" s="180"/>
      <c r="T358" s="180"/>
      <c r="U358" s="180"/>
      <c r="V358" s="180"/>
      <c r="W358" s="183">
        <v>0.70833333333333337</v>
      </c>
      <c r="X358" s="183">
        <v>0.89583333333333337</v>
      </c>
      <c r="Y358" s="121"/>
      <c r="Z358" s="121"/>
      <c r="AA358" s="179" t="s">
        <v>157</v>
      </c>
      <c r="AB358" s="179" t="s">
        <v>158</v>
      </c>
      <c r="AC358" s="179" t="s">
        <v>159</v>
      </c>
      <c r="AD358" s="179" t="s">
        <v>160</v>
      </c>
      <c r="AE358" s="179"/>
      <c r="AF358" s="179"/>
      <c r="AG358" s="179"/>
      <c r="AH358" s="179"/>
      <c r="AI358" s="179"/>
      <c r="AJ358" s="179"/>
      <c r="AK358" s="179"/>
      <c r="AL358" s="179"/>
      <c r="AM358" s="179"/>
      <c r="AN358" s="179"/>
      <c r="AO358" s="179"/>
      <c r="AP358" s="179"/>
      <c r="AQ358" s="179"/>
      <c r="AR358" s="179"/>
      <c r="AS358" s="180">
        <v>3</v>
      </c>
      <c r="AT358" s="180">
        <v>2</v>
      </c>
      <c r="AU358" s="177">
        <v>44933</v>
      </c>
      <c r="AV358" s="184">
        <v>347212.36</v>
      </c>
      <c r="AW358" s="184">
        <v>6304169.3300000001</v>
      </c>
      <c r="AX358" s="176">
        <v>0.1875</v>
      </c>
    </row>
    <row r="359" spans="1:50" x14ac:dyDescent="0.25">
      <c r="A359" s="177">
        <v>45348</v>
      </c>
      <c r="B359" s="179"/>
      <c r="C359" s="179" t="s">
        <v>83</v>
      </c>
      <c r="D359" s="180">
        <v>66</v>
      </c>
      <c r="E359" s="179" t="s">
        <v>161</v>
      </c>
      <c r="F359" s="181"/>
      <c r="G359" s="179" t="s">
        <v>162</v>
      </c>
      <c r="H359" s="179"/>
      <c r="I359" s="179" t="s">
        <v>163</v>
      </c>
      <c r="J359" s="179"/>
      <c r="K359" s="179" t="s">
        <v>104</v>
      </c>
      <c r="L359" s="179" t="s">
        <v>164</v>
      </c>
      <c r="M359" s="179" t="s">
        <v>313</v>
      </c>
      <c r="N359" s="179" t="s">
        <v>56</v>
      </c>
      <c r="O359" s="180">
        <v>3</v>
      </c>
      <c r="P359" s="180"/>
      <c r="Q359" s="180"/>
      <c r="R359" s="180"/>
      <c r="S359" s="180"/>
      <c r="T359" s="180"/>
      <c r="U359" s="180"/>
      <c r="V359" s="180"/>
      <c r="W359" s="183">
        <v>0.66666666666666663</v>
      </c>
      <c r="X359" s="183">
        <v>0.89583333333333337</v>
      </c>
      <c r="Y359" s="121"/>
      <c r="Z359" s="121"/>
      <c r="AA359" s="179" t="s">
        <v>165</v>
      </c>
      <c r="AB359" s="179"/>
      <c r="AC359" s="179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  <c r="AN359" s="179"/>
      <c r="AO359" s="179"/>
      <c r="AP359" s="179"/>
      <c r="AQ359" s="179"/>
      <c r="AR359" s="179"/>
      <c r="AS359" s="180">
        <v>3</v>
      </c>
      <c r="AT359" s="180"/>
      <c r="AV359" s="184">
        <v>341465.2</v>
      </c>
      <c r="AW359" s="184">
        <v>6296737.6100000003</v>
      </c>
      <c r="AX359" s="176">
        <v>0.22916666666666674</v>
      </c>
    </row>
    <row r="360" spans="1:50" x14ac:dyDescent="0.25">
      <c r="A360" s="177">
        <v>45348</v>
      </c>
      <c r="B360" s="179"/>
      <c r="C360" s="179" t="s">
        <v>83</v>
      </c>
      <c r="D360" s="180">
        <v>72</v>
      </c>
      <c r="E360" s="179" t="s">
        <v>166</v>
      </c>
      <c r="F360" s="181"/>
      <c r="G360" s="179" t="s">
        <v>167</v>
      </c>
      <c r="H360" s="179"/>
      <c r="I360" s="179" t="s">
        <v>168</v>
      </c>
      <c r="J360" s="179"/>
      <c r="K360" s="179" t="s">
        <v>169</v>
      </c>
      <c r="L360" s="179" t="s">
        <v>170</v>
      </c>
      <c r="M360" s="179" t="s">
        <v>621</v>
      </c>
      <c r="N360" s="179" t="s">
        <v>56</v>
      </c>
      <c r="O360" s="180">
        <v>3</v>
      </c>
      <c r="P360" s="180">
        <v>9</v>
      </c>
      <c r="Q360" s="180"/>
      <c r="R360" s="180"/>
      <c r="S360" s="180"/>
      <c r="T360" s="180"/>
      <c r="U360" s="180"/>
      <c r="V360" s="180"/>
      <c r="W360" s="183">
        <v>0.27083333333333331</v>
      </c>
      <c r="X360" s="183">
        <v>0.89583333333333337</v>
      </c>
      <c r="Y360" s="121"/>
      <c r="Z360" s="121"/>
      <c r="AA360" s="179" t="s">
        <v>171</v>
      </c>
      <c r="AB360" s="179" t="s">
        <v>172</v>
      </c>
      <c r="AC360" s="179" t="s">
        <v>173</v>
      </c>
      <c r="AD360" s="179" t="s">
        <v>174</v>
      </c>
      <c r="AE360" s="179" t="s">
        <v>175</v>
      </c>
      <c r="AF360" s="179" t="s">
        <v>176</v>
      </c>
      <c r="AG360" s="179" t="s">
        <v>177</v>
      </c>
      <c r="AH360" s="179" t="s">
        <v>178</v>
      </c>
      <c r="AI360" s="179" t="s">
        <v>179</v>
      </c>
      <c r="AJ360" s="179"/>
      <c r="AK360" s="179"/>
      <c r="AL360" s="179"/>
      <c r="AM360" s="179"/>
      <c r="AN360" s="179"/>
      <c r="AO360" s="179"/>
      <c r="AP360" s="179"/>
      <c r="AQ360" s="179"/>
      <c r="AR360" s="179"/>
      <c r="AS360" s="180">
        <v>4</v>
      </c>
      <c r="AT360" s="180"/>
      <c r="AV360" s="184">
        <v>351697.57</v>
      </c>
      <c r="AW360" s="184">
        <v>6289214.4199999999</v>
      </c>
      <c r="AX360" s="176">
        <v>0.625</v>
      </c>
    </row>
    <row r="361" spans="1:50" x14ac:dyDescent="0.25">
      <c r="A361" s="177">
        <v>45348</v>
      </c>
      <c r="B361" s="179"/>
      <c r="C361" s="179" t="s">
        <v>83</v>
      </c>
      <c r="D361" s="180">
        <v>73</v>
      </c>
      <c r="E361" s="179" t="s">
        <v>180</v>
      </c>
      <c r="F361" s="181"/>
      <c r="G361" s="179" t="s">
        <v>181</v>
      </c>
      <c r="H361" s="179"/>
      <c r="I361" s="179" t="s">
        <v>182</v>
      </c>
      <c r="J361" s="179"/>
      <c r="K361" s="179" t="s">
        <v>104</v>
      </c>
      <c r="L361" s="179" t="s">
        <v>183</v>
      </c>
      <c r="M361" s="179" t="s">
        <v>313</v>
      </c>
      <c r="N361" s="179" t="s">
        <v>56</v>
      </c>
      <c r="O361" s="180">
        <v>3</v>
      </c>
      <c r="P361" s="180"/>
      <c r="Q361" s="180"/>
      <c r="R361" s="180"/>
      <c r="S361" s="180"/>
      <c r="T361" s="180"/>
      <c r="U361" s="180"/>
      <c r="V361" s="180"/>
      <c r="W361" s="183">
        <v>0.66666666666666663</v>
      </c>
      <c r="X361" s="183">
        <v>0.89583333333333337</v>
      </c>
      <c r="Y361" s="121"/>
      <c r="Z361" s="121"/>
      <c r="AA361" s="179" t="s">
        <v>184</v>
      </c>
      <c r="AB361" s="179" t="s">
        <v>185</v>
      </c>
      <c r="AC361" s="179" t="s">
        <v>186</v>
      </c>
      <c r="AD361" s="179"/>
      <c r="AE361" s="179"/>
      <c r="AF361" s="179"/>
      <c r="AG361" s="179"/>
      <c r="AH361" s="179"/>
      <c r="AI361" s="179"/>
      <c r="AJ361" s="179"/>
      <c r="AK361" s="179"/>
      <c r="AL361" s="179"/>
      <c r="AM361" s="179"/>
      <c r="AN361" s="179"/>
      <c r="AO361" s="179"/>
      <c r="AP361" s="179"/>
      <c r="AQ361" s="179"/>
      <c r="AR361" s="179"/>
      <c r="AS361" s="180">
        <v>3</v>
      </c>
      <c r="AT361" s="180">
        <v>3</v>
      </c>
      <c r="AV361" s="184">
        <v>341448.16</v>
      </c>
      <c r="AW361" s="184">
        <v>6296733.2199999997</v>
      </c>
      <c r="AX361" s="176">
        <v>0.22916666666666674</v>
      </c>
    </row>
    <row r="362" spans="1:50" x14ac:dyDescent="0.25">
      <c r="A362" s="177">
        <v>45348</v>
      </c>
      <c r="B362" s="179"/>
      <c r="C362" s="179" t="s">
        <v>50</v>
      </c>
      <c r="D362" s="180">
        <v>83</v>
      </c>
      <c r="E362" s="179" t="s">
        <v>187</v>
      </c>
      <c r="F362" s="181"/>
      <c r="G362" s="179" t="s">
        <v>188</v>
      </c>
      <c r="H362" s="179"/>
      <c r="I362" s="179" t="s">
        <v>189</v>
      </c>
      <c r="J362" s="179"/>
      <c r="K362" s="179" t="s">
        <v>77</v>
      </c>
      <c r="L362" s="179" t="s">
        <v>190</v>
      </c>
      <c r="M362" s="179" t="s">
        <v>313</v>
      </c>
      <c r="N362" s="179" t="s">
        <v>56</v>
      </c>
      <c r="O362" s="180">
        <v>8</v>
      </c>
      <c r="P362" s="180"/>
      <c r="Q362" s="180"/>
      <c r="R362" s="180"/>
      <c r="S362" s="180"/>
      <c r="T362" s="180"/>
      <c r="U362" s="180"/>
      <c r="V362" s="180"/>
      <c r="W362" s="183">
        <v>0.66666666666666663</v>
      </c>
      <c r="X362" s="183">
        <v>0.85416666666666663</v>
      </c>
      <c r="Y362" s="121"/>
      <c r="Z362" s="121"/>
      <c r="AA362" s="179" t="s">
        <v>191</v>
      </c>
      <c r="AB362" s="179"/>
      <c r="AC362" s="179"/>
      <c r="AD362" s="179"/>
      <c r="AE362" s="179"/>
      <c r="AF362" s="179"/>
      <c r="AG362" s="179"/>
      <c r="AH362" s="179"/>
      <c r="AI362" s="179"/>
      <c r="AJ362" s="179"/>
      <c r="AK362" s="179"/>
      <c r="AL362" s="179"/>
      <c r="AM362" s="179"/>
      <c r="AN362" s="179"/>
      <c r="AO362" s="179"/>
      <c r="AP362" s="179"/>
      <c r="AQ362" s="179"/>
      <c r="AR362" s="179"/>
      <c r="AS362" s="180">
        <v>3</v>
      </c>
      <c r="AT362" s="180">
        <v>3</v>
      </c>
      <c r="AU362" s="177">
        <v>44933</v>
      </c>
      <c r="AV362" s="184">
        <v>349980.76</v>
      </c>
      <c r="AW362" s="184">
        <v>6300491.9500000002</v>
      </c>
      <c r="AX362" s="176">
        <v>0.1875</v>
      </c>
    </row>
    <row r="363" spans="1:50" x14ac:dyDescent="0.25">
      <c r="A363" s="177">
        <v>45348</v>
      </c>
      <c r="B363" s="179"/>
      <c r="C363" s="179" t="s">
        <v>83</v>
      </c>
      <c r="D363" s="180">
        <v>87</v>
      </c>
      <c r="E363" s="179" t="s">
        <v>192</v>
      </c>
      <c r="F363" s="181"/>
      <c r="G363" s="179" t="s">
        <v>193</v>
      </c>
      <c r="H363" s="179"/>
      <c r="I363" s="179" t="s">
        <v>194</v>
      </c>
      <c r="J363" s="179"/>
      <c r="K363" s="179" t="s">
        <v>141</v>
      </c>
      <c r="L363" s="179" t="s">
        <v>195</v>
      </c>
      <c r="M363" s="179" t="s">
        <v>313</v>
      </c>
      <c r="N363" s="179" t="s">
        <v>56</v>
      </c>
      <c r="O363" s="180">
        <v>3</v>
      </c>
      <c r="P363" s="180"/>
      <c r="Q363" s="180"/>
      <c r="R363" s="180"/>
      <c r="S363" s="180"/>
      <c r="T363" s="180"/>
      <c r="U363" s="180"/>
      <c r="V363" s="180"/>
      <c r="W363" s="183">
        <v>0.70833333333333337</v>
      </c>
      <c r="X363" s="183">
        <v>0.9375</v>
      </c>
      <c r="Y363" s="121"/>
      <c r="Z363" s="121"/>
      <c r="AA363" s="179" t="s">
        <v>196</v>
      </c>
      <c r="AB363" s="179" t="s">
        <v>197</v>
      </c>
      <c r="AC363" s="179" t="s">
        <v>198</v>
      </c>
      <c r="AD363" s="179"/>
      <c r="AE363" s="179"/>
      <c r="AF363" s="179"/>
      <c r="AG363" s="179"/>
      <c r="AH363" s="179"/>
      <c r="AI363" s="179"/>
      <c r="AJ363" s="179"/>
      <c r="AK363" s="179"/>
      <c r="AL363" s="179"/>
      <c r="AM363" s="179"/>
      <c r="AN363" s="179"/>
      <c r="AO363" s="179"/>
      <c r="AP363" s="179"/>
      <c r="AQ363" s="179"/>
      <c r="AR363" s="179"/>
      <c r="AS363" s="180">
        <v>3</v>
      </c>
      <c r="AT363" s="180"/>
      <c r="AV363" s="184">
        <v>342843.58</v>
      </c>
      <c r="AW363" s="184">
        <v>6297041.6500000004</v>
      </c>
      <c r="AX363" s="176">
        <v>0.22916666666666663</v>
      </c>
    </row>
    <row r="364" spans="1:50" x14ac:dyDescent="0.25">
      <c r="A364" s="177">
        <v>45348</v>
      </c>
      <c r="B364" s="179"/>
      <c r="C364" s="179" t="s">
        <v>50</v>
      </c>
      <c r="D364" s="180">
        <v>90</v>
      </c>
      <c r="E364" s="179" t="s">
        <v>199</v>
      </c>
      <c r="F364" s="181"/>
      <c r="G364" s="179" t="s">
        <v>200</v>
      </c>
      <c r="H364" s="179"/>
      <c r="I364" s="179" t="s">
        <v>201</v>
      </c>
      <c r="J364" s="179"/>
      <c r="K364" s="179" t="s">
        <v>87</v>
      </c>
      <c r="L364" s="179" t="s">
        <v>202</v>
      </c>
      <c r="M364" s="179" t="s">
        <v>621</v>
      </c>
      <c r="N364" s="179" t="s">
        <v>56</v>
      </c>
      <c r="O364" s="180">
        <v>12</v>
      </c>
      <c r="P364" s="180">
        <v>8</v>
      </c>
      <c r="Q364" s="180">
        <v>3</v>
      </c>
      <c r="R364" s="180"/>
      <c r="S364" s="180"/>
      <c r="T364" s="180"/>
      <c r="U364" s="180"/>
      <c r="V364" s="180"/>
      <c r="W364" s="183">
        <v>0.27083333333333331</v>
      </c>
      <c r="X364" s="183">
        <v>0.45833333333333331</v>
      </c>
      <c r="Y364" s="121">
        <v>0.70833333333333337</v>
      </c>
      <c r="Z364" s="121">
        <v>0.85416666666666663</v>
      </c>
      <c r="AA364" s="179" t="s">
        <v>203</v>
      </c>
      <c r="AB364" s="179" t="s">
        <v>204</v>
      </c>
      <c r="AC364" s="179" t="s">
        <v>205</v>
      </c>
      <c r="AD364" s="179" t="s">
        <v>118</v>
      </c>
      <c r="AE364" s="179"/>
      <c r="AF364" s="179"/>
      <c r="AG364" s="179"/>
      <c r="AH364" s="179"/>
      <c r="AI364" s="179"/>
      <c r="AJ364" s="179"/>
      <c r="AK364" s="179"/>
      <c r="AL364" s="179"/>
      <c r="AM364" s="179"/>
      <c r="AN364" s="179"/>
      <c r="AO364" s="179"/>
      <c r="AP364" s="179"/>
      <c r="AQ364" s="179"/>
      <c r="AR364" s="179"/>
      <c r="AS364" s="180">
        <v>3</v>
      </c>
      <c r="AT364" s="180">
        <v>2</v>
      </c>
      <c r="AU364" s="177">
        <v>44977</v>
      </c>
      <c r="AV364" s="184">
        <v>346607.38</v>
      </c>
      <c r="AW364" s="184">
        <v>6299503.6799999997</v>
      </c>
      <c r="AX364" s="176">
        <v>0.33333333333333326</v>
      </c>
    </row>
    <row r="365" spans="1:50" x14ac:dyDescent="0.25">
      <c r="A365" s="177">
        <v>45348</v>
      </c>
      <c r="B365" s="179"/>
      <c r="C365" s="179" t="s">
        <v>50</v>
      </c>
      <c r="D365" s="180">
        <v>91</v>
      </c>
      <c r="E365" s="179" t="s">
        <v>206</v>
      </c>
      <c r="F365" s="181"/>
      <c r="G365" s="179" t="s">
        <v>207</v>
      </c>
      <c r="H365" s="179"/>
      <c r="I365" s="179" t="s">
        <v>208</v>
      </c>
      <c r="J365" s="179"/>
      <c r="K365" s="179" t="s">
        <v>77</v>
      </c>
      <c r="L365" s="179" t="s">
        <v>209</v>
      </c>
      <c r="M365" s="179" t="s">
        <v>313</v>
      </c>
      <c r="N365" s="179" t="s">
        <v>56</v>
      </c>
      <c r="O365" s="180">
        <v>12</v>
      </c>
      <c r="P365" s="180"/>
      <c r="Q365" s="180"/>
      <c r="R365" s="180"/>
      <c r="S365" s="180"/>
      <c r="T365" s="180"/>
      <c r="U365" s="180"/>
      <c r="V365" s="180"/>
      <c r="W365" s="183">
        <v>0.25</v>
      </c>
      <c r="X365" s="183">
        <v>0.45833333333333331</v>
      </c>
      <c r="Y365" s="121"/>
      <c r="Z365" s="121"/>
      <c r="AA365" s="179" t="s">
        <v>210</v>
      </c>
      <c r="AB365" s="179"/>
      <c r="AC365" s="179"/>
      <c r="AD365" s="179"/>
      <c r="AE365" s="179"/>
      <c r="AF365" s="179"/>
      <c r="AG365" s="179"/>
      <c r="AH365" s="179"/>
      <c r="AI365" s="179"/>
      <c r="AJ365" s="179"/>
      <c r="AK365" s="179"/>
      <c r="AL365" s="179"/>
      <c r="AM365" s="179"/>
      <c r="AN365" s="179"/>
      <c r="AO365" s="179"/>
      <c r="AP365" s="179"/>
      <c r="AQ365" s="179"/>
      <c r="AR365" s="179"/>
      <c r="AS365" s="180">
        <v>3</v>
      </c>
      <c r="AT365" s="180">
        <v>3</v>
      </c>
      <c r="AU365" s="177">
        <v>44977</v>
      </c>
      <c r="AV365" s="184">
        <v>349947.06</v>
      </c>
      <c r="AW365" s="184">
        <v>6300361.3700000001</v>
      </c>
      <c r="AX365" s="176">
        <v>0.20833333333333331</v>
      </c>
    </row>
    <row r="366" spans="1:50" x14ac:dyDescent="0.25">
      <c r="A366" s="177">
        <v>45348</v>
      </c>
      <c r="B366" s="179"/>
      <c r="C366" s="179" t="s">
        <v>83</v>
      </c>
      <c r="D366" s="180">
        <v>102</v>
      </c>
      <c r="E366" s="179" t="s">
        <v>211</v>
      </c>
      <c r="F366" s="181"/>
      <c r="G366" s="179" t="s">
        <v>212</v>
      </c>
      <c r="H366" s="179"/>
      <c r="I366" s="179" t="s">
        <v>213</v>
      </c>
      <c r="J366" s="179"/>
      <c r="K366" s="179" t="s">
        <v>214</v>
      </c>
      <c r="L366" s="179" t="s">
        <v>215</v>
      </c>
      <c r="M366" s="179" t="s">
        <v>313</v>
      </c>
      <c r="N366" s="179" t="s">
        <v>56</v>
      </c>
      <c r="O366" s="180">
        <v>3</v>
      </c>
      <c r="P366" s="180"/>
      <c r="Q366" s="180"/>
      <c r="R366" s="180"/>
      <c r="S366" s="180"/>
      <c r="T366" s="180"/>
      <c r="U366" s="180"/>
      <c r="V366" s="180"/>
      <c r="W366" s="183">
        <v>0.27083333333333331</v>
      </c>
      <c r="X366" s="183">
        <v>0.89583333333333337</v>
      </c>
      <c r="Y366" s="121"/>
      <c r="Z366" s="121"/>
      <c r="AA366" s="179" t="s">
        <v>198</v>
      </c>
      <c r="AB366" s="179" t="s">
        <v>216</v>
      </c>
      <c r="AC366" s="179" t="s">
        <v>217</v>
      </c>
      <c r="AD366" s="179" t="s">
        <v>218</v>
      </c>
      <c r="AE366" s="179" t="s">
        <v>219</v>
      </c>
      <c r="AF366" s="179" t="s">
        <v>220</v>
      </c>
      <c r="AG366" s="179" t="s">
        <v>221</v>
      </c>
      <c r="AH366" s="179" t="s">
        <v>222</v>
      </c>
      <c r="AI366" s="179"/>
      <c r="AJ366" s="179"/>
      <c r="AK366" s="179"/>
      <c r="AL366" s="179"/>
      <c r="AM366" s="179"/>
      <c r="AN366" s="179"/>
      <c r="AO366" s="179"/>
      <c r="AP366" s="179"/>
      <c r="AQ366" s="179"/>
      <c r="AR366" s="179"/>
      <c r="AS366" s="180">
        <v>4</v>
      </c>
      <c r="AT366" s="180"/>
      <c r="AV366" s="184">
        <v>336987.82</v>
      </c>
      <c r="AW366" s="184">
        <v>6290733.9400000004</v>
      </c>
      <c r="AX366" s="176">
        <v>0.625</v>
      </c>
    </row>
    <row r="367" spans="1:50" x14ac:dyDescent="0.25">
      <c r="A367" s="177">
        <v>45348</v>
      </c>
      <c r="B367" s="179"/>
      <c r="C367" s="179" t="s">
        <v>50</v>
      </c>
      <c r="D367" s="180">
        <v>108</v>
      </c>
      <c r="E367" s="179" t="s">
        <v>223</v>
      </c>
      <c r="F367" s="181"/>
      <c r="G367" s="179" t="s">
        <v>224</v>
      </c>
      <c r="H367" s="179"/>
      <c r="I367" s="179" t="s">
        <v>225</v>
      </c>
      <c r="J367" s="179"/>
      <c r="K367" s="179" t="s">
        <v>226</v>
      </c>
      <c r="L367" s="179" t="s">
        <v>227</v>
      </c>
      <c r="M367" s="179" t="s">
        <v>621</v>
      </c>
      <c r="N367" s="179" t="s">
        <v>56</v>
      </c>
      <c r="O367" s="180">
        <v>10</v>
      </c>
      <c r="P367" s="180">
        <v>9</v>
      </c>
      <c r="Q367" s="180">
        <v>3</v>
      </c>
      <c r="R367" s="180">
        <v>7</v>
      </c>
      <c r="S367" s="180"/>
      <c r="T367" s="180"/>
      <c r="U367" s="180"/>
      <c r="V367" s="180"/>
      <c r="W367" s="183">
        <v>0.27083333333333331</v>
      </c>
      <c r="X367" s="183">
        <v>0.41666666666666669</v>
      </c>
      <c r="Y367" s="121"/>
      <c r="Z367" s="121"/>
      <c r="AA367" s="179" t="s">
        <v>228</v>
      </c>
      <c r="AB367" s="179" t="s">
        <v>229</v>
      </c>
      <c r="AC367" s="179" t="s">
        <v>230</v>
      </c>
      <c r="AD367" s="179" t="s">
        <v>231</v>
      </c>
      <c r="AE367" s="179" t="s">
        <v>232</v>
      </c>
      <c r="AF367" s="179" t="s">
        <v>233</v>
      </c>
      <c r="AG367" s="179"/>
      <c r="AH367" s="179"/>
      <c r="AI367" s="179"/>
      <c r="AJ367" s="179"/>
      <c r="AK367" s="179"/>
      <c r="AL367" s="179"/>
      <c r="AM367" s="179"/>
      <c r="AN367" s="179"/>
      <c r="AO367" s="179"/>
      <c r="AP367" s="179"/>
      <c r="AQ367" s="179"/>
      <c r="AR367" s="179"/>
      <c r="AS367" s="180">
        <v>3</v>
      </c>
      <c r="AT367" s="180">
        <v>2</v>
      </c>
      <c r="AU367" s="177">
        <v>45017</v>
      </c>
      <c r="AV367" s="184">
        <v>352405.75</v>
      </c>
      <c r="AW367" s="184">
        <v>6291163.4900000002</v>
      </c>
      <c r="AX367" s="176">
        <v>0.14583333333333337</v>
      </c>
    </row>
    <row r="368" spans="1:50" x14ac:dyDescent="0.25">
      <c r="A368" s="177">
        <v>45348</v>
      </c>
      <c r="B368" s="179"/>
      <c r="C368" s="179" t="s">
        <v>50</v>
      </c>
      <c r="D368" s="180">
        <v>112</v>
      </c>
      <c r="E368" s="179" t="s">
        <v>234</v>
      </c>
      <c r="F368" s="181"/>
      <c r="G368" s="179" t="s">
        <v>235</v>
      </c>
      <c r="H368" s="179"/>
      <c r="I368" s="179" t="s">
        <v>236</v>
      </c>
      <c r="J368" s="179"/>
      <c r="K368" s="179" t="s">
        <v>237</v>
      </c>
      <c r="L368" s="179" t="s">
        <v>238</v>
      </c>
      <c r="M368" s="179" t="s">
        <v>621</v>
      </c>
      <c r="N368" s="179" t="s">
        <v>56</v>
      </c>
      <c r="O368" s="180">
        <v>10</v>
      </c>
      <c r="P368" s="180">
        <v>9</v>
      </c>
      <c r="Q368" s="180"/>
      <c r="R368" s="180"/>
      <c r="S368" s="180"/>
      <c r="T368" s="180"/>
      <c r="U368" s="180"/>
      <c r="V368" s="180"/>
      <c r="W368" s="183">
        <v>0.6875</v>
      </c>
      <c r="X368" s="183">
        <v>0.85416666666666663</v>
      </c>
      <c r="Y368" s="121"/>
      <c r="Z368" s="121"/>
      <c r="AA368" s="179" t="s">
        <v>239</v>
      </c>
      <c r="AB368" s="179" t="s">
        <v>240</v>
      </c>
      <c r="AC368" s="179" t="s">
        <v>241</v>
      </c>
      <c r="AD368" s="179" t="s">
        <v>242</v>
      </c>
      <c r="AE368" s="179"/>
      <c r="AF368" s="179"/>
      <c r="AG368" s="179"/>
      <c r="AH368" s="179"/>
      <c r="AI368" s="179"/>
      <c r="AJ368" s="179"/>
      <c r="AK368" s="179"/>
      <c r="AL368" s="179"/>
      <c r="AM368" s="179"/>
      <c r="AN368" s="179"/>
      <c r="AO368" s="179"/>
      <c r="AP368" s="179"/>
      <c r="AQ368" s="179"/>
      <c r="AR368" s="179"/>
      <c r="AS368" s="180">
        <v>4</v>
      </c>
      <c r="AT368" s="180">
        <v>2</v>
      </c>
      <c r="AU368" s="177">
        <v>45017</v>
      </c>
      <c r="AV368" s="184">
        <v>352331.58</v>
      </c>
      <c r="AW368" s="184">
        <v>6291231.4500000002</v>
      </c>
      <c r="AX368" s="176">
        <v>0.16666666666666663</v>
      </c>
    </row>
    <row r="369" spans="1:50" x14ac:dyDescent="0.25">
      <c r="A369" s="177">
        <v>45348</v>
      </c>
      <c r="B369" s="179"/>
      <c r="C369" s="179" t="s">
        <v>83</v>
      </c>
      <c r="D369" s="180">
        <v>119</v>
      </c>
      <c r="E369" s="179" t="s">
        <v>243</v>
      </c>
      <c r="F369" s="181">
        <v>2</v>
      </c>
      <c r="G369" s="179" t="s">
        <v>244</v>
      </c>
      <c r="H369" s="179"/>
      <c r="I369" s="179" t="s">
        <v>245</v>
      </c>
      <c r="J369" s="179"/>
      <c r="K369" s="179" t="s">
        <v>246</v>
      </c>
      <c r="L369" s="179" t="s">
        <v>1751</v>
      </c>
      <c r="M369" s="179" t="s">
        <v>313</v>
      </c>
      <c r="N369" s="179" t="s">
        <v>249</v>
      </c>
      <c r="O369" s="180">
        <v>3</v>
      </c>
      <c r="P369" s="180"/>
      <c r="Q369" s="180"/>
      <c r="R369" s="180"/>
      <c r="S369" s="180"/>
      <c r="T369" s="180"/>
      <c r="U369" s="180"/>
      <c r="V369" s="180"/>
      <c r="W369" s="183">
        <v>0.33333333333333331</v>
      </c>
      <c r="X369" s="183">
        <v>0.95833333333333337</v>
      </c>
      <c r="Y369" s="121"/>
      <c r="Z369" s="121"/>
      <c r="AA369" s="179" t="s">
        <v>217</v>
      </c>
      <c r="AB369" s="179" t="s">
        <v>248</v>
      </c>
      <c r="AC369" s="179" t="s">
        <v>221</v>
      </c>
      <c r="AD369" s="179"/>
      <c r="AE369" s="179"/>
      <c r="AF369" s="179"/>
      <c r="AG369" s="179"/>
      <c r="AH369" s="179"/>
      <c r="AI369" s="179"/>
      <c r="AJ369" s="179"/>
      <c r="AK369" s="179"/>
      <c r="AL369" s="179"/>
      <c r="AM369" s="179"/>
      <c r="AN369" s="179"/>
      <c r="AO369" s="179"/>
      <c r="AP369" s="179"/>
      <c r="AQ369" s="179"/>
      <c r="AR369" s="179"/>
      <c r="AS369" s="180">
        <v>4</v>
      </c>
      <c r="AT369" s="180">
        <v>4</v>
      </c>
      <c r="AV369" s="184">
        <v>345796.06</v>
      </c>
      <c r="AW369" s="184">
        <v>6290172.75</v>
      </c>
      <c r="AX369" s="176">
        <v>0.625</v>
      </c>
    </row>
    <row r="370" spans="1:50" x14ac:dyDescent="0.25">
      <c r="A370" s="177">
        <v>45348</v>
      </c>
      <c r="B370" s="179"/>
      <c r="C370" s="179" t="s">
        <v>83</v>
      </c>
      <c r="D370" s="180">
        <v>119</v>
      </c>
      <c r="E370" s="179" t="s">
        <v>243</v>
      </c>
      <c r="F370" s="181">
        <v>2</v>
      </c>
      <c r="G370" s="179" t="s">
        <v>244</v>
      </c>
      <c r="H370" s="179"/>
      <c r="I370" s="179" t="s">
        <v>245</v>
      </c>
      <c r="J370" s="179"/>
      <c r="K370" s="179" t="s">
        <v>246</v>
      </c>
      <c r="L370" s="179" t="s">
        <v>1751</v>
      </c>
      <c r="M370" s="179" t="s">
        <v>313</v>
      </c>
      <c r="N370" s="179" t="s">
        <v>56</v>
      </c>
      <c r="O370" s="180">
        <v>3</v>
      </c>
      <c r="P370" s="180"/>
      <c r="Q370" s="180"/>
      <c r="R370" s="180"/>
      <c r="S370" s="180"/>
      <c r="T370" s="180"/>
      <c r="U370" s="180"/>
      <c r="V370" s="180"/>
      <c r="W370" s="183">
        <v>0.25</v>
      </c>
      <c r="X370" s="183">
        <v>0.89583333333333337</v>
      </c>
      <c r="Y370" s="121"/>
      <c r="Z370" s="121"/>
      <c r="AA370" s="179" t="s">
        <v>217</v>
      </c>
      <c r="AB370" s="179" t="s">
        <v>248</v>
      </c>
      <c r="AC370" s="179" t="s">
        <v>221</v>
      </c>
      <c r="AD370" s="179"/>
      <c r="AE370" s="179"/>
      <c r="AF370" s="179"/>
      <c r="AG370" s="179"/>
      <c r="AH370" s="179"/>
      <c r="AI370" s="179"/>
      <c r="AJ370" s="179"/>
      <c r="AK370" s="179"/>
      <c r="AL370" s="179"/>
      <c r="AM370" s="179"/>
      <c r="AN370" s="179"/>
      <c r="AO370" s="179"/>
      <c r="AP370" s="179"/>
      <c r="AQ370" s="179"/>
      <c r="AR370" s="179"/>
      <c r="AS370" s="180">
        <v>4</v>
      </c>
      <c r="AT370" s="180">
        <v>4</v>
      </c>
      <c r="AV370" s="184">
        <v>345796.06</v>
      </c>
      <c r="AW370" s="184">
        <v>6290172.75</v>
      </c>
      <c r="AX370" s="176">
        <v>0.64583333333333337</v>
      </c>
    </row>
    <row r="371" spans="1:50" x14ac:dyDescent="0.25">
      <c r="A371" s="177">
        <v>45348</v>
      </c>
      <c r="B371" s="179"/>
      <c r="C371" s="179" t="s">
        <v>83</v>
      </c>
      <c r="D371" s="180">
        <v>119</v>
      </c>
      <c r="E371" s="179" t="s">
        <v>243</v>
      </c>
      <c r="F371" s="181">
        <v>2</v>
      </c>
      <c r="G371" s="179" t="s">
        <v>244</v>
      </c>
      <c r="H371" s="179"/>
      <c r="I371" s="179" t="s">
        <v>245</v>
      </c>
      <c r="J371" s="179"/>
      <c r="K371" s="179" t="s">
        <v>246</v>
      </c>
      <c r="L371" s="179" t="s">
        <v>1751</v>
      </c>
      <c r="M371" s="179" t="s">
        <v>313</v>
      </c>
      <c r="N371" s="179" t="s">
        <v>93</v>
      </c>
      <c r="O371" s="180">
        <v>3</v>
      </c>
      <c r="P371" s="180"/>
      <c r="Q371" s="180"/>
      <c r="R371" s="180"/>
      <c r="S371" s="180"/>
      <c r="T371" s="180"/>
      <c r="U371" s="180"/>
      <c r="V371" s="180"/>
      <c r="W371" s="183">
        <v>0.3125</v>
      </c>
      <c r="X371" s="183">
        <v>0.95833333333333337</v>
      </c>
      <c r="Y371" s="121"/>
      <c r="Z371" s="121"/>
      <c r="AA371" s="179" t="s">
        <v>217</v>
      </c>
      <c r="AB371" s="179" t="s">
        <v>248</v>
      </c>
      <c r="AC371" s="179" t="s">
        <v>221</v>
      </c>
      <c r="AD371" s="179"/>
      <c r="AE371" s="179"/>
      <c r="AF371" s="179"/>
      <c r="AG371" s="179"/>
      <c r="AH371" s="179"/>
      <c r="AI371" s="179"/>
      <c r="AJ371" s="179"/>
      <c r="AK371" s="179"/>
      <c r="AL371" s="179"/>
      <c r="AM371" s="179"/>
      <c r="AN371" s="179"/>
      <c r="AO371" s="179"/>
      <c r="AP371" s="179"/>
      <c r="AQ371" s="179"/>
      <c r="AR371" s="179"/>
      <c r="AS371" s="180">
        <v>4</v>
      </c>
      <c r="AT371" s="180">
        <v>4</v>
      </c>
      <c r="AV371" s="184">
        <v>345796.06</v>
      </c>
      <c r="AW371" s="184">
        <v>6290172.75</v>
      </c>
      <c r="AX371" s="176">
        <v>0.64583333333333337</v>
      </c>
    </row>
    <row r="372" spans="1:50" x14ac:dyDescent="0.25">
      <c r="A372" s="177">
        <v>45348</v>
      </c>
      <c r="B372" s="179"/>
      <c r="C372" s="179" t="s">
        <v>50</v>
      </c>
      <c r="D372" s="180">
        <v>166</v>
      </c>
      <c r="E372" s="179" t="s">
        <v>250</v>
      </c>
      <c r="F372" s="181"/>
      <c r="G372" s="179" t="s">
        <v>251</v>
      </c>
      <c r="H372" s="179"/>
      <c r="I372" s="179" t="s">
        <v>252</v>
      </c>
      <c r="J372" s="179"/>
      <c r="K372" s="179" t="s">
        <v>54</v>
      </c>
      <c r="L372" s="179" t="s">
        <v>253</v>
      </c>
      <c r="M372" s="179" t="s">
        <v>313</v>
      </c>
      <c r="N372" s="179" t="s">
        <v>56</v>
      </c>
      <c r="O372" s="180">
        <v>11</v>
      </c>
      <c r="P372" s="180"/>
      <c r="Q372" s="180"/>
      <c r="R372" s="180"/>
      <c r="S372" s="180"/>
      <c r="T372" s="180"/>
      <c r="U372" s="180"/>
      <c r="V372" s="180"/>
      <c r="W372" s="183">
        <v>0.25</v>
      </c>
      <c r="X372" s="183">
        <v>0.625</v>
      </c>
      <c r="Y372" s="121"/>
      <c r="Z372" s="121"/>
      <c r="AA372" s="179" t="s">
        <v>254</v>
      </c>
      <c r="AB372" s="179"/>
      <c r="AC372" s="179"/>
      <c r="AD372" s="179"/>
      <c r="AE372" s="179"/>
      <c r="AF372" s="179"/>
      <c r="AG372" s="179"/>
      <c r="AH372" s="179"/>
      <c r="AI372" s="179"/>
      <c r="AJ372" s="179"/>
      <c r="AK372" s="179"/>
      <c r="AL372" s="179"/>
      <c r="AM372" s="179"/>
      <c r="AN372" s="179"/>
      <c r="AO372" s="179"/>
      <c r="AP372" s="179"/>
      <c r="AQ372" s="179"/>
      <c r="AR372" s="179"/>
      <c r="AS372" s="180">
        <v>2</v>
      </c>
      <c r="AT372" s="180">
        <v>3</v>
      </c>
      <c r="AU372" s="177">
        <v>44905</v>
      </c>
      <c r="AV372" s="184">
        <v>352930.74</v>
      </c>
      <c r="AW372" s="184">
        <v>6301811.2000000002</v>
      </c>
      <c r="AX372" s="176">
        <v>0.375</v>
      </c>
    </row>
    <row r="373" spans="1:50" x14ac:dyDescent="0.25">
      <c r="A373" s="177">
        <v>45348</v>
      </c>
      <c r="B373" s="179"/>
      <c r="C373" s="179" t="s">
        <v>50</v>
      </c>
      <c r="D373" s="180">
        <v>178</v>
      </c>
      <c r="E373" s="179" t="s">
        <v>255</v>
      </c>
      <c r="F373" s="181" t="s">
        <v>256</v>
      </c>
      <c r="G373" s="179" t="s">
        <v>257</v>
      </c>
      <c r="H373" s="179"/>
      <c r="I373" s="179" t="s">
        <v>258</v>
      </c>
      <c r="J373" s="179"/>
      <c r="K373" s="179" t="s">
        <v>246</v>
      </c>
      <c r="L373" s="179" t="s">
        <v>1752</v>
      </c>
      <c r="M373" s="179" t="s">
        <v>313</v>
      </c>
      <c r="N373" s="179" t="s">
        <v>249</v>
      </c>
      <c r="O373" s="180">
        <v>13</v>
      </c>
      <c r="P373" s="180"/>
      <c r="Q373" s="180"/>
      <c r="R373" s="180"/>
      <c r="S373" s="180"/>
      <c r="T373" s="180"/>
      <c r="U373" s="180"/>
      <c r="V373" s="180"/>
      <c r="W373" s="183">
        <v>0.33333333333333331</v>
      </c>
      <c r="X373" s="183">
        <v>0.91666666666666663</v>
      </c>
      <c r="Y373" s="121"/>
      <c r="Z373" s="121"/>
      <c r="AA373" s="179" t="s">
        <v>260</v>
      </c>
      <c r="AB373" s="179" t="s">
        <v>262</v>
      </c>
      <c r="AC373" s="179" t="s">
        <v>261</v>
      </c>
      <c r="AD373" s="179"/>
      <c r="AE373" s="179"/>
      <c r="AF373" s="179"/>
      <c r="AG373" s="179"/>
      <c r="AH373" s="179"/>
      <c r="AI373" s="179"/>
      <c r="AJ373" s="179"/>
      <c r="AK373" s="179"/>
      <c r="AL373" s="179"/>
      <c r="AM373" s="179"/>
      <c r="AN373" s="179"/>
      <c r="AO373" s="179"/>
      <c r="AP373" s="179"/>
      <c r="AQ373" s="179"/>
      <c r="AR373" s="179"/>
      <c r="AS373" s="180">
        <v>2</v>
      </c>
      <c r="AT373" s="180">
        <v>2</v>
      </c>
      <c r="AU373" s="177">
        <v>45313</v>
      </c>
      <c r="AV373" s="184">
        <v>345540.33</v>
      </c>
      <c r="AW373" s="184">
        <v>6287776.1799999997</v>
      </c>
      <c r="AX373" s="176">
        <v>0.58333333333333326</v>
      </c>
    </row>
    <row r="374" spans="1:50" x14ac:dyDescent="0.25">
      <c r="A374" s="177">
        <v>45348</v>
      </c>
      <c r="B374" s="179"/>
      <c r="C374" s="179" t="s">
        <v>50</v>
      </c>
      <c r="D374" s="180">
        <v>178</v>
      </c>
      <c r="E374" s="179" t="s">
        <v>255</v>
      </c>
      <c r="F374" s="181" t="s">
        <v>256</v>
      </c>
      <c r="G374" s="179" t="s">
        <v>257</v>
      </c>
      <c r="H374" s="179"/>
      <c r="I374" s="179" t="s">
        <v>258</v>
      </c>
      <c r="J374" s="179"/>
      <c r="K374" s="179" t="s">
        <v>246</v>
      </c>
      <c r="L374" s="179" t="s">
        <v>1752</v>
      </c>
      <c r="M374" s="179" t="s">
        <v>313</v>
      </c>
      <c r="N374" s="179" t="s">
        <v>56</v>
      </c>
      <c r="O374" s="180">
        <v>13</v>
      </c>
      <c r="P374" s="180"/>
      <c r="Q374" s="180"/>
      <c r="R374" s="180"/>
      <c r="S374" s="180"/>
      <c r="T374" s="180"/>
      <c r="U374" s="180"/>
      <c r="V374" s="180"/>
      <c r="W374" s="183">
        <v>0.25</v>
      </c>
      <c r="X374" s="183">
        <v>0.91666666666666663</v>
      </c>
      <c r="Y374" s="121"/>
      <c r="Z374" s="121"/>
      <c r="AA374" s="179" t="s">
        <v>260</v>
      </c>
      <c r="AB374" s="179" t="s">
        <v>262</v>
      </c>
      <c r="AC374" s="179" t="s">
        <v>261</v>
      </c>
      <c r="AD374" s="179"/>
      <c r="AE374" s="179"/>
      <c r="AF374" s="179"/>
      <c r="AG374" s="179"/>
      <c r="AH374" s="179"/>
      <c r="AI374" s="179"/>
      <c r="AJ374" s="179"/>
      <c r="AK374" s="179"/>
      <c r="AL374" s="179"/>
      <c r="AM374" s="179"/>
      <c r="AN374" s="179"/>
      <c r="AO374" s="179"/>
      <c r="AP374" s="179"/>
      <c r="AQ374" s="179"/>
      <c r="AR374" s="179"/>
      <c r="AS374" s="180">
        <v>2</v>
      </c>
      <c r="AT374" s="180">
        <v>2</v>
      </c>
      <c r="AU374" s="177">
        <v>45313</v>
      </c>
      <c r="AV374" s="184">
        <v>345540.33</v>
      </c>
      <c r="AW374" s="184">
        <v>6287776.1799999997</v>
      </c>
      <c r="AX374" s="176">
        <v>0.66666666666666663</v>
      </c>
    </row>
    <row r="375" spans="1:50" x14ac:dyDescent="0.25">
      <c r="A375" s="177">
        <v>45348</v>
      </c>
      <c r="B375" s="179"/>
      <c r="C375" s="179" t="s">
        <v>50</v>
      </c>
      <c r="D375" s="180">
        <v>178</v>
      </c>
      <c r="E375" s="179" t="s">
        <v>255</v>
      </c>
      <c r="F375" s="181" t="s">
        <v>256</v>
      </c>
      <c r="G375" s="179" t="s">
        <v>257</v>
      </c>
      <c r="H375" s="179"/>
      <c r="I375" s="179" t="s">
        <v>258</v>
      </c>
      <c r="J375" s="179"/>
      <c r="K375" s="179" t="s">
        <v>246</v>
      </c>
      <c r="L375" s="179" t="s">
        <v>1752</v>
      </c>
      <c r="M375" s="179" t="s">
        <v>313</v>
      </c>
      <c r="N375" s="179" t="s">
        <v>93</v>
      </c>
      <c r="O375" s="180">
        <v>13</v>
      </c>
      <c r="P375" s="180"/>
      <c r="Q375" s="180"/>
      <c r="R375" s="180"/>
      <c r="S375" s="180"/>
      <c r="T375" s="180"/>
      <c r="U375" s="180"/>
      <c r="V375" s="180"/>
      <c r="W375" s="183">
        <v>0.27083333333333331</v>
      </c>
      <c r="X375" s="183">
        <v>0.9375</v>
      </c>
      <c r="Y375" s="121"/>
      <c r="Z375" s="121"/>
      <c r="AA375" s="179" t="s">
        <v>260</v>
      </c>
      <c r="AB375" s="179" t="s">
        <v>262</v>
      </c>
      <c r="AC375" s="179" t="s">
        <v>261</v>
      </c>
      <c r="AD375" s="179"/>
      <c r="AE375" s="179"/>
      <c r="AF375" s="179"/>
      <c r="AG375" s="179"/>
      <c r="AH375" s="179"/>
      <c r="AI375" s="179"/>
      <c r="AJ375" s="179"/>
      <c r="AK375" s="179"/>
      <c r="AL375" s="179"/>
      <c r="AM375" s="179"/>
      <c r="AN375" s="179"/>
      <c r="AO375" s="179"/>
      <c r="AP375" s="179"/>
      <c r="AQ375" s="179"/>
      <c r="AR375" s="179"/>
      <c r="AS375" s="180">
        <v>2</v>
      </c>
      <c r="AT375" s="180">
        <v>2</v>
      </c>
      <c r="AU375" s="177">
        <v>45313</v>
      </c>
      <c r="AV375" s="184">
        <v>345540.33</v>
      </c>
      <c r="AW375" s="184">
        <v>6287776.1799999997</v>
      </c>
      <c r="AX375" s="176">
        <v>0.66666666666666674</v>
      </c>
    </row>
    <row r="376" spans="1:50" x14ac:dyDescent="0.25">
      <c r="A376" s="177">
        <v>45348</v>
      </c>
      <c r="B376" s="179"/>
      <c r="C376" s="179" t="s">
        <v>50</v>
      </c>
      <c r="D376" s="180">
        <v>185</v>
      </c>
      <c r="E376" s="179" t="s">
        <v>263</v>
      </c>
      <c r="F376" s="181"/>
      <c r="G376" s="179" t="s">
        <v>264</v>
      </c>
      <c r="H376" s="179"/>
      <c r="I376" s="179" t="s">
        <v>265</v>
      </c>
      <c r="J376" s="179"/>
      <c r="K376" s="179" t="s">
        <v>54</v>
      </c>
      <c r="L376" s="179" t="s">
        <v>266</v>
      </c>
      <c r="M376" s="179" t="s">
        <v>621</v>
      </c>
      <c r="N376" s="179" t="s">
        <v>56</v>
      </c>
      <c r="O376" s="180">
        <v>13</v>
      </c>
      <c r="P376" s="180">
        <v>5</v>
      </c>
      <c r="Q376" s="180">
        <v>10</v>
      </c>
      <c r="R376" s="180">
        <v>11</v>
      </c>
      <c r="S376" s="180">
        <v>12</v>
      </c>
      <c r="T376" s="180"/>
      <c r="U376" s="180"/>
      <c r="V376" s="180"/>
      <c r="W376" s="183">
        <v>0.22916666666666666</v>
      </c>
      <c r="X376" s="183">
        <v>0.85416666666666663</v>
      </c>
      <c r="Y376" s="121"/>
      <c r="Z376" s="121"/>
      <c r="AA376" s="179" t="s">
        <v>57</v>
      </c>
      <c r="AB376" s="179" t="s">
        <v>58</v>
      </c>
      <c r="AC376" s="179" t="s">
        <v>59</v>
      </c>
      <c r="AD376" s="179" t="s">
        <v>60</v>
      </c>
      <c r="AE376" s="179" t="s">
        <v>61</v>
      </c>
      <c r="AF376" s="179" t="s">
        <v>62</v>
      </c>
      <c r="AG376" s="179" t="s">
        <v>63</v>
      </c>
      <c r="AH376" s="179" t="s">
        <v>64</v>
      </c>
      <c r="AI376" s="179"/>
      <c r="AJ376" s="179"/>
      <c r="AK376" s="179"/>
      <c r="AL376" s="179"/>
      <c r="AM376" s="179"/>
      <c r="AN376" s="179"/>
      <c r="AO376" s="179"/>
      <c r="AP376" s="179"/>
      <c r="AQ376" s="179"/>
      <c r="AR376" s="179"/>
      <c r="AS376" s="180">
        <v>3</v>
      </c>
      <c r="AT376" s="180">
        <v>3</v>
      </c>
      <c r="AU376" s="177">
        <v>44947</v>
      </c>
      <c r="AV376" s="184">
        <v>354055.16</v>
      </c>
      <c r="AW376" s="184">
        <v>6302211.5199999996</v>
      </c>
      <c r="AX376" s="176">
        <v>0.625</v>
      </c>
    </row>
    <row r="377" spans="1:50" x14ac:dyDescent="0.25">
      <c r="A377" s="177">
        <v>45348</v>
      </c>
      <c r="B377" s="179"/>
      <c r="C377" s="179" t="s">
        <v>50</v>
      </c>
      <c r="D377" s="180">
        <v>186</v>
      </c>
      <c r="E377" s="179" t="s">
        <v>267</v>
      </c>
      <c r="F377" s="181"/>
      <c r="G377" s="179" t="s">
        <v>268</v>
      </c>
      <c r="H377" s="179"/>
      <c r="I377" s="179" t="s">
        <v>269</v>
      </c>
      <c r="J377" s="179"/>
      <c r="K377" s="179" t="s">
        <v>54</v>
      </c>
      <c r="L377" s="179" t="s">
        <v>270</v>
      </c>
      <c r="M377" s="179" t="s">
        <v>621</v>
      </c>
      <c r="N377" s="179" t="s">
        <v>56</v>
      </c>
      <c r="O377" s="180">
        <v>10</v>
      </c>
      <c r="P377" s="180">
        <v>11</v>
      </c>
      <c r="Q377" s="180">
        <v>7</v>
      </c>
      <c r="R377" s="180"/>
      <c r="S377" s="180"/>
      <c r="T377" s="180"/>
      <c r="U377" s="180"/>
      <c r="V377" s="180"/>
      <c r="W377" s="183">
        <v>0.25</v>
      </c>
      <c r="X377" s="183">
        <v>0.625</v>
      </c>
      <c r="Y377" s="121"/>
      <c r="Z377" s="121"/>
      <c r="AA377" s="179" t="s">
        <v>271</v>
      </c>
      <c r="AB377" s="179" t="s">
        <v>70</v>
      </c>
      <c r="AC377" s="179" t="s">
        <v>272</v>
      </c>
      <c r="AD377" s="179" t="s">
        <v>71</v>
      </c>
      <c r="AE377" s="179" t="s">
        <v>273</v>
      </c>
      <c r="AF377" s="179" t="s">
        <v>274</v>
      </c>
      <c r="AG377" s="179"/>
      <c r="AH377" s="179"/>
      <c r="AI377" s="179"/>
      <c r="AJ377" s="179"/>
      <c r="AK377" s="179"/>
      <c r="AL377" s="179"/>
      <c r="AM377" s="179"/>
      <c r="AN377" s="179"/>
      <c r="AO377" s="179"/>
      <c r="AP377" s="179"/>
      <c r="AQ377" s="179"/>
      <c r="AR377" s="179"/>
      <c r="AS377" s="180">
        <v>3</v>
      </c>
      <c r="AT377" s="180">
        <v>3</v>
      </c>
      <c r="AU377" s="177">
        <v>45220</v>
      </c>
      <c r="AV377" s="184">
        <v>356344.85</v>
      </c>
      <c r="AW377" s="184">
        <v>6302493.5599999996</v>
      </c>
      <c r="AX377" s="176">
        <v>0.375</v>
      </c>
    </row>
    <row r="378" spans="1:50" x14ac:dyDescent="0.25">
      <c r="A378" s="177">
        <v>45348</v>
      </c>
      <c r="B378" s="179"/>
      <c r="C378" s="179" t="s">
        <v>83</v>
      </c>
      <c r="D378" s="180">
        <v>187</v>
      </c>
      <c r="E378" s="179" t="s">
        <v>275</v>
      </c>
      <c r="F378" s="181"/>
      <c r="G378" s="179" t="s">
        <v>276</v>
      </c>
      <c r="H378" s="179"/>
      <c r="I378" s="179" t="s">
        <v>277</v>
      </c>
      <c r="J378" s="179"/>
      <c r="K378" s="179" t="s">
        <v>169</v>
      </c>
      <c r="L378" s="179" t="s">
        <v>278</v>
      </c>
      <c r="M378" s="179" t="s">
        <v>313</v>
      </c>
      <c r="N378" s="179" t="s">
        <v>56</v>
      </c>
      <c r="O378" s="180">
        <v>3</v>
      </c>
      <c r="P378" s="180"/>
      <c r="Q378" s="180"/>
      <c r="R378" s="180"/>
      <c r="S378" s="180"/>
      <c r="T378" s="180"/>
      <c r="U378" s="180"/>
      <c r="V378" s="180"/>
      <c r="W378" s="183">
        <v>0.27083333333333331</v>
      </c>
      <c r="X378" s="183">
        <v>0.89583333333333337</v>
      </c>
      <c r="Y378" s="121"/>
      <c r="Z378" s="121"/>
      <c r="AA378" s="179" t="s">
        <v>279</v>
      </c>
      <c r="AB378" s="179" t="s">
        <v>280</v>
      </c>
      <c r="AC378" s="179"/>
      <c r="AD378" s="179"/>
      <c r="AE378" s="179"/>
      <c r="AF378" s="179"/>
      <c r="AG378" s="179"/>
      <c r="AH378" s="179"/>
      <c r="AI378" s="179"/>
      <c r="AJ378" s="179"/>
      <c r="AK378" s="179"/>
      <c r="AL378" s="179"/>
      <c r="AM378" s="179"/>
      <c r="AN378" s="179"/>
      <c r="AO378" s="179"/>
      <c r="AP378" s="179"/>
      <c r="AQ378" s="179"/>
      <c r="AR378" s="179"/>
      <c r="AS378" s="180">
        <v>2</v>
      </c>
      <c r="AT378" s="180">
        <v>2</v>
      </c>
      <c r="AV378" s="184">
        <v>352786.13</v>
      </c>
      <c r="AW378" s="184">
        <v>6285418.0499999998</v>
      </c>
      <c r="AX378" s="176">
        <v>0.625</v>
      </c>
    </row>
    <row r="379" spans="1:50" x14ac:dyDescent="0.25">
      <c r="A379" s="177">
        <v>45348</v>
      </c>
      <c r="B379" s="179"/>
      <c r="C379" s="179" t="s">
        <v>83</v>
      </c>
      <c r="D379" s="180">
        <v>188</v>
      </c>
      <c r="E379" s="179" t="s">
        <v>281</v>
      </c>
      <c r="F379" s="181"/>
      <c r="G379" s="179" t="s">
        <v>282</v>
      </c>
      <c r="H379" s="179"/>
      <c r="I379" s="179" t="s">
        <v>283</v>
      </c>
      <c r="J379" s="179"/>
      <c r="K379" s="179" t="s">
        <v>169</v>
      </c>
      <c r="L379" s="179" t="s">
        <v>284</v>
      </c>
      <c r="M379" s="179" t="s">
        <v>313</v>
      </c>
      <c r="N379" s="179" t="s">
        <v>56</v>
      </c>
      <c r="O379" s="180">
        <v>3</v>
      </c>
      <c r="P379" s="180"/>
      <c r="Q379" s="180"/>
      <c r="R379" s="180"/>
      <c r="S379" s="180"/>
      <c r="T379" s="180"/>
      <c r="U379" s="180"/>
      <c r="V379" s="180"/>
      <c r="W379" s="183">
        <v>0.27083333333333331</v>
      </c>
      <c r="X379" s="183">
        <v>0.89583333333333337</v>
      </c>
      <c r="Y379" s="121"/>
      <c r="Z379" s="121"/>
      <c r="AA379" s="179" t="s">
        <v>285</v>
      </c>
      <c r="AB379" s="179" t="s">
        <v>286</v>
      </c>
      <c r="AC379" s="179" t="s">
        <v>280</v>
      </c>
      <c r="AD379" s="179"/>
      <c r="AE379" s="179"/>
      <c r="AF379" s="179"/>
      <c r="AG379" s="179"/>
      <c r="AH379" s="179"/>
      <c r="AI379" s="179"/>
      <c r="AJ379" s="179"/>
      <c r="AK379" s="179"/>
      <c r="AL379" s="179"/>
      <c r="AM379" s="179"/>
      <c r="AN379" s="179"/>
      <c r="AO379" s="179"/>
      <c r="AP379" s="179"/>
      <c r="AQ379" s="179"/>
      <c r="AR379" s="179"/>
      <c r="AS379" s="180">
        <v>3</v>
      </c>
      <c r="AT379" s="180">
        <v>4</v>
      </c>
      <c r="AV379" s="184">
        <v>352795.16</v>
      </c>
      <c r="AW379" s="184">
        <v>6285408.8899999997</v>
      </c>
      <c r="AX379" s="176">
        <v>0.625</v>
      </c>
    </row>
    <row r="380" spans="1:50" x14ac:dyDescent="0.25">
      <c r="A380" s="177">
        <v>45348</v>
      </c>
      <c r="B380" s="179"/>
      <c r="C380" s="179" t="s">
        <v>50</v>
      </c>
      <c r="D380" s="180">
        <v>193</v>
      </c>
      <c r="E380" s="179" t="s">
        <v>287</v>
      </c>
      <c r="F380" s="181"/>
      <c r="G380" s="179" t="s">
        <v>288</v>
      </c>
      <c r="H380" s="179"/>
      <c r="I380" s="179" t="s">
        <v>289</v>
      </c>
      <c r="J380" s="179"/>
      <c r="K380" s="179" t="s">
        <v>290</v>
      </c>
      <c r="L380" s="179" t="s">
        <v>291</v>
      </c>
      <c r="M380" s="179" t="s">
        <v>621</v>
      </c>
      <c r="N380" s="179" t="s">
        <v>56</v>
      </c>
      <c r="O380" s="180">
        <v>8</v>
      </c>
      <c r="P380" s="180">
        <v>5</v>
      </c>
      <c r="Q380" s="180"/>
      <c r="R380" s="180"/>
      <c r="S380" s="180"/>
      <c r="T380" s="180"/>
      <c r="U380" s="180"/>
      <c r="V380" s="180"/>
      <c r="W380" s="183">
        <v>0.25</v>
      </c>
      <c r="X380" s="183">
        <v>0.375</v>
      </c>
      <c r="Y380" s="121"/>
      <c r="Z380" s="121"/>
      <c r="AA380" s="179" t="s">
        <v>292</v>
      </c>
      <c r="AB380" s="179" t="s">
        <v>92</v>
      </c>
      <c r="AC380" s="179" t="s">
        <v>293</v>
      </c>
      <c r="AD380" s="179" t="s">
        <v>294</v>
      </c>
      <c r="AE380" s="179" t="s">
        <v>89</v>
      </c>
      <c r="AF380" s="179"/>
      <c r="AG380" s="179"/>
      <c r="AH380" s="179"/>
      <c r="AI380" s="179"/>
      <c r="AJ380" s="179"/>
      <c r="AK380" s="179"/>
      <c r="AL380" s="179"/>
      <c r="AM380" s="179"/>
      <c r="AN380" s="179"/>
      <c r="AO380" s="179"/>
      <c r="AP380" s="179"/>
      <c r="AQ380" s="179"/>
      <c r="AR380" s="179"/>
      <c r="AS380" s="180">
        <v>4</v>
      </c>
      <c r="AT380" s="180">
        <v>3</v>
      </c>
      <c r="AU380" s="177">
        <v>44933</v>
      </c>
      <c r="AV380" s="184">
        <v>341463.27</v>
      </c>
      <c r="AW380" s="184">
        <v>6302500.9000000004</v>
      </c>
      <c r="AX380" s="176">
        <v>0.125</v>
      </c>
    </row>
    <row r="381" spans="1:50" x14ac:dyDescent="0.25">
      <c r="A381" s="177">
        <v>45348</v>
      </c>
      <c r="B381" s="179"/>
      <c r="C381" s="179" t="s">
        <v>50</v>
      </c>
      <c r="D381" s="180">
        <v>193</v>
      </c>
      <c r="E381" s="179" t="s">
        <v>287</v>
      </c>
      <c r="F381" s="181"/>
      <c r="G381" s="179" t="s">
        <v>288</v>
      </c>
      <c r="H381" s="179"/>
      <c r="I381" s="179" t="s">
        <v>289</v>
      </c>
      <c r="J381" s="179"/>
      <c r="K381" s="179" t="s">
        <v>290</v>
      </c>
      <c r="L381" s="179" t="s">
        <v>291</v>
      </c>
      <c r="M381" s="179" t="s">
        <v>621</v>
      </c>
      <c r="N381" s="179" t="s">
        <v>93</v>
      </c>
      <c r="O381" s="180">
        <v>8</v>
      </c>
      <c r="P381" s="180">
        <v>5</v>
      </c>
      <c r="Q381" s="180"/>
      <c r="R381" s="180"/>
      <c r="S381" s="180"/>
      <c r="T381" s="180"/>
      <c r="U381" s="180"/>
      <c r="V381" s="180"/>
      <c r="W381" s="183">
        <v>0.29166666666666669</v>
      </c>
      <c r="X381" s="183">
        <v>0.625</v>
      </c>
      <c r="Y381" s="121"/>
      <c r="Z381" s="121"/>
      <c r="AA381" s="179" t="s">
        <v>292</v>
      </c>
      <c r="AB381" s="179" t="s">
        <v>92</v>
      </c>
      <c r="AC381" s="179" t="s">
        <v>293</v>
      </c>
      <c r="AD381" s="179" t="s">
        <v>294</v>
      </c>
      <c r="AE381" s="179" t="s">
        <v>89</v>
      </c>
      <c r="AF381" s="179"/>
      <c r="AG381" s="179"/>
      <c r="AH381" s="179"/>
      <c r="AI381" s="179"/>
      <c r="AJ381" s="179"/>
      <c r="AK381" s="179"/>
      <c r="AL381" s="179"/>
      <c r="AM381" s="179"/>
      <c r="AN381" s="179"/>
      <c r="AO381" s="179"/>
      <c r="AP381" s="179"/>
      <c r="AQ381" s="179"/>
      <c r="AR381" s="179"/>
      <c r="AS381" s="180">
        <v>4</v>
      </c>
      <c r="AT381" s="180">
        <v>3</v>
      </c>
      <c r="AU381" s="177">
        <v>44933</v>
      </c>
      <c r="AV381" s="184">
        <v>341463.27</v>
      </c>
      <c r="AW381" s="184">
        <v>6302500.9000000004</v>
      </c>
      <c r="AX381" s="176">
        <v>0.33333333333333331</v>
      </c>
    </row>
    <row r="382" spans="1:50" x14ac:dyDescent="0.25">
      <c r="A382" s="177">
        <v>45348</v>
      </c>
      <c r="B382" s="179"/>
      <c r="C382" s="179" t="s">
        <v>50</v>
      </c>
      <c r="D382" s="180">
        <v>194</v>
      </c>
      <c r="E382" s="179" t="s">
        <v>295</v>
      </c>
      <c r="F382" s="181"/>
      <c r="G382" s="179" t="s">
        <v>296</v>
      </c>
      <c r="H382" s="179"/>
      <c r="I382" s="179" t="s">
        <v>297</v>
      </c>
      <c r="J382" s="179"/>
      <c r="K382" s="179" t="s">
        <v>54</v>
      </c>
      <c r="L382" s="179" t="s">
        <v>298</v>
      </c>
      <c r="M382" s="179" t="s">
        <v>621</v>
      </c>
      <c r="N382" s="179" t="s">
        <v>56</v>
      </c>
      <c r="O382" s="180">
        <v>8</v>
      </c>
      <c r="P382" s="180">
        <v>9</v>
      </c>
      <c r="Q382" s="180">
        <v>2</v>
      </c>
      <c r="R382" s="180">
        <v>13</v>
      </c>
      <c r="S382" s="180"/>
      <c r="T382" s="180"/>
      <c r="U382" s="180"/>
      <c r="V382" s="180"/>
      <c r="W382" s="183">
        <v>0.27083333333333331</v>
      </c>
      <c r="X382" s="183">
        <v>0.45833333333333331</v>
      </c>
      <c r="Y382" s="121">
        <v>0.72916666666666663</v>
      </c>
      <c r="Z382" s="121">
        <v>0.85416666666666663</v>
      </c>
      <c r="AA382" s="179" t="s">
        <v>299</v>
      </c>
      <c r="AB382" s="179" t="s">
        <v>300</v>
      </c>
      <c r="AC382" s="179" t="s">
        <v>301</v>
      </c>
      <c r="AD382" s="179" t="s">
        <v>302</v>
      </c>
      <c r="AE382" s="179"/>
      <c r="AF382" s="179"/>
      <c r="AG382" s="179"/>
      <c r="AH382" s="179"/>
      <c r="AI382" s="179"/>
      <c r="AJ382" s="179"/>
      <c r="AK382" s="179"/>
      <c r="AL382" s="179"/>
      <c r="AM382" s="179"/>
      <c r="AN382" s="179"/>
      <c r="AO382" s="179"/>
      <c r="AP382" s="179"/>
      <c r="AQ382" s="179"/>
      <c r="AR382" s="179"/>
      <c r="AS382" s="180">
        <v>4</v>
      </c>
      <c r="AT382" s="180">
        <v>3</v>
      </c>
      <c r="AU382" s="177">
        <v>45048</v>
      </c>
      <c r="AV382" s="184">
        <v>352673.28000000003</v>
      </c>
      <c r="AW382" s="184">
        <v>6301705.5700000003</v>
      </c>
      <c r="AX382" s="176">
        <v>0.3125</v>
      </c>
    </row>
    <row r="383" spans="1:50" x14ac:dyDescent="0.25">
      <c r="A383" s="177">
        <v>45348</v>
      </c>
      <c r="B383" s="179"/>
      <c r="C383" s="179" t="s">
        <v>50</v>
      </c>
      <c r="D383" s="180">
        <v>199</v>
      </c>
      <c r="E383" s="179" t="s">
        <v>303</v>
      </c>
      <c r="F383" s="181">
        <v>17</v>
      </c>
      <c r="G383" s="179" t="s">
        <v>257</v>
      </c>
      <c r="H383" s="179"/>
      <c r="I383" s="179" t="s">
        <v>258</v>
      </c>
      <c r="J383" s="179"/>
      <c r="K383" s="179" t="s">
        <v>246</v>
      </c>
      <c r="L383" s="179" t="s">
        <v>1752</v>
      </c>
      <c r="M383" s="179" t="s">
        <v>313</v>
      </c>
      <c r="N383" s="179" t="s">
        <v>249</v>
      </c>
      <c r="O383" s="180">
        <v>9</v>
      </c>
      <c r="P383" s="180"/>
      <c r="Q383" s="180"/>
      <c r="R383" s="180"/>
      <c r="S383" s="180"/>
      <c r="T383" s="180"/>
      <c r="U383" s="180"/>
      <c r="V383" s="180"/>
      <c r="W383" s="183">
        <v>0.33333333333333331</v>
      </c>
      <c r="X383" s="183">
        <v>0.91666666666666663</v>
      </c>
      <c r="Y383" s="121"/>
      <c r="Z383" s="121"/>
      <c r="AA383" s="179" t="s">
        <v>304</v>
      </c>
      <c r="AB383" s="179"/>
      <c r="AC383" s="179"/>
      <c r="AD383" s="179"/>
      <c r="AE383" s="179"/>
      <c r="AF383" s="179"/>
      <c r="AG383" s="179"/>
      <c r="AH383" s="179"/>
      <c r="AI383" s="179"/>
      <c r="AJ383" s="179"/>
      <c r="AK383" s="179"/>
      <c r="AL383" s="179"/>
      <c r="AM383" s="179"/>
      <c r="AN383" s="179"/>
      <c r="AO383" s="179"/>
      <c r="AP383" s="179"/>
      <c r="AQ383" s="179"/>
      <c r="AR383" s="179"/>
      <c r="AS383" s="180">
        <v>2</v>
      </c>
      <c r="AT383" s="180">
        <v>2</v>
      </c>
      <c r="AU383" s="177">
        <v>45288</v>
      </c>
      <c r="AV383" s="184">
        <v>345540.33</v>
      </c>
      <c r="AW383" s="184">
        <v>6287776.1799999997</v>
      </c>
      <c r="AX383" s="176">
        <v>0.58333333333333326</v>
      </c>
    </row>
    <row r="384" spans="1:50" x14ac:dyDescent="0.25">
      <c r="A384" s="177">
        <v>45348</v>
      </c>
      <c r="B384" s="179"/>
      <c r="C384" s="179" t="s">
        <v>50</v>
      </c>
      <c r="D384" s="180">
        <v>199</v>
      </c>
      <c r="E384" s="179" t="s">
        <v>303</v>
      </c>
      <c r="F384" s="181">
        <v>17</v>
      </c>
      <c r="G384" s="179" t="s">
        <v>257</v>
      </c>
      <c r="H384" s="179"/>
      <c r="I384" s="179" t="s">
        <v>258</v>
      </c>
      <c r="J384" s="179"/>
      <c r="K384" s="179" t="s">
        <v>246</v>
      </c>
      <c r="L384" s="179" t="s">
        <v>1752</v>
      </c>
      <c r="M384" s="179" t="s">
        <v>313</v>
      </c>
      <c r="N384" s="179" t="s">
        <v>56</v>
      </c>
      <c r="O384" s="180">
        <v>9</v>
      </c>
      <c r="P384" s="180"/>
      <c r="Q384" s="180"/>
      <c r="R384" s="180"/>
      <c r="S384" s="180"/>
      <c r="T384" s="180"/>
      <c r="U384" s="180"/>
      <c r="V384" s="180"/>
      <c r="W384" s="183">
        <v>0.25</v>
      </c>
      <c r="X384" s="183">
        <v>0.91666666666666663</v>
      </c>
      <c r="Y384" s="121"/>
      <c r="Z384" s="121"/>
      <c r="AA384" s="179" t="s">
        <v>304</v>
      </c>
      <c r="AB384" s="179"/>
      <c r="AC384" s="179"/>
      <c r="AD384" s="179"/>
      <c r="AE384" s="179"/>
      <c r="AF384" s="179"/>
      <c r="AG384" s="179"/>
      <c r="AH384" s="179"/>
      <c r="AI384" s="179"/>
      <c r="AJ384" s="179"/>
      <c r="AK384" s="179"/>
      <c r="AL384" s="179"/>
      <c r="AM384" s="179"/>
      <c r="AN384" s="179"/>
      <c r="AO384" s="179"/>
      <c r="AP384" s="179"/>
      <c r="AQ384" s="179"/>
      <c r="AR384" s="179"/>
      <c r="AS384" s="180">
        <v>2</v>
      </c>
      <c r="AT384" s="180">
        <v>2</v>
      </c>
      <c r="AU384" s="177">
        <v>45288</v>
      </c>
      <c r="AV384" s="184">
        <v>345540.33</v>
      </c>
      <c r="AW384" s="184">
        <v>6287776.1799999997</v>
      </c>
      <c r="AX384" s="176">
        <v>0.66666666666666663</v>
      </c>
    </row>
    <row r="385" spans="1:50" x14ac:dyDescent="0.25">
      <c r="A385" s="177">
        <v>45348</v>
      </c>
      <c r="B385" s="179"/>
      <c r="C385" s="179" t="s">
        <v>50</v>
      </c>
      <c r="D385" s="180">
        <v>199</v>
      </c>
      <c r="E385" s="179" t="s">
        <v>303</v>
      </c>
      <c r="F385" s="181">
        <v>17</v>
      </c>
      <c r="G385" s="179" t="s">
        <v>257</v>
      </c>
      <c r="H385" s="179"/>
      <c r="I385" s="179" t="s">
        <v>258</v>
      </c>
      <c r="J385" s="179"/>
      <c r="K385" s="179" t="s">
        <v>246</v>
      </c>
      <c r="L385" s="179" t="s">
        <v>1752</v>
      </c>
      <c r="M385" s="179" t="s">
        <v>313</v>
      </c>
      <c r="N385" s="179" t="s">
        <v>93</v>
      </c>
      <c r="O385" s="180">
        <v>9</v>
      </c>
      <c r="P385" s="180"/>
      <c r="Q385" s="180"/>
      <c r="R385" s="180"/>
      <c r="S385" s="180"/>
      <c r="T385" s="180"/>
      <c r="U385" s="180"/>
      <c r="V385" s="180"/>
      <c r="W385" s="183">
        <v>0.27083333333333331</v>
      </c>
      <c r="X385" s="183">
        <v>0.91666666666666663</v>
      </c>
      <c r="Y385" s="121"/>
      <c r="Z385" s="121"/>
      <c r="AA385" s="179" t="s">
        <v>304</v>
      </c>
      <c r="AB385" s="179"/>
      <c r="AC385" s="179"/>
      <c r="AD385" s="179"/>
      <c r="AE385" s="179"/>
      <c r="AF385" s="179"/>
      <c r="AG385" s="179"/>
      <c r="AH385" s="179"/>
      <c r="AI385" s="179"/>
      <c r="AJ385" s="179"/>
      <c r="AK385" s="179"/>
      <c r="AL385" s="179"/>
      <c r="AM385" s="179"/>
      <c r="AN385" s="179"/>
      <c r="AO385" s="179"/>
      <c r="AP385" s="179"/>
      <c r="AQ385" s="179"/>
      <c r="AR385" s="179"/>
      <c r="AS385" s="180">
        <v>2</v>
      </c>
      <c r="AT385" s="180">
        <v>2</v>
      </c>
      <c r="AU385" s="177">
        <v>45288</v>
      </c>
      <c r="AV385" s="184">
        <v>345540.33</v>
      </c>
      <c r="AW385" s="184">
        <v>6287776.1799999997</v>
      </c>
      <c r="AX385" s="176">
        <v>0.64583333333333326</v>
      </c>
    </row>
    <row r="386" spans="1:50" x14ac:dyDescent="0.25">
      <c r="A386" s="177">
        <v>45348</v>
      </c>
      <c r="B386" s="179"/>
      <c r="C386" s="179" t="s">
        <v>50</v>
      </c>
      <c r="D386" s="180">
        <v>200</v>
      </c>
      <c r="E386" s="179" t="s">
        <v>305</v>
      </c>
      <c r="F386" s="181">
        <v>18</v>
      </c>
      <c r="G386" s="179" t="s">
        <v>257</v>
      </c>
      <c r="H386" s="179"/>
      <c r="I386" s="179" t="s">
        <v>258</v>
      </c>
      <c r="J386" s="179"/>
      <c r="K386" s="179" t="s">
        <v>246</v>
      </c>
      <c r="L386" s="179" t="s">
        <v>1752</v>
      </c>
      <c r="M386" s="179" t="s">
        <v>313</v>
      </c>
      <c r="N386" s="179" t="s">
        <v>249</v>
      </c>
      <c r="O386" s="180">
        <v>9</v>
      </c>
      <c r="P386" s="180"/>
      <c r="Q386" s="180"/>
      <c r="R386" s="180"/>
      <c r="S386" s="180"/>
      <c r="T386" s="180"/>
      <c r="U386" s="180"/>
      <c r="V386" s="180"/>
      <c r="W386" s="183">
        <v>0.33333333333333331</v>
      </c>
      <c r="X386" s="183">
        <v>0.91666666666666663</v>
      </c>
      <c r="Y386" s="121"/>
      <c r="Z386" s="121"/>
      <c r="AA386" s="179" t="s">
        <v>306</v>
      </c>
      <c r="AB386" s="179"/>
      <c r="AC386" s="179"/>
      <c r="AD386" s="179"/>
      <c r="AE386" s="179"/>
      <c r="AF386" s="179"/>
      <c r="AG386" s="179"/>
      <c r="AH386" s="179"/>
      <c r="AI386" s="179"/>
      <c r="AJ386" s="179"/>
      <c r="AK386" s="179"/>
      <c r="AL386" s="179"/>
      <c r="AM386" s="179"/>
      <c r="AN386" s="179"/>
      <c r="AO386" s="179"/>
      <c r="AP386" s="179"/>
      <c r="AQ386" s="179"/>
      <c r="AR386" s="179"/>
      <c r="AS386" s="180">
        <v>2</v>
      </c>
      <c r="AT386" s="180">
        <v>2</v>
      </c>
      <c r="AU386" s="177">
        <v>45288</v>
      </c>
      <c r="AV386" s="184">
        <v>345540.33</v>
      </c>
      <c r="AW386" s="184">
        <v>6287776.1799999997</v>
      </c>
      <c r="AX386" s="176">
        <v>0.58333333333333326</v>
      </c>
    </row>
    <row r="387" spans="1:50" x14ac:dyDescent="0.25">
      <c r="A387" s="177">
        <v>45348</v>
      </c>
      <c r="B387" s="179"/>
      <c r="C387" s="179" t="s">
        <v>50</v>
      </c>
      <c r="D387" s="180">
        <v>200</v>
      </c>
      <c r="E387" s="179" t="s">
        <v>305</v>
      </c>
      <c r="F387" s="181">
        <v>18</v>
      </c>
      <c r="G387" s="179" t="s">
        <v>257</v>
      </c>
      <c r="H387" s="179"/>
      <c r="I387" s="179" t="s">
        <v>258</v>
      </c>
      <c r="J387" s="179"/>
      <c r="K387" s="179" t="s">
        <v>246</v>
      </c>
      <c r="L387" s="179" t="s">
        <v>1752</v>
      </c>
      <c r="M387" s="179" t="s">
        <v>313</v>
      </c>
      <c r="N387" s="179" t="s">
        <v>56</v>
      </c>
      <c r="O387" s="180">
        <v>9</v>
      </c>
      <c r="P387" s="180"/>
      <c r="Q387" s="180"/>
      <c r="R387" s="180"/>
      <c r="S387" s="180"/>
      <c r="T387" s="180"/>
      <c r="U387" s="180"/>
      <c r="V387" s="180"/>
      <c r="W387" s="183">
        <v>0.25</v>
      </c>
      <c r="X387" s="183">
        <v>0.91666666666666663</v>
      </c>
      <c r="Y387" s="121"/>
      <c r="Z387" s="121"/>
      <c r="AA387" s="179" t="s">
        <v>306</v>
      </c>
      <c r="AB387" s="179"/>
      <c r="AC387" s="179"/>
      <c r="AD387" s="179"/>
      <c r="AE387" s="179"/>
      <c r="AF387" s="179"/>
      <c r="AG387" s="179"/>
      <c r="AH387" s="179"/>
      <c r="AI387" s="179"/>
      <c r="AJ387" s="179"/>
      <c r="AK387" s="179"/>
      <c r="AL387" s="179"/>
      <c r="AM387" s="179"/>
      <c r="AN387" s="179"/>
      <c r="AO387" s="179"/>
      <c r="AP387" s="179"/>
      <c r="AQ387" s="179"/>
      <c r="AR387" s="179"/>
      <c r="AS387" s="180">
        <v>2</v>
      </c>
      <c r="AT387" s="180">
        <v>2</v>
      </c>
      <c r="AU387" s="177">
        <v>45288</v>
      </c>
      <c r="AV387" s="184">
        <v>345540.33</v>
      </c>
      <c r="AW387" s="184">
        <v>6287776.1799999997</v>
      </c>
      <c r="AX387" s="176">
        <v>0.66666666666666663</v>
      </c>
    </row>
    <row r="388" spans="1:50" x14ac:dyDescent="0.25">
      <c r="A388" s="177">
        <v>45348</v>
      </c>
      <c r="B388" s="179"/>
      <c r="C388" s="179" t="s">
        <v>50</v>
      </c>
      <c r="D388" s="180">
        <v>200</v>
      </c>
      <c r="E388" s="179" t="s">
        <v>305</v>
      </c>
      <c r="F388" s="181">
        <v>18</v>
      </c>
      <c r="G388" s="179" t="s">
        <v>257</v>
      </c>
      <c r="H388" s="179"/>
      <c r="I388" s="179" t="s">
        <v>258</v>
      </c>
      <c r="J388" s="179"/>
      <c r="K388" s="179" t="s">
        <v>246</v>
      </c>
      <c r="L388" s="179" t="s">
        <v>1752</v>
      </c>
      <c r="M388" s="179" t="s">
        <v>313</v>
      </c>
      <c r="N388" s="179" t="s">
        <v>93</v>
      </c>
      <c r="O388" s="180">
        <v>9</v>
      </c>
      <c r="P388" s="180"/>
      <c r="Q388" s="180"/>
      <c r="R388" s="180"/>
      <c r="S388" s="180"/>
      <c r="T388" s="180"/>
      <c r="U388" s="180"/>
      <c r="V388" s="180"/>
      <c r="W388" s="183">
        <v>0.27083333333333331</v>
      </c>
      <c r="X388" s="183">
        <v>0.91666666666666663</v>
      </c>
      <c r="Y388" s="121"/>
      <c r="Z388" s="121"/>
      <c r="AA388" s="179" t="s">
        <v>306</v>
      </c>
      <c r="AB388" s="179"/>
      <c r="AC388" s="179"/>
      <c r="AD388" s="179"/>
      <c r="AE388" s="179"/>
      <c r="AF388" s="179"/>
      <c r="AG388" s="179"/>
      <c r="AH388" s="179"/>
      <c r="AI388" s="179"/>
      <c r="AJ388" s="179"/>
      <c r="AK388" s="179"/>
      <c r="AL388" s="179"/>
      <c r="AM388" s="179"/>
      <c r="AN388" s="179"/>
      <c r="AO388" s="179"/>
      <c r="AP388" s="179"/>
      <c r="AQ388" s="179"/>
      <c r="AR388" s="179"/>
      <c r="AS388" s="180">
        <v>2</v>
      </c>
      <c r="AT388" s="180">
        <v>2</v>
      </c>
      <c r="AU388" s="177">
        <v>45288</v>
      </c>
      <c r="AV388" s="184">
        <v>345540.33</v>
      </c>
      <c r="AW388" s="184">
        <v>6287776.1799999997</v>
      </c>
      <c r="AX388" s="176">
        <v>0.64583333333333326</v>
      </c>
    </row>
    <row r="389" spans="1:50" x14ac:dyDescent="0.25">
      <c r="A389" s="177">
        <v>45348</v>
      </c>
      <c r="B389" s="179"/>
      <c r="C389" s="179" t="s">
        <v>50</v>
      </c>
      <c r="D389" s="180">
        <v>201</v>
      </c>
      <c r="E389" s="179" t="s">
        <v>307</v>
      </c>
      <c r="F389" s="181">
        <v>19</v>
      </c>
      <c r="G389" s="179" t="s">
        <v>257</v>
      </c>
      <c r="H389" s="179"/>
      <c r="I389" s="179" t="s">
        <v>258</v>
      </c>
      <c r="J389" s="179"/>
      <c r="K389" s="179" t="s">
        <v>246</v>
      </c>
      <c r="L389" s="179" t="s">
        <v>1752</v>
      </c>
      <c r="M389" s="179" t="s">
        <v>313</v>
      </c>
      <c r="N389" s="179" t="s">
        <v>249</v>
      </c>
      <c r="O389" s="180">
        <v>9</v>
      </c>
      <c r="P389" s="180"/>
      <c r="Q389" s="180"/>
      <c r="R389" s="180"/>
      <c r="S389" s="180"/>
      <c r="T389" s="180"/>
      <c r="U389" s="180"/>
      <c r="V389" s="180"/>
      <c r="W389" s="183">
        <v>0.33333333333333331</v>
      </c>
      <c r="X389" s="183">
        <v>0.91666666666666663</v>
      </c>
      <c r="Y389" s="121"/>
      <c r="Z389" s="121"/>
      <c r="AA389" s="179" t="s">
        <v>308</v>
      </c>
      <c r="AB389" s="179"/>
      <c r="AC389" s="179"/>
      <c r="AD389" s="179"/>
      <c r="AE389" s="179"/>
      <c r="AF389" s="179"/>
      <c r="AG389" s="179"/>
      <c r="AH389" s="179"/>
      <c r="AI389" s="179"/>
      <c r="AJ389" s="179"/>
      <c r="AK389" s="179"/>
      <c r="AL389" s="179"/>
      <c r="AM389" s="179"/>
      <c r="AN389" s="179"/>
      <c r="AO389" s="179"/>
      <c r="AP389" s="179"/>
      <c r="AQ389" s="179"/>
      <c r="AR389" s="179"/>
      <c r="AS389" s="180">
        <v>2</v>
      </c>
      <c r="AT389" s="180">
        <v>2</v>
      </c>
      <c r="AU389" s="177">
        <v>45288</v>
      </c>
      <c r="AV389" s="184">
        <v>345540.33</v>
      </c>
      <c r="AW389" s="184">
        <v>6287776.1799999997</v>
      </c>
      <c r="AX389" s="176">
        <v>0.58333333333333326</v>
      </c>
    </row>
    <row r="390" spans="1:50" x14ac:dyDescent="0.25">
      <c r="A390" s="177">
        <v>45348</v>
      </c>
      <c r="B390" s="179"/>
      <c r="C390" s="179" t="s">
        <v>50</v>
      </c>
      <c r="D390" s="180">
        <v>201</v>
      </c>
      <c r="E390" s="179" t="s">
        <v>307</v>
      </c>
      <c r="F390" s="181">
        <v>19</v>
      </c>
      <c r="G390" s="179" t="s">
        <v>257</v>
      </c>
      <c r="H390" s="179"/>
      <c r="I390" s="179" t="s">
        <v>258</v>
      </c>
      <c r="J390" s="179"/>
      <c r="K390" s="179" t="s">
        <v>246</v>
      </c>
      <c r="L390" s="179" t="s">
        <v>1752</v>
      </c>
      <c r="M390" s="179" t="s">
        <v>313</v>
      </c>
      <c r="N390" s="179" t="s">
        <v>56</v>
      </c>
      <c r="O390" s="180">
        <v>9</v>
      </c>
      <c r="P390" s="180"/>
      <c r="Q390" s="180"/>
      <c r="R390" s="180"/>
      <c r="S390" s="180"/>
      <c r="T390" s="180"/>
      <c r="U390" s="180"/>
      <c r="V390" s="180"/>
      <c r="W390" s="183">
        <v>0.25</v>
      </c>
      <c r="X390" s="183">
        <v>0.91666666666666663</v>
      </c>
      <c r="Y390" s="121"/>
      <c r="Z390" s="121"/>
      <c r="AA390" s="179" t="s">
        <v>308</v>
      </c>
      <c r="AB390" s="179"/>
      <c r="AC390" s="179"/>
      <c r="AD390" s="179"/>
      <c r="AE390" s="179"/>
      <c r="AF390" s="179"/>
      <c r="AG390" s="179"/>
      <c r="AH390" s="179"/>
      <c r="AI390" s="179"/>
      <c r="AJ390" s="179"/>
      <c r="AK390" s="179"/>
      <c r="AL390" s="179"/>
      <c r="AM390" s="179"/>
      <c r="AN390" s="179"/>
      <c r="AO390" s="179"/>
      <c r="AP390" s="179"/>
      <c r="AQ390" s="179"/>
      <c r="AR390" s="179"/>
      <c r="AS390" s="180">
        <v>2</v>
      </c>
      <c r="AT390" s="180">
        <v>2</v>
      </c>
      <c r="AU390" s="177">
        <v>45288</v>
      </c>
      <c r="AV390" s="184">
        <v>345540.33</v>
      </c>
      <c r="AW390" s="184">
        <v>6287776.1799999997</v>
      </c>
      <c r="AX390" s="176">
        <v>0.66666666666666663</v>
      </c>
    </row>
    <row r="391" spans="1:50" x14ac:dyDescent="0.25">
      <c r="A391" s="177">
        <v>45348</v>
      </c>
      <c r="B391" s="179"/>
      <c r="C391" s="179" t="s">
        <v>50</v>
      </c>
      <c r="D391" s="180">
        <v>201</v>
      </c>
      <c r="E391" s="179" t="s">
        <v>307</v>
      </c>
      <c r="F391" s="181">
        <v>19</v>
      </c>
      <c r="G391" s="179" t="s">
        <v>257</v>
      </c>
      <c r="H391" s="179"/>
      <c r="I391" s="179" t="s">
        <v>258</v>
      </c>
      <c r="J391" s="179"/>
      <c r="K391" s="179" t="s">
        <v>246</v>
      </c>
      <c r="L391" s="179" t="s">
        <v>1752</v>
      </c>
      <c r="M391" s="179" t="s">
        <v>313</v>
      </c>
      <c r="N391" s="179" t="s">
        <v>93</v>
      </c>
      <c r="O391" s="180">
        <v>9</v>
      </c>
      <c r="P391" s="180"/>
      <c r="Q391" s="180"/>
      <c r="R391" s="180"/>
      <c r="S391" s="180"/>
      <c r="T391" s="180"/>
      <c r="U391" s="180"/>
      <c r="V391" s="180"/>
      <c r="W391" s="183">
        <v>0.27083333333333331</v>
      </c>
      <c r="X391" s="183">
        <v>0.91666666666666663</v>
      </c>
      <c r="Y391" s="121"/>
      <c r="Z391" s="121"/>
      <c r="AA391" s="179" t="s">
        <v>308</v>
      </c>
      <c r="AB391" s="179"/>
      <c r="AC391" s="179"/>
      <c r="AD391" s="179"/>
      <c r="AE391" s="179"/>
      <c r="AF391" s="179"/>
      <c r="AG391" s="179"/>
      <c r="AH391" s="179"/>
      <c r="AI391" s="179"/>
      <c r="AJ391" s="179"/>
      <c r="AK391" s="179"/>
      <c r="AL391" s="179"/>
      <c r="AM391" s="179"/>
      <c r="AN391" s="179"/>
      <c r="AO391" s="179"/>
      <c r="AP391" s="179"/>
      <c r="AQ391" s="179"/>
      <c r="AR391" s="179"/>
      <c r="AS391" s="180">
        <v>2</v>
      </c>
      <c r="AT391" s="180">
        <v>2</v>
      </c>
      <c r="AU391" s="177">
        <v>45288</v>
      </c>
      <c r="AV391" s="184">
        <v>345540.33</v>
      </c>
      <c r="AW391" s="184">
        <v>6287776.1799999997</v>
      </c>
      <c r="AX391" s="176">
        <v>0.64583333333333326</v>
      </c>
    </row>
    <row r="392" spans="1:50" x14ac:dyDescent="0.25">
      <c r="A392" s="177">
        <v>45348</v>
      </c>
      <c r="B392" s="179"/>
      <c r="C392" s="179" t="s">
        <v>83</v>
      </c>
      <c r="D392" s="180">
        <v>203</v>
      </c>
      <c r="E392" s="179" t="s">
        <v>309</v>
      </c>
      <c r="F392" s="181">
        <v>9</v>
      </c>
      <c r="G392" s="179" t="s">
        <v>257</v>
      </c>
      <c r="H392" s="179"/>
      <c r="I392" s="179" t="s">
        <v>258</v>
      </c>
      <c r="J392" s="179"/>
      <c r="K392" s="179" t="s">
        <v>246</v>
      </c>
      <c r="L392" s="179" t="s">
        <v>1752</v>
      </c>
      <c r="M392" s="179" t="s">
        <v>313</v>
      </c>
      <c r="N392" s="179" t="s">
        <v>56</v>
      </c>
      <c r="O392" s="180">
        <v>4</v>
      </c>
      <c r="P392" s="180"/>
      <c r="Q392" s="180"/>
      <c r="R392" s="180"/>
      <c r="S392" s="180"/>
      <c r="T392" s="180"/>
      <c r="U392" s="180"/>
      <c r="V392" s="180"/>
      <c r="W392" s="183">
        <v>0.25</v>
      </c>
      <c r="X392" s="183">
        <v>0.35416666666666669</v>
      </c>
      <c r="Y392" s="121"/>
      <c r="Z392" s="121"/>
      <c r="AA392" s="179" t="s">
        <v>310</v>
      </c>
      <c r="AB392" s="179"/>
      <c r="AC392" s="179"/>
      <c r="AD392" s="179"/>
      <c r="AE392" s="179"/>
      <c r="AF392" s="179"/>
      <c r="AG392" s="179"/>
      <c r="AH392" s="179"/>
      <c r="AI392" s="179"/>
      <c r="AJ392" s="179"/>
      <c r="AK392" s="179"/>
      <c r="AL392" s="179"/>
      <c r="AM392" s="179"/>
      <c r="AN392" s="179"/>
      <c r="AO392" s="179"/>
      <c r="AP392" s="179"/>
      <c r="AQ392" s="179"/>
      <c r="AR392" s="179"/>
      <c r="AS392" s="180">
        <v>2</v>
      </c>
      <c r="AT392" s="180"/>
      <c r="AV392" s="184">
        <v>345540.33</v>
      </c>
      <c r="AW392" s="184">
        <v>6287776.1799999997</v>
      </c>
      <c r="AX392" s="176">
        <v>0.10416666666666669</v>
      </c>
    </row>
    <row r="393" spans="1:50" x14ac:dyDescent="0.25">
      <c r="A393" s="177">
        <v>45348</v>
      </c>
      <c r="B393" s="179"/>
      <c r="C393" s="179" t="s">
        <v>83</v>
      </c>
      <c r="D393" s="180">
        <v>209</v>
      </c>
      <c r="E393" s="179" t="s">
        <v>311</v>
      </c>
      <c r="F393" s="181">
        <v>6</v>
      </c>
      <c r="G393" s="179" t="s">
        <v>257</v>
      </c>
      <c r="H393" s="179"/>
      <c r="I393" s="179" t="s">
        <v>258</v>
      </c>
      <c r="J393" s="179"/>
      <c r="K393" s="179" t="s">
        <v>246</v>
      </c>
      <c r="L393" s="179" t="s">
        <v>1752</v>
      </c>
      <c r="M393" s="179" t="s">
        <v>313</v>
      </c>
      <c r="N393" s="179" t="s">
        <v>56</v>
      </c>
      <c r="O393" s="180">
        <v>2</v>
      </c>
      <c r="P393" s="180"/>
      <c r="Q393" s="180"/>
      <c r="R393" s="180"/>
      <c r="S393" s="180"/>
      <c r="T393" s="180"/>
      <c r="U393" s="180"/>
      <c r="V393" s="180"/>
      <c r="W393" s="183">
        <v>0.25</v>
      </c>
      <c r="X393" s="183">
        <v>0.39583333333333331</v>
      </c>
      <c r="Y393" s="121"/>
      <c r="Z393" s="121"/>
      <c r="AA393" s="179" t="s">
        <v>312</v>
      </c>
      <c r="AB393" s="179"/>
      <c r="AC393" s="179"/>
      <c r="AD393" s="179"/>
      <c r="AE393" s="179"/>
      <c r="AF393" s="179"/>
      <c r="AG393" s="179"/>
      <c r="AH393" s="179"/>
      <c r="AI393" s="179"/>
      <c r="AJ393" s="179"/>
      <c r="AK393" s="179"/>
      <c r="AL393" s="179"/>
      <c r="AM393" s="179"/>
      <c r="AN393" s="179"/>
      <c r="AO393" s="179"/>
      <c r="AP393" s="179"/>
      <c r="AQ393" s="179"/>
      <c r="AR393" s="179"/>
      <c r="AS393" s="180">
        <v>2</v>
      </c>
      <c r="AT393" s="180"/>
      <c r="AV393" s="184">
        <v>345540.33</v>
      </c>
      <c r="AW393" s="184">
        <v>6287776.1799999997</v>
      </c>
      <c r="AX393" s="176">
        <v>0.14583333333333331</v>
      </c>
    </row>
    <row r="394" spans="1:50" x14ac:dyDescent="0.25">
      <c r="A394" s="177">
        <v>45348</v>
      </c>
      <c r="B394" s="179"/>
      <c r="C394" s="179" t="s">
        <v>83</v>
      </c>
      <c r="D394" s="180">
        <v>213</v>
      </c>
      <c r="E394" s="179" t="s">
        <v>314</v>
      </c>
      <c r="F394" s="181">
        <v>8</v>
      </c>
      <c r="G394" s="179" t="s">
        <v>257</v>
      </c>
      <c r="H394" s="179"/>
      <c r="I394" s="179" t="s">
        <v>258</v>
      </c>
      <c r="J394" s="179"/>
      <c r="K394" s="179" t="s">
        <v>246</v>
      </c>
      <c r="L394" s="179" t="s">
        <v>1752</v>
      </c>
      <c r="M394" s="179" t="s">
        <v>313</v>
      </c>
      <c r="N394" s="179" t="s">
        <v>56</v>
      </c>
      <c r="O394" s="180">
        <v>4</v>
      </c>
      <c r="P394" s="180"/>
      <c r="Q394" s="180"/>
      <c r="R394" s="180"/>
      <c r="S394" s="180"/>
      <c r="T394" s="180"/>
      <c r="U394" s="180"/>
      <c r="V394" s="180"/>
      <c r="W394" s="183">
        <v>0.25</v>
      </c>
      <c r="X394" s="183">
        <v>0.4375</v>
      </c>
      <c r="Y394" s="121"/>
      <c r="Z394" s="121"/>
      <c r="AA394" s="179" t="s">
        <v>315</v>
      </c>
      <c r="AB394" s="179"/>
      <c r="AC394" s="179"/>
      <c r="AD394" s="179"/>
      <c r="AE394" s="179"/>
      <c r="AF394" s="179"/>
      <c r="AG394" s="179"/>
      <c r="AH394" s="179"/>
      <c r="AI394" s="179"/>
      <c r="AJ394" s="179"/>
      <c r="AK394" s="179"/>
      <c r="AL394" s="179"/>
      <c r="AM394" s="179"/>
      <c r="AN394" s="179"/>
      <c r="AO394" s="179"/>
      <c r="AP394" s="179"/>
      <c r="AQ394" s="179"/>
      <c r="AR394" s="179"/>
      <c r="AS394" s="180">
        <v>2</v>
      </c>
      <c r="AT394" s="180">
        <v>2</v>
      </c>
      <c r="AV394" s="184">
        <v>345540.33</v>
      </c>
      <c r="AW394" s="184">
        <v>6287776.1799999997</v>
      </c>
      <c r="AX394" s="176">
        <v>0.1875</v>
      </c>
    </row>
    <row r="395" spans="1:50" x14ac:dyDescent="0.25">
      <c r="A395" s="177">
        <v>45348</v>
      </c>
      <c r="B395" s="179"/>
      <c r="C395" s="179" t="s">
        <v>83</v>
      </c>
      <c r="D395" s="180">
        <v>215</v>
      </c>
      <c r="E395" s="179" t="s">
        <v>316</v>
      </c>
      <c r="F395" s="181"/>
      <c r="G395" s="179" t="s">
        <v>317</v>
      </c>
      <c r="H395" s="179"/>
      <c r="I395" s="179" t="s">
        <v>318</v>
      </c>
      <c r="J395" s="179"/>
      <c r="K395" s="179" t="s">
        <v>319</v>
      </c>
      <c r="L395" s="179" t="s">
        <v>320</v>
      </c>
      <c r="M395" s="179" t="s">
        <v>313</v>
      </c>
      <c r="N395" s="179" t="s">
        <v>56</v>
      </c>
      <c r="O395" s="180">
        <v>2</v>
      </c>
      <c r="P395" s="180"/>
      <c r="Q395" s="180"/>
      <c r="R395" s="180"/>
      <c r="S395" s="180"/>
      <c r="T395" s="180"/>
      <c r="U395" s="180"/>
      <c r="V395" s="180"/>
      <c r="W395" s="183">
        <v>0.25</v>
      </c>
      <c r="X395" s="183">
        <v>0.45833333333333331</v>
      </c>
      <c r="Y395" s="121"/>
      <c r="Z395" s="121"/>
      <c r="AA395" s="179" t="s">
        <v>321</v>
      </c>
      <c r="AB395" s="179"/>
      <c r="AC395" s="179"/>
      <c r="AD395" s="179"/>
      <c r="AE395" s="179"/>
      <c r="AF395" s="179"/>
      <c r="AG395" s="179"/>
      <c r="AH395" s="179"/>
      <c r="AI395" s="179"/>
      <c r="AJ395" s="179"/>
      <c r="AK395" s="179"/>
      <c r="AL395" s="179"/>
      <c r="AM395" s="179"/>
      <c r="AN395" s="179"/>
      <c r="AO395" s="179"/>
      <c r="AP395" s="179"/>
      <c r="AQ395" s="179"/>
      <c r="AR395" s="179"/>
      <c r="AS395" s="180">
        <v>1</v>
      </c>
      <c r="AT395" s="180">
        <v>3</v>
      </c>
      <c r="AV395" s="184">
        <v>348318.21</v>
      </c>
      <c r="AW395" s="184">
        <v>6287212.5700000003</v>
      </c>
      <c r="AX395" s="176">
        <v>0.20833333333333331</v>
      </c>
    </row>
    <row r="396" spans="1:50" x14ac:dyDescent="0.25">
      <c r="A396" s="177">
        <v>45348</v>
      </c>
      <c r="B396" s="179"/>
      <c r="C396" s="179" t="s">
        <v>83</v>
      </c>
      <c r="D396" s="180">
        <v>216</v>
      </c>
      <c r="E396" s="179" t="s">
        <v>322</v>
      </c>
      <c r="F396" s="181"/>
      <c r="G396" s="179" t="s">
        <v>323</v>
      </c>
      <c r="H396" s="179"/>
      <c r="I396" s="179" t="s">
        <v>324</v>
      </c>
      <c r="J396" s="179"/>
      <c r="K396" s="179" t="s">
        <v>319</v>
      </c>
      <c r="L396" s="179" t="s">
        <v>325</v>
      </c>
      <c r="M396" s="179" t="s">
        <v>313</v>
      </c>
      <c r="N396" s="179" t="s">
        <v>56</v>
      </c>
      <c r="O396" s="180">
        <v>2</v>
      </c>
      <c r="P396" s="180"/>
      <c r="Q396" s="180"/>
      <c r="R396" s="180"/>
      <c r="S396" s="180"/>
      <c r="T396" s="180"/>
      <c r="U396" s="180"/>
      <c r="V396" s="180"/>
      <c r="W396" s="183">
        <v>0.22916666666666666</v>
      </c>
      <c r="X396" s="183">
        <v>0.4375</v>
      </c>
      <c r="Y396" s="121"/>
      <c r="Z396" s="121"/>
      <c r="AA396" s="179" t="s">
        <v>326</v>
      </c>
      <c r="AB396" s="179" t="s">
        <v>327</v>
      </c>
      <c r="AC396" s="179" t="s">
        <v>328</v>
      </c>
      <c r="AD396" s="179" t="s">
        <v>329</v>
      </c>
      <c r="AE396" s="179" t="s">
        <v>330</v>
      </c>
      <c r="AF396" s="179" t="s">
        <v>331</v>
      </c>
      <c r="AG396" s="179" t="s">
        <v>332</v>
      </c>
      <c r="AH396" s="179"/>
      <c r="AI396" s="179"/>
      <c r="AJ396" s="179"/>
      <c r="AK396" s="179"/>
      <c r="AL396" s="179"/>
      <c r="AM396" s="179"/>
      <c r="AN396" s="179"/>
      <c r="AO396" s="179"/>
      <c r="AP396" s="179"/>
      <c r="AQ396" s="179"/>
      <c r="AR396" s="179"/>
      <c r="AS396" s="180">
        <v>2</v>
      </c>
      <c r="AT396" s="180">
        <v>3</v>
      </c>
      <c r="AV396" s="184">
        <v>348299.33</v>
      </c>
      <c r="AW396" s="184">
        <v>6287249.54</v>
      </c>
      <c r="AX396" s="176">
        <v>0.20833333333333334</v>
      </c>
    </row>
    <row r="397" spans="1:50" x14ac:dyDescent="0.25">
      <c r="A397" s="177">
        <v>45348</v>
      </c>
      <c r="B397" s="179"/>
      <c r="C397" s="179" t="s">
        <v>83</v>
      </c>
      <c r="D397" s="180">
        <v>216</v>
      </c>
      <c r="E397" s="179" t="s">
        <v>322</v>
      </c>
      <c r="F397" s="181"/>
      <c r="G397" s="179" t="s">
        <v>323</v>
      </c>
      <c r="H397" s="179"/>
      <c r="I397" s="179" t="s">
        <v>324</v>
      </c>
      <c r="J397" s="179"/>
      <c r="K397" s="179" t="s">
        <v>319</v>
      </c>
      <c r="L397" s="179" t="s">
        <v>325</v>
      </c>
      <c r="M397" s="179" t="s">
        <v>313</v>
      </c>
      <c r="N397" s="179" t="s">
        <v>93</v>
      </c>
      <c r="O397" s="180">
        <v>2</v>
      </c>
      <c r="P397" s="180"/>
      <c r="Q397" s="180"/>
      <c r="R397" s="180"/>
      <c r="S397" s="180"/>
      <c r="T397" s="180"/>
      <c r="U397" s="180"/>
      <c r="V397" s="180"/>
      <c r="W397" s="183">
        <v>0.25</v>
      </c>
      <c r="X397" s="183">
        <v>0.45833333333333331</v>
      </c>
      <c r="Y397" s="121"/>
      <c r="Z397" s="121"/>
      <c r="AA397" s="179" t="s">
        <v>326</v>
      </c>
      <c r="AB397" s="179" t="s">
        <v>327</v>
      </c>
      <c r="AC397" s="179" t="s">
        <v>328</v>
      </c>
      <c r="AD397" s="179" t="s">
        <v>329</v>
      </c>
      <c r="AE397" s="179" t="s">
        <v>330</v>
      </c>
      <c r="AF397" s="179" t="s">
        <v>331</v>
      </c>
      <c r="AG397" s="179" t="s">
        <v>332</v>
      </c>
      <c r="AH397" s="179"/>
      <c r="AI397" s="179"/>
      <c r="AJ397" s="179"/>
      <c r="AK397" s="179"/>
      <c r="AL397" s="179"/>
      <c r="AM397" s="179"/>
      <c r="AN397" s="179"/>
      <c r="AO397" s="179"/>
      <c r="AP397" s="179"/>
      <c r="AQ397" s="179"/>
      <c r="AR397" s="179"/>
      <c r="AS397" s="180">
        <v>2</v>
      </c>
      <c r="AT397" s="180">
        <v>3</v>
      </c>
      <c r="AV397" s="184">
        <v>348299.33</v>
      </c>
      <c r="AW397" s="184">
        <v>6287249.54</v>
      </c>
      <c r="AX397" s="176">
        <v>0.20833333333333331</v>
      </c>
    </row>
    <row r="398" spans="1:50" x14ac:dyDescent="0.25">
      <c r="A398" s="177">
        <v>45348</v>
      </c>
      <c r="B398" s="179"/>
      <c r="C398" s="179" t="s">
        <v>83</v>
      </c>
      <c r="D398" s="180">
        <v>217</v>
      </c>
      <c r="E398" s="179" t="s">
        <v>333</v>
      </c>
      <c r="F398" s="181"/>
      <c r="G398" s="179" t="s">
        <v>334</v>
      </c>
      <c r="H398" s="179"/>
      <c r="I398" s="179" t="s">
        <v>335</v>
      </c>
      <c r="J398" s="179"/>
      <c r="K398" s="179" t="s">
        <v>336</v>
      </c>
      <c r="L398" s="179" t="s">
        <v>337</v>
      </c>
      <c r="M398" s="179" t="s">
        <v>313</v>
      </c>
      <c r="N398" s="179" t="s">
        <v>56</v>
      </c>
      <c r="O398" s="180">
        <v>2</v>
      </c>
      <c r="P398" s="180"/>
      <c r="Q398" s="180"/>
      <c r="R398" s="180"/>
      <c r="S398" s="180"/>
      <c r="T398" s="180"/>
      <c r="U398" s="180"/>
      <c r="V398" s="180"/>
      <c r="W398" s="183">
        <v>0.52083333333333337</v>
      </c>
      <c r="X398" s="183">
        <v>0.875</v>
      </c>
      <c r="Y398" s="121"/>
      <c r="Z398" s="121"/>
      <c r="AA398" s="179" t="s">
        <v>338</v>
      </c>
      <c r="AB398" s="179"/>
      <c r="AC398" s="179"/>
      <c r="AD398" s="179"/>
      <c r="AE398" s="179"/>
      <c r="AF398" s="179"/>
      <c r="AG398" s="179"/>
      <c r="AH398" s="179"/>
      <c r="AI398" s="179"/>
      <c r="AJ398" s="179"/>
      <c r="AK398" s="179"/>
      <c r="AL398" s="179"/>
      <c r="AM398" s="179"/>
      <c r="AN398" s="179"/>
      <c r="AO398" s="179"/>
      <c r="AP398" s="179"/>
      <c r="AQ398" s="179"/>
      <c r="AR398" s="179"/>
      <c r="AS398" s="180">
        <v>1</v>
      </c>
      <c r="AT398" s="180">
        <v>4</v>
      </c>
      <c r="AV398" s="184">
        <v>353752.81</v>
      </c>
      <c r="AW398" s="184">
        <v>6304171.9299999997</v>
      </c>
      <c r="AX398" s="176">
        <v>0.35416666666666663</v>
      </c>
    </row>
    <row r="399" spans="1:50" x14ac:dyDescent="0.25">
      <c r="A399" s="177">
        <v>45348</v>
      </c>
      <c r="B399" s="179"/>
      <c r="C399" s="179" t="s">
        <v>83</v>
      </c>
      <c r="D399" s="180">
        <v>218</v>
      </c>
      <c r="E399" s="179" t="s">
        <v>339</v>
      </c>
      <c r="F399" s="181"/>
      <c r="G399" s="179" t="s">
        <v>340</v>
      </c>
      <c r="H399" s="179"/>
      <c r="I399" s="179" t="s">
        <v>341</v>
      </c>
      <c r="J399" s="179"/>
      <c r="K399" s="179" t="s">
        <v>246</v>
      </c>
      <c r="L399" s="179" t="s">
        <v>342</v>
      </c>
      <c r="M399" s="179" t="s">
        <v>621</v>
      </c>
      <c r="N399" s="179" t="s">
        <v>56</v>
      </c>
      <c r="O399" s="180">
        <v>2</v>
      </c>
      <c r="P399" s="180">
        <v>4</v>
      </c>
      <c r="Q399" s="180"/>
      <c r="R399" s="180"/>
      <c r="S399" s="180"/>
      <c r="T399" s="180"/>
      <c r="U399" s="180"/>
      <c r="V399" s="180"/>
      <c r="W399" s="183">
        <v>0.25</v>
      </c>
      <c r="X399" s="183">
        <v>0.875</v>
      </c>
      <c r="Y399" s="121"/>
      <c r="Z399" s="121"/>
      <c r="AA399" s="179" t="s">
        <v>343</v>
      </c>
      <c r="AB399" s="179" t="s">
        <v>344</v>
      </c>
      <c r="AC399" s="179" t="s">
        <v>345</v>
      </c>
      <c r="AD399" s="179" t="s">
        <v>346</v>
      </c>
      <c r="AE399" s="179"/>
      <c r="AF399" s="179"/>
      <c r="AG399" s="179"/>
      <c r="AH399" s="179"/>
      <c r="AI399" s="179"/>
      <c r="AJ399" s="179"/>
      <c r="AK399" s="179"/>
      <c r="AL399" s="179"/>
      <c r="AM399" s="179"/>
      <c r="AN399" s="179"/>
      <c r="AO399" s="179"/>
      <c r="AP399" s="179"/>
      <c r="AQ399" s="179"/>
      <c r="AR399" s="179"/>
      <c r="AS399" s="180">
        <v>3</v>
      </c>
      <c r="AT399" s="180">
        <v>2</v>
      </c>
      <c r="AV399" s="184">
        <v>345442.46</v>
      </c>
      <c r="AW399" s="184">
        <v>6287842.2999999998</v>
      </c>
      <c r="AX399" s="176">
        <v>0.625</v>
      </c>
    </row>
    <row r="400" spans="1:50" x14ac:dyDescent="0.25">
      <c r="A400" s="177">
        <v>45348</v>
      </c>
      <c r="B400" s="179"/>
      <c r="C400" s="179" t="s">
        <v>83</v>
      </c>
      <c r="D400" s="180">
        <v>218</v>
      </c>
      <c r="E400" s="179" t="s">
        <v>339</v>
      </c>
      <c r="F400" s="181"/>
      <c r="G400" s="179" t="s">
        <v>340</v>
      </c>
      <c r="H400" s="179"/>
      <c r="I400" s="179" t="s">
        <v>341</v>
      </c>
      <c r="J400" s="179"/>
      <c r="K400" s="179" t="s">
        <v>246</v>
      </c>
      <c r="L400" s="179" t="s">
        <v>342</v>
      </c>
      <c r="M400" s="179" t="s">
        <v>621</v>
      </c>
      <c r="N400" s="179" t="s">
        <v>93</v>
      </c>
      <c r="O400" s="180">
        <v>2</v>
      </c>
      <c r="P400" s="180">
        <v>4</v>
      </c>
      <c r="Q400" s="180"/>
      <c r="R400" s="180"/>
      <c r="S400" s="180"/>
      <c r="T400" s="180"/>
      <c r="U400" s="180"/>
      <c r="V400" s="180"/>
      <c r="W400" s="183">
        <v>0.29166666666666669</v>
      </c>
      <c r="X400" s="183">
        <v>0.875</v>
      </c>
      <c r="Y400" s="121"/>
      <c r="Z400" s="121"/>
      <c r="AA400" s="179" t="s">
        <v>343</v>
      </c>
      <c r="AB400" s="179" t="s">
        <v>344</v>
      </c>
      <c r="AC400" s="179" t="s">
        <v>345</v>
      </c>
      <c r="AD400" s="179" t="s">
        <v>346</v>
      </c>
      <c r="AE400" s="179"/>
      <c r="AF400" s="179"/>
      <c r="AG400" s="179"/>
      <c r="AH400" s="179"/>
      <c r="AI400" s="179"/>
      <c r="AJ400" s="179"/>
      <c r="AK400" s="179"/>
      <c r="AL400" s="179"/>
      <c r="AM400" s="179"/>
      <c r="AN400" s="179"/>
      <c r="AO400" s="179"/>
      <c r="AP400" s="179"/>
      <c r="AQ400" s="179"/>
      <c r="AR400" s="179"/>
      <c r="AS400" s="180">
        <v>3</v>
      </c>
      <c r="AT400" s="180">
        <v>2</v>
      </c>
      <c r="AV400" s="184">
        <v>345442.46</v>
      </c>
      <c r="AW400" s="184">
        <v>6287842.2999999998</v>
      </c>
      <c r="AX400" s="176">
        <v>0.58333333333333326</v>
      </c>
    </row>
    <row r="401" spans="1:50" x14ac:dyDescent="0.25">
      <c r="A401" s="177">
        <v>45348</v>
      </c>
      <c r="B401" s="179"/>
      <c r="C401" s="179" t="s">
        <v>50</v>
      </c>
      <c r="D401" s="180">
        <v>220</v>
      </c>
      <c r="E401" s="179" t="s">
        <v>347</v>
      </c>
      <c r="F401" s="181"/>
      <c r="G401" s="179" t="s">
        <v>348</v>
      </c>
      <c r="H401" s="179"/>
      <c r="I401" s="179" t="s">
        <v>349</v>
      </c>
      <c r="J401" s="179"/>
      <c r="K401" s="179" t="s">
        <v>290</v>
      </c>
      <c r="L401" s="179" t="s">
        <v>350</v>
      </c>
      <c r="M401" s="179" t="s">
        <v>621</v>
      </c>
      <c r="N401" s="179" t="s">
        <v>56</v>
      </c>
      <c r="O401" s="180">
        <v>8</v>
      </c>
      <c r="P401" s="180">
        <v>5</v>
      </c>
      <c r="Q401" s="180"/>
      <c r="R401" s="180"/>
      <c r="S401" s="180"/>
      <c r="T401" s="180"/>
      <c r="U401" s="180"/>
      <c r="V401" s="180"/>
      <c r="W401" s="183">
        <v>0.27083333333333331</v>
      </c>
      <c r="X401" s="183">
        <v>0.85416666666666663</v>
      </c>
      <c r="Y401" s="121"/>
      <c r="Z401" s="121"/>
      <c r="AA401" s="179" t="s">
        <v>351</v>
      </c>
      <c r="AB401" s="179" t="s">
        <v>191</v>
      </c>
      <c r="AC401" s="179" t="s">
        <v>352</v>
      </c>
      <c r="AD401" s="179" t="s">
        <v>353</v>
      </c>
      <c r="AE401" s="179" t="s">
        <v>91</v>
      </c>
      <c r="AF401" s="179" t="s">
        <v>1750</v>
      </c>
      <c r="AG401" s="179" t="s">
        <v>354</v>
      </c>
      <c r="AH401" s="179" t="s">
        <v>90</v>
      </c>
      <c r="AI401" s="179" t="s">
        <v>294</v>
      </c>
      <c r="AJ401" s="179" t="s">
        <v>355</v>
      </c>
      <c r="AK401" s="179" t="s">
        <v>89</v>
      </c>
      <c r="AL401" s="179"/>
      <c r="AM401" s="179"/>
      <c r="AN401" s="179"/>
      <c r="AO401" s="179"/>
      <c r="AP401" s="179"/>
      <c r="AQ401" s="179"/>
      <c r="AR401" s="179"/>
      <c r="AS401" s="180">
        <v>4</v>
      </c>
      <c r="AT401" s="180">
        <v>3</v>
      </c>
      <c r="AU401" s="177">
        <v>44933</v>
      </c>
      <c r="AV401" s="184">
        <v>341446.31</v>
      </c>
      <c r="AW401" s="184">
        <v>6302547.96</v>
      </c>
      <c r="AX401" s="176">
        <v>0.58333333333333326</v>
      </c>
    </row>
    <row r="402" spans="1:50" x14ac:dyDescent="0.25">
      <c r="A402" s="177">
        <v>45348</v>
      </c>
      <c r="B402" s="179"/>
      <c r="C402" s="179" t="s">
        <v>50</v>
      </c>
      <c r="D402" s="180">
        <v>221</v>
      </c>
      <c r="E402" s="179" t="s">
        <v>356</v>
      </c>
      <c r="F402" s="181"/>
      <c r="G402" s="179" t="s">
        <v>357</v>
      </c>
      <c r="H402" s="179"/>
      <c r="I402" s="179" t="s">
        <v>358</v>
      </c>
      <c r="J402" s="179"/>
      <c r="K402" s="179" t="s">
        <v>148</v>
      </c>
      <c r="L402" s="179" t="s">
        <v>359</v>
      </c>
      <c r="M402" s="179" t="s">
        <v>621</v>
      </c>
      <c r="N402" s="179" t="s">
        <v>56</v>
      </c>
      <c r="O402" s="180">
        <v>11</v>
      </c>
      <c r="P402" s="180">
        <v>10</v>
      </c>
      <c r="Q402" s="180"/>
      <c r="R402" s="180"/>
      <c r="S402" s="180"/>
      <c r="T402" s="180"/>
      <c r="U402" s="180"/>
      <c r="V402" s="180"/>
      <c r="W402" s="183">
        <v>0.27083333333333331</v>
      </c>
      <c r="X402" s="183">
        <v>0.85416666666666663</v>
      </c>
      <c r="Y402" s="121"/>
      <c r="Z402" s="121"/>
      <c r="AA402" s="179" t="s">
        <v>360</v>
      </c>
      <c r="AB402" s="179" t="s">
        <v>361</v>
      </c>
      <c r="AC402" s="179"/>
      <c r="AD402" s="179"/>
      <c r="AE402" s="179"/>
      <c r="AF402" s="179"/>
      <c r="AG402" s="179"/>
      <c r="AH402" s="179"/>
      <c r="AI402" s="179"/>
      <c r="AJ402" s="179"/>
      <c r="AK402" s="179"/>
      <c r="AL402" s="179"/>
      <c r="AM402" s="179"/>
      <c r="AN402" s="179"/>
      <c r="AO402" s="179"/>
      <c r="AP402" s="179"/>
      <c r="AQ402" s="179"/>
      <c r="AR402" s="179"/>
      <c r="AS402" s="180">
        <v>2</v>
      </c>
      <c r="AT402" s="180">
        <v>2</v>
      </c>
      <c r="AU402" s="177">
        <v>44933</v>
      </c>
      <c r="AV402" s="184">
        <v>347139.83</v>
      </c>
      <c r="AW402" s="184">
        <v>6302541.9400000004</v>
      </c>
      <c r="AX402" s="176">
        <v>0.58333333333333326</v>
      </c>
    </row>
    <row r="403" spans="1:50" x14ac:dyDescent="0.25">
      <c r="A403" s="177">
        <v>45348</v>
      </c>
      <c r="B403" s="179"/>
      <c r="C403" s="179" t="s">
        <v>83</v>
      </c>
      <c r="D403" s="180">
        <v>229</v>
      </c>
      <c r="E403" s="179" t="s">
        <v>362</v>
      </c>
      <c r="F403" s="181"/>
      <c r="G403" s="179" t="s">
        <v>363</v>
      </c>
      <c r="H403" s="179"/>
      <c r="I403" s="179" t="s">
        <v>364</v>
      </c>
      <c r="J403" s="179"/>
      <c r="K403" s="179" t="s">
        <v>124</v>
      </c>
      <c r="L403" s="179" t="s">
        <v>365</v>
      </c>
      <c r="M403" s="179" t="s">
        <v>621</v>
      </c>
      <c r="N403" s="179" t="s">
        <v>56</v>
      </c>
      <c r="O403" s="180">
        <v>2</v>
      </c>
      <c r="P403" s="180">
        <v>9</v>
      </c>
      <c r="Q403" s="180">
        <v>4</v>
      </c>
      <c r="R403" s="180">
        <v>12</v>
      </c>
      <c r="S403" s="180"/>
      <c r="T403" s="180"/>
      <c r="U403" s="180"/>
      <c r="V403" s="180"/>
      <c r="W403" s="183">
        <v>0.625</v>
      </c>
      <c r="X403" s="183">
        <v>0.875</v>
      </c>
      <c r="Y403" s="121"/>
      <c r="Z403" s="121"/>
      <c r="AA403" s="179" t="s">
        <v>366</v>
      </c>
      <c r="AB403" s="179" t="s">
        <v>367</v>
      </c>
      <c r="AC403" s="179" t="s">
        <v>368</v>
      </c>
      <c r="AD403" s="179" t="s">
        <v>338</v>
      </c>
      <c r="AE403" s="179" t="s">
        <v>131</v>
      </c>
      <c r="AF403" s="179" t="s">
        <v>240</v>
      </c>
      <c r="AG403" s="179" t="s">
        <v>1753</v>
      </c>
      <c r="AH403" s="179" t="s">
        <v>369</v>
      </c>
      <c r="AI403" s="179"/>
      <c r="AJ403" s="179"/>
      <c r="AK403" s="179"/>
      <c r="AL403" s="179"/>
      <c r="AM403" s="179"/>
      <c r="AN403" s="179"/>
      <c r="AO403" s="179"/>
      <c r="AP403" s="179"/>
      <c r="AQ403" s="179"/>
      <c r="AR403" s="179"/>
      <c r="AS403" s="180">
        <v>2</v>
      </c>
      <c r="AT403" s="180"/>
      <c r="AV403" s="184">
        <v>353993.38</v>
      </c>
      <c r="AW403" s="184">
        <v>6297395.2300000004</v>
      </c>
      <c r="AX403" s="176">
        <v>0.25</v>
      </c>
    </row>
    <row r="404" spans="1:50" x14ac:dyDescent="0.25">
      <c r="A404" s="177">
        <v>45348</v>
      </c>
      <c r="B404" s="179"/>
      <c r="C404" s="179" t="s">
        <v>83</v>
      </c>
      <c r="D404" s="180">
        <v>233</v>
      </c>
      <c r="E404" s="179" t="s">
        <v>370</v>
      </c>
      <c r="F404" s="181"/>
      <c r="G404" s="179" t="s">
        <v>371</v>
      </c>
      <c r="H404" s="179" t="s">
        <v>372</v>
      </c>
      <c r="I404" s="179" t="s">
        <v>373</v>
      </c>
      <c r="J404" s="179" t="s">
        <v>374</v>
      </c>
      <c r="K404" s="179" t="s">
        <v>375</v>
      </c>
      <c r="L404" s="179" t="s">
        <v>376</v>
      </c>
      <c r="M404" s="179" t="s">
        <v>621</v>
      </c>
      <c r="N404" s="179" t="s">
        <v>56</v>
      </c>
      <c r="O404" s="180">
        <v>2</v>
      </c>
      <c r="P404" s="180">
        <v>4</v>
      </c>
      <c r="Q404" s="180"/>
      <c r="R404" s="180"/>
      <c r="S404" s="180"/>
      <c r="T404" s="180"/>
      <c r="U404" s="180"/>
      <c r="V404" s="180"/>
      <c r="W404" s="183">
        <v>0.22916666666666666</v>
      </c>
      <c r="X404" s="183">
        <v>0.41666666666666669</v>
      </c>
      <c r="Y404" s="121"/>
      <c r="Z404" s="121"/>
      <c r="AA404" s="179" t="s">
        <v>327</v>
      </c>
      <c r="AB404" s="179" t="s">
        <v>326</v>
      </c>
      <c r="AC404" s="179" t="s">
        <v>377</v>
      </c>
      <c r="AD404" s="179" t="s">
        <v>329</v>
      </c>
      <c r="AE404" s="179" t="s">
        <v>321</v>
      </c>
      <c r="AF404" s="179" t="s">
        <v>330</v>
      </c>
      <c r="AG404" s="179" t="s">
        <v>378</v>
      </c>
      <c r="AH404" s="179" t="s">
        <v>379</v>
      </c>
      <c r="AI404" s="179" t="s">
        <v>331</v>
      </c>
      <c r="AJ404" s="179" t="s">
        <v>380</v>
      </c>
      <c r="AK404" s="179" t="s">
        <v>332</v>
      </c>
      <c r="AL404" s="179"/>
      <c r="AM404" s="179"/>
      <c r="AN404" s="179"/>
      <c r="AO404" s="179"/>
      <c r="AP404" s="179"/>
      <c r="AQ404" s="179"/>
      <c r="AR404" s="179"/>
      <c r="AS404" s="180">
        <v>2</v>
      </c>
      <c r="AT404" s="180">
        <v>2</v>
      </c>
      <c r="AV404" s="184">
        <v>348673.82</v>
      </c>
      <c r="AW404" s="184">
        <v>6284881.2999999998</v>
      </c>
      <c r="AX404" s="176">
        <v>0.18750000000000003</v>
      </c>
    </row>
    <row r="405" spans="1:50" x14ac:dyDescent="0.25">
      <c r="A405" s="177">
        <v>45348</v>
      </c>
      <c r="B405" s="179"/>
      <c r="C405" s="179" t="s">
        <v>83</v>
      </c>
      <c r="D405" s="180">
        <v>233</v>
      </c>
      <c r="E405" s="179" t="s">
        <v>370</v>
      </c>
      <c r="F405" s="181"/>
      <c r="G405" s="179" t="s">
        <v>371</v>
      </c>
      <c r="H405" s="179" t="s">
        <v>372</v>
      </c>
      <c r="I405" s="179" t="s">
        <v>373</v>
      </c>
      <c r="J405" s="179" t="s">
        <v>374</v>
      </c>
      <c r="K405" s="179" t="s">
        <v>375</v>
      </c>
      <c r="L405" s="179" t="s">
        <v>376</v>
      </c>
      <c r="M405" s="179" t="s">
        <v>621</v>
      </c>
      <c r="N405" s="179" t="s">
        <v>93</v>
      </c>
      <c r="O405" s="180">
        <v>2</v>
      </c>
      <c r="P405" s="180">
        <v>4</v>
      </c>
      <c r="Q405" s="180"/>
      <c r="R405" s="180"/>
      <c r="S405" s="180"/>
      <c r="T405" s="180"/>
      <c r="U405" s="180"/>
      <c r="V405" s="180"/>
      <c r="W405" s="183">
        <v>0.25</v>
      </c>
      <c r="X405" s="183">
        <v>0.45833333333333331</v>
      </c>
      <c r="Y405" s="121"/>
      <c r="Z405" s="121"/>
      <c r="AA405" s="179" t="s">
        <v>327</v>
      </c>
      <c r="AB405" s="179" t="s">
        <v>326</v>
      </c>
      <c r="AC405" s="179" t="s">
        <v>377</v>
      </c>
      <c r="AD405" s="179" t="s">
        <v>329</v>
      </c>
      <c r="AE405" s="179" t="s">
        <v>321</v>
      </c>
      <c r="AF405" s="179" t="s">
        <v>330</v>
      </c>
      <c r="AG405" s="179" t="s">
        <v>378</v>
      </c>
      <c r="AH405" s="179" t="s">
        <v>379</v>
      </c>
      <c r="AI405" s="179" t="s">
        <v>331</v>
      </c>
      <c r="AJ405" s="179" t="s">
        <v>380</v>
      </c>
      <c r="AK405" s="179" t="s">
        <v>332</v>
      </c>
      <c r="AL405" s="179"/>
      <c r="AM405" s="179"/>
      <c r="AN405" s="179"/>
      <c r="AO405" s="179"/>
      <c r="AP405" s="179"/>
      <c r="AQ405" s="179"/>
      <c r="AR405" s="179"/>
      <c r="AS405" s="180">
        <v>2</v>
      </c>
      <c r="AT405" s="180">
        <v>2</v>
      </c>
      <c r="AV405" s="184">
        <v>348673.82</v>
      </c>
      <c r="AW405" s="184">
        <v>6284881.2999999998</v>
      </c>
      <c r="AX405" s="176">
        <v>0.20833333333333331</v>
      </c>
    </row>
    <row r="406" spans="1:50" x14ac:dyDescent="0.25">
      <c r="A406" s="177">
        <v>45348</v>
      </c>
      <c r="B406" s="179"/>
      <c r="C406" s="179" t="s">
        <v>83</v>
      </c>
      <c r="D406" s="180">
        <v>234</v>
      </c>
      <c r="E406" s="179" t="s">
        <v>381</v>
      </c>
      <c r="F406" s="181"/>
      <c r="G406" s="179" t="s">
        <v>382</v>
      </c>
      <c r="H406" s="179"/>
      <c r="I406" s="179" t="s">
        <v>383</v>
      </c>
      <c r="J406" s="179"/>
      <c r="K406" s="179" t="s">
        <v>319</v>
      </c>
      <c r="L406" s="179" t="s">
        <v>384</v>
      </c>
      <c r="M406" s="179" t="s">
        <v>621</v>
      </c>
      <c r="N406" s="179" t="s">
        <v>56</v>
      </c>
      <c r="O406" s="180">
        <v>2</v>
      </c>
      <c r="P406" s="180">
        <v>4</v>
      </c>
      <c r="Q406" s="180"/>
      <c r="R406" s="180"/>
      <c r="S406" s="180"/>
      <c r="T406" s="180"/>
      <c r="U406" s="180"/>
      <c r="V406" s="180"/>
      <c r="W406" s="183">
        <v>0.25</v>
      </c>
      <c r="X406" s="183">
        <v>0.45833333333333331</v>
      </c>
      <c r="Y406" s="121"/>
      <c r="Z406" s="121"/>
      <c r="AA406" s="179" t="s">
        <v>385</v>
      </c>
      <c r="AB406" s="179" t="s">
        <v>377</v>
      </c>
      <c r="AC406" s="179" t="s">
        <v>321</v>
      </c>
      <c r="AD406" s="179" t="s">
        <v>378</v>
      </c>
      <c r="AE406" s="179" t="s">
        <v>387</v>
      </c>
      <c r="AF406" s="179" t="s">
        <v>379</v>
      </c>
      <c r="AG406" s="179" t="s">
        <v>388</v>
      </c>
      <c r="AH406" s="179" t="s">
        <v>380</v>
      </c>
      <c r="AI406" s="179" t="s">
        <v>386</v>
      </c>
      <c r="AJ406" s="179"/>
      <c r="AK406" s="179"/>
      <c r="AL406" s="179"/>
      <c r="AM406" s="179"/>
      <c r="AN406" s="179"/>
      <c r="AO406" s="179"/>
      <c r="AP406" s="179"/>
      <c r="AQ406" s="179"/>
      <c r="AR406" s="179"/>
      <c r="AS406" s="180">
        <v>2</v>
      </c>
      <c r="AT406" s="180">
        <v>2</v>
      </c>
      <c r="AV406" s="184">
        <v>348491.47</v>
      </c>
      <c r="AW406" s="184">
        <v>6286207.8499999996</v>
      </c>
      <c r="AX406" s="176">
        <v>0.20833333333333331</v>
      </c>
    </row>
    <row r="407" spans="1:50" x14ac:dyDescent="0.25">
      <c r="A407" s="177">
        <v>45348</v>
      </c>
      <c r="B407" s="179"/>
      <c r="C407" s="179" t="s">
        <v>50</v>
      </c>
      <c r="D407" s="180">
        <v>237</v>
      </c>
      <c r="E407" s="179" t="s">
        <v>389</v>
      </c>
      <c r="F407" s="181"/>
      <c r="G407" s="179" t="s">
        <v>390</v>
      </c>
      <c r="H407" s="179"/>
      <c r="I407" s="179" t="s">
        <v>391</v>
      </c>
      <c r="J407" s="179"/>
      <c r="K407" s="179" t="s">
        <v>77</v>
      </c>
      <c r="L407" s="179" t="s">
        <v>392</v>
      </c>
      <c r="M407" s="179" t="s">
        <v>313</v>
      </c>
      <c r="N407" s="179" t="s">
        <v>56</v>
      </c>
      <c r="O407" s="180">
        <v>11</v>
      </c>
      <c r="P407" s="180"/>
      <c r="Q407" s="180"/>
      <c r="R407" s="180"/>
      <c r="S407" s="180"/>
      <c r="T407" s="180"/>
      <c r="U407" s="180"/>
      <c r="V407" s="180"/>
      <c r="W407" s="183">
        <v>0.25</v>
      </c>
      <c r="X407" s="183">
        <v>0.41666666666666669</v>
      </c>
      <c r="Y407" s="121"/>
      <c r="Z407" s="121"/>
      <c r="AA407" s="179" t="s">
        <v>393</v>
      </c>
      <c r="AB407" s="179"/>
      <c r="AC407" s="179"/>
      <c r="AD407" s="179"/>
      <c r="AE407" s="179"/>
      <c r="AF407" s="179"/>
      <c r="AG407" s="179"/>
      <c r="AH407" s="179"/>
      <c r="AI407" s="179"/>
      <c r="AJ407" s="179"/>
      <c r="AK407" s="179"/>
      <c r="AL407" s="179"/>
      <c r="AM407" s="179"/>
      <c r="AN407" s="179"/>
      <c r="AO407" s="179"/>
      <c r="AP407" s="179"/>
      <c r="AQ407" s="179"/>
      <c r="AR407" s="179"/>
      <c r="AS407" s="180">
        <v>3</v>
      </c>
      <c r="AT407" s="180">
        <v>4</v>
      </c>
      <c r="AU407" s="177">
        <v>44984</v>
      </c>
      <c r="AV407" s="184">
        <v>350893</v>
      </c>
      <c r="AW407" s="184">
        <v>6301090</v>
      </c>
      <c r="AX407" s="176">
        <v>0.16666666666666669</v>
      </c>
    </row>
    <row r="408" spans="1:50" x14ac:dyDescent="0.25">
      <c r="A408" s="177">
        <v>45348</v>
      </c>
      <c r="B408" s="179"/>
      <c r="C408" s="179" t="s">
        <v>83</v>
      </c>
      <c r="D408" s="180">
        <v>239</v>
      </c>
      <c r="E408" s="179" t="s">
        <v>394</v>
      </c>
      <c r="F408" s="181"/>
      <c r="G408" s="179" t="s">
        <v>395</v>
      </c>
      <c r="H408" s="179" t="s">
        <v>396</v>
      </c>
      <c r="I408" s="179" t="s">
        <v>397</v>
      </c>
      <c r="J408" s="179" t="s">
        <v>398</v>
      </c>
      <c r="K408" s="179" t="s">
        <v>399</v>
      </c>
      <c r="L408" s="179" t="s">
        <v>400</v>
      </c>
      <c r="M408" s="179" t="s">
        <v>621</v>
      </c>
      <c r="N408" s="179" t="s">
        <v>56</v>
      </c>
      <c r="O408" s="180">
        <v>2</v>
      </c>
      <c r="P408" s="180">
        <v>4</v>
      </c>
      <c r="Q408" s="180"/>
      <c r="R408" s="180"/>
      <c r="S408" s="180"/>
      <c r="T408" s="180"/>
      <c r="U408" s="180"/>
      <c r="V408" s="180"/>
      <c r="W408" s="183">
        <v>0.22916666666666666</v>
      </c>
      <c r="X408" s="183">
        <v>0.91666666666666663</v>
      </c>
      <c r="Y408" s="121"/>
      <c r="Z408" s="121"/>
      <c r="AA408" s="179" t="s">
        <v>120</v>
      </c>
      <c r="AB408" s="179" t="s">
        <v>401</v>
      </c>
      <c r="AC408" s="179" t="s">
        <v>402</v>
      </c>
      <c r="AD408" s="179" t="s">
        <v>403</v>
      </c>
      <c r="AE408" s="179" t="s">
        <v>329</v>
      </c>
      <c r="AF408" s="179" t="s">
        <v>404</v>
      </c>
      <c r="AG408" s="179" t="s">
        <v>405</v>
      </c>
      <c r="AH408" s="179" t="s">
        <v>338</v>
      </c>
      <c r="AI408" s="179" t="s">
        <v>378</v>
      </c>
      <c r="AJ408" s="179" t="s">
        <v>119</v>
      </c>
      <c r="AK408" s="179" t="s">
        <v>406</v>
      </c>
      <c r="AL408" s="179" t="s">
        <v>331</v>
      </c>
      <c r="AM408" s="179" t="s">
        <v>332</v>
      </c>
      <c r="AN408" s="179"/>
      <c r="AO408" s="179"/>
      <c r="AP408" s="179"/>
      <c r="AQ408" s="179"/>
      <c r="AR408" s="179"/>
      <c r="AS408" s="180">
        <v>4</v>
      </c>
      <c r="AT408" s="180">
        <v>2</v>
      </c>
      <c r="AV408" s="184">
        <v>348279.37</v>
      </c>
      <c r="AW408" s="184">
        <v>6287319.6600000001</v>
      </c>
      <c r="AX408" s="176">
        <v>0.6875</v>
      </c>
    </row>
    <row r="409" spans="1:50" x14ac:dyDescent="0.25">
      <c r="A409" s="177">
        <v>45348</v>
      </c>
      <c r="B409" s="179"/>
      <c r="C409" s="179" t="s">
        <v>83</v>
      </c>
      <c r="D409" s="180">
        <v>241</v>
      </c>
      <c r="E409" s="179" t="s">
        <v>407</v>
      </c>
      <c r="F409" s="181">
        <v>10</v>
      </c>
      <c r="G409" s="179" t="s">
        <v>257</v>
      </c>
      <c r="H409" s="179"/>
      <c r="I409" s="179" t="s">
        <v>258</v>
      </c>
      <c r="J409" s="179"/>
      <c r="K409" s="179" t="s">
        <v>246</v>
      </c>
      <c r="L409" s="179" t="s">
        <v>1752</v>
      </c>
      <c r="M409" s="179" t="s">
        <v>313</v>
      </c>
      <c r="N409" s="179" t="s">
        <v>56</v>
      </c>
      <c r="O409" s="180">
        <v>4</v>
      </c>
      <c r="P409" s="180"/>
      <c r="Q409" s="180"/>
      <c r="R409" s="180"/>
      <c r="S409" s="180"/>
      <c r="T409" s="180"/>
      <c r="U409" s="180"/>
      <c r="V409" s="180"/>
      <c r="W409" s="183">
        <v>0.25</v>
      </c>
      <c r="X409" s="183">
        <v>0.4375</v>
      </c>
      <c r="Y409" s="121"/>
      <c r="Z409" s="121"/>
      <c r="AA409" s="179" t="s">
        <v>408</v>
      </c>
      <c r="AB409" s="179"/>
      <c r="AC409" s="179"/>
      <c r="AD409" s="179"/>
      <c r="AE409" s="179"/>
      <c r="AF409" s="179"/>
      <c r="AG409" s="179"/>
      <c r="AH409" s="179"/>
      <c r="AI409" s="179"/>
      <c r="AJ409" s="179"/>
      <c r="AK409" s="179"/>
      <c r="AL409" s="179"/>
      <c r="AM409" s="179"/>
      <c r="AN409" s="179"/>
      <c r="AO409" s="179"/>
      <c r="AP409" s="179"/>
      <c r="AQ409" s="179"/>
      <c r="AR409" s="179"/>
      <c r="AS409" s="180">
        <v>2</v>
      </c>
      <c r="AT409" s="180">
        <v>3</v>
      </c>
      <c r="AV409" s="184">
        <v>345540.33</v>
      </c>
      <c r="AW409" s="184">
        <v>6287776.1799999997</v>
      </c>
      <c r="AX409" s="176">
        <v>0.1875</v>
      </c>
    </row>
    <row r="410" spans="1:50" x14ac:dyDescent="0.25">
      <c r="A410" s="177">
        <v>45348</v>
      </c>
      <c r="B410" s="179"/>
      <c r="C410" s="179" t="s">
        <v>83</v>
      </c>
      <c r="D410" s="180">
        <v>247</v>
      </c>
      <c r="E410" s="179" t="s">
        <v>409</v>
      </c>
      <c r="F410" s="181"/>
      <c r="G410" s="179" t="s">
        <v>410</v>
      </c>
      <c r="H410" s="179"/>
      <c r="I410" s="179" t="s">
        <v>411</v>
      </c>
      <c r="J410" s="179"/>
      <c r="K410" s="179" t="s">
        <v>87</v>
      </c>
      <c r="L410" s="179" t="s">
        <v>412</v>
      </c>
      <c r="M410" s="179" t="s">
        <v>621</v>
      </c>
      <c r="N410" s="179" t="s">
        <v>56</v>
      </c>
      <c r="O410" s="180">
        <v>2</v>
      </c>
      <c r="P410" s="180">
        <v>8</v>
      </c>
      <c r="Q410" s="180">
        <v>9</v>
      </c>
      <c r="R410" s="180">
        <v>10</v>
      </c>
      <c r="S410" s="180"/>
      <c r="T410" s="180"/>
      <c r="U410" s="180"/>
      <c r="V410" s="180"/>
      <c r="W410" s="183">
        <v>0.625</v>
      </c>
      <c r="X410" s="183">
        <v>0.875</v>
      </c>
      <c r="Y410" s="121"/>
      <c r="Z410" s="121"/>
      <c r="AA410" s="179" t="s">
        <v>413</v>
      </c>
      <c r="AB410" s="179" t="s">
        <v>404</v>
      </c>
      <c r="AC410" s="179" t="s">
        <v>414</v>
      </c>
      <c r="AD410" s="179" t="s">
        <v>405</v>
      </c>
      <c r="AE410" s="179" t="s">
        <v>415</v>
      </c>
      <c r="AF410" s="179" t="s">
        <v>416</v>
      </c>
      <c r="AG410" s="179" t="s">
        <v>417</v>
      </c>
      <c r="AH410" s="179" t="s">
        <v>118</v>
      </c>
      <c r="AI410" s="179" t="s">
        <v>418</v>
      </c>
      <c r="AJ410" s="179" t="s">
        <v>419</v>
      </c>
      <c r="AK410" s="179"/>
      <c r="AL410" s="179"/>
      <c r="AM410" s="179"/>
      <c r="AN410" s="179"/>
      <c r="AO410" s="179"/>
      <c r="AP410" s="179"/>
      <c r="AQ410" s="179"/>
      <c r="AR410" s="179"/>
      <c r="AS410" s="180">
        <v>2</v>
      </c>
      <c r="AT410" s="180">
        <v>4</v>
      </c>
      <c r="AV410" s="184">
        <v>346743.83</v>
      </c>
      <c r="AW410" s="184">
        <v>6299085.4400000004</v>
      </c>
      <c r="AX410" s="176">
        <v>0.25</v>
      </c>
    </row>
    <row r="411" spans="1:50" x14ac:dyDescent="0.25">
      <c r="A411" s="177">
        <v>45348</v>
      </c>
      <c r="B411" s="179"/>
      <c r="C411" s="179" t="s">
        <v>83</v>
      </c>
      <c r="D411" s="180">
        <v>248</v>
      </c>
      <c r="E411" s="179" t="s">
        <v>420</v>
      </c>
      <c r="F411" s="181"/>
      <c r="G411" s="179" t="s">
        <v>421</v>
      </c>
      <c r="H411" s="179"/>
      <c r="I411" s="179" t="s">
        <v>422</v>
      </c>
      <c r="J411" s="179"/>
      <c r="K411" s="179" t="s">
        <v>87</v>
      </c>
      <c r="L411" s="179" t="s">
        <v>423</v>
      </c>
      <c r="M411" s="179" t="s">
        <v>621</v>
      </c>
      <c r="N411" s="179" t="s">
        <v>56</v>
      </c>
      <c r="O411" s="180">
        <v>2</v>
      </c>
      <c r="P411" s="180">
        <v>8</v>
      </c>
      <c r="Q411" s="180">
        <v>9</v>
      </c>
      <c r="R411" s="180">
        <v>10</v>
      </c>
      <c r="S411" s="180"/>
      <c r="T411" s="180"/>
      <c r="U411" s="180"/>
      <c r="V411" s="180"/>
      <c r="W411" s="183">
        <v>0.625</v>
      </c>
      <c r="X411" s="183">
        <v>0.875</v>
      </c>
      <c r="Y411" s="121"/>
      <c r="Z411" s="121"/>
      <c r="AA411" s="179" t="s">
        <v>402</v>
      </c>
      <c r="AB411" s="179" t="s">
        <v>413</v>
      </c>
      <c r="AC411" s="179" t="s">
        <v>404</v>
      </c>
      <c r="AD411" s="179" t="s">
        <v>414</v>
      </c>
      <c r="AE411" s="179" t="s">
        <v>405</v>
      </c>
      <c r="AF411" s="179" t="s">
        <v>415</v>
      </c>
      <c r="AG411" s="179" t="s">
        <v>416</v>
      </c>
      <c r="AH411" s="179" t="s">
        <v>424</v>
      </c>
      <c r="AI411" s="179" t="s">
        <v>417</v>
      </c>
      <c r="AJ411" s="179" t="s">
        <v>118</v>
      </c>
      <c r="AK411" s="179" t="s">
        <v>418</v>
      </c>
      <c r="AL411" s="179" t="s">
        <v>419</v>
      </c>
      <c r="AM411" s="179"/>
      <c r="AN411" s="179"/>
      <c r="AO411" s="179"/>
      <c r="AP411" s="179"/>
      <c r="AQ411" s="179"/>
      <c r="AR411" s="179"/>
      <c r="AS411" s="180">
        <v>2</v>
      </c>
      <c r="AT411" s="180">
        <v>4</v>
      </c>
      <c r="AV411" s="184">
        <v>346780.06</v>
      </c>
      <c r="AW411" s="184">
        <v>6298848.2800000003</v>
      </c>
      <c r="AX411" s="176">
        <v>0.25</v>
      </c>
    </row>
    <row r="412" spans="1:50" x14ac:dyDescent="0.25">
      <c r="A412" s="177">
        <v>45348</v>
      </c>
      <c r="B412" s="179"/>
      <c r="C412" s="179" t="s">
        <v>50</v>
      </c>
      <c r="D412" s="180">
        <v>255</v>
      </c>
      <c r="E412" s="179" t="s">
        <v>425</v>
      </c>
      <c r="F412" s="181"/>
      <c r="G412" s="179" t="s">
        <v>426</v>
      </c>
      <c r="H412" s="179"/>
      <c r="I412" s="179" t="s">
        <v>427</v>
      </c>
      <c r="J412" s="179"/>
      <c r="K412" s="179" t="s">
        <v>428</v>
      </c>
      <c r="L412" s="179" t="s">
        <v>429</v>
      </c>
      <c r="M412" s="179" t="s">
        <v>621</v>
      </c>
      <c r="N412" s="179" t="s">
        <v>56</v>
      </c>
      <c r="O412" s="180">
        <v>12</v>
      </c>
      <c r="P412" s="180">
        <v>9</v>
      </c>
      <c r="Q412" s="180">
        <v>7</v>
      </c>
      <c r="R412" s="180"/>
      <c r="S412" s="180"/>
      <c r="T412" s="180"/>
      <c r="U412" s="180"/>
      <c r="V412" s="180"/>
      <c r="W412" s="183">
        <v>0.27083333333333331</v>
      </c>
      <c r="X412" s="183">
        <v>0.375</v>
      </c>
      <c r="Y412" s="121">
        <v>0.66666666666666663</v>
      </c>
      <c r="Z412" s="121">
        <v>0.85416666666666663</v>
      </c>
      <c r="AA412" s="179" t="s">
        <v>430</v>
      </c>
      <c r="AB412" s="179" t="s">
        <v>111</v>
      </c>
      <c r="AC412" s="179" t="s">
        <v>109</v>
      </c>
      <c r="AD412" s="179"/>
      <c r="AE412" s="179"/>
      <c r="AF412" s="179"/>
      <c r="AG412" s="179"/>
      <c r="AH412" s="179"/>
      <c r="AI412" s="179"/>
      <c r="AJ412" s="179"/>
      <c r="AK412" s="179"/>
      <c r="AL412" s="179"/>
      <c r="AM412" s="179"/>
      <c r="AN412" s="179"/>
      <c r="AO412" s="179"/>
      <c r="AP412" s="179"/>
      <c r="AQ412" s="179"/>
      <c r="AR412" s="179"/>
      <c r="AS412" s="180">
        <v>1</v>
      </c>
      <c r="AT412" s="180">
        <v>2</v>
      </c>
      <c r="AU412" s="177">
        <v>44977</v>
      </c>
      <c r="AV412" s="184">
        <v>346209.35</v>
      </c>
      <c r="AW412" s="184">
        <v>6291674.75</v>
      </c>
      <c r="AX412" s="176">
        <v>0.29166666666666669</v>
      </c>
    </row>
    <row r="413" spans="1:50" x14ac:dyDescent="0.25">
      <c r="A413" s="177">
        <v>45348</v>
      </c>
      <c r="B413" s="179"/>
      <c r="C413" s="179" t="s">
        <v>83</v>
      </c>
      <c r="D413" s="180">
        <v>257</v>
      </c>
      <c r="E413" s="179" t="s">
        <v>431</v>
      </c>
      <c r="F413" s="181"/>
      <c r="G413" s="179" t="s">
        <v>432</v>
      </c>
      <c r="H413" s="179"/>
      <c r="I413" s="179" t="s">
        <v>433</v>
      </c>
      <c r="J413" s="179"/>
      <c r="K413" s="179" t="s">
        <v>124</v>
      </c>
      <c r="L413" s="179" t="s">
        <v>434</v>
      </c>
      <c r="M413" s="179" t="s">
        <v>313</v>
      </c>
      <c r="N413" s="179" t="s">
        <v>56</v>
      </c>
      <c r="O413" s="180">
        <v>5</v>
      </c>
      <c r="P413" s="180"/>
      <c r="Q413" s="180"/>
      <c r="R413" s="180"/>
      <c r="S413" s="180"/>
      <c r="T413" s="180"/>
      <c r="U413" s="180"/>
      <c r="V413" s="180"/>
      <c r="W413" s="183">
        <v>0.27083333333333331</v>
      </c>
      <c r="X413" s="183">
        <v>0.60416666666666663</v>
      </c>
      <c r="Y413" s="121"/>
      <c r="Z413" s="121"/>
      <c r="AA413" s="179" t="s">
        <v>435</v>
      </c>
      <c r="AB413" s="179" t="s">
        <v>436</v>
      </c>
      <c r="AC413" s="179" t="s">
        <v>437</v>
      </c>
      <c r="AD413" s="179" t="s">
        <v>438</v>
      </c>
      <c r="AE413" s="179" t="s">
        <v>439</v>
      </c>
      <c r="AF413" s="179" t="s">
        <v>440</v>
      </c>
      <c r="AG413" s="179" t="s">
        <v>441</v>
      </c>
      <c r="AH413" s="179" t="s">
        <v>442</v>
      </c>
      <c r="AI413" s="179" t="s">
        <v>443</v>
      </c>
      <c r="AJ413" s="179"/>
      <c r="AK413" s="179"/>
      <c r="AL413" s="179"/>
      <c r="AM413" s="179"/>
      <c r="AN413" s="179"/>
      <c r="AO413" s="179"/>
      <c r="AP413" s="179"/>
      <c r="AQ413" s="179"/>
      <c r="AR413" s="179"/>
      <c r="AS413" s="180">
        <v>3</v>
      </c>
      <c r="AT413" s="180">
        <v>4</v>
      </c>
      <c r="AV413" s="184">
        <v>353519.68</v>
      </c>
      <c r="AW413" s="184">
        <v>6295592.8300000001</v>
      </c>
      <c r="AX413" s="176">
        <v>0.33333333333333331</v>
      </c>
    </row>
    <row r="414" spans="1:50" x14ac:dyDescent="0.25">
      <c r="A414" s="177">
        <v>45348</v>
      </c>
      <c r="B414" s="179"/>
      <c r="C414" s="179" t="s">
        <v>83</v>
      </c>
      <c r="D414" s="180">
        <v>257</v>
      </c>
      <c r="E414" s="179" t="s">
        <v>431</v>
      </c>
      <c r="F414" s="181"/>
      <c r="G414" s="179" t="s">
        <v>432</v>
      </c>
      <c r="H414" s="179"/>
      <c r="I414" s="179" t="s">
        <v>433</v>
      </c>
      <c r="J414" s="179"/>
      <c r="K414" s="179" t="s">
        <v>124</v>
      </c>
      <c r="L414" s="179" t="s">
        <v>434</v>
      </c>
      <c r="M414" s="179" t="s">
        <v>313</v>
      </c>
      <c r="N414" s="179" t="s">
        <v>93</v>
      </c>
      <c r="O414" s="180">
        <v>5</v>
      </c>
      <c r="P414" s="180"/>
      <c r="Q414" s="180"/>
      <c r="R414" s="180"/>
      <c r="S414" s="180"/>
      <c r="T414" s="180"/>
      <c r="U414" s="180"/>
      <c r="V414" s="180"/>
      <c r="W414" s="183">
        <v>0.33333333333333331</v>
      </c>
      <c r="X414" s="183">
        <v>0.66666666666666663</v>
      </c>
      <c r="Y414" s="121"/>
      <c r="Z414" s="121"/>
      <c r="AA414" s="179" t="s">
        <v>435</v>
      </c>
      <c r="AB414" s="179" t="s">
        <v>436</v>
      </c>
      <c r="AC414" s="179" t="s">
        <v>437</v>
      </c>
      <c r="AD414" s="179" t="s">
        <v>438</v>
      </c>
      <c r="AE414" s="179" t="s">
        <v>439</v>
      </c>
      <c r="AF414" s="179" t="s">
        <v>440</v>
      </c>
      <c r="AG414" s="179" t="s">
        <v>441</v>
      </c>
      <c r="AH414" s="179" t="s">
        <v>442</v>
      </c>
      <c r="AI414" s="179" t="s">
        <v>443</v>
      </c>
      <c r="AJ414" s="179"/>
      <c r="AK414" s="179"/>
      <c r="AL414" s="179"/>
      <c r="AM414" s="179"/>
      <c r="AN414" s="179"/>
      <c r="AO414" s="179"/>
      <c r="AP414" s="179"/>
      <c r="AQ414" s="179"/>
      <c r="AR414" s="179"/>
      <c r="AS414" s="180">
        <v>3</v>
      </c>
      <c r="AT414" s="180">
        <v>4</v>
      </c>
      <c r="AV414" s="184">
        <v>353519.68</v>
      </c>
      <c r="AW414" s="184">
        <v>6295592.8300000001</v>
      </c>
      <c r="AX414" s="176">
        <v>0.33333333333333331</v>
      </c>
    </row>
    <row r="415" spans="1:50" x14ac:dyDescent="0.25">
      <c r="A415" s="177">
        <v>45348</v>
      </c>
      <c r="B415" s="179"/>
      <c r="C415" s="179" t="s">
        <v>83</v>
      </c>
      <c r="D415" s="180">
        <v>262</v>
      </c>
      <c r="E415" s="179" t="s">
        <v>444</v>
      </c>
      <c r="F415" s="181"/>
      <c r="G415" s="179" t="s">
        <v>445</v>
      </c>
      <c r="H415" s="179"/>
      <c r="I415" s="179" t="s">
        <v>446</v>
      </c>
      <c r="J415" s="179"/>
      <c r="K415" s="179" t="s">
        <v>399</v>
      </c>
      <c r="L415" s="179" t="s">
        <v>447</v>
      </c>
      <c r="M415" s="179" t="s">
        <v>313</v>
      </c>
      <c r="N415" s="179" t="s">
        <v>56</v>
      </c>
      <c r="O415" s="180">
        <v>2</v>
      </c>
      <c r="P415" s="180"/>
      <c r="Q415" s="180"/>
      <c r="R415" s="180"/>
      <c r="S415" s="180"/>
      <c r="T415" s="180"/>
      <c r="U415" s="180"/>
      <c r="V415" s="180"/>
      <c r="W415" s="183">
        <v>0.625</v>
      </c>
      <c r="X415" s="183">
        <v>0.875</v>
      </c>
      <c r="Y415" s="121"/>
      <c r="Z415" s="121"/>
      <c r="AA415" s="179" t="s">
        <v>424</v>
      </c>
      <c r="AB415" s="179" t="s">
        <v>415</v>
      </c>
      <c r="AC415" s="179" t="s">
        <v>387</v>
      </c>
      <c r="AD415" s="179"/>
      <c r="AE415" s="179"/>
      <c r="AF415" s="179"/>
      <c r="AG415" s="179"/>
      <c r="AH415" s="179"/>
      <c r="AI415" s="179"/>
      <c r="AJ415" s="179"/>
      <c r="AK415" s="179"/>
      <c r="AL415" s="179"/>
      <c r="AM415" s="179"/>
      <c r="AN415" s="179"/>
      <c r="AO415" s="179"/>
      <c r="AP415" s="179"/>
      <c r="AQ415" s="179"/>
      <c r="AR415" s="179"/>
      <c r="AS415" s="180">
        <v>2</v>
      </c>
      <c r="AT415" s="180"/>
      <c r="AV415" s="184">
        <v>348267.84</v>
      </c>
      <c r="AW415" s="184">
        <v>6287444.2599999998</v>
      </c>
      <c r="AX415" s="176">
        <v>0.25</v>
      </c>
    </row>
    <row r="416" spans="1:50" x14ac:dyDescent="0.25">
      <c r="A416" s="177">
        <v>45348</v>
      </c>
      <c r="B416" s="179"/>
      <c r="C416" s="179" t="s">
        <v>83</v>
      </c>
      <c r="D416" s="180">
        <v>262</v>
      </c>
      <c r="E416" s="179" t="s">
        <v>444</v>
      </c>
      <c r="F416" s="181"/>
      <c r="G416" s="179" t="s">
        <v>445</v>
      </c>
      <c r="H416" s="179"/>
      <c r="I416" s="179" t="s">
        <v>446</v>
      </c>
      <c r="J416" s="179"/>
      <c r="K416" s="179" t="s">
        <v>399</v>
      </c>
      <c r="L416" s="179" t="s">
        <v>447</v>
      </c>
      <c r="M416" s="179" t="s">
        <v>313</v>
      </c>
      <c r="N416" s="179" t="s">
        <v>93</v>
      </c>
      <c r="O416" s="180">
        <v>2</v>
      </c>
      <c r="P416" s="180"/>
      <c r="Q416" s="180"/>
      <c r="R416" s="180"/>
      <c r="S416" s="180"/>
      <c r="T416" s="180"/>
      <c r="U416" s="180"/>
      <c r="V416" s="180"/>
      <c r="W416" s="183">
        <v>0.625</v>
      </c>
      <c r="X416" s="183">
        <v>0.83333333333333337</v>
      </c>
      <c r="Y416" s="121"/>
      <c r="Z416" s="121"/>
      <c r="AA416" s="179" t="s">
        <v>424</v>
      </c>
      <c r="AB416" s="179" t="s">
        <v>415</v>
      </c>
      <c r="AC416" s="179" t="s">
        <v>387</v>
      </c>
      <c r="AD416" s="179"/>
      <c r="AE416" s="179"/>
      <c r="AF416" s="179"/>
      <c r="AG416" s="179"/>
      <c r="AH416" s="179"/>
      <c r="AI416" s="179"/>
      <c r="AJ416" s="179"/>
      <c r="AK416" s="179"/>
      <c r="AL416" s="179"/>
      <c r="AM416" s="179"/>
      <c r="AN416" s="179"/>
      <c r="AO416" s="179"/>
      <c r="AP416" s="179"/>
      <c r="AQ416" s="179"/>
      <c r="AR416" s="179"/>
      <c r="AS416" s="180">
        <v>2</v>
      </c>
      <c r="AT416" s="180"/>
      <c r="AV416" s="184">
        <v>348267.84</v>
      </c>
      <c r="AW416" s="184">
        <v>6287444.2599999998</v>
      </c>
      <c r="AX416" s="176">
        <v>0.20833333333333337</v>
      </c>
    </row>
    <row r="417" spans="1:50" x14ac:dyDescent="0.25">
      <c r="A417" s="177">
        <v>45348</v>
      </c>
      <c r="B417" s="179"/>
      <c r="C417" s="179" t="s">
        <v>83</v>
      </c>
      <c r="D417" s="180">
        <v>263</v>
      </c>
      <c r="E417" s="179" t="s">
        <v>448</v>
      </c>
      <c r="F417" s="181"/>
      <c r="G417" s="179" t="s">
        <v>449</v>
      </c>
      <c r="H417" s="179"/>
      <c r="I417" s="179" t="s">
        <v>450</v>
      </c>
      <c r="J417" s="179"/>
      <c r="K417" s="179" t="s">
        <v>148</v>
      </c>
      <c r="L417" s="179" t="s">
        <v>451</v>
      </c>
      <c r="M417" s="179" t="s">
        <v>621</v>
      </c>
      <c r="N417" s="179" t="s">
        <v>56</v>
      </c>
      <c r="O417" s="180">
        <v>2</v>
      </c>
      <c r="P417" s="180">
        <v>9</v>
      </c>
      <c r="Q417" s="180">
        <v>11</v>
      </c>
      <c r="R417" s="180"/>
      <c r="S417" s="180"/>
      <c r="T417" s="180"/>
      <c r="U417" s="180"/>
      <c r="V417" s="180"/>
      <c r="W417" s="183">
        <v>0.25</v>
      </c>
      <c r="X417" s="183">
        <v>0.45833333333333331</v>
      </c>
      <c r="Y417" s="121"/>
      <c r="Z417" s="121"/>
      <c r="AA417" s="179" t="s">
        <v>452</v>
      </c>
      <c r="AB417" s="179" t="s">
        <v>160</v>
      </c>
      <c r="AC417" s="179" t="s">
        <v>415</v>
      </c>
      <c r="AD417" s="179" t="s">
        <v>417</v>
      </c>
      <c r="AE417" s="179" t="s">
        <v>299</v>
      </c>
      <c r="AF417" s="179"/>
      <c r="AG417" s="179"/>
      <c r="AH417" s="179"/>
      <c r="AI417" s="179"/>
      <c r="AJ417" s="179"/>
      <c r="AK417" s="179"/>
      <c r="AL417" s="179"/>
      <c r="AM417" s="179"/>
      <c r="AN417" s="179"/>
      <c r="AO417" s="179"/>
      <c r="AP417" s="179"/>
      <c r="AQ417" s="179"/>
      <c r="AR417" s="179"/>
      <c r="AS417" s="180">
        <v>3</v>
      </c>
      <c r="AT417" s="180">
        <v>2</v>
      </c>
      <c r="AV417" s="184">
        <v>347234.15</v>
      </c>
      <c r="AW417" s="184">
        <v>6304104.2999999998</v>
      </c>
      <c r="AX417" s="176">
        <v>0.20833333333333331</v>
      </c>
    </row>
    <row r="418" spans="1:50" x14ac:dyDescent="0.25">
      <c r="A418" s="177">
        <v>45348</v>
      </c>
      <c r="B418" s="179"/>
      <c r="C418" s="179" t="s">
        <v>83</v>
      </c>
      <c r="D418" s="180">
        <v>264</v>
      </c>
      <c r="E418" s="179" t="s">
        <v>453</v>
      </c>
      <c r="F418" s="181"/>
      <c r="G418" s="179" t="s">
        <v>454</v>
      </c>
      <c r="H418" s="179"/>
      <c r="I418" s="179" t="s">
        <v>455</v>
      </c>
      <c r="J418" s="179"/>
      <c r="K418" s="179" t="s">
        <v>87</v>
      </c>
      <c r="L418" s="179" t="s">
        <v>456</v>
      </c>
      <c r="M418" s="179" t="s">
        <v>621</v>
      </c>
      <c r="N418" s="179" t="s">
        <v>56</v>
      </c>
      <c r="O418" s="180">
        <v>2</v>
      </c>
      <c r="P418" s="180">
        <v>8</v>
      </c>
      <c r="Q418" s="180">
        <v>9</v>
      </c>
      <c r="R418" s="180">
        <v>13</v>
      </c>
      <c r="S418" s="180"/>
      <c r="T418" s="180"/>
      <c r="U418" s="180"/>
      <c r="V418" s="180"/>
      <c r="W418" s="183">
        <v>0.625</v>
      </c>
      <c r="X418" s="183">
        <v>0.875</v>
      </c>
      <c r="Y418" s="121"/>
      <c r="Z418" s="121"/>
      <c r="AA418" s="179" t="s">
        <v>326</v>
      </c>
      <c r="AB418" s="179" t="s">
        <v>457</v>
      </c>
      <c r="AC418" s="179" t="s">
        <v>413</v>
      </c>
      <c r="AD418" s="179" t="s">
        <v>328</v>
      </c>
      <c r="AE418" s="179" t="s">
        <v>458</v>
      </c>
      <c r="AF418" s="179" t="s">
        <v>414</v>
      </c>
      <c r="AG418" s="179" t="s">
        <v>459</v>
      </c>
      <c r="AH418" s="179" t="s">
        <v>380</v>
      </c>
      <c r="AI418" s="179" t="s">
        <v>118</v>
      </c>
      <c r="AJ418" s="179"/>
      <c r="AK418" s="179"/>
      <c r="AL418" s="179"/>
      <c r="AM418" s="179"/>
      <c r="AN418" s="179"/>
      <c r="AO418" s="179"/>
      <c r="AP418" s="179"/>
      <c r="AQ418" s="179"/>
      <c r="AR418" s="179"/>
      <c r="AS418" s="180">
        <v>4</v>
      </c>
      <c r="AT418" s="180">
        <v>4</v>
      </c>
      <c r="AV418" s="184">
        <v>346966.58</v>
      </c>
      <c r="AW418" s="184">
        <v>6298516.1299999999</v>
      </c>
      <c r="AX418" s="176">
        <v>0.25</v>
      </c>
    </row>
    <row r="419" spans="1:50" x14ac:dyDescent="0.25">
      <c r="A419" s="177">
        <v>45348</v>
      </c>
      <c r="B419" s="179"/>
      <c r="C419" s="179" t="s">
        <v>83</v>
      </c>
      <c r="D419" s="180">
        <v>265</v>
      </c>
      <c r="E419" s="179" t="s">
        <v>460</v>
      </c>
      <c r="F419" s="181"/>
      <c r="G419" s="179" t="s">
        <v>461</v>
      </c>
      <c r="H419" s="179"/>
      <c r="I419" s="179" t="s">
        <v>462</v>
      </c>
      <c r="J419" s="179"/>
      <c r="K419" s="179" t="s">
        <v>463</v>
      </c>
      <c r="L419" s="179" t="s">
        <v>464</v>
      </c>
      <c r="M419" s="179" t="s">
        <v>313</v>
      </c>
      <c r="N419" s="179" t="s">
        <v>56</v>
      </c>
      <c r="O419" s="180">
        <v>2</v>
      </c>
      <c r="P419" s="180"/>
      <c r="Q419" s="180"/>
      <c r="R419" s="180"/>
      <c r="S419" s="180"/>
      <c r="T419" s="180"/>
      <c r="U419" s="180"/>
      <c r="V419" s="180"/>
      <c r="W419" s="183">
        <v>0.25</v>
      </c>
      <c r="X419" s="183">
        <v>0.875</v>
      </c>
      <c r="Y419" s="121"/>
      <c r="Z419" s="121"/>
      <c r="AA419" s="179" t="s">
        <v>465</v>
      </c>
      <c r="AB419" s="179" t="s">
        <v>416</v>
      </c>
      <c r="AC419" s="179" t="s">
        <v>343</v>
      </c>
      <c r="AD419" s="179"/>
      <c r="AE419" s="179"/>
      <c r="AF419" s="179"/>
      <c r="AG419" s="179"/>
      <c r="AH419" s="179"/>
      <c r="AI419" s="179"/>
      <c r="AJ419" s="179"/>
      <c r="AK419" s="179"/>
      <c r="AL419" s="179"/>
      <c r="AM419" s="179"/>
      <c r="AN419" s="179"/>
      <c r="AO419" s="179"/>
      <c r="AP419" s="179"/>
      <c r="AQ419" s="179"/>
      <c r="AR419" s="179"/>
      <c r="AS419" s="180">
        <v>4</v>
      </c>
      <c r="AT419" s="180">
        <v>2</v>
      </c>
      <c r="AV419" s="184">
        <v>342809.34</v>
      </c>
      <c r="AW419" s="184">
        <v>6306823.6399999997</v>
      </c>
      <c r="AX419" s="176">
        <v>0.625</v>
      </c>
    </row>
    <row r="420" spans="1:50" x14ac:dyDescent="0.25">
      <c r="A420" s="177">
        <v>45348</v>
      </c>
      <c r="B420" s="179"/>
      <c r="C420" s="179" t="s">
        <v>83</v>
      </c>
      <c r="D420" s="180">
        <v>265</v>
      </c>
      <c r="E420" s="179" t="s">
        <v>460</v>
      </c>
      <c r="F420" s="181"/>
      <c r="G420" s="179" t="s">
        <v>461</v>
      </c>
      <c r="H420" s="179"/>
      <c r="I420" s="179" t="s">
        <v>462</v>
      </c>
      <c r="J420" s="179"/>
      <c r="K420" s="179" t="s">
        <v>463</v>
      </c>
      <c r="L420" s="179" t="s">
        <v>464</v>
      </c>
      <c r="M420" s="179" t="s">
        <v>313</v>
      </c>
      <c r="N420" s="179" t="s">
        <v>93</v>
      </c>
      <c r="O420" s="180">
        <v>2</v>
      </c>
      <c r="P420" s="180"/>
      <c r="Q420" s="180"/>
      <c r="R420" s="180"/>
      <c r="S420" s="180"/>
      <c r="T420" s="180"/>
      <c r="U420" s="180"/>
      <c r="V420" s="180"/>
      <c r="W420" s="183">
        <v>0.66666666666666663</v>
      </c>
      <c r="X420" s="183">
        <v>0.875</v>
      </c>
      <c r="Y420" s="121"/>
      <c r="Z420" s="121"/>
      <c r="AA420" s="179" t="s">
        <v>465</v>
      </c>
      <c r="AB420" s="179" t="s">
        <v>416</v>
      </c>
      <c r="AC420" s="179" t="s">
        <v>343</v>
      </c>
      <c r="AD420" s="179"/>
      <c r="AE420" s="179"/>
      <c r="AF420" s="179"/>
      <c r="AG420" s="179"/>
      <c r="AH420" s="179"/>
      <c r="AI420" s="179"/>
      <c r="AJ420" s="179"/>
      <c r="AK420" s="179"/>
      <c r="AL420" s="179"/>
      <c r="AM420" s="179"/>
      <c r="AN420" s="179"/>
      <c r="AO420" s="179"/>
      <c r="AP420" s="179"/>
      <c r="AQ420" s="179"/>
      <c r="AR420" s="179"/>
      <c r="AS420" s="180">
        <v>4</v>
      </c>
      <c r="AT420" s="180">
        <v>2</v>
      </c>
      <c r="AV420" s="184">
        <v>342809.34</v>
      </c>
      <c r="AW420" s="184">
        <v>6306823.6399999997</v>
      </c>
      <c r="AX420" s="176">
        <v>0.20833333333333337</v>
      </c>
    </row>
    <row r="421" spans="1:50" x14ac:dyDescent="0.25">
      <c r="A421" s="177">
        <v>45348</v>
      </c>
      <c r="B421" s="179"/>
      <c r="C421" s="179" t="s">
        <v>83</v>
      </c>
      <c r="D421" s="180">
        <v>268</v>
      </c>
      <c r="E421" s="179" t="s">
        <v>466</v>
      </c>
      <c r="F421" s="181">
        <v>7</v>
      </c>
      <c r="G421" s="179" t="s">
        <v>257</v>
      </c>
      <c r="H421" s="179"/>
      <c r="I421" s="179" t="s">
        <v>258</v>
      </c>
      <c r="J421" s="179"/>
      <c r="K421" s="179" t="s">
        <v>246</v>
      </c>
      <c r="L421" s="179" t="s">
        <v>1752</v>
      </c>
      <c r="M421" s="179" t="s">
        <v>313</v>
      </c>
      <c r="N421" s="179" t="s">
        <v>56</v>
      </c>
      <c r="O421" s="180">
        <v>2</v>
      </c>
      <c r="P421" s="180"/>
      <c r="Q421" s="180"/>
      <c r="R421" s="180"/>
      <c r="S421" s="180"/>
      <c r="T421" s="180"/>
      <c r="U421" s="180"/>
      <c r="V421" s="180"/>
      <c r="W421" s="183">
        <v>0.25</v>
      </c>
      <c r="X421" s="183">
        <v>0.39583333333333331</v>
      </c>
      <c r="Y421" s="121"/>
      <c r="Z421" s="121"/>
      <c r="AA421" s="179" t="s">
        <v>302</v>
      </c>
      <c r="AB421" s="179"/>
      <c r="AC421" s="179"/>
      <c r="AD421" s="179"/>
      <c r="AE421" s="179"/>
      <c r="AF421" s="179"/>
      <c r="AG421" s="179"/>
      <c r="AH421" s="179"/>
      <c r="AI421" s="179"/>
      <c r="AJ421" s="179"/>
      <c r="AK421" s="179"/>
      <c r="AL421" s="179"/>
      <c r="AM421" s="179"/>
      <c r="AN421" s="179"/>
      <c r="AO421" s="179"/>
      <c r="AP421" s="179"/>
      <c r="AQ421" s="179"/>
      <c r="AR421" s="179"/>
      <c r="AS421" s="180">
        <v>5</v>
      </c>
      <c r="AT421" s="180"/>
      <c r="AV421" s="184">
        <v>345540.33</v>
      </c>
      <c r="AW421" s="184">
        <v>6287776.1799999997</v>
      </c>
      <c r="AX421" s="176">
        <v>0.14583333333333331</v>
      </c>
    </row>
    <row r="422" spans="1:50" x14ac:dyDescent="0.25">
      <c r="A422" s="177">
        <v>45348</v>
      </c>
      <c r="B422" s="179"/>
      <c r="C422" s="179" t="s">
        <v>83</v>
      </c>
      <c r="D422" s="180">
        <v>269</v>
      </c>
      <c r="E422" s="179" t="s">
        <v>467</v>
      </c>
      <c r="F422" s="181" t="s">
        <v>468</v>
      </c>
      <c r="G422" s="179" t="s">
        <v>257</v>
      </c>
      <c r="H422" s="179"/>
      <c r="I422" s="179" t="s">
        <v>258</v>
      </c>
      <c r="J422" s="179"/>
      <c r="K422" s="179" t="s">
        <v>246</v>
      </c>
      <c r="L422" s="179" t="s">
        <v>1752</v>
      </c>
      <c r="M422" s="179" t="s">
        <v>313</v>
      </c>
      <c r="N422" s="179" t="s">
        <v>56</v>
      </c>
      <c r="O422" s="180">
        <v>3</v>
      </c>
      <c r="P422" s="180"/>
      <c r="Q422" s="180"/>
      <c r="R422" s="180"/>
      <c r="S422" s="180"/>
      <c r="T422" s="180"/>
      <c r="U422" s="180"/>
      <c r="V422" s="180"/>
      <c r="W422" s="183">
        <v>0.25</v>
      </c>
      <c r="X422" s="183">
        <v>0.4375</v>
      </c>
      <c r="Y422" s="121"/>
      <c r="Z422" s="121"/>
      <c r="AA422" s="179" t="s">
        <v>469</v>
      </c>
      <c r="AB422" s="179" t="s">
        <v>470</v>
      </c>
      <c r="AC422" s="179"/>
      <c r="AD422" s="179"/>
      <c r="AE422" s="179"/>
      <c r="AF422" s="179"/>
      <c r="AG422" s="179"/>
      <c r="AH422" s="179"/>
      <c r="AI422" s="179"/>
      <c r="AJ422" s="179"/>
      <c r="AK422" s="179"/>
      <c r="AL422" s="179"/>
      <c r="AM422" s="179"/>
      <c r="AN422" s="179"/>
      <c r="AO422" s="179"/>
      <c r="AP422" s="179"/>
      <c r="AQ422" s="179"/>
      <c r="AR422" s="179"/>
      <c r="AS422" s="180">
        <v>2</v>
      </c>
      <c r="AT422" s="180"/>
      <c r="AV422" s="184">
        <v>345540.33</v>
      </c>
      <c r="AW422" s="184">
        <v>6287776.1799999997</v>
      </c>
      <c r="AX422" s="176">
        <v>0.1875</v>
      </c>
    </row>
    <row r="423" spans="1:50" x14ac:dyDescent="0.25">
      <c r="A423" s="177">
        <v>45348</v>
      </c>
      <c r="B423" s="179"/>
      <c r="C423" s="179" t="s">
        <v>83</v>
      </c>
      <c r="D423" s="180">
        <v>270</v>
      </c>
      <c r="E423" s="179" t="s">
        <v>471</v>
      </c>
      <c r="F423" s="181"/>
      <c r="G423" s="179" t="s">
        <v>472</v>
      </c>
      <c r="H423" s="179"/>
      <c r="I423" s="179" t="s">
        <v>473</v>
      </c>
      <c r="J423" s="179"/>
      <c r="K423" s="179" t="s">
        <v>87</v>
      </c>
      <c r="L423" s="179" t="s">
        <v>474</v>
      </c>
      <c r="M423" s="179" t="s">
        <v>313</v>
      </c>
      <c r="N423" s="179" t="s">
        <v>56</v>
      </c>
      <c r="O423" s="180">
        <v>5</v>
      </c>
      <c r="P423" s="180"/>
      <c r="Q423" s="180"/>
      <c r="R423" s="180"/>
      <c r="S423" s="180"/>
      <c r="T423" s="180"/>
      <c r="U423" s="180"/>
      <c r="V423" s="180"/>
      <c r="W423" s="183">
        <v>0.27083333333333331</v>
      </c>
      <c r="X423" s="183">
        <v>0.875</v>
      </c>
      <c r="Y423" s="121"/>
      <c r="Z423" s="121"/>
      <c r="AA423" s="179" t="s">
        <v>435</v>
      </c>
      <c r="AB423" s="179" t="s">
        <v>436</v>
      </c>
      <c r="AC423" s="179" t="s">
        <v>475</v>
      </c>
      <c r="AD423" s="179" t="s">
        <v>437</v>
      </c>
      <c r="AE423" s="179" t="s">
        <v>439</v>
      </c>
      <c r="AF423" s="179" t="s">
        <v>443</v>
      </c>
      <c r="AG423" s="179"/>
      <c r="AH423" s="179"/>
      <c r="AI423" s="179"/>
      <c r="AJ423" s="179"/>
      <c r="AK423" s="179"/>
      <c r="AL423" s="179"/>
      <c r="AM423" s="179"/>
      <c r="AN423" s="179"/>
      <c r="AO423" s="179"/>
      <c r="AP423" s="179"/>
      <c r="AQ423" s="179"/>
      <c r="AR423" s="179"/>
      <c r="AS423" s="180">
        <v>2</v>
      </c>
      <c r="AT423" s="180">
        <v>4</v>
      </c>
      <c r="AV423" s="184">
        <v>346022.13</v>
      </c>
      <c r="AW423" s="184">
        <v>6296456.4100000001</v>
      </c>
      <c r="AX423" s="176">
        <v>0.60416666666666674</v>
      </c>
    </row>
    <row r="424" spans="1:50" x14ac:dyDescent="0.25">
      <c r="A424" s="177">
        <v>45348</v>
      </c>
      <c r="B424" s="179"/>
      <c r="C424" s="179" t="s">
        <v>83</v>
      </c>
      <c r="D424" s="180">
        <v>271</v>
      </c>
      <c r="E424" s="179" t="s">
        <v>476</v>
      </c>
      <c r="F424" s="181"/>
      <c r="G424" s="179" t="s">
        <v>477</v>
      </c>
      <c r="H424" s="179"/>
      <c r="I424" s="179" t="s">
        <v>478</v>
      </c>
      <c r="J424" s="179"/>
      <c r="K424" s="179" t="s">
        <v>124</v>
      </c>
      <c r="L424" s="179" t="s">
        <v>479</v>
      </c>
      <c r="M424" s="179" t="s">
        <v>313</v>
      </c>
      <c r="N424" s="179" t="s">
        <v>56</v>
      </c>
      <c r="O424" s="180">
        <v>5</v>
      </c>
      <c r="P424" s="180"/>
      <c r="Q424" s="180"/>
      <c r="R424" s="180"/>
      <c r="S424" s="180"/>
      <c r="T424" s="180"/>
      <c r="U424" s="180"/>
      <c r="V424" s="180"/>
      <c r="W424" s="183">
        <v>0.27083333333333331</v>
      </c>
      <c r="X424" s="183">
        <v>0.875</v>
      </c>
      <c r="Y424" s="121"/>
      <c r="Z424" s="121"/>
      <c r="AA424" s="179" t="s">
        <v>480</v>
      </c>
      <c r="AB424" s="179" t="s">
        <v>481</v>
      </c>
      <c r="AC424" s="179" t="s">
        <v>482</v>
      </c>
      <c r="AD424" s="179" t="s">
        <v>483</v>
      </c>
      <c r="AE424" s="179" t="s">
        <v>484</v>
      </c>
      <c r="AF424" s="179" t="s">
        <v>485</v>
      </c>
      <c r="AG424" s="179"/>
      <c r="AH424" s="179"/>
      <c r="AI424" s="179"/>
      <c r="AJ424" s="179"/>
      <c r="AK424" s="179"/>
      <c r="AL424" s="179"/>
      <c r="AM424" s="179"/>
      <c r="AN424" s="179"/>
      <c r="AO424" s="179"/>
      <c r="AP424" s="179"/>
      <c r="AQ424" s="179"/>
      <c r="AR424" s="179"/>
      <c r="AS424" s="180">
        <v>3</v>
      </c>
      <c r="AT424" s="180"/>
      <c r="AV424" s="184">
        <v>348617.96</v>
      </c>
      <c r="AW424" s="184">
        <v>6297033.2999999998</v>
      </c>
      <c r="AX424" s="176">
        <v>0.60416666666666674</v>
      </c>
    </row>
    <row r="425" spans="1:50" x14ac:dyDescent="0.25">
      <c r="A425" s="177">
        <v>45348</v>
      </c>
      <c r="B425" s="179"/>
      <c r="C425" s="179" t="s">
        <v>83</v>
      </c>
      <c r="D425" s="180">
        <v>272</v>
      </c>
      <c r="E425" s="179" t="s">
        <v>486</v>
      </c>
      <c r="F425" s="181"/>
      <c r="G425" s="179" t="s">
        <v>487</v>
      </c>
      <c r="H425" s="179"/>
      <c r="I425" s="179" t="s">
        <v>488</v>
      </c>
      <c r="J425" s="179"/>
      <c r="K425" s="179" t="s">
        <v>87</v>
      </c>
      <c r="L425" s="179" t="s">
        <v>489</v>
      </c>
      <c r="M425" s="179" t="s">
        <v>313</v>
      </c>
      <c r="N425" s="179" t="s">
        <v>56</v>
      </c>
      <c r="O425" s="180">
        <v>5</v>
      </c>
      <c r="P425" s="180"/>
      <c r="Q425" s="180"/>
      <c r="R425" s="180"/>
      <c r="S425" s="180"/>
      <c r="T425" s="180"/>
      <c r="U425" s="180"/>
      <c r="V425" s="180"/>
      <c r="W425" s="183">
        <v>0.27083333333333331</v>
      </c>
      <c r="X425" s="183">
        <v>0.875</v>
      </c>
      <c r="Y425" s="121"/>
      <c r="Z425" s="121"/>
      <c r="AA425" s="179" t="s">
        <v>480</v>
      </c>
      <c r="AB425" s="179" t="s">
        <v>481</v>
      </c>
      <c r="AC425" s="179" t="s">
        <v>482</v>
      </c>
      <c r="AD425" s="179" t="s">
        <v>483</v>
      </c>
      <c r="AE425" s="179" t="s">
        <v>484</v>
      </c>
      <c r="AF425" s="179" t="s">
        <v>485</v>
      </c>
      <c r="AG425" s="179"/>
      <c r="AH425" s="179"/>
      <c r="AI425" s="179"/>
      <c r="AJ425" s="179"/>
      <c r="AK425" s="179"/>
      <c r="AL425" s="179"/>
      <c r="AM425" s="179"/>
      <c r="AN425" s="179"/>
      <c r="AO425" s="179"/>
      <c r="AP425" s="179"/>
      <c r="AQ425" s="179"/>
      <c r="AR425" s="179"/>
      <c r="AS425" s="180">
        <v>2</v>
      </c>
      <c r="AT425" s="180">
        <v>4</v>
      </c>
      <c r="AV425" s="184">
        <v>346025.17</v>
      </c>
      <c r="AW425" s="184">
        <v>6296416.5199999996</v>
      </c>
      <c r="AX425" s="176">
        <v>0.60416666666666674</v>
      </c>
    </row>
    <row r="426" spans="1:50" x14ac:dyDescent="0.25">
      <c r="A426" s="177">
        <v>45348</v>
      </c>
      <c r="B426" s="179"/>
      <c r="C426" s="179" t="s">
        <v>83</v>
      </c>
      <c r="D426" s="180">
        <v>273</v>
      </c>
      <c r="E426" s="179" t="s">
        <v>490</v>
      </c>
      <c r="F426" s="181"/>
      <c r="G426" s="179" t="s">
        <v>491</v>
      </c>
      <c r="H426" s="179"/>
      <c r="I426" s="179" t="s">
        <v>492</v>
      </c>
      <c r="J426" s="179"/>
      <c r="K426" s="179" t="s">
        <v>124</v>
      </c>
      <c r="L426" s="179" t="s">
        <v>493</v>
      </c>
      <c r="M426" s="179" t="s">
        <v>313</v>
      </c>
      <c r="N426" s="179" t="s">
        <v>56</v>
      </c>
      <c r="O426" s="180">
        <v>5</v>
      </c>
      <c r="P426" s="180"/>
      <c r="Q426" s="180"/>
      <c r="R426" s="180"/>
      <c r="S426" s="180"/>
      <c r="T426" s="180"/>
      <c r="U426" s="180"/>
      <c r="V426" s="180"/>
      <c r="W426" s="183">
        <v>0.27083333333333331</v>
      </c>
      <c r="X426" s="183">
        <v>0.60416666666666663</v>
      </c>
      <c r="Y426" s="121"/>
      <c r="Z426" s="121"/>
      <c r="AA426" s="179" t="s">
        <v>435</v>
      </c>
      <c r="AB426" s="179" t="s">
        <v>436</v>
      </c>
      <c r="AC426" s="179" t="s">
        <v>437</v>
      </c>
      <c r="AD426" s="179" t="s">
        <v>439</v>
      </c>
      <c r="AE426" s="179" t="s">
        <v>440</v>
      </c>
      <c r="AF426" s="179" t="s">
        <v>441</v>
      </c>
      <c r="AG426" s="179" t="s">
        <v>442</v>
      </c>
      <c r="AH426" s="179" t="s">
        <v>443</v>
      </c>
      <c r="AI426" s="179"/>
      <c r="AJ426" s="179"/>
      <c r="AK426" s="179"/>
      <c r="AL426" s="179"/>
      <c r="AM426" s="179"/>
      <c r="AN426" s="179"/>
      <c r="AO426" s="179"/>
      <c r="AP426" s="179"/>
      <c r="AQ426" s="179"/>
      <c r="AR426" s="179"/>
      <c r="AS426" s="180">
        <v>2</v>
      </c>
      <c r="AT426" s="180">
        <v>5</v>
      </c>
      <c r="AU426" s="177">
        <v>45229</v>
      </c>
      <c r="AV426" s="184">
        <v>348682.44</v>
      </c>
      <c r="AW426" s="184">
        <v>6297083.3300000001</v>
      </c>
      <c r="AX426" s="176">
        <v>0.33333333333333331</v>
      </c>
    </row>
    <row r="427" spans="1:50" x14ac:dyDescent="0.25">
      <c r="A427" s="177">
        <v>45348</v>
      </c>
      <c r="B427" s="179"/>
      <c r="C427" s="179" t="s">
        <v>83</v>
      </c>
      <c r="D427" s="180">
        <v>274</v>
      </c>
      <c r="E427" s="179" t="s">
        <v>494</v>
      </c>
      <c r="F427" s="181"/>
      <c r="G427" s="179" t="s">
        <v>495</v>
      </c>
      <c r="H427" s="179"/>
      <c r="I427" s="179" t="s">
        <v>496</v>
      </c>
      <c r="J427" s="179"/>
      <c r="K427" s="179" t="s">
        <v>124</v>
      </c>
      <c r="L427" s="179" t="s">
        <v>497</v>
      </c>
      <c r="M427" s="179" t="s">
        <v>313</v>
      </c>
      <c r="N427" s="179" t="s">
        <v>56</v>
      </c>
      <c r="O427" s="180">
        <v>5</v>
      </c>
      <c r="P427" s="180"/>
      <c r="Q427" s="180"/>
      <c r="R427" s="180"/>
      <c r="S427" s="180"/>
      <c r="T427" s="180"/>
      <c r="U427" s="180"/>
      <c r="V427" s="180"/>
      <c r="W427" s="183">
        <v>0.27083333333333331</v>
      </c>
      <c r="X427" s="183">
        <v>0.85416666666666663</v>
      </c>
      <c r="Y427" s="121"/>
      <c r="Z427" s="121"/>
      <c r="AA427" s="179" t="s">
        <v>480</v>
      </c>
      <c r="AB427" s="179" t="s">
        <v>498</v>
      </c>
      <c r="AC427" s="179" t="s">
        <v>499</v>
      </c>
      <c r="AD427" s="179" t="s">
        <v>481</v>
      </c>
      <c r="AE427" s="179" t="s">
        <v>482</v>
      </c>
      <c r="AF427" s="179" t="s">
        <v>483</v>
      </c>
      <c r="AG427" s="179" t="s">
        <v>500</v>
      </c>
      <c r="AH427" s="179" t="s">
        <v>484</v>
      </c>
      <c r="AI427" s="179" t="s">
        <v>485</v>
      </c>
      <c r="AJ427" s="179"/>
      <c r="AK427" s="179"/>
      <c r="AL427" s="179"/>
      <c r="AM427" s="179"/>
      <c r="AN427" s="179"/>
      <c r="AO427" s="179"/>
      <c r="AP427" s="179"/>
      <c r="AQ427" s="179"/>
      <c r="AR427" s="179"/>
      <c r="AS427" s="180">
        <v>3</v>
      </c>
      <c r="AT427" s="180">
        <v>5</v>
      </c>
      <c r="AV427" s="184">
        <v>353516.89</v>
      </c>
      <c r="AW427" s="184">
        <v>6295579.6200000001</v>
      </c>
      <c r="AX427" s="176">
        <v>0.58333333333333326</v>
      </c>
    </row>
    <row r="428" spans="1:50" x14ac:dyDescent="0.25">
      <c r="A428" s="177">
        <v>45348</v>
      </c>
      <c r="B428" s="179"/>
      <c r="C428" s="179" t="s">
        <v>83</v>
      </c>
      <c r="D428" s="180">
        <v>274</v>
      </c>
      <c r="E428" s="179" t="s">
        <v>494</v>
      </c>
      <c r="F428" s="181"/>
      <c r="G428" s="179" t="s">
        <v>495</v>
      </c>
      <c r="H428" s="179"/>
      <c r="I428" s="179" t="s">
        <v>496</v>
      </c>
      <c r="J428" s="179"/>
      <c r="K428" s="179" t="s">
        <v>124</v>
      </c>
      <c r="L428" s="179" t="s">
        <v>497</v>
      </c>
      <c r="M428" s="179" t="s">
        <v>313</v>
      </c>
      <c r="N428" s="179" t="s">
        <v>93</v>
      </c>
      <c r="O428" s="180">
        <v>5</v>
      </c>
      <c r="P428" s="180"/>
      <c r="Q428" s="180"/>
      <c r="R428" s="180"/>
      <c r="S428" s="180"/>
      <c r="T428" s="180"/>
      <c r="U428" s="180"/>
      <c r="V428" s="180"/>
      <c r="W428" s="183">
        <v>0.33333333333333331</v>
      </c>
      <c r="X428" s="183">
        <v>0.70833333333333337</v>
      </c>
      <c r="Y428" s="121"/>
      <c r="Z428" s="121"/>
      <c r="AA428" s="179" t="s">
        <v>480</v>
      </c>
      <c r="AB428" s="179" t="s">
        <v>498</v>
      </c>
      <c r="AC428" s="179" t="s">
        <v>499</v>
      </c>
      <c r="AD428" s="179" t="s">
        <v>481</v>
      </c>
      <c r="AE428" s="179" t="s">
        <v>482</v>
      </c>
      <c r="AF428" s="179" t="s">
        <v>483</v>
      </c>
      <c r="AG428" s="179" t="s">
        <v>500</v>
      </c>
      <c r="AH428" s="179" t="s">
        <v>484</v>
      </c>
      <c r="AI428" s="179" t="s">
        <v>485</v>
      </c>
      <c r="AJ428" s="179"/>
      <c r="AK428" s="179"/>
      <c r="AL428" s="179"/>
      <c r="AM428" s="179"/>
      <c r="AN428" s="179"/>
      <c r="AO428" s="179"/>
      <c r="AP428" s="179"/>
      <c r="AQ428" s="179"/>
      <c r="AR428" s="179"/>
      <c r="AS428" s="180">
        <v>3</v>
      </c>
      <c r="AT428" s="180">
        <v>5</v>
      </c>
      <c r="AV428" s="184">
        <v>353516.89</v>
      </c>
      <c r="AW428" s="184">
        <v>6295579.6200000001</v>
      </c>
      <c r="AX428" s="176">
        <v>0.37500000000000006</v>
      </c>
    </row>
    <row r="429" spans="1:50" x14ac:dyDescent="0.25">
      <c r="A429" s="177">
        <v>45348</v>
      </c>
      <c r="B429" s="179" t="s">
        <v>1856</v>
      </c>
      <c r="C429" s="179" t="s">
        <v>83</v>
      </c>
      <c r="D429" s="180">
        <v>275</v>
      </c>
      <c r="E429" s="179" t="s">
        <v>501</v>
      </c>
      <c r="F429" s="181"/>
      <c r="G429" s="179" t="s">
        <v>502</v>
      </c>
      <c r="H429" s="179"/>
      <c r="I429" s="179" t="s">
        <v>503</v>
      </c>
      <c r="J429" s="179"/>
      <c r="K429" s="179" t="s">
        <v>87</v>
      </c>
      <c r="L429" s="179" t="s">
        <v>504</v>
      </c>
      <c r="M429" s="179" t="s">
        <v>313</v>
      </c>
      <c r="N429" s="179" t="s">
        <v>56</v>
      </c>
      <c r="O429" s="180">
        <v>5</v>
      </c>
      <c r="P429" s="180"/>
      <c r="Q429" s="180"/>
      <c r="R429" s="180"/>
      <c r="S429" s="180"/>
      <c r="T429" s="180"/>
      <c r="U429" s="180"/>
      <c r="V429" s="180"/>
      <c r="W429" s="183">
        <v>0.54166666666666663</v>
      </c>
      <c r="X429" s="183">
        <v>0.875</v>
      </c>
      <c r="Y429" s="121"/>
      <c r="Z429" s="121"/>
      <c r="AA429" s="179" t="s">
        <v>475</v>
      </c>
      <c r="AB429" s="179" t="s">
        <v>505</v>
      </c>
      <c r="AC429" s="179" t="s">
        <v>506</v>
      </c>
      <c r="AD429" s="179" t="s">
        <v>507</v>
      </c>
      <c r="AE429" s="179" t="s">
        <v>508</v>
      </c>
      <c r="AF429" s="179" t="s">
        <v>776</v>
      </c>
      <c r="AG429" s="179"/>
      <c r="AH429" s="179"/>
      <c r="AI429" s="179"/>
      <c r="AJ429" s="179"/>
      <c r="AK429" s="179"/>
      <c r="AL429" s="179"/>
      <c r="AM429" s="179"/>
      <c r="AN429" s="179"/>
      <c r="AO429" s="179"/>
      <c r="AP429" s="179"/>
      <c r="AQ429" s="179"/>
      <c r="AR429" s="179"/>
      <c r="AS429" s="180">
        <v>3</v>
      </c>
      <c r="AT429" s="180">
        <v>4</v>
      </c>
      <c r="AU429" s="177">
        <v>45348</v>
      </c>
      <c r="AV429" s="184">
        <v>346337.71</v>
      </c>
      <c r="AW429" s="184">
        <v>6299501.46</v>
      </c>
      <c r="AX429" s="176">
        <v>0.33333333333333337</v>
      </c>
    </row>
    <row r="430" spans="1:50" x14ac:dyDescent="0.25">
      <c r="A430" s="177">
        <v>45348</v>
      </c>
      <c r="B430" s="179" t="s">
        <v>1856</v>
      </c>
      <c r="C430" s="179" t="s">
        <v>83</v>
      </c>
      <c r="D430" s="180">
        <v>275</v>
      </c>
      <c r="E430" s="179" t="s">
        <v>501</v>
      </c>
      <c r="F430" s="181"/>
      <c r="G430" s="179" t="s">
        <v>502</v>
      </c>
      <c r="H430" s="179"/>
      <c r="I430" s="179" t="s">
        <v>503</v>
      </c>
      <c r="J430" s="179"/>
      <c r="K430" s="179" t="s">
        <v>87</v>
      </c>
      <c r="L430" s="179" t="s">
        <v>504</v>
      </c>
      <c r="M430" s="179" t="s">
        <v>313</v>
      </c>
      <c r="N430" s="179" t="s">
        <v>93</v>
      </c>
      <c r="O430" s="180">
        <v>5</v>
      </c>
      <c r="P430" s="180"/>
      <c r="Q430" s="180"/>
      <c r="R430" s="180"/>
      <c r="S430" s="180"/>
      <c r="T430" s="180"/>
      <c r="U430" s="180"/>
      <c r="V430" s="180"/>
      <c r="W430" s="183">
        <v>0.45833333333333331</v>
      </c>
      <c r="X430" s="183">
        <v>0.79166666666666663</v>
      </c>
      <c r="Y430" s="121"/>
      <c r="Z430" s="121"/>
      <c r="AA430" s="179" t="s">
        <v>475</v>
      </c>
      <c r="AB430" s="179" t="s">
        <v>505</v>
      </c>
      <c r="AC430" s="179" t="s">
        <v>506</v>
      </c>
      <c r="AD430" s="179" t="s">
        <v>507</v>
      </c>
      <c r="AE430" s="179" t="s">
        <v>508</v>
      </c>
      <c r="AF430" s="179" t="s">
        <v>776</v>
      </c>
      <c r="AG430" s="179"/>
      <c r="AH430" s="179"/>
      <c r="AI430" s="179"/>
      <c r="AJ430" s="179"/>
      <c r="AK430" s="179"/>
      <c r="AL430" s="179"/>
      <c r="AM430" s="179"/>
      <c r="AN430" s="179"/>
      <c r="AO430" s="179"/>
      <c r="AP430" s="179"/>
      <c r="AQ430" s="179"/>
      <c r="AR430" s="179"/>
      <c r="AS430" s="180">
        <v>3</v>
      </c>
      <c r="AT430" s="180">
        <v>4</v>
      </c>
      <c r="AU430" s="177">
        <v>45348</v>
      </c>
      <c r="AV430" s="184">
        <v>346337.71</v>
      </c>
      <c r="AW430" s="184">
        <v>6299501.46</v>
      </c>
      <c r="AX430" s="176">
        <v>0.33333333333333331</v>
      </c>
    </row>
    <row r="431" spans="1:50" x14ac:dyDescent="0.25">
      <c r="A431" s="177">
        <v>45348</v>
      </c>
      <c r="B431" s="179"/>
      <c r="C431" s="179" t="s">
        <v>83</v>
      </c>
      <c r="D431" s="180">
        <v>277</v>
      </c>
      <c r="E431" s="179" t="s">
        <v>509</v>
      </c>
      <c r="F431" s="181"/>
      <c r="G431" s="179" t="s">
        <v>510</v>
      </c>
      <c r="H431" s="179"/>
      <c r="I431" s="179" t="s">
        <v>511</v>
      </c>
      <c r="J431" s="179"/>
      <c r="K431" s="179" t="s">
        <v>169</v>
      </c>
      <c r="L431" s="179" t="s">
        <v>512</v>
      </c>
      <c r="M431" s="179" t="s">
        <v>313</v>
      </c>
      <c r="N431" s="179" t="s">
        <v>56</v>
      </c>
      <c r="O431" s="180">
        <v>3</v>
      </c>
      <c r="P431" s="180"/>
      <c r="Q431" s="180"/>
      <c r="R431" s="180"/>
      <c r="S431" s="180"/>
      <c r="T431" s="180"/>
      <c r="U431" s="180"/>
      <c r="V431" s="180"/>
      <c r="W431" s="183">
        <v>0.54166666666666663</v>
      </c>
      <c r="X431" s="183">
        <v>0.89583333333333337</v>
      </c>
      <c r="Y431" s="121"/>
      <c r="Z431" s="121"/>
      <c r="AA431" s="179" t="s">
        <v>513</v>
      </c>
      <c r="AB431" s="179" t="s">
        <v>280</v>
      </c>
      <c r="AC431" s="179"/>
      <c r="AD431" s="179"/>
      <c r="AE431" s="179"/>
      <c r="AF431" s="179"/>
      <c r="AG431" s="179"/>
      <c r="AH431" s="179"/>
      <c r="AI431" s="179"/>
      <c r="AJ431" s="179"/>
      <c r="AK431" s="179"/>
      <c r="AL431" s="179"/>
      <c r="AM431" s="179"/>
      <c r="AN431" s="179"/>
      <c r="AO431" s="179"/>
      <c r="AP431" s="179"/>
      <c r="AQ431" s="179"/>
      <c r="AR431" s="179"/>
      <c r="AS431" s="180">
        <v>2</v>
      </c>
      <c r="AT431" s="180"/>
      <c r="AV431" s="184">
        <v>352636.11</v>
      </c>
      <c r="AW431" s="184">
        <v>6286935.8300000001</v>
      </c>
      <c r="AX431" s="176">
        <v>0.35416666666666674</v>
      </c>
    </row>
    <row r="432" spans="1:50" x14ac:dyDescent="0.25">
      <c r="A432" s="177">
        <v>45348</v>
      </c>
      <c r="B432" s="179"/>
      <c r="C432" s="179" t="s">
        <v>83</v>
      </c>
      <c r="D432" s="180">
        <v>279</v>
      </c>
      <c r="E432" s="179" t="s">
        <v>514</v>
      </c>
      <c r="F432" s="181"/>
      <c r="G432" s="179" t="s">
        <v>515</v>
      </c>
      <c r="H432" s="179"/>
      <c r="I432" s="179" t="s">
        <v>516</v>
      </c>
      <c r="J432" s="179"/>
      <c r="K432" s="179" t="s">
        <v>87</v>
      </c>
      <c r="L432" s="179" t="s">
        <v>517</v>
      </c>
      <c r="M432" s="179" t="s">
        <v>313</v>
      </c>
      <c r="N432" s="179" t="s">
        <v>56</v>
      </c>
      <c r="O432" s="180">
        <v>5</v>
      </c>
      <c r="P432" s="180"/>
      <c r="Q432" s="180"/>
      <c r="R432" s="180"/>
      <c r="S432" s="180"/>
      <c r="T432" s="180"/>
      <c r="U432" s="180"/>
      <c r="V432" s="180"/>
      <c r="W432" s="183">
        <v>0.47916666666666669</v>
      </c>
      <c r="X432" s="183">
        <v>0.8125</v>
      </c>
      <c r="Y432" s="121"/>
      <c r="Z432" s="121"/>
      <c r="AA432" s="179" t="s">
        <v>518</v>
      </c>
      <c r="AB432" s="179" t="s">
        <v>519</v>
      </c>
      <c r="AC432" s="179" t="s">
        <v>435</v>
      </c>
      <c r="AD432" s="179" t="s">
        <v>520</v>
      </c>
      <c r="AE432" s="179" t="s">
        <v>128</v>
      </c>
      <c r="AF432" s="179" t="s">
        <v>574</v>
      </c>
      <c r="AG432" s="179" t="s">
        <v>521</v>
      </c>
      <c r="AH432" s="179" t="s">
        <v>352</v>
      </c>
      <c r="AI432" s="179" t="s">
        <v>522</v>
      </c>
      <c r="AJ432" s="179" t="s">
        <v>523</v>
      </c>
      <c r="AK432" s="179" t="s">
        <v>524</v>
      </c>
      <c r="AL432" s="179"/>
      <c r="AM432" s="179"/>
      <c r="AN432" s="179"/>
      <c r="AO432" s="179"/>
      <c r="AP432" s="179"/>
      <c r="AQ432" s="179"/>
      <c r="AR432" s="179"/>
      <c r="AS432" s="180">
        <v>2</v>
      </c>
      <c r="AT432" s="180">
        <v>4</v>
      </c>
      <c r="AV432" s="184">
        <v>343858.5</v>
      </c>
      <c r="AW432" s="184">
        <v>6298610.71</v>
      </c>
      <c r="AX432" s="176">
        <v>0.33333333333333331</v>
      </c>
    </row>
    <row r="433" spans="1:50" x14ac:dyDescent="0.25">
      <c r="A433" s="177">
        <v>45348</v>
      </c>
      <c r="B433" s="179"/>
      <c r="C433" s="179" t="s">
        <v>83</v>
      </c>
      <c r="D433" s="180">
        <v>279</v>
      </c>
      <c r="E433" s="179" t="s">
        <v>514</v>
      </c>
      <c r="F433" s="181"/>
      <c r="G433" s="179" t="s">
        <v>515</v>
      </c>
      <c r="H433" s="179"/>
      <c r="I433" s="179" t="s">
        <v>516</v>
      </c>
      <c r="J433" s="179"/>
      <c r="K433" s="179" t="s">
        <v>87</v>
      </c>
      <c r="L433" s="179" t="s">
        <v>517</v>
      </c>
      <c r="M433" s="179" t="s">
        <v>313</v>
      </c>
      <c r="N433" s="179" t="s">
        <v>93</v>
      </c>
      <c r="O433" s="180">
        <v>5</v>
      </c>
      <c r="P433" s="180"/>
      <c r="Q433" s="180"/>
      <c r="R433" s="180"/>
      <c r="S433" s="180"/>
      <c r="T433" s="180"/>
      <c r="U433" s="180"/>
      <c r="V433" s="180"/>
      <c r="W433" s="183">
        <v>0.4375</v>
      </c>
      <c r="X433" s="183">
        <v>0.77083333333333337</v>
      </c>
      <c r="Y433" s="121"/>
      <c r="Z433" s="121"/>
      <c r="AA433" s="179" t="s">
        <v>518</v>
      </c>
      <c r="AB433" s="179" t="s">
        <v>519</v>
      </c>
      <c r="AC433" s="179" t="s">
        <v>435</v>
      </c>
      <c r="AD433" s="179" t="s">
        <v>520</v>
      </c>
      <c r="AE433" s="179" t="s">
        <v>128</v>
      </c>
      <c r="AF433" s="179" t="s">
        <v>574</v>
      </c>
      <c r="AG433" s="179" t="s">
        <v>521</v>
      </c>
      <c r="AH433" s="179" t="s">
        <v>352</v>
      </c>
      <c r="AI433" s="179" t="s">
        <v>522</v>
      </c>
      <c r="AJ433" s="179" t="s">
        <v>523</v>
      </c>
      <c r="AK433" s="179" t="s">
        <v>524</v>
      </c>
      <c r="AL433" s="179"/>
      <c r="AM433" s="179"/>
      <c r="AN433" s="179"/>
      <c r="AO433" s="179"/>
      <c r="AP433" s="179"/>
      <c r="AQ433" s="179"/>
      <c r="AR433" s="179"/>
      <c r="AS433" s="180">
        <v>2</v>
      </c>
      <c r="AT433" s="180">
        <v>4</v>
      </c>
      <c r="AV433" s="184">
        <v>343858.5</v>
      </c>
      <c r="AW433" s="184">
        <v>6298610.71</v>
      </c>
      <c r="AX433" s="176">
        <v>0.33333333333333337</v>
      </c>
    </row>
    <row r="434" spans="1:50" x14ac:dyDescent="0.25">
      <c r="A434" s="177">
        <v>45348</v>
      </c>
      <c r="B434" s="179"/>
      <c r="C434" s="179" t="s">
        <v>50</v>
      </c>
      <c r="D434" s="180">
        <v>283</v>
      </c>
      <c r="E434" s="179" t="s">
        <v>525</v>
      </c>
      <c r="F434" s="181"/>
      <c r="G434" s="179" t="s">
        <v>526</v>
      </c>
      <c r="H434" s="179"/>
      <c r="I434" s="179" t="s">
        <v>527</v>
      </c>
      <c r="J434" s="179"/>
      <c r="K434" s="179" t="s">
        <v>141</v>
      </c>
      <c r="L434" s="179" t="s">
        <v>528</v>
      </c>
      <c r="M434" s="179" t="s">
        <v>313</v>
      </c>
      <c r="N434" s="179" t="s">
        <v>56</v>
      </c>
      <c r="O434" s="180">
        <v>8</v>
      </c>
      <c r="P434" s="180"/>
      <c r="Q434" s="180"/>
      <c r="R434" s="180"/>
      <c r="S434" s="180"/>
      <c r="T434" s="180"/>
      <c r="U434" s="180"/>
      <c r="V434" s="180"/>
      <c r="W434" s="183">
        <v>0.72916666666666663</v>
      </c>
      <c r="X434" s="183">
        <v>0.875</v>
      </c>
      <c r="Y434" s="121"/>
      <c r="Z434" s="121"/>
      <c r="AA434" s="179" t="s">
        <v>529</v>
      </c>
      <c r="AB434" s="179" t="s">
        <v>530</v>
      </c>
      <c r="AC434" s="179"/>
      <c r="AD434" s="179"/>
      <c r="AE434" s="179"/>
      <c r="AF434" s="179"/>
      <c r="AG434" s="179"/>
      <c r="AH434" s="179"/>
      <c r="AI434" s="179"/>
      <c r="AJ434" s="179"/>
      <c r="AK434" s="179"/>
      <c r="AL434" s="179"/>
      <c r="AM434" s="179"/>
      <c r="AN434" s="179"/>
      <c r="AO434" s="179"/>
      <c r="AP434" s="179"/>
      <c r="AQ434" s="179"/>
      <c r="AR434" s="179"/>
      <c r="AS434" s="180">
        <v>2</v>
      </c>
      <c r="AT434" s="180">
        <v>2</v>
      </c>
      <c r="AU434" s="177">
        <v>44928</v>
      </c>
      <c r="AV434" s="184">
        <v>342804.6</v>
      </c>
      <c r="AW434" s="184">
        <v>6297184.5</v>
      </c>
      <c r="AX434" s="176">
        <v>0.14583333333333337</v>
      </c>
    </row>
    <row r="435" spans="1:50" x14ac:dyDescent="0.25">
      <c r="A435" s="177">
        <v>45348</v>
      </c>
      <c r="B435" s="179"/>
      <c r="C435" s="179" t="s">
        <v>83</v>
      </c>
      <c r="D435" s="180">
        <v>284</v>
      </c>
      <c r="E435" s="179" t="s">
        <v>531</v>
      </c>
      <c r="F435" s="181"/>
      <c r="G435" s="179" t="s">
        <v>532</v>
      </c>
      <c r="H435" s="179"/>
      <c r="I435" s="179" t="s">
        <v>533</v>
      </c>
      <c r="J435" s="179"/>
      <c r="K435" s="179" t="s">
        <v>87</v>
      </c>
      <c r="L435" s="179" t="s">
        <v>534</v>
      </c>
      <c r="M435" s="179" t="s">
        <v>621</v>
      </c>
      <c r="N435" s="179" t="s">
        <v>56</v>
      </c>
      <c r="O435" s="180">
        <v>2</v>
      </c>
      <c r="P435" s="180">
        <v>8</v>
      </c>
      <c r="Q435" s="180">
        <v>9</v>
      </c>
      <c r="R435" s="180">
        <v>10</v>
      </c>
      <c r="S435" s="180"/>
      <c r="T435" s="180"/>
      <c r="U435" s="180"/>
      <c r="V435" s="180"/>
      <c r="W435" s="183">
        <v>0.27083333333333331</v>
      </c>
      <c r="X435" s="183">
        <v>0.47916666666666669</v>
      </c>
      <c r="Y435" s="121"/>
      <c r="Z435" s="121"/>
      <c r="AA435" s="179" t="s">
        <v>402</v>
      </c>
      <c r="AB435" s="179" t="s">
        <v>413</v>
      </c>
      <c r="AC435" s="179" t="s">
        <v>404</v>
      </c>
      <c r="AD435" s="179" t="s">
        <v>414</v>
      </c>
      <c r="AE435" s="179" t="s">
        <v>405</v>
      </c>
      <c r="AF435" s="179" t="s">
        <v>415</v>
      </c>
      <c r="AG435" s="179" t="s">
        <v>416</v>
      </c>
      <c r="AH435" s="179" t="s">
        <v>424</v>
      </c>
      <c r="AI435" s="179" t="s">
        <v>417</v>
      </c>
      <c r="AJ435" s="179" t="s">
        <v>118</v>
      </c>
      <c r="AK435" s="179" t="s">
        <v>418</v>
      </c>
      <c r="AL435" s="179" t="s">
        <v>419</v>
      </c>
      <c r="AM435" s="179"/>
      <c r="AN435" s="179"/>
      <c r="AO435" s="179"/>
      <c r="AP435" s="179"/>
      <c r="AQ435" s="179"/>
      <c r="AR435" s="179"/>
      <c r="AS435" s="180">
        <v>4</v>
      </c>
      <c r="AT435" s="180">
        <v>3</v>
      </c>
      <c r="AV435" s="184">
        <v>346825.39</v>
      </c>
      <c r="AW435" s="184">
        <v>6298500.8799999999</v>
      </c>
      <c r="AX435" s="176">
        <v>0.20833333333333337</v>
      </c>
    </row>
    <row r="436" spans="1:50" x14ac:dyDescent="0.25">
      <c r="A436" s="177">
        <v>45348</v>
      </c>
      <c r="B436" s="179"/>
      <c r="C436" s="179" t="s">
        <v>83</v>
      </c>
      <c r="D436" s="180">
        <v>284</v>
      </c>
      <c r="E436" s="179" t="s">
        <v>531</v>
      </c>
      <c r="F436" s="181"/>
      <c r="G436" s="179" t="s">
        <v>532</v>
      </c>
      <c r="H436" s="179"/>
      <c r="I436" s="179" t="s">
        <v>533</v>
      </c>
      <c r="J436" s="179"/>
      <c r="K436" s="179" t="s">
        <v>87</v>
      </c>
      <c r="L436" s="179" t="s">
        <v>534</v>
      </c>
      <c r="M436" s="179" t="s">
        <v>621</v>
      </c>
      <c r="N436" s="179" t="s">
        <v>93</v>
      </c>
      <c r="O436" s="180">
        <v>2</v>
      </c>
      <c r="P436" s="180">
        <v>8</v>
      </c>
      <c r="Q436" s="180">
        <v>9</v>
      </c>
      <c r="R436" s="180">
        <v>10</v>
      </c>
      <c r="S436" s="180"/>
      <c r="T436" s="180"/>
      <c r="U436" s="180"/>
      <c r="V436" s="180"/>
      <c r="W436" s="183">
        <v>0.3125</v>
      </c>
      <c r="X436" s="183">
        <v>0.5</v>
      </c>
      <c r="Y436" s="121"/>
      <c r="Z436" s="121"/>
      <c r="AA436" s="179" t="s">
        <v>402</v>
      </c>
      <c r="AB436" s="179" t="s">
        <v>413</v>
      </c>
      <c r="AC436" s="179" t="s">
        <v>404</v>
      </c>
      <c r="AD436" s="179" t="s">
        <v>414</v>
      </c>
      <c r="AE436" s="179" t="s">
        <v>405</v>
      </c>
      <c r="AF436" s="179" t="s">
        <v>415</v>
      </c>
      <c r="AG436" s="179" t="s">
        <v>416</v>
      </c>
      <c r="AH436" s="179" t="s">
        <v>424</v>
      </c>
      <c r="AI436" s="179" t="s">
        <v>417</v>
      </c>
      <c r="AJ436" s="179" t="s">
        <v>118</v>
      </c>
      <c r="AK436" s="179" t="s">
        <v>418</v>
      </c>
      <c r="AL436" s="179" t="s">
        <v>419</v>
      </c>
      <c r="AM436" s="179"/>
      <c r="AN436" s="179"/>
      <c r="AO436" s="179"/>
      <c r="AP436" s="179"/>
      <c r="AQ436" s="179"/>
      <c r="AR436" s="179"/>
      <c r="AS436" s="180">
        <v>4</v>
      </c>
      <c r="AT436" s="180">
        <v>3</v>
      </c>
      <c r="AV436" s="184">
        <v>346825.39</v>
      </c>
      <c r="AW436" s="184">
        <v>6298500.8799999999</v>
      </c>
      <c r="AX436" s="176">
        <v>0.1875</v>
      </c>
    </row>
    <row r="437" spans="1:50" x14ac:dyDescent="0.25">
      <c r="A437" s="177">
        <v>45348</v>
      </c>
      <c r="B437" s="179"/>
      <c r="C437" s="179" t="s">
        <v>83</v>
      </c>
      <c r="D437" s="180">
        <v>285</v>
      </c>
      <c r="E437" s="179" t="s">
        <v>535</v>
      </c>
      <c r="F437" s="181"/>
      <c r="G437" s="179" t="s">
        <v>536</v>
      </c>
      <c r="H437" s="179"/>
      <c r="I437" s="179" t="s">
        <v>537</v>
      </c>
      <c r="J437" s="179"/>
      <c r="K437" s="179" t="s">
        <v>87</v>
      </c>
      <c r="L437" s="179" t="s">
        <v>538</v>
      </c>
      <c r="M437" s="179" t="s">
        <v>313</v>
      </c>
      <c r="N437" s="179" t="s">
        <v>56</v>
      </c>
      <c r="O437" s="180">
        <v>2</v>
      </c>
      <c r="P437" s="180"/>
      <c r="Q437" s="180"/>
      <c r="R437" s="180"/>
      <c r="S437" s="180"/>
      <c r="T437" s="180"/>
      <c r="U437" s="180"/>
      <c r="V437" s="180"/>
      <c r="W437" s="183">
        <v>0.27083333333333331</v>
      </c>
      <c r="X437" s="183">
        <v>0.875</v>
      </c>
      <c r="Y437" s="121"/>
      <c r="Z437" s="121"/>
      <c r="AA437" s="179" t="s">
        <v>539</v>
      </c>
      <c r="AB437" s="179" t="s">
        <v>540</v>
      </c>
      <c r="AC437" s="179"/>
      <c r="AD437" s="179"/>
      <c r="AE437" s="179"/>
      <c r="AF437" s="179"/>
      <c r="AG437" s="179"/>
      <c r="AH437" s="179"/>
      <c r="AI437" s="179"/>
      <c r="AJ437" s="179"/>
      <c r="AK437" s="179"/>
      <c r="AL437" s="179"/>
      <c r="AM437" s="179"/>
      <c r="AN437" s="179"/>
      <c r="AO437" s="179"/>
      <c r="AP437" s="179"/>
      <c r="AQ437" s="179"/>
      <c r="AR437" s="179"/>
      <c r="AS437" s="180">
        <v>3</v>
      </c>
      <c r="AT437" s="180">
        <v>4</v>
      </c>
      <c r="AV437" s="184">
        <v>347004.55</v>
      </c>
      <c r="AW437" s="184">
        <v>6298381.1299999999</v>
      </c>
      <c r="AX437" s="176">
        <v>0.60416666666666674</v>
      </c>
    </row>
    <row r="438" spans="1:50" x14ac:dyDescent="0.25">
      <c r="A438" s="177">
        <v>45348</v>
      </c>
      <c r="B438" s="179"/>
      <c r="C438" s="179" t="s">
        <v>83</v>
      </c>
      <c r="D438" s="180">
        <v>285</v>
      </c>
      <c r="E438" s="179" t="s">
        <v>535</v>
      </c>
      <c r="F438" s="181"/>
      <c r="G438" s="179" t="s">
        <v>536</v>
      </c>
      <c r="H438" s="179"/>
      <c r="I438" s="179" t="s">
        <v>537</v>
      </c>
      <c r="J438" s="179"/>
      <c r="K438" s="179" t="s">
        <v>87</v>
      </c>
      <c r="L438" s="179" t="s">
        <v>538</v>
      </c>
      <c r="M438" s="179" t="s">
        <v>313</v>
      </c>
      <c r="N438" s="179" t="s">
        <v>93</v>
      </c>
      <c r="O438" s="180">
        <v>2</v>
      </c>
      <c r="P438" s="180"/>
      <c r="Q438" s="180"/>
      <c r="R438" s="180"/>
      <c r="S438" s="180"/>
      <c r="T438" s="180"/>
      <c r="U438" s="180"/>
      <c r="V438" s="180"/>
      <c r="W438" s="183">
        <v>0.3125</v>
      </c>
      <c r="X438" s="183">
        <v>0.5</v>
      </c>
      <c r="Y438" s="121"/>
      <c r="Z438" s="121"/>
      <c r="AA438" s="179" t="s">
        <v>539</v>
      </c>
      <c r="AB438" s="179" t="s">
        <v>540</v>
      </c>
      <c r="AC438" s="179"/>
      <c r="AD438" s="179"/>
      <c r="AE438" s="179"/>
      <c r="AF438" s="179"/>
      <c r="AG438" s="179"/>
      <c r="AH438" s="179"/>
      <c r="AI438" s="179"/>
      <c r="AJ438" s="179"/>
      <c r="AK438" s="179"/>
      <c r="AL438" s="179"/>
      <c r="AM438" s="179"/>
      <c r="AN438" s="179"/>
      <c r="AO438" s="179"/>
      <c r="AP438" s="179"/>
      <c r="AQ438" s="179"/>
      <c r="AR438" s="179"/>
      <c r="AS438" s="180">
        <v>3</v>
      </c>
      <c r="AT438" s="180">
        <v>4</v>
      </c>
      <c r="AV438" s="184">
        <v>347004.55</v>
      </c>
      <c r="AW438" s="184">
        <v>6298381.1299999999</v>
      </c>
      <c r="AX438" s="176">
        <v>0.1875</v>
      </c>
    </row>
    <row r="439" spans="1:50" x14ac:dyDescent="0.25">
      <c r="A439" s="177">
        <v>45348</v>
      </c>
      <c r="B439" s="179"/>
      <c r="C439" s="179" t="s">
        <v>83</v>
      </c>
      <c r="D439" s="180">
        <v>286</v>
      </c>
      <c r="E439" s="179" t="s">
        <v>541</v>
      </c>
      <c r="F439" s="181"/>
      <c r="G439" s="179" t="s">
        <v>542</v>
      </c>
      <c r="H439" s="179"/>
      <c r="I439" s="179" t="s">
        <v>543</v>
      </c>
      <c r="J439" s="179"/>
      <c r="K439" s="179" t="s">
        <v>141</v>
      </c>
      <c r="L439" s="179" t="s">
        <v>544</v>
      </c>
      <c r="M439" s="179" t="s">
        <v>313</v>
      </c>
      <c r="N439" s="179" t="s">
        <v>56</v>
      </c>
      <c r="O439" s="180">
        <v>3</v>
      </c>
      <c r="P439" s="180"/>
      <c r="Q439" s="180"/>
      <c r="R439" s="180"/>
      <c r="S439" s="180"/>
      <c r="T439" s="180"/>
      <c r="U439" s="180"/>
      <c r="V439" s="180"/>
      <c r="W439" s="183">
        <v>0.27083333333333331</v>
      </c>
      <c r="X439" s="183">
        <v>0.375</v>
      </c>
      <c r="Y439" s="121"/>
      <c r="Z439" s="121"/>
      <c r="AA439" s="179" t="s">
        <v>143</v>
      </c>
      <c r="AB439" s="179" t="s">
        <v>545</v>
      </c>
      <c r="AC439" s="179" t="s">
        <v>112</v>
      </c>
      <c r="AD439" s="179"/>
      <c r="AE439" s="179"/>
      <c r="AF439" s="179"/>
      <c r="AG439" s="179"/>
      <c r="AH439" s="179"/>
      <c r="AI439" s="179"/>
      <c r="AJ439" s="179"/>
      <c r="AK439" s="179"/>
      <c r="AL439" s="179"/>
      <c r="AM439" s="179"/>
      <c r="AN439" s="179"/>
      <c r="AO439" s="179"/>
      <c r="AP439" s="179"/>
      <c r="AQ439" s="179"/>
      <c r="AR439" s="179"/>
      <c r="AS439" s="180">
        <v>2</v>
      </c>
      <c r="AT439" s="180">
        <v>3</v>
      </c>
      <c r="AV439" s="184">
        <v>343935.43</v>
      </c>
      <c r="AW439" s="184">
        <v>6297521.7599999998</v>
      </c>
      <c r="AX439" s="176">
        <v>0.10416666666666669</v>
      </c>
    </row>
    <row r="440" spans="1:50" x14ac:dyDescent="0.25">
      <c r="A440" s="177">
        <v>45348</v>
      </c>
      <c r="B440" s="179"/>
      <c r="C440" s="179" t="s">
        <v>50</v>
      </c>
      <c r="D440" s="180">
        <v>287</v>
      </c>
      <c r="E440" s="179" t="s">
        <v>546</v>
      </c>
      <c r="F440" s="181" t="s">
        <v>547</v>
      </c>
      <c r="G440" s="179" t="s">
        <v>548</v>
      </c>
      <c r="H440" s="179"/>
      <c r="I440" s="179" t="s">
        <v>549</v>
      </c>
      <c r="J440" s="179"/>
      <c r="K440" s="179" t="s">
        <v>148</v>
      </c>
      <c r="L440" s="179" t="s">
        <v>1754</v>
      </c>
      <c r="M440" s="179" t="s">
        <v>621</v>
      </c>
      <c r="N440" s="179" t="s">
        <v>56</v>
      </c>
      <c r="O440" s="180">
        <v>8</v>
      </c>
      <c r="P440" s="180">
        <v>12</v>
      </c>
      <c r="Q440" s="180">
        <v>11</v>
      </c>
      <c r="R440" s="180">
        <v>9</v>
      </c>
      <c r="S440" s="180">
        <v>13</v>
      </c>
      <c r="T440" s="180"/>
      <c r="U440" s="180"/>
      <c r="V440" s="180"/>
      <c r="W440" s="183">
        <v>0.27083333333333331</v>
      </c>
      <c r="X440" s="183">
        <v>0.89583333333333337</v>
      </c>
      <c r="Y440" s="121"/>
      <c r="Z440" s="121"/>
      <c r="AA440" s="179" t="s">
        <v>551</v>
      </c>
      <c r="AB440" s="179" t="s">
        <v>552</v>
      </c>
      <c r="AC440" s="179" t="s">
        <v>553</v>
      </c>
      <c r="AD440" s="179" t="s">
        <v>554</v>
      </c>
      <c r="AE440" s="179" t="s">
        <v>555</v>
      </c>
      <c r="AF440" s="179" t="s">
        <v>556</v>
      </c>
      <c r="AG440" s="179" t="s">
        <v>557</v>
      </c>
      <c r="AH440" s="179"/>
      <c r="AI440" s="179"/>
      <c r="AJ440" s="179"/>
      <c r="AK440" s="179"/>
      <c r="AL440" s="179"/>
      <c r="AM440" s="179"/>
      <c r="AN440" s="179"/>
      <c r="AO440" s="179"/>
      <c r="AP440" s="179"/>
      <c r="AQ440" s="179"/>
      <c r="AR440" s="179"/>
      <c r="AS440" s="180">
        <v>5</v>
      </c>
      <c r="AT440" s="180">
        <v>5</v>
      </c>
      <c r="AU440" s="177">
        <v>45271</v>
      </c>
      <c r="AV440" s="184">
        <v>346756.79</v>
      </c>
      <c r="AW440" s="184">
        <v>6305304.5999999996</v>
      </c>
      <c r="AX440" s="176">
        <v>0.625</v>
      </c>
    </row>
    <row r="441" spans="1:50" x14ac:dyDescent="0.25">
      <c r="A441" s="177">
        <v>45348</v>
      </c>
      <c r="B441" s="179"/>
      <c r="C441" s="179" t="s">
        <v>83</v>
      </c>
      <c r="D441" s="180">
        <v>288</v>
      </c>
      <c r="E441" s="179" t="s">
        <v>558</v>
      </c>
      <c r="F441" s="181"/>
      <c r="G441" s="179" t="s">
        <v>559</v>
      </c>
      <c r="H441" s="179"/>
      <c r="I441" s="179" t="s">
        <v>560</v>
      </c>
      <c r="J441" s="179"/>
      <c r="K441" s="179" t="s">
        <v>246</v>
      </c>
      <c r="L441" s="179" t="s">
        <v>561</v>
      </c>
      <c r="M441" s="179" t="s">
        <v>313</v>
      </c>
      <c r="N441" s="179" t="s">
        <v>56</v>
      </c>
      <c r="O441" s="180">
        <v>3</v>
      </c>
      <c r="P441" s="180"/>
      <c r="Q441" s="180"/>
      <c r="R441" s="180"/>
      <c r="S441" s="180"/>
      <c r="T441" s="180"/>
      <c r="U441" s="180"/>
      <c r="V441" s="180"/>
      <c r="W441" s="183">
        <v>0.70833333333333337</v>
      </c>
      <c r="X441" s="183">
        <v>0.83333333333333337</v>
      </c>
      <c r="Y441" s="121"/>
      <c r="Z441" s="121"/>
      <c r="AA441" s="179" t="s">
        <v>562</v>
      </c>
      <c r="AB441" s="179"/>
      <c r="AC441" s="179"/>
      <c r="AD441" s="179"/>
      <c r="AE441" s="179"/>
      <c r="AF441" s="179"/>
      <c r="AG441" s="179"/>
      <c r="AH441" s="179"/>
      <c r="AI441" s="179"/>
      <c r="AJ441" s="179"/>
      <c r="AK441" s="179"/>
      <c r="AL441" s="179"/>
      <c r="AM441" s="179"/>
      <c r="AN441" s="179"/>
      <c r="AO441" s="179"/>
      <c r="AP441" s="179"/>
      <c r="AQ441" s="179"/>
      <c r="AR441" s="179"/>
      <c r="AS441" s="180">
        <v>2</v>
      </c>
      <c r="AT441" s="180">
        <v>3</v>
      </c>
      <c r="AV441" s="184">
        <v>345463.63</v>
      </c>
      <c r="AW441" s="184">
        <v>6287953.2300000004</v>
      </c>
      <c r="AX441" s="176">
        <v>0.125</v>
      </c>
    </row>
    <row r="442" spans="1:50" x14ac:dyDescent="0.25">
      <c r="A442" s="177">
        <v>45348</v>
      </c>
      <c r="B442" s="179"/>
      <c r="C442" s="179" t="s">
        <v>50</v>
      </c>
      <c r="D442" s="180">
        <v>290</v>
      </c>
      <c r="E442" s="179" t="s">
        <v>563</v>
      </c>
      <c r="F442" s="181"/>
      <c r="G442" s="179" t="s">
        <v>564</v>
      </c>
      <c r="H442" s="179"/>
      <c r="I442" s="179" t="s">
        <v>565</v>
      </c>
      <c r="J442" s="179"/>
      <c r="K442" s="179" t="s">
        <v>148</v>
      </c>
      <c r="L442" s="179" t="s">
        <v>566</v>
      </c>
      <c r="M442" s="179" t="s">
        <v>621</v>
      </c>
      <c r="N442" s="179" t="s">
        <v>56</v>
      </c>
      <c r="O442" s="180">
        <v>12</v>
      </c>
      <c r="P442" s="180">
        <v>7</v>
      </c>
      <c r="Q442" s="180"/>
      <c r="R442" s="180"/>
      <c r="S442" s="180"/>
      <c r="T442" s="180"/>
      <c r="U442" s="180"/>
      <c r="V442" s="180"/>
      <c r="W442" s="183">
        <v>0.27083333333333331</v>
      </c>
      <c r="X442" s="183">
        <v>0.375</v>
      </c>
      <c r="Y442" s="121">
        <v>0.66666666666666663</v>
      </c>
      <c r="Z442" s="121">
        <v>0.85416666666666663</v>
      </c>
      <c r="AA442" s="179" t="s">
        <v>567</v>
      </c>
      <c r="AB442" s="179" t="s">
        <v>111</v>
      </c>
      <c r="AC442" s="179" t="s">
        <v>107</v>
      </c>
      <c r="AD442" s="179"/>
      <c r="AE442" s="179"/>
      <c r="AF442" s="179"/>
      <c r="AG442" s="179"/>
      <c r="AH442" s="179"/>
      <c r="AI442" s="179"/>
      <c r="AJ442" s="179"/>
      <c r="AK442" s="179"/>
      <c r="AL442" s="179"/>
      <c r="AM442" s="179"/>
      <c r="AN442" s="179"/>
      <c r="AO442" s="179"/>
      <c r="AP442" s="179"/>
      <c r="AQ442" s="179"/>
      <c r="AR442" s="179"/>
      <c r="AS442" s="180">
        <v>1</v>
      </c>
      <c r="AT442" s="180">
        <v>2</v>
      </c>
      <c r="AU442" s="177">
        <v>44977</v>
      </c>
      <c r="AV442" s="184">
        <v>347173.7</v>
      </c>
      <c r="AW442" s="184">
        <v>6303519.1699999999</v>
      </c>
      <c r="AX442" s="176">
        <v>0.29166666666666669</v>
      </c>
    </row>
    <row r="443" spans="1:50" x14ac:dyDescent="0.25">
      <c r="A443" s="177">
        <v>45348</v>
      </c>
      <c r="B443" s="179"/>
      <c r="C443" s="179" t="s">
        <v>83</v>
      </c>
      <c r="D443" s="180">
        <v>291</v>
      </c>
      <c r="E443" s="179" t="s">
        <v>568</v>
      </c>
      <c r="F443" s="181"/>
      <c r="G443" s="179" t="s">
        <v>569</v>
      </c>
      <c r="H443" s="179"/>
      <c r="I443" s="179" t="s">
        <v>570</v>
      </c>
      <c r="J443" s="179"/>
      <c r="K443" s="179" t="s">
        <v>571</v>
      </c>
      <c r="L443" s="179" t="s">
        <v>572</v>
      </c>
      <c r="M443" s="179" t="s">
        <v>621</v>
      </c>
      <c r="N443" s="179" t="s">
        <v>56</v>
      </c>
      <c r="O443" s="180">
        <v>5</v>
      </c>
      <c r="P443" s="180">
        <v>3</v>
      </c>
      <c r="Q443" s="180"/>
      <c r="R443" s="180"/>
      <c r="S443" s="180"/>
      <c r="T443" s="180"/>
      <c r="U443" s="180"/>
      <c r="V443" s="180"/>
      <c r="W443" s="183">
        <v>0.27083333333333331</v>
      </c>
      <c r="X443" s="183">
        <v>0.875</v>
      </c>
      <c r="Y443" s="121"/>
      <c r="Z443" s="121"/>
      <c r="AA443" s="179" t="s">
        <v>355</v>
      </c>
      <c r="AB443" s="179" t="s">
        <v>573</v>
      </c>
      <c r="AC443" s="179" t="s">
        <v>436</v>
      </c>
      <c r="AD443" s="179" t="s">
        <v>574</v>
      </c>
      <c r="AE443" s="179" t="s">
        <v>521</v>
      </c>
      <c r="AF443" s="179" t="s">
        <v>441</v>
      </c>
      <c r="AG443" s="179" t="s">
        <v>575</v>
      </c>
      <c r="AH443" s="179" t="s">
        <v>576</v>
      </c>
      <c r="AI443" s="179"/>
      <c r="AJ443" s="179"/>
      <c r="AK443" s="179"/>
      <c r="AL443" s="179"/>
      <c r="AM443" s="179"/>
      <c r="AN443" s="179"/>
      <c r="AO443" s="179"/>
      <c r="AP443" s="179"/>
      <c r="AQ443" s="179"/>
      <c r="AR443" s="179"/>
      <c r="AS443" s="180">
        <v>4</v>
      </c>
      <c r="AT443" s="180">
        <v>4</v>
      </c>
      <c r="AV443" s="184">
        <v>338365.66</v>
      </c>
      <c r="AW443" s="184">
        <v>6297136.0199999996</v>
      </c>
      <c r="AX443" s="176">
        <v>0.60416666666666674</v>
      </c>
    </row>
    <row r="444" spans="1:50" x14ac:dyDescent="0.25">
      <c r="A444" s="177">
        <v>45348</v>
      </c>
      <c r="B444" s="179"/>
      <c r="C444" s="179" t="s">
        <v>83</v>
      </c>
      <c r="D444" s="180">
        <v>291</v>
      </c>
      <c r="E444" s="179" t="s">
        <v>568</v>
      </c>
      <c r="F444" s="181"/>
      <c r="G444" s="179" t="s">
        <v>569</v>
      </c>
      <c r="H444" s="179"/>
      <c r="I444" s="179" t="s">
        <v>570</v>
      </c>
      <c r="J444" s="179"/>
      <c r="K444" s="179" t="s">
        <v>571</v>
      </c>
      <c r="L444" s="179" t="s">
        <v>572</v>
      </c>
      <c r="M444" s="179" t="s">
        <v>621</v>
      </c>
      <c r="N444" s="179" t="s">
        <v>93</v>
      </c>
      <c r="O444" s="180">
        <v>5</v>
      </c>
      <c r="P444" s="180">
        <v>3</v>
      </c>
      <c r="Q444" s="180"/>
      <c r="R444" s="180"/>
      <c r="S444" s="180"/>
      <c r="T444" s="180"/>
      <c r="U444" s="180"/>
      <c r="V444" s="180"/>
      <c r="W444" s="183">
        <v>0.3125</v>
      </c>
      <c r="X444" s="183">
        <v>0.875</v>
      </c>
      <c r="Y444" s="121"/>
      <c r="Z444" s="121"/>
      <c r="AA444" s="179" t="s">
        <v>355</v>
      </c>
      <c r="AB444" s="179" t="s">
        <v>573</v>
      </c>
      <c r="AC444" s="179" t="s">
        <v>436</v>
      </c>
      <c r="AD444" s="179" t="s">
        <v>574</v>
      </c>
      <c r="AE444" s="179" t="s">
        <v>521</v>
      </c>
      <c r="AF444" s="179" t="s">
        <v>441</v>
      </c>
      <c r="AG444" s="179" t="s">
        <v>575</v>
      </c>
      <c r="AH444" s="179" t="s">
        <v>576</v>
      </c>
      <c r="AI444" s="179"/>
      <c r="AJ444" s="179"/>
      <c r="AK444" s="179"/>
      <c r="AL444" s="179"/>
      <c r="AM444" s="179"/>
      <c r="AN444" s="179"/>
      <c r="AO444" s="179"/>
      <c r="AP444" s="179"/>
      <c r="AQ444" s="179"/>
      <c r="AR444" s="179"/>
      <c r="AS444" s="180">
        <v>4</v>
      </c>
      <c r="AT444" s="180">
        <v>4</v>
      </c>
      <c r="AV444" s="184">
        <v>338365.66</v>
      </c>
      <c r="AW444" s="184">
        <v>6297136.0199999996</v>
      </c>
      <c r="AX444" s="176">
        <v>0.5625</v>
      </c>
    </row>
    <row r="445" spans="1:50" x14ac:dyDescent="0.25">
      <c r="A445" s="177">
        <v>45348</v>
      </c>
      <c r="B445" s="179"/>
      <c r="C445" s="179" t="s">
        <v>83</v>
      </c>
      <c r="D445" s="180">
        <v>296</v>
      </c>
      <c r="E445" s="179" t="s">
        <v>577</v>
      </c>
      <c r="F445" s="181"/>
      <c r="G445" s="179" t="s">
        <v>578</v>
      </c>
      <c r="H445" s="179" t="s">
        <v>579</v>
      </c>
      <c r="I445" s="179" t="s">
        <v>580</v>
      </c>
      <c r="J445" s="179" t="s">
        <v>581</v>
      </c>
      <c r="K445" s="179" t="s">
        <v>124</v>
      </c>
      <c r="L445" s="179" t="s">
        <v>582</v>
      </c>
      <c r="M445" s="179" t="s">
        <v>313</v>
      </c>
      <c r="N445" s="179" t="s">
        <v>56</v>
      </c>
      <c r="O445" s="180">
        <v>5</v>
      </c>
      <c r="P445" s="180"/>
      <c r="Q445" s="180"/>
      <c r="R445" s="180"/>
      <c r="S445" s="180"/>
      <c r="T445" s="180"/>
      <c r="U445" s="180"/>
      <c r="V445" s="180"/>
      <c r="W445" s="183">
        <v>0.27083333333333331</v>
      </c>
      <c r="X445" s="183">
        <v>0.875</v>
      </c>
      <c r="Y445" s="121"/>
      <c r="Z445" s="121"/>
      <c r="AA445" s="179" t="s">
        <v>583</v>
      </c>
      <c r="AB445" s="179" t="s">
        <v>435</v>
      </c>
      <c r="AC445" s="179" t="s">
        <v>436</v>
      </c>
      <c r="AD445" s="179" t="s">
        <v>438</v>
      </c>
      <c r="AE445" s="179" t="s">
        <v>437</v>
      </c>
      <c r="AF445" s="179" t="s">
        <v>439</v>
      </c>
      <c r="AG445" s="179" t="s">
        <v>440</v>
      </c>
      <c r="AH445" s="179" t="s">
        <v>441</v>
      </c>
      <c r="AI445" s="179" t="s">
        <v>442</v>
      </c>
      <c r="AJ445" s="179" t="s">
        <v>443</v>
      </c>
      <c r="AK445" s="179"/>
      <c r="AL445" s="179"/>
      <c r="AM445" s="179"/>
      <c r="AN445" s="179"/>
      <c r="AO445" s="179"/>
      <c r="AP445" s="179"/>
      <c r="AQ445" s="179"/>
      <c r="AR445" s="179"/>
      <c r="AS445" s="180">
        <v>4</v>
      </c>
      <c r="AT445" s="180">
        <v>3</v>
      </c>
      <c r="AV445" s="184">
        <v>351574.8</v>
      </c>
      <c r="AW445" s="184">
        <v>6296069.79</v>
      </c>
      <c r="AX445" s="176">
        <v>0.60416666666666674</v>
      </c>
    </row>
    <row r="446" spans="1:50" x14ac:dyDescent="0.25">
      <c r="A446" s="177">
        <v>45348</v>
      </c>
      <c r="B446" s="179" t="s">
        <v>1856</v>
      </c>
      <c r="C446" s="179" t="s">
        <v>83</v>
      </c>
      <c r="D446" s="180">
        <v>297</v>
      </c>
      <c r="E446" s="179" t="s">
        <v>584</v>
      </c>
      <c r="F446" s="181"/>
      <c r="G446" s="179" t="s">
        <v>585</v>
      </c>
      <c r="H446" s="179"/>
      <c r="I446" s="179" t="s">
        <v>586</v>
      </c>
      <c r="J446" s="179"/>
      <c r="K446" s="179" t="s">
        <v>87</v>
      </c>
      <c r="L446" s="179" t="s">
        <v>587</v>
      </c>
      <c r="M446" s="179" t="s">
        <v>621</v>
      </c>
      <c r="N446" s="179" t="s">
        <v>56</v>
      </c>
      <c r="O446" s="180">
        <v>5</v>
      </c>
      <c r="P446" s="180">
        <v>10</v>
      </c>
      <c r="Q446" s="180">
        <v>13</v>
      </c>
      <c r="R446" s="180"/>
      <c r="S446" s="180"/>
      <c r="T446" s="180"/>
      <c r="U446" s="180"/>
      <c r="V446" s="180"/>
      <c r="W446" s="183">
        <v>0.27083333333333331</v>
      </c>
      <c r="X446" s="183">
        <v>0.875</v>
      </c>
      <c r="Y446" s="121"/>
      <c r="Z446" s="121"/>
      <c r="AA446" s="179" t="s">
        <v>1755</v>
      </c>
      <c r="AB446" s="179" t="s">
        <v>588</v>
      </c>
      <c r="AC446" s="179" t="s">
        <v>589</v>
      </c>
      <c r="AD446" s="179" t="s">
        <v>360</v>
      </c>
      <c r="AE446" s="179" t="s">
        <v>590</v>
      </c>
      <c r="AF446" s="179" t="s">
        <v>591</v>
      </c>
      <c r="AG446" s="179" t="s">
        <v>1857</v>
      </c>
      <c r="AH446" s="179"/>
      <c r="AI446" s="179"/>
      <c r="AJ446" s="179"/>
      <c r="AK446" s="179"/>
      <c r="AL446" s="179"/>
      <c r="AM446" s="179"/>
      <c r="AN446" s="179"/>
      <c r="AO446" s="179"/>
      <c r="AP446" s="179"/>
      <c r="AQ446" s="179"/>
      <c r="AR446" s="179"/>
      <c r="AS446" s="180">
        <v>3</v>
      </c>
      <c r="AT446" s="180">
        <v>2</v>
      </c>
      <c r="AU446" s="177">
        <v>45348</v>
      </c>
      <c r="AV446" s="184">
        <v>346251.46</v>
      </c>
      <c r="AW446" s="184">
        <v>6299460.0700000003</v>
      </c>
      <c r="AX446" s="176">
        <v>0.60416666666666674</v>
      </c>
    </row>
    <row r="447" spans="1:50" x14ac:dyDescent="0.25">
      <c r="A447" s="177">
        <v>45348</v>
      </c>
      <c r="B447" s="179"/>
      <c r="C447" s="179" t="s">
        <v>83</v>
      </c>
      <c r="D447" s="180">
        <v>300</v>
      </c>
      <c r="E447" s="179" t="s">
        <v>592</v>
      </c>
      <c r="F447" s="181"/>
      <c r="G447" s="179" t="s">
        <v>593</v>
      </c>
      <c r="H447" s="179"/>
      <c r="I447" s="179" t="s">
        <v>594</v>
      </c>
      <c r="J447" s="179"/>
      <c r="K447" s="179" t="s">
        <v>87</v>
      </c>
      <c r="L447" s="179" t="s">
        <v>595</v>
      </c>
      <c r="M447" s="179" t="s">
        <v>621</v>
      </c>
      <c r="N447" s="179" t="s">
        <v>249</v>
      </c>
      <c r="O447" s="180">
        <v>3</v>
      </c>
      <c r="P447" s="180">
        <v>2</v>
      </c>
      <c r="Q447" s="180">
        <v>4</v>
      </c>
      <c r="R447" s="180"/>
      <c r="S447" s="180"/>
      <c r="T447" s="180"/>
      <c r="U447" s="180"/>
      <c r="V447" s="180"/>
      <c r="W447" s="183">
        <v>0.54166666666666663</v>
      </c>
      <c r="X447" s="183">
        <v>0.83333333333333337</v>
      </c>
      <c r="Y447" s="121"/>
      <c r="Z447" s="121"/>
      <c r="AA447" s="179" t="s">
        <v>596</v>
      </c>
      <c r="AB447" s="179" t="s">
        <v>346</v>
      </c>
      <c r="AC447" s="179" t="s">
        <v>343</v>
      </c>
      <c r="AD447" s="179" t="s">
        <v>416</v>
      </c>
      <c r="AE447" s="179" t="s">
        <v>562</v>
      </c>
      <c r="AF447" s="179" t="s">
        <v>597</v>
      </c>
      <c r="AG447" s="179" t="s">
        <v>345</v>
      </c>
      <c r="AH447" s="179" t="s">
        <v>419</v>
      </c>
      <c r="AI447" s="179"/>
      <c r="AJ447" s="179"/>
      <c r="AK447" s="179"/>
      <c r="AL447" s="179"/>
      <c r="AM447" s="179"/>
      <c r="AN447" s="179"/>
      <c r="AO447" s="179"/>
      <c r="AP447" s="179"/>
      <c r="AQ447" s="179"/>
      <c r="AR447" s="179"/>
      <c r="AS447" s="180">
        <v>2</v>
      </c>
      <c r="AT447" s="180">
        <v>3</v>
      </c>
      <c r="AV447" s="184">
        <v>346834.5</v>
      </c>
      <c r="AW447" s="184">
        <v>6294804.7599999998</v>
      </c>
      <c r="AX447" s="176">
        <v>0.29166666666666674</v>
      </c>
    </row>
    <row r="448" spans="1:50" x14ac:dyDescent="0.25">
      <c r="A448" s="177">
        <v>45348</v>
      </c>
      <c r="B448" s="179"/>
      <c r="C448" s="179" t="s">
        <v>83</v>
      </c>
      <c r="D448" s="180">
        <v>300</v>
      </c>
      <c r="E448" s="179" t="s">
        <v>592</v>
      </c>
      <c r="F448" s="181"/>
      <c r="G448" s="179" t="s">
        <v>593</v>
      </c>
      <c r="H448" s="179"/>
      <c r="I448" s="179" t="s">
        <v>594</v>
      </c>
      <c r="J448" s="179"/>
      <c r="K448" s="179" t="s">
        <v>87</v>
      </c>
      <c r="L448" s="179" t="s">
        <v>595</v>
      </c>
      <c r="M448" s="179" t="s">
        <v>621</v>
      </c>
      <c r="N448" s="179" t="s">
        <v>56</v>
      </c>
      <c r="O448" s="180">
        <v>3</v>
      </c>
      <c r="P448" s="180">
        <v>2</v>
      </c>
      <c r="Q448" s="180">
        <v>4</v>
      </c>
      <c r="R448" s="180"/>
      <c r="S448" s="180"/>
      <c r="T448" s="180"/>
      <c r="U448" s="180"/>
      <c r="V448" s="180"/>
      <c r="W448" s="183">
        <v>0.54166666666666663</v>
      </c>
      <c r="X448" s="183">
        <v>0.89583333333333337</v>
      </c>
      <c r="Y448" s="121"/>
      <c r="Z448" s="121"/>
      <c r="AA448" s="179" t="s">
        <v>596</v>
      </c>
      <c r="AB448" s="179" t="s">
        <v>346</v>
      </c>
      <c r="AC448" s="179" t="s">
        <v>343</v>
      </c>
      <c r="AD448" s="179" t="s">
        <v>416</v>
      </c>
      <c r="AE448" s="179" t="s">
        <v>562</v>
      </c>
      <c r="AF448" s="179" t="s">
        <v>597</v>
      </c>
      <c r="AG448" s="179" t="s">
        <v>345</v>
      </c>
      <c r="AH448" s="179" t="s">
        <v>419</v>
      </c>
      <c r="AI448" s="179"/>
      <c r="AJ448" s="179"/>
      <c r="AK448" s="179"/>
      <c r="AL448" s="179"/>
      <c r="AM448" s="179"/>
      <c r="AN448" s="179"/>
      <c r="AO448" s="179"/>
      <c r="AP448" s="179"/>
      <c r="AQ448" s="179"/>
      <c r="AR448" s="179"/>
      <c r="AS448" s="180">
        <v>2</v>
      </c>
      <c r="AT448" s="180">
        <v>3</v>
      </c>
      <c r="AV448" s="184">
        <v>346834.5</v>
      </c>
      <c r="AW448" s="184">
        <v>6294804.7599999998</v>
      </c>
      <c r="AX448" s="176">
        <v>0.35416666666666674</v>
      </c>
    </row>
    <row r="449" spans="1:50" x14ac:dyDescent="0.25">
      <c r="A449" s="177">
        <v>45348</v>
      </c>
      <c r="B449" s="179"/>
      <c r="C449" s="179" t="s">
        <v>83</v>
      </c>
      <c r="D449" s="180">
        <v>300</v>
      </c>
      <c r="E449" s="179" t="s">
        <v>592</v>
      </c>
      <c r="F449" s="181"/>
      <c r="G449" s="179" t="s">
        <v>593</v>
      </c>
      <c r="H449" s="179"/>
      <c r="I449" s="179" t="s">
        <v>594</v>
      </c>
      <c r="J449" s="179"/>
      <c r="K449" s="179" t="s">
        <v>87</v>
      </c>
      <c r="L449" s="179" t="s">
        <v>595</v>
      </c>
      <c r="M449" s="179" t="s">
        <v>621</v>
      </c>
      <c r="N449" s="179" t="s">
        <v>93</v>
      </c>
      <c r="O449" s="180">
        <v>3</v>
      </c>
      <c r="P449" s="180">
        <v>2</v>
      </c>
      <c r="Q449" s="180">
        <v>4</v>
      </c>
      <c r="R449" s="180"/>
      <c r="S449" s="180"/>
      <c r="T449" s="180"/>
      <c r="U449" s="180"/>
      <c r="V449" s="180"/>
      <c r="W449" s="183">
        <v>0.54166666666666663</v>
      </c>
      <c r="X449" s="183">
        <v>0.83333333333333337</v>
      </c>
      <c r="Y449" s="121"/>
      <c r="Z449" s="121"/>
      <c r="AA449" s="179" t="s">
        <v>596</v>
      </c>
      <c r="AB449" s="179" t="s">
        <v>346</v>
      </c>
      <c r="AC449" s="179" t="s">
        <v>343</v>
      </c>
      <c r="AD449" s="179" t="s">
        <v>416</v>
      </c>
      <c r="AE449" s="179" t="s">
        <v>562</v>
      </c>
      <c r="AF449" s="179" t="s">
        <v>597</v>
      </c>
      <c r="AG449" s="179" t="s">
        <v>345</v>
      </c>
      <c r="AH449" s="179" t="s">
        <v>419</v>
      </c>
      <c r="AI449" s="179"/>
      <c r="AJ449" s="179"/>
      <c r="AK449" s="179"/>
      <c r="AL449" s="179"/>
      <c r="AM449" s="179"/>
      <c r="AN449" s="179"/>
      <c r="AO449" s="179"/>
      <c r="AP449" s="179"/>
      <c r="AQ449" s="179"/>
      <c r="AR449" s="179"/>
      <c r="AS449" s="180">
        <v>2</v>
      </c>
      <c r="AT449" s="180">
        <v>3</v>
      </c>
      <c r="AV449" s="184">
        <v>346834.5</v>
      </c>
      <c r="AW449" s="184">
        <v>6294804.7599999998</v>
      </c>
      <c r="AX449" s="176">
        <v>0.29166666666666674</v>
      </c>
    </row>
    <row r="450" spans="1:50" x14ac:dyDescent="0.25">
      <c r="A450" s="177">
        <v>45348</v>
      </c>
      <c r="B450" s="179"/>
      <c r="C450" s="179" t="s">
        <v>83</v>
      </c>
      <c r="D450" s="180">
        <v>303</v>
      </c>
      <c r="E450" s="179" t="s">
        <v>598</v>
      </c>
      <c r="F450" s="181"/>
      <c r="G450" s="179" t="s">
        <v>599</v>
      </c>
      <c r="H450" s="179"/>
      <c r="I450" s="179" t="s">
        <v>600</v>
      </c>
      <c r="J450" s="179"/>
      <c r="K450" s="179" t="s">
        <v>601</v>
      </c>
      <c r="L450" s="179" t="s">
        <v>1756</v>
      </c>
      <c r="M450" s="179" t="s">
        <v>621</v>
      </c>
      <c r="N450" s="179" t="s">
        <v>56</v>
      </c>
      <c r="O450" s="180">
        <v>3</v>
      </c>
      <c r="P450" s="180">
        <v>4</v>
      </c>
      <c r="Q450" s="180"/>
      <c r="R450" s="180"/>
      <c r="S450" s="180"/>
      <c r="T450" s="180"/>
      <c r="U450" s="180"/>
      <c r="V450" s="180"/>
      <c r="W450" s="183">
        <v>0.27083333333333331</v>
      </c>
      <c r="X450" s="183">
        <v>0.41666666666666669</v>
      </c>
      <c r="Y450" s="121"/>
      <c r="Z450" s="121"/>
      <c r="AA450" s="179" t="s">
        <v>603</v>
      </c>
      <c r="AB450" s="179" t="s">
        <v>604</v>
      </c>
      <c r="AC450" s="179" t="s">
        <v>605</v>
      </c>
      <c r="AD450" s="179" t="s">
        <v>606</v>
      </c>
      <c r="AE450" s="179" t="s">
        <v>607</v>
      </c>
      <c r="AF450" s="179"/>
      <c r="AG450" s="179"/>
      <c r="AH450" s="179"/>
      <c r="AI450" s="179"/>
      <c r="AJ450" s="179"/>
      <c r="AK450" s="179"/>
      <c r="AL450" s="179"/>
      <c r="AM450" s="179"/>
      <c r="AN450" s="179"/>
      <c r="AO450" s="179"/>
      <c r="AP450" s="179"/>
      <c r="AQ450" s="179"/>
      <c r="AR450" s="179"/>
      <c r="AS450" s="180">
        <v>1</v>
      </c>
      <c r="AT450" s="180">
        <v>2</v>
      </c>
      <c r="AU450" s="177">
        <v>45257</v>
      </c>
      <c r="AV450" s="184">
        <v>343688.31</v>
      </c>
      <c r="AW450" s="184">
        <v>6280859.6699999999</v>
      </c>
      <c r="AX450" s="176">
        <v>0.14583333333333337</v>
      </c>
    </row>
    <row r="451" spans="1:50" x14ac:dyDescent="0.25">
      <c r="A451" s="177">
        <v>45348</v>
      </c>
      <c r="B451" s="179"/>
      <c r="C451" s="179" t="s">
        <v>83</v>
      </c>
      <c r="D451" s="180">
        <v>304</v>
      </c>
      <c r="E451" s="179" t="s">
        <v>608</v>
      </c>
      <c r="F451" s="181"/>
      <c r="G451" s="179" t="s">
        <v>609</v>
      </c>
      <c r="H451" s="179"/>
      <c r="I451" s="179" t="s">
        <v>610</v>
      </c>
      <c r="J451" s="179"/>
      <c r="K451" s="179" t="s">
        <v>601</v>
      </c>
      <c r="L451" s="179" t="s">
        <v>1757</v>
      </c>
      <c r="M451" s="179" t="s">
        <v>621</v>
      </c>
      <c r="N451" s="179" t="s">
        <v>56</v>
      </c>
      <c r="O451" s="180">
        <v>3</v>
      </c>
      <c r="P451" s="180">
        <v>4</v>
      </c>
      <c r="Q451" s="180"/>
      <c r="R451" s="180"/>
      <c r="S451" s="180"/>
      <c r="T451" s="180"/>
      <c r="U451" s="180"/>
      <c r="V451" s="180"/>
      <c r="W451" s="183">
        <v>0.27083333333333331</v>
      </c>
      <c r="X451" s="183">
        <v>0.41666666666666669</v>
      </c>
      <c r="Y451" s="121"/>
      <c r="Z451" s="121"/>
      <c r="AA451" s="179" t="s">
        <v>603</v>
      </c>
      <c r="AB451" s="179" t="s">
        <v>604</v>
      </c>
      <c r="AC451" s="179" t="s">
        <v>605</v>
      </c>
      <c r="AD451" s="179" t="s">
        <v>606</v>
      </c>
      <c r="AE451" s="179" t="s">
        <v>607</v>
      </c>
      <c r="AF451" s="179"/>
      <c r="AG451" s="179"/>
      <c r="AH451" s="179"/>
      <c r="AI451" s="179"/>
      <c r="AJ451" s="179"/>
      <c r="AK451" s="179"/>
      <c r="AL451" s="179"/>
      <c r="AM451" s="179"/>
      <c r="AN451" s="179"/>
      <c r="AO451" s="179"/>
      <c r="AP451" s="179"/>
      <c r="AQ451" s="179"/>
      <c r="AR451" s="179"/>
      <c r="AS451" s="180">
        <v>1</v>
      </c>
      <c r="AT451" s="180">
        <v>2</v>
      </c>
      <c r="AU451" s="177">
        <v>45257</v>
      </c>
      <c r="AV451" s="184">
        <v>343735.92</v>
      </c>
      <c r="AW451" s="184">
        <v>6281098.6500000004</v>
      </c>
      <c r="AX451" s="176">
        <v>0.14583333333333337</v>
      </c>
    </row>
    <row r="452" spans="1:50" x14ac:dyDescent="0.25">
      <c r="A452" s="177">
        <v>45348</v>
      </c>
      <c r="B452" s="179"/>
      <c r="C452" s="179" t="s">
        <v>83</v>
      </c>
      <c r="D452" s="180">
        <v>305</v>
      </c>
      <c r="E452" s="179" t="s">
        <v>612</v>
      </c>
      <c r="F452" s="181"/>
      <c r="G452" s="179" t="s">
        <v>613</v>
      </c>
      <c r="H452" s="179"/>
      <c r="I452" s="179" t="s">
        <v>614</v>
      </c>
      <c r="J452" s="179"/>
      <c r="K452" s="179" t="s">
        <v>601</v>
      </c>
      <c r="L452" s="179" t="s">
        <v>1758</v>
      </c>
      <c r="M452" s="179" t="s">
        <v>621</v>
      </c>
      <c r="N452" s="179" t="s">
        <v>56</v>
      </c>
      <c r="O452" s="180">
        <v>3</v>
      </c>
      <c r="P452" s="180">
        <v>4</v>
      </c>
      <c r="Q452" s="180"/>
      <c r="R452" s="180"/>
      <c r="S452" s="180"/>
      <c r="T452" s="180"/>
      <c r="U452" s="180"/>
      <c r="V452" s="180"/>
      <c r="W452" s="183">
        <v>0.27083333333333331</v>
      </c>
      <c r="X452" s="183">
        <v>0.41666666666666669</v>
      </c>
      <c r="Y452" s="121"/>
      <c r="Z452" s="121"/>
      <c r="AA452" s="179" t="s">
        <v>607</v>
      </c>
      <c r="AB452" s="179" t="s">
        <v>616</v>
      </c>
      <c r="AC452" s="179" t="s">
        <v>604</v>
      </c>
      <c r="AD452" s="179"/>
      <c r="AE452" s="179"/>
      <c r="AF452" s="179"/>
      <c r="AG452" s="179"/>
      <c r="AH452" s="179"/>
      <c r="AI452" s="179"/>
      <c r="AJ452" s="179"/>
      <c r="AK452" s="179"/>
      <c r="AL452" s="179"/>
      <c r="AM452" s="179"/>
      <c r="AN452" s="179"/>
      <c r="AO452" s="179"/>
      <c r="AP452" s="179"/>
      <c r="AQ452" s="179"/>
      <c r="AR452" s="179"/>
      <c r="AS452" s="180">
        <v>2</v>
      </c>
      <c r="AT452" s="180">
        <v>3</v>
      </c>
      <c r="AV452" s="184">
        <v>343997.65</v>
      </c>
      <c r="AW452" s="184">
        <v>6281031.3600000003</v>
      </c>
      <c r="AX452" s="176">
        <v>0.14583333333333337</v>
      </c>
    </row>
    <row r="453" spans="1:50" x14ac:dyDescent="0.25">
      <c r="A453" s="177">
        <v>45348</v>
      </c>
      <c r="B453" s="179"/>
      <c r="C453" s="179" t="s">
        <v>83</v>
      </c>
      <c r="D453" s="180">
        <v>306</v>
      </c>
      <c r="E453" s="179" t="s">
        <v>617</v>
      </c>
      <c r="F453" s="181"/>
      <c r="G453" s="179" t="s">
        <v>618</v>
      </c>
      <c r="H453" s="179"/>
      <c r="I453" s="179" t="s">
        <v>619</v>
      </c>
      <c r="J453" s="179"/>
      <c r="K453" s="179" t="s">
        <v>246</v>
      </c>
      <c r="L453" s="179" t="s">
        <v>620</v>
      </c>
      <c r="M453" s="179" t="s">
        <v>621</v>
      </c>
      <c r="N453" s="179" t="s">
        <v>56</v>
      </c>
      <c r="O453" s="180">
        <v>2</v>
      </c>
      <c r="P453" s="180">
        <v>3</v>
      </c>
      <c r="Q453" s="180">
        <v>4</v>
      </c>
      <c r="R453" s="180"/>
      <c r="S453" s="180"/>
      <c r="T453" s="180"/>
      <c r="U453" s="180"/>
      <c r="V453" s="180"/>
      <c r="W453" s="183">
        <v>0.25</v>
      </c>
      <c r="X453" s="183">
        <v>0.45833333333333331</v>
      </c>
      <c r="Y453" s="121"/>
      <c r="Z453" s="121"/>
      <c r="AA453" s="179" t="s">
        <v>622</v>
      </c>
      <c r="AB453" s="179" t="s">
        <v>623</v>
      </c>
      <c r="AC453" s="179" t="s">
        <v>624</v>
      </c>
      <c r="AD453" s="179" t="s">
        <v>625</v>
      </c>
      <c r="AE453" s="179" t="s">
        <v>607</v>
      </c>
      <c r="AF453" s="179"/>
      <c r="AG453" s="179"/>
      <c r="AH453" s="179"/>
      <c r="AI453" s="179"/>
      <c r="AJ453" s="179"/>
      <c r="AK453" s="179"/>
      <c r="AL453" s="179"/>
      <c r="AM453" s="179"/>
      <c r="AN453" s="179"/>
      <c r="AO453" s="179"/>
      <c r="AP453" s="179"/>
      <c r="AQ453" s="179"/>
      <c r="AR453" s="179"/>
      <c r="AS453" s="180">
        <v>2</v>
      </c>
      <c r="AT453" s="180"/>
      <c r="AV453" s="184">
        <v>345455.5</v>
      </c>
      <c r="AW453" s="184">
        <v>6287834.6399999997</v>
      </c>
      <c r="AX453" s="176">
        <v>0.20833333333333331</v>
      </c>
    </row>
    <row r="454" spans="1:50" x14ac:dyDescent="0.25">
      <c r="A454" s="177">
        <v>45348</v>
      </c>
      <c r="B454" s="179"/>
      <c r="C454" s="179" t="s">
        <v>50</v>
      </c>
      <c r="D454" s="180">
        <v>307</v>
      </c>
      <c r="E454" s="179" t="s">
        <v>626</v>
      </c>
      <c r="F454" s="181"/>
      <c r="G454" s="179" t="s">
        <v>627</v>
      </c>
      <c r="H454" s="179"/>
      <c r="I454" s="179" t="s">
        <v>628</v>
      </c>
      <c r="J454" s="179"/>
      <c r="K454" s="179" t="s">
        <v>141</v>
      </c>
      <c r="L454" s="179" t="s">
        <v>629</v>
      </c>
      <c r="M454" s="179" t="s">
        <v>621</v>
      </c>
      <c r="N454" s="179" t="s">
        <v>56</v>
      </c>
      <c r="O454" s="180">
        <v>8</v>
      </c>
      <c r="P454" s="180">
        <v>5</v>
      </c>
      <c r="Q454" s="180"/>
      <c r="R454" s="180"/>
      <c r="S454" s="180"/>
      <c r="T454" s="180"/>
      <c r="U454" s="180"/>
      <c r="V454" s="180"/>
      <c r="W454" s="183">
        <v>0.72916666666666663</v>
      </c>
      <c r="X454" s="183">
        <v>0.875</v>
      </c>
      <c r="Y454" s="121"/>
      <c r="Z454" s="121"/>
      <c r="AA454" s="179" t="s">
        <v>630</v>
      </c>
      <c r="AB454" s="179" t="s">
        <v>354</v>
      </c>
      <c r="AC454" s="179" t="s">
        <v>351</v>
      </c>
      <c r="AD454" s="179"/>
      <c r="AE454" s="179"/>
      <c r="AF454" s="179"/>
      <c r="AG454" s="179"/>
      <c r="AH454" s="179"/>
      <c r="AI454" s="179"/>
      <c r="AJ454" s="179"/>
      <c r="AK454" s="179"/>
      <c r="AL454" s="179"/>
      <c r="AM454" s="179"/>
      <c r="AN454" s="179"/>
      <c r="AO454" s="179"/>
      <c r="AP454" s="179"/>
      <c r="AQ454" s="179"/>
      <c r="AR454" s="179"/>
      <c r="AS454" s="180">
        <v>2</v>
      </c>
      <c r="AT454" s="180">
        <v>2</v>
      </c>
      <c r="AU454" s="177">
        <v>44928</v>
      </c>
      <c r="AV454" s="184">
        <v>342856.47</v>
      </c>
      <c r="AW454" s="184">
        <v>6297192.2599999998</v>
      </c>
      <c r="AX454" s="176">
        <v>0.14583333333333337</v>
      </c>
    </row>
    <row r="455" spans="1:50" x14ac:dyDescent="0.25">
      <c r="A455" s="177">
        <v>45348</v>
      </c>
      <c r="B455" s="179"/>
      <c r="C455" s="179" t="s">
        <v>83</v>
      </c>
      <c r="D455" s="180">
        <v>311</v>
      </c>
      <c r="E455" s="179" t="s">
        <v>631</v>
      </c>
      <c r="F455" s="181"/>
      <c r="G455" s="179" t="s">
        <v>632</v>
      </c>
      <c r="H455" s="179"/>
      <c r="I455" s="179" t="s">
        <v>633</v>
      </c>
      <c r="J455" s="179"/>
      <c r="K455" s="179" t="s">
        <v>634</v>
      </c>
      <c r="L455" s="179" t="s">
        <v>1759</v>
      </c>
      <c r="M455" s="179" t="s">
        <v>621</v>
      </c>
      <c r="N455" s="179" t="s">
        <v>56</v>
      </c>
      <c r="O455" s="180">
        <v>3</v>
      </c>
      <c r="P455" s="180">
        <v>8</v>
      </c>
      <c r="Q455" s="180">
        <v>11</v>
      </c>
      <c r="R455" s="180"/>
      <c r="S455" s="180"/>
      <c r="T455" s="180"/>
      <c r="U455" s="180"/>
      <c r="V455" s="180"/>
      <c r="W455" s="183">
        <v>0.27083333333333331</v>
      </c>
      <c r="X455" s="183">
        <v>0.41666666666666669</v>
      </c>
      <c r="Y455" s="121"/>
      <c r="Z455" s="121"/>
      <c r="AA455" s="179" t="s">
        <v>636</v>
      </c>
      <c r="AB455" s="179" t="s">
        <v>637</v>
      </c>
      <c r="AC455" s="179" t="s">
        <v>638</v>
      </c>
      <c r="AD455" s="179" t="s">
        <v>639</v>
      </c>
      <c r="AE455" s="179" t="s">
        <v>640</v>
      </c>
      <c r="AF455" s="179" t="s">
        <v>641</v>
      </c>
      <c r="AG455" s="179" t="s">
        <v>642</v>
      </c>
      <c r="AH455" s="179" t="s">
        <v>643</v>
      </c>
      <c r="AI455" s="179" t="s">
        <v>361</v>
      </c>
      <c r="AJ455" s="179" t="s">
        <v>644</v>
      </c>
      <c r="AK455" s="179"/>
      <c r="AL455" s="179"/>
      <c r="AM455" s="179"/>
      <c r="AN455" s="179"/>
      <c r="AO455" s="179"/>
      <c r="AP455" s="179"/>
      <c r="AQ455" s="179"/>
      <c r="AR455" s="179"/>
      <c r="AS455" s="180">
        <v>2</v>
      </c>
      <c r="AT455" s="180">
        <v>2</v>
      </c>
      <c r="AU455" s="177">
        <v>45185</v>
      </c>
      <c r="AV455" s="184">
        <v>336470.64</v>
      </c>
      <c r="AW455" s="184">
        <v>6307136.5700000003</v>
      </c>
      <c r="AX455" s="176">
        <v>0.14583333333333337</v>
      </c>
    </row>
    <row r="456" spans="1:50" x14ac:dyDescent="0.25">
      <c r="A456" s="177">
        <v>45348</v>
      </c>
      <c r="B456" s="179"/>
      <c r="C456" s="179" t="s">
        <v>83</v>
      </c>
      <c r="D456" s="180">
        <v>313</v>
      </c>
      <c r="E456" s="179" t="s">
        <v>647</v>
      </c>
      <c r="F456" s="181"/>
      <c r="G456" s="179" t="s">
        <v>648</v>
      </c>
      <c r="H456" s="179"/>
      <c r="I456" s="179" t="s">
        <v>649</v>
      </c>
      <c r="J456" s="179"/>
      <c r="K456" s="179" t="s">
        <v>634</v>
      </c>
      <c r="L456" s="179" t="s">
        <v>1760</v>
      </c>
      <c r="M456" s="179" t="s">
        <v>621</v>
      </c>
      <c r="N456" s="179" t="s">
        <v>56</v>
      </c>
      <c r="O456" s="180">
        <v>3</v>
      </c>
      <c r="P456" s="180">
        <v>11</v>
      </c>
      <c r="Q456" s="180"/>
      <c r="R456" s="180"/>
      <c r="S456" s="180"/>
      <c r="T456" s="180"/>
      <c r="U456" s="180"/>
      <c r="V456" s="180"/>
      <c r="W456" s="183">
        <v>0.27083333333333331</v>
      </c>
      <c r="X456" s="183">
        <v>0.41666666666666669</v>
      </c>
      <c r="Y456" s="121"/>
      <c r="Z456" s="121"/>
      <c r="AA456" s="179" t="s">
        <v>651</v>
      </c>
      <c r="AB456" s="179" t="s">
        <v>638</v>
      </c>
      <c r="AC456" s="179" t="s">
        <v>639</v>
      </c>
      <c r="AD456" s="179" t="s">
        <v>652</v>
      </c>
      <c r="AE456" s="179" t="s">
        <v>653</v>
      </c>
      <c r="AF456" s="179" t="s">
        <v>654</v>
      </c>
      <c r="AG456" s="179"/>
      <c r="AH456" s="179"/>
      <c r="AI456" s="179"/>
      <c r="AJ456" s="179"/>
      <c r="AK456" s="179"/>
      <c r="AL456" s="179"/>
      <c r="AM456" s="179"/>
      <c r="AN456" s="179"/>
      <c r="AO456" s="179"/>
      <c r="AP456" s="179"/>
      <c r="AQ456" s="179"/>
      <c r="AR456" s="179"/>
      <c r="AS456" s="180">
        <v>1</v>
      </c>
      <c r="AT456" s="180">
        <v>3</v>
      </c>
      <c r="AV456" s="184">
        <v>336810.16</v>
      </c>
      <c r="AW456" s="184">
        <v>6307192.54</v>
      </c>
      <c r="AX456" s="176">
        <v>0.14583333333333337</v>
      </c>
    </row>
    <row r="457" spans="1:50" x14ac:dyDescent="0.25">
      <c r="A457" s="177">
        <v>45348</v>
      </c>
      <c r="B457" s="179"/>
      <c r="C457" s="179" t="s">
        <v>83</v>
      </c>
      <c r="D457" s="180">
        <v>316</v>
      </c>
      <c r="E457" s="179" t="s">
        <v>655</v>
      </c>
      <c r="F457" s="181"/>
      <c r="G457" s="179" t="s">
        <v>656</v>
      </c>
      <c r="H457" s="179"/>
      <c r="I457" s="179" t="s">
        <v>657</v>
      </c>
      <c r="J457" s="179"/>
      <c r="K457" s="179" t="s">
        <v>634</v>
      </c>
      <c r="L457" s="179" t="s">
        <v>1761</v>
      </c>
      <c r="M457" s="179" t="s">
        <v>621</v>
      </c>
      <c r="N457" s="179" t="s">
        <v>56</v>
      </c>
      <c r="O457" s="180">
        <v>3</v>
      </c>
      <c r="P457" s="180">
        <v>11</v>
      </c>
      <c r="Q457" s="180"/>
      <c r="R457" s="180"/>
      <c r="S457" s="180"/>
      <c r="T457" s="180"/>
      <c r="U457" s="180"/>
      <c r="V457" s="180"/>
      <c r="W457" s="183">
        <v>0.27083333333333331</v>
      </c>
      <c r="X457" s="183">
        <v>0.41666666666666669</v>
      </c>
      <c r="Y457" s="121"/>
      <c r="Z457" s="121"/>
      <c r="AA457" s="179" t="s">
        <v>636</v>
      </c>
      <c r="AB457" s="179" t="s">
        <v>640</v>
      </c>
      <c r="AC457" s="179" t="s">
        <v>643</v>
      </c>
      <c r="AD457" s="179" t="s">
        <v>361</v>
      </c>
      <c r="AE457" s="179" t="s">
        <v>644</v>
      </c>
      <c r="AF457" s="179"/>
      <c r="AG457" s="179"/>
      <c r="AH457" s="179"/>
      <c r="AI457" s="179"/>
      <c r="AJ457" s="179"/>
      <c r="AK457" s="179"/>
      <c r="AL457" s="179"/>
      <c r="AM457" s="179"/>
      <c r="AN457" s="179"/>
      <c r="AO457" s="179"/>
      <c r="AP457" s="179"/>
      <c r="AQ457" s="179"/>
      <c r="AR457" s="179"/>
      <c r="AS457" s="180">
        <v>1</v>
      </c>
      <c r="AT457" s="180">
        <v>4</v>
      </c>
      <c r="AU457" s="177">
        <v>45185</v>
      </c>
      <c r="AV457" s="184">
        <v>337337.83</v>
      </c>
      <c r="AW457" s="184">
        <v>6307327.8799999999</v>
      </c>
      <c r="AX457" s="176">
        <v>0.14583333333333337</v>
      </c>
    </row>
    <row r="458" spans="1:50" x14ac:dyDescent="0.25">
      <c r="A458" s="177">
        <v>45348</v>
      </c>
      <c r="B458" s="179"/>
      <c r="C458" s="179" t="s">
        <v>83</v>
      </c>
      <c r="D458" s="180">
        <v>319</v>
      </c>
      <c r="E458" s="179" t="s">
        <v>659</v>
      </c>
      <c r="F458" s="181"/>
      <c r="G458" s="179" t="s">
        <v>660</v>
      </c>
      <c r="H458" s="179"/>
      <c r="I458" s="179" t="s">
        <v>661</v>
      </c>
      <c r="J458" s="179"/>
      <c r="K458" s="179" t="s">
        <v>104</v>
      </c>
      <c r="L458" s="179" t="s">
        <v>662</v>
      </c>
      <c r="M458" s="179" t="s">
        <v>313</v>
      </c>
      <c r="N458" s="179" t="s">
        <v>56</v>
      </c>
      <c r="O458" s="180">
        <v>5</v>
      </c>
      <c r="P458" s="180"/>
      <c r="Q458" s="180"/>
      <c r="R458" s="180"/>
      <c r="S458" s="180"/>
      <c r="T458" s="180"/>
      <c r="U458" s="180"/>
      <c r="V458" s="180"/>
      <c r="W458" s="183">
        <v>0.54166666666666663</v>
      </c>
      <c r="X458" s="183">
        <v>0.875</v>
      </c>
      <c r="Y458" s="121"/>
      <c r="Z458" s="121"/>
      <c r="AA458" s="179" t="s">
        <v>663</v>
      </c>
      <c r="AB458" s="179" t="s">
        <v>664</v>
      </c>
      <c r="AC458" s="179"/>
      <c r="AD458" s="179"/>
      <c r="AE458" s="179"/>
      <c r="AF458" s="179"/>
      <c r="AG458" s="179"/>
      <c r="AH458" s="179"/>
      <c r="AI458" s="179"/>
      <c r="AJ458" s="179"/>
      <c r="AK458" s="179"/>
      <c r="AL458" s="179"/>
      <c r="AM458" s="179"/>
      <c r="AN458" s="179"/>
      <c r="AO458" s="179"/>
      <c r="AP458" s="179"/>
      <c r="AQ458" s="179"/>
      <c r="AR458" s="179"/>
      <c r="AS458" s="180">
        <v>2</v>
      </c>
      <c r="AT458" s="180"/>
      <c r="AV458" s="184">
        <v>338221.34</v>
      </c>
      <c r="AW458" s="184">
        <v>6298031.4699999997</v>
      </c>
      <c r="AX458" s="176">
        <v>0.33333333333333337</v>
      </c>
    </row>
    <row r="459" spans="1:50" x14ac:dyDescent="0.25">
      <c r="A459" s="177">
        <v>45348</v>
      </c>
      <c r="B459" s="179"/>
      <c r="C459" s="179" t="s">
        <v>83</v>
      </c>
      <c r="D459" s="180">
        <v>319</v>
      </c>
      <c r="E459" s="179" t="s">
        <v>659</v>
      </c>
      <c r="F459" s="181"/>
      <c r="G459" s="179" t="s">
        <v>660</v>
      </c>
      <c r="H459" s="179"/>
      <c r="I459" s="179" t="s">
        <v>661</v>
      </c>
      <c r="J459" s="179"/>
      <c r="K459" s="179" t="s">
        <v>104</v>
      </c>
      <c r="L459" s="179" t="s">
        <v>662</v>
      </c>
      <c r="M459" s="179" t="s">
        <v>313</v>
      </c>
      <c r="N459" s="179" t="s">
        <v>93</v>
      </c>
      <c r="O459" s="180">
        <v>5</v>
      </c>
      <c r="P459" s="180"/>
      <c r="Q459" s="180"/>
      <c r="R459" s="180"/>
      <c r="S459" s="180"/>
      <c r="T459" s="180"/>
      <c r="U459" s="180"/>
      <c r="V459" s="180"/>
      <c r="W459" s="183">
        <v>0.45833333333333331</v>
      </c>
      <c r="X459" s="183">
        <v>0.79166666666666663</v>
      </c>
      <c r="Y459" s="121"/>
      <c r="Z459" s="121"/>
      <c r="AA459" s="179" t="s">
        <v>663</v>
      </c>
      <c r="AB459" s="179" t="s">
        <v>664</v>
      </c>
      <c r="AC459" s="179"/>
      <c r="AD459" s="179"/>
      <c r="AE459" s="179"/>
      <c r="AF459" s="179"/>
      <c r="AG459" s="179"/>
      <c r="AH459" s="179"/>
      <c r="AI459" s="179"/>
      <c r="AJ459" s="179"/>
      <c r="AK459" s="179"/>
      <c r="AL459" s="179"/>
      <c r="AM459" s="179"/>
      <c r="AN459" s="179"/>
      <c r="AO459" s="179"/>
      <c r="AP459" s="179"/>
      <c r="AQ459" s="179"/>
      <c r="AR459" s="179"/>
      <c r="AS459" s="180">
        <v>2</v>
      </c>
      <c r="AT459" s="180"/>
      <c r="AV459" s="184">
        <v>338221.34</v>
      </c>
      <c r="AW459" s="184">
        <v>6298031.4699999997</v>
      </c>
      <c r="AX459" s="176">
        <v>0.33333333333333331</v>
      </c>
    </row>
    <row r="460" spans="1:50" x14ac:dyDescent="0.25">
      <c r="A460" s="177">
        <v>45348</v>
      </c>
      <c r="B460" s="179"/>
      <c r="C460" s="179" t="s">
        <v>83</v>
      </c>
      <c r="D460" s="180">
        <v>322</v>
      </c>
      <c r="E460" s="179" t="s">
        <v>665</v>
      </c>
      <c r="F460" s="181"/>
      <c r="G460" s="179" t="s">
        <v>666</v>
      </c>
      <c r="H460" s="179"/>
      <c r="I460" s="179" t="s">
        <v>667</v>
      </c>
      <c r="J460" s="179"/>
      <c r="K460" s="179" t="s">
        <v>87</v>
      </c>
      <c r="L460" s="179" t="s">
        <v>668</v>
      </c>
      <c r="M460" s="179" t="s">
        <v>621</v>
      </c>
      <c r="N460" s="179" t="s">
        <v>56</v>
      </c>
      <c r="O460" s="180">
        <v>3</v>
      </c>
      <c r="P460" s="180">
        <v>2</v>
      </c>
      <c r="Q460" s="180"/>
      <c r="R460" s="180"/>
      <c r="S460" s="180"/>
      <c r="T460" s="180"/>
      <c r="U460" s="180"/>
      <c r="V460" s="180"/>
      <c r="W460" s="183">
        <v>0.66666666666666663</v>
      </c>
      <c r="X460" s="183">
        <v>0.875</v>
      </c>
      <c r="Y460" s="121"/>
      <c r="Z460" s="121"/>
      <c r="AA460" s="179" t="s">
        <v>651</v>
      </c>
      <c r="AB460" s="179" t="s">
        <v>669</v>
      </c>
      <c r="AC460" s="179" t="s">
        <v>670</v>
      </c>
      <c r="AD460" s="179" t="s">
        <v>671</v>
      </c>
      <c r="AE460" s="179" t="s">
        <v>459</v>
      </c>
      <c r="AF460" s="179" t="s">
        <v>644</v>
      </c>
      <c r="AG460" s="179"/>
      <c r="AH460" s="179"/>
      <c r="AI460" s="179"/>
      <c r="AJ460" s="179"/>
      <c r="AK460" s="179"/>
      <c r="AL460" s="179"/>
      <c r="AM460" s="179"/>
      <c r="AN460" s="179"/>
      <c r="AO460" s="179"/>
      <c r="AP460" s="179"/>
      <c r="AQ460" s="179"/>
      <c r="AR460" s="179"/>
      <c r="AS460" s="180">
        <v>2</v>
      </c>
      <c r="AT460" s="180">
        <v>4</v>
      </c>
      <c r="AV460" s="184">
        <v>346770.74</v>
      </c>
      <c r="AW460" s="184">
        <v>6299176.5199999996</v>
      </c>
      <c r="AX460" s="176">
        <v>0.20833333333333337</v>
      </c>
    </row>
    <row r="461" spans="1:50" x14ac:dyDescent="0.25">
      <c r="A461" s="177">
        <v>45348</v>
      </c>
      <c r="B461" s="179"/>
      <c r="C461" s="179" t="s">
        <v>83</v>
      </c>
      <c r="D461" s="180">
        <v>323</v>
      </c>
      <c r="E461" s="179" t="s">
        <v>672</v>
      </c>
      <c r="F461" s="181"/>
      <c r="G461" s="179" t="s">
        <v>673</v>
      </c>
      <c r="H461" s="179"/>
      <c r="I461" s="179" t="s">
        <v>674</v>
      </c>
      <c r="J461" s="179"/>
      <c r="K461" s="179" t="s">
        <v>87</v>
      </c>
      <c r="L461" s="179" t="s">
        <v>675</v>
      </c>
      <c r="M461" s="179" t="s">
        <v>621</v>
      </c>
      <c r="N461" s="179" t="s">
        <v>56</v>
      </c>
      <c r="O461" s="180">
        <v>3</v>
      </c>
      <c r="P461" s="180">
        <v>2</v>
      </c>
      <c r="Q461" s="180"/>
      <c r="R461" s="180"/>
      <c r="S461" s="180"/>
      <c r="T461" s="180"/>
      <c r="U461" s="180"/>
      <c r="V461" s="180"/>
      <c r="W461" s="183">
        <v>0.66666666666666663</v>
      </c>
      <c r="X461" s="183">
        <v>0.875</v>
      </c>
      <c r="Y461" s="121"/>
      <c r="Z461" s="121"/>
      <c r="AA461" s="179" t="s">
        <v>669</v>
      </c>
      <c r="AB461" s="179" t="s">
        <v>651</v>
      </c>
      <c r="AC461" s="179" t="s">
        <v>644</v>
      </c>
      <c r="AD461" s="179" t="s">
        <v>459</v>
      </c>
      <c r="AE461" s="179"/>
      <c r="AF461" s="179"/>
      <c r="AG461" s="179"/>
      <c r="AH461" s="179"/>
      <c r="AI461" s="179"/>
      <c r="AJ461" s="179"/>
      <c r="AK461" s="179"/>
      <c r="AL461" s="179"/>
      <c r="AM461" s="179"/>
      <c r="AN461" s="179"/>
      <c r="AO461" s="179"/>
      <c r="AP461" s="179"/>
      <c r="AQ461" s="179"/>
      <c r="AR461" s="179"/>
      <c r="AS461" s="180">
        <v>2</v>
      </c>
      <c r="AT461" s="180">
        <v>3</v>
      </c>
      <c r="AV461" s="184">
        <v>346519.71</v>
      </c>
      <c r="AW461" s="184">
        <v>6299141.5999999996</v>
      </c>
      <c r="AX461" s="176">
        <v>0.20833333333333337</v>
      </c>
    </row>
    <row r="462" spans="1:50" x14ac:dyDescent="0.25">
      <c r="A462" s="177">
        <v>45348</v>
      </c>
      <c r="B462" s="179"/>
      <c r="C462" s="179" t="s">
        <v>83</v>
      </c>
      <c r="D462" s="180">
        <v>325</v>
      </c>
      <c r="E462" s="179" t="s">
        <v>676</v>
      </c>
      <c r="F462" s="181"/>
      <c r="G462" s="179" t="s">
        <v>677</v>
      </c>
      <c r="H462" s="179"/>
      <c r="I462" s="179" t="s">
        <v>678</v>
      </c>
      <c r="J462" s="179"/>
      <c r="K462" s="179" t="s">
        <v>87</v>
      </c>
      <c r="L462" s="179" t="s">
        <v>679</v>
      </c>
      <c r="M462" s="179" t="s">
        <v>313</v>
      </c>
      <c r="N462" s="179" t="s">
        <v>56</v>
      </c>
      <c r="O462" s="180">
        <v>3</v>
      </c>
      <c r="P462" s="180"/>
      <c r="Q462" s="180"/>
      <c r="R462" s="180"/>
      <c r="S462" s="180"/>
      <c r="T462" s="180"/>
      <c r="U462" s="180"/>
      <c r="V462" s="180"/>
      <c r="W462" s="183">
        <v>0.27083333333333331</v>
      </c>
      <c r="X462" s="183">
        <v>0.89583333333333337</v>
      </c>
      <c r="Y462" s="121"/>
      <c r="Z462" s="121"/>
      <c r="AA462" s="179" t="s">
        <v>651</v>
      </c>
      <c r="AB462" s="179" t="s">
        <v>669</v>
      </c>
      <c r="AC462" s="179" t="s">
        <v>670</v>
      </c>
      <c r="AD462" s="179" t="s">
        <v>671</v>
      </c>
      <c r="AE462" s="179" t="s">
        <v>644</v>
      </c>
      <c r="AF462" s="179"/>
      <c r="AG462" s="179"/>
      <c r="AH462" s="179"/>
      <c r="AI462" s="179"/>
      <c r="AJ462" s="179"/>
      <c r="AK462" s="179"/>
      <c r="AL462" s="179"/>
      <c r="AM462" s="179"/>
      <c r="AN462" s="179"/>
      <c r="AO462" s="179"/>
      <c r="AP462" s="179"/>
      <c r="AQ462" s="179"/>
      <c r="AR462" s="179"/>
      <c r="AS462" s="180">
        <v>2</v>
      </c>
      <c r="AT462" s="180">
        <v>4</v>
      </c>
      <c r="AV462" s="184">
        <v>345790.3</v>
      </c>
      <c r="AW462" s="184">
        <v>6299034.6600000001</v>
      </c>
      <c r="AX462" s="176">
        <v>0.625</v>
      </c>
    </row>
    <row r="463" spans="1:50" x14ac:dyDescent="0.25">
      <c r="A463" s="177">
        <v>45348</v>
      </c>
      <c r="B463" s="179"/>
      <c r="C463" s="179" t="s">
        <v>50</v>
      </c>
      <c r="D463" s="180">
        <v>329</v>
      </c>
      <c r="E463" s="179" t="s">
        <v>680</v>
      </c>
      <c r="F463" s="181"/>
      <c r="G463" s="179" t="s">
        <v>681</v>
      </c>
      <c r="H463" s="179"/>
      <c r="I463" s="179" t="s">
        <v>682</v>
      </c>
      <c r="J463" s="179"/>
      <c r="K463" s="179" t="s">
        <v>290</v>
      </c>
      <c r="L463" s="179" t="s">
        <v>683</v>
      </c>
      <c r="M463" s="179" t="s">
        <v>621</v>
      </c>
      <c r="N463" s="179" t="s">
        <v>56</v>
      </c>
      <c r="O463" s="180">
        <v>12</v>
      </c>
      <c r="P463" s="180">
        <v>8</v>
      </c>
      <c r="Q463" s="180">
        <v>7</v>
      </c>
      <c r="R463" s="180"/>
      <c r="S463" s="180"/>
      <c r="T463" s="180"/>
      <c r="U463" s="180"/>
      <c r="V463" s="180"/>
      <c r="W463" s="183">
        <v>0.27083333333333331</v>
      </c>
      <c r="X463" s="183">
        <v>0.45833333333333331</v>
      </c>
      <c r="Y463" s="121">
        <v>0.66666666666666663</v>
      </c>
      <c r="Z463" s="121">
        <v>0.85416666666666663</v>
      </c>
      <c r="AA463" s="179" t="s">
        <v>150</v>
      </c>
      <c r="AB463" s="179" t="s">
        <v>151</v>
      </c>
      <c r="AC463" s="179" t="s">
        <v>152</v>
      </c>
      <c r="AD463" s="179" t="s">
        <v>684</v>
      </c>
      <c r="AE463" s="179"/>
      <c r="AF463" s="179"/>
      <c r="AG463" s="179"/>
      <c r="AH463" s="179"/>
      <c r="AI463" s="179"/>
      <c r="AJ463" s="179"/>
      <c r="AK463" s="179"/>
      <c r="AL463" s="179"/>
      <c r="AM463" s="179"/>
      <c r="AN463" s="179"/>
      <c r="AO463" s="179"/>
      <c r="AP463" s="179"/>
      <c r="AQ463" s="179"/>
      <c r="AR463" s="179"/>
      <c r="AS463" s="180">
        <v>1</v>
      </c>
      <c r="AT463" s="180">
        <v>2</v>
      </c>
      <c r="AU463" s="177">
        <v>44977</v>
      </c>
      <c r="AV463" s="184">
        <v>341576.76</v>
      </c>
      <c r="AW463" s="184">
        <v>6302530.5300000003</v>
      </c>
      <c r="AX463" s="176">
        <v>0.375</v>
      </c>
    </row>
    <row r="464" spans="1:50" x14ac:dyDescent="0.25">
      <c r="A464" s="177">
        <v>45348</v>
      </c>
      <c r="B464" s="179"/>
      <c r="C464" s="179" t="s">
        <v>83</v>
      </c>
      <c r="D464" s="180">
        <v>332</v>
      </c>
      <c r="E464" s="179" t="s">
        <v>685</v>
      </c>
      <c r="F464" s="181"/>
      <c r="G464" s="179" t="s">
        <v>686</v>
      </c>
      <c r="H464" s="179"/>
      <c r="I464" s="179" t="s">
        <v>687</v>
      </c>
      <c r="J464" s="179"/>
      <c r="K464" s="179" t="s">
        <v>214</v>
      </c>
      <c r="L464" s="179" t="s">
        <v>688</v>
      </c>
      <c r="M464" s="179" t="s">
        <v>313</v>
      </c>
      <c r="N464" s="179" t="s">
        <v>56</v>
      </c>
      <c r="O464" s="180">
        <v>3</v>
      </c>
      <c r="P464" s="180"/>
      <c r="Q464" s="180"/>
      <c r="R464" s="180"/>
      <c r="S464" s="180"/>
      <c r="T464" s="180"/>
      <c r="U464" s="180"/>
      <c r="V464" s="180"/>
      <c r="W464" s="183">
        <v>0.27083333333333331</v>
      </c>
      <c r="X464" s="183">
        <v>0.41666666666666669</v>
      </c>
      <c r="Y464" s="121"/>
      <c r="Z464" s="121"/>
      <c r="AA464" s="179" t="s">
        <v>689</v>
      </c>
      <c r="AB464" s="179" t="s">
        <v>690</v>
      </c>
      <c r="AC464" s="179" t="s">
        <v>691</v>
      </c>
      <c r="AD464" s="179" t="s">
        <v>692</v>
      </c>
      <c r="AE464" s="179" t="s">
        <v>693</v>
      </c>
      <c r="AF464" s="179" t="s">
        <v>694</v>
      </c>
      <c r="AG464" s="179" t="s">
        <v>695</v>
      </c>
      <c r="AH464" s="179"/>
      <c r="AI464" s="179"/>
      <c r="AJ464" s="179"/>
      <c r="AK464" s="179"/>
      <c r="AL464" s="179"/>
      <c r="AM464" s="179"/>
      <c r="AN464" s="179"/>
      <c r="AO464" s="179"/>
      <c r="AP464" s="179"/>
      <c r="AQ464" s="179"/>
      <c r="AR464" s="179"/>
      <c r="AS464" s="180">
        <v>2</v>
      </c>
      <c r="AT464" s="180">
        <v>2</v>
      </c>
      <c r="AV464" s="184">
        <v>333001.65000000002</v>
      </c>
      <c r="AW464" s="184">
        <v>6291013.71</v>
      </c>
      <c r="AX464" s="176">
        <v>0.14583333333333337</v>
      </c>
    </row>
    <row r="465" spans="1:50" x14ac:dyDescent="0.25">
      <c r="A465" s="177">
        <v>45348</v>
      </c>
      <c r="B465" s="179"/>
      <c r="C465" s="179" t="s">
        <v>83</v>
      </c>
      <c r="D465" s="180">
        <v>334</v>
      </c>
      <c r="E465" s="179" t="s">
        <v>696</v>
      </c>
      <c r="F465" s="181" t="s">
        <v>697</v>
      </c>
      <c r="G465" s="179" t="s">
        <v>244</v>
      </c>
      <c r="H465" s="179"/>
      <c r="I465" s="179" t="s">
        <v>245</v>
      </c>
      <c r="J465" s="179"/>
      <c r="K465" s="179" t="s">
        <v>246</v>
      </c>
      <c r="L465" s="179" t="s">
        <v>1751</v>
      </c>
      <c r="M465" s="179" t="s">
        <v>313</v>
      </c>
      <c r="N465" s="179" t="s">
        <v>249</v>
      </c>
      <c r="O465" s="180">
        <v>3</v>
      </c>
      <c r="P465" s="180"/>
      <c r="Q465" s="180"/>
      <c r="R465" s="180"/>
      <c r="S465" s="180"/>
      <c r="T465" s="180"/>
      <c r="U465" s="180"/>
      <c r="V465" s="180"/>
      <c r="W465" s="183">
        <v>0.33333333333333331</v>
      </c>
      <c r="X465" s="183">
        <v>0.95833333333333337</v>
      </c>
      <c r="Y465" s="121"/>
      <c r="Z465" s="121"/>
      <c r="AA465" s="179" t="s">
        <v>698</v>
      </c>
      <c r="AB465" s="179" t="s">
        <v>699</v>
      </c>
      <c r="AC465" s="179" t="s">
        <v>700</v>
      </c>
      <c r="AD465" s="179" t="s">
        <v>285</v>
      </c>
      <c r="AE465" s="179" t="s">
        <v>701</v>
      </c>
      <c r="AF465" s="179"/>
      <c r="AG465" s="179"/>
      <c r="AH465" s="179"/>
      <c r="AI465" s="179"/>
      <c r="AJ465" s="179"/>
      <c r="AK465" s="179"/>
      <c r="AL465" s="179"/>
      <c r="AM465" s="179"/>
      <c r="AN465" s="179"/>
      <c r="AO465" s="179"/>
      <c r="AP465" s="179"/>
      <c r="AQ465" s="179"/>
      <c r="AR465" s="179"/>
      <c r="AS465" s="180">
        <v>2</v>
      </c>
      <c r="AT465" s="180">
        <v>3</v>
      </c>
      <c r="AV465" s="184">
        <v>345796.06</v>
      </c>
      <c r="AW465" s="184">
        <v>6290172.75</v>
      </c>
      <c r="AX465" s="176">
        <v>0.625</v>
      </c>
    </row>
    <row r="466" spans="1:50" x14ac:dyDescent="0.25">
      <c r="A466" s="177">
        <v>45348</v>
      </c>
      <c r="B466" s="179"/>
      <c r="C466" s="179" t="s">
        <v>83</v>
      </c>
      <c r="D466" s="180">
        <v>334</v>
      </c>
      <c r="E466" s="179" t="s">
        <v>696</v>
      </c>
      <c r="F466" s="181" t="s">
        <v>697</v>
      </c>
      <c r="G466" s="179" t="s">
        <v>244</v>
      </c>
      <c r="H466" s="179"/>
      <c r="I466" s="179" t="s">
        <v>245</v>
      </c>
      <c r="J466" s="179"/>
      <c r="K466" s="179" t="s">
        <v>246</v>
      </c>
      <c r="L466" s="179" t="s">
        <v>1751</v>
      </c>
      <c r="M466" s="179" t="s">
        <v>313</v>
      </c>
      <c r="N466" s="179" t="s">
        <v>56</v>
      </c>
      <c r="O466" s="180">
        <v>3</v>
      </c>
      <c r="P466" s="180"/>
      <c r="Q466" s="180"/>
      <c r="R466" s="180"/>
      <c r="S466" s="180"/>
      <c r="T466" s="180"/>
      <c r="U466" s="180"/>
      <c r="V466" s="180"/>
      <c r="W466" s="183">
        <v>0.25</v>
      </c>
      <c r="X466" s="183">
        <v>0.89583333333333337</v>
      </c>
      <c r="Y466" s="121"/>
      <c r="Z466" s="121"/>
      <c r="AA466" s="179" t="s">
        <v>698</v>
      </c>
      <c r="AB466" s="179" t="s">
        <v>699</v>
      </c>
      <c r="AC466" s="179" t="s">
        <v>700</v>
      </c>
      <c r="AD466" s="179" t="s">
        <v>285</v>
      </c>
      <c r="AE466" s="179" t="s">
        <v>701</v>
      </c>
      <c r="AF466" s="179"/>
      <c r="AG466" s="179"/>
      <c r="AH466" s="179"/>
      <c r="AI466" s="179"/>
      <c r="AJ466" s="179"/>
      <c r="AK466" s="179"/>
      <c r="AL466" s="179"/>
      <c r="AM466" s="179"/>
      <c r="AN466" s="179"/>
      <c r="AO466" s="179"/>
      <c r="AP466" s="179"/>
      <c r="AQ466" s="179"/>
      <c r="AR466" s="179"/>
      <c r="AS466" s="180">
        <v>2</v>
      </c>
      <c r="AT466" s="180">
        <v>3</v>
      </c>
      <c r="AV466" s="184">
        <v>345796.06</v>
      </c>
      <c r="AW466" s="184">
        <v>6290172.75</v>
      </c>
      <c r="AX466" s="176">
        <v>0.64583333333333337</v>
      </c>
    </row>
    <row r="467" spans="1:50" x14ac:dyDescent="0.25">
      <c r="A467" s="177">
        <v>45348</v>
      </c>
      <c r="B467" s="179"/>
      <c r="C467" s="179" t="s">
        <v>83</v>
      </c>
      <c r="D467" s="180">
        <v>334</v>
      </c>
      <c r="E467" s="179" t="s">
        <v>696</v>
      </c>
      <c r="F467" s="181" t="s">
        <v>697</v>
      </c>
      <c r="G467" s="179" t="s">
        <v>244</v>
      </c>
      <c r="H467" s="179"/>
      <c r="I467" s="179" t="s">
        <v>245</v>
      </c>
      <c r="J467" s="179"/>
      <c r="K467" s="179" t="s">
        <v>246</v>
      </c>
      <c r="L467" s="179" t="s">
        <v>1751</v>
      </c>
      <c r="M467" s="179" t="s">
        <v>313</v>
      </c>
      <c r="N467" s="179" t="s">
        <v>93</v>
      </c>
      <c r="O467" s="180">
        <v>3</v>
      </c>
      <c r="P467" s="180"/>
      <c r="Q467" s="180"/>
      <c r="R467" s="180"/>
      <c r="S467" s="180"/>
      <c r="T467" s="180"/>
      <c r="U467" s="180"/>
      <c r="V467" s="180"/>
      <c r="W467" s="183">
        <v>0.3125</v>
      </c>
      <c r="X467" s="183">
        <v>0.95833333333333337</v>
      </c>
      <c r="Y467" s="121"/>
      <c r="Z467" s="121"/>
      <c r="AA467" s="179" t="s">
        <v>698</v>
      </c>
      <c r="AB467" s="179" t="s">
        <v>699</v>
      </c>
      <c r="AC467" s="179" t="s">
        <v>700</v>
      </c>
      <c r="AD467" s="179" t="s">
        <v>285</v>
      </c>
      <c r="AE467" s="179" t="s">
        <v>701</v>
      </c>
      <c r="AF467" s="179"/>
      <c r="AG467" s="179"/>
      <c r="AH467" s="179"/>
      <c r="AI467" s="179"/>
      <c r="AJ467" s="179"/>
      <c r="AK467" s="179"/>
      <c r="AL467" s="179"/>
      <c r="AM467" s="179"/>
      <c r="AN467" s="179"/>
      <c r="AO467" s="179"/>
      <c r="AP467" s="179"/>
      <c r="AQ467" s="179"/>
      <c r="AR467" s="179"/>
      <c r="AS467" s="180">
        <v>2</v>
      </c>
      <c r="AT467" s="180">
        <v>3</v>
      </c>
      <c r="AV467" s="184">
        <v>345796.06</v>
      </c>
      <c r="AW467" s="184">
        <v>6290172.75</v>
      </c>
      <c r="AX467" s="176">
        <v>0.64583333333333337</v>
      </c>
    </row>
    <row r="468" spans="1:50" x14ac:dyDescent="0.25">
      <c r="A468" s="177">
        <v>45348</v>
      </c>
      <c r="B468" s="179"/>
      <c r="C468" s="179" t="s">
        <v>50</v>
      </c>
      <c r="D468" s="180">
        <v>335</v>
      </c>
      <c r="E468" s="179" t="s">
        <v>702</v>
      </c>
      <c r="F468" s="181"/>
      <c r="G468" s="179" t="s">
        <v>703</v>
      </c>
      <c r="H468" s="179"/>
      <c r="I468" s="179" t="s">
        <v>704</v>
      </c>
      <c r="J468" s="179"/>
      <c r="K468" s="179" t="s">
        <v>705</v>
      </c>
      <c r="L468" s="179" t="s">
        <v>706</v>
      </c>
      <c r="M468" s="179" t="s">
        <v>621</v>
      </c>
      <c r="N468" s="179" t="s">
        <v>56</v>
      </c>
      <c r="O468" s="180">
        <v>10</v>
      </c>
      <c r="P468" s="180">
        <v>9</v>
      </c>
      <c r="Q468" s="180">
        <v>2</v>
      </c>
      <c r="R468" s="180"/>
      <c r="S468" s="180"/>
      <c r="T468" s="180"/>
      <c r="U468" s="180"/>
      <c r="V468" s="180"/>
      <c r="W468" s="183">
        <v>0.60416666666666663</v>
      </c>
      <c r="X468" s="183">
        <v>0.89583333333333337</v>
      </c>
      <c r="Y468" s="121"/>
      <c r="Z468" s="121"/>
      <c r="AA468" s="179" t="s">
        <v>707</v>
      </c>
      <c r="AB468" s="179" t="s">
        <v>708</v>
      </c>
      <c r="AC468" s="179" t="s">
        <v>709</v>
      </c>
      <c r="AD468" s="179" t="s">
        <v>710</v>
      </c>
      <c r="AE468" s="179" t="s">
        <v>330</v>
      </c>
      <c r="AF468" s="179" t="s">
        <v>332</v>
      </c>
      <c r="AG468" s="179" t="s">
        <v>711</v>
      </c>
      <c r="AH468" s="179" t="s">
        <v>712</v>
      </c>
      <c r="AI468" s="179" t="s">
        <v>713</v>
      </c>
      <c r="AJ468" s="179" t="s">
        <v>714</v>
      </c>
      <c r="AK468" s="179" t="s">
        <v>715</v>
      </c>
      <c r="AL468" s="179" t="s">
        <v>716</v>
      </c>
      <c r="AM468" s="179" t="s">
        <v>233</v>
      </c>
      <c r="AN468" s="179"/>
      <c r="AO468" s="179"/>
      <c r="AP468" s="179"/>
      <c r="AQ468" s="179"/>
      <c r="AR468" s="179"/>
      <c r="AS468" s="180">
        <v>2</v>
      </c>
      <c r="AT468" s="180">
        <v>2</v>
      </c>
      <c r="AU468" s="177">
        <v>45026</v>
      </c>
      <c r="AV468" s="184">
        <v>353641.92</v>
      </c>
      <c r="AW468" s="184">
        <v>6280976.9900000002</v>
      </c>
      <c r="AX468" s="176">
        <v>0.29166666666666674</v>
      </c>
    </row>
    <row r="469" spans="1:50" x14ac:dyDescent="0.25">
      <c r="A469" s="177">
        <v>45348</v>
      </c>
      <c r="B469" s="179"/>
      <c r="C469" s="179" t="s">
        <v>83</v>
      </c>
      <c r="D469" s="180">
        <v>336</v>
      </c>
      <c r="E469" s="179" t="s">
        <v>718</v>
      </c>
      <c r="F469" s="181"/>
      <c r="G469" s="179" t="s">
        <v>719</v>
      </c>
      <c r="H469" s="179"/>
      <c r="I469" s="179" t="s">
        <v>720</v>
      </c>
      <c r="J469" s="179"/>
      <c r="K469" s="179" t="s">
        <v>319</v>
      </c>
      <c r="L469" s="179" t="s">
        <v>721</v>
      </c>
      <c r="M469" s="179" t="s">
        <v>313</v>
      </c>
      <c r="N469" s="179" t="s">
        <v>56</v>
      </c>
      <c r="O469" s="180">
        <v>3</v>
      </c>
      <c r="P469" s="180"/>
      <c r="Q469" s="180"/>
      <c r="R469" s="180"/>
      <c r="S469" s="180"/>
      <c r="T469" s="180"/>
      <c r="U469" s="180"/>
      <c r="V469" s="180"/>
      <c r="W469" s="183">
        <v>0.27083333333333331</v>
      </c>
      <c r="X469" s="183">
        <v>0.875</v>
      </c>
      <c r="Y469" s="121"/>
      <c r="Z469" s="121"/>
      <c r="AA469" s="179" t="s">
        <v>722</v>
      </c>
      <c r="AB469" s="179" t="s">
        <v>723</v>
      </c>
      <c r="AC469" s="179" t="s">
        <v>724</v>
      </c>
      <c r="AD469" s="179"/>
      <c r="AE469" s="179"/>
      <c r="AF469" s="179"/>
      <c r="AG469" s="179"/>
      <c r="AH469" s="179"/>
      <c r="AI469" s="179"/>
      <c r="AJ469" s="179"/>
      <c r="AK469" s="179"/>
      <c r="AL469" s="179"/>
      <c r="AM469" s="179"/>
      <c r="AN469" s="179"/>
      <c r="AO469" s="179"/>
      <c r="AP469" s="179"/>
      <c r="AQ469" s="179"/>
      <c r="AR469" s="179"/>
      <c r="AS469" s="180">
        <v>2</v>
      </c>
      <c r="AT469" s="180">
        <v>5</v>
      </c>
      <c r="AV469" s="184">
        <v>348312.64</v>
      </c>
      <c r="AW469" s="184">
        <v>6287277.4800000004</v>
      </c>
      <c r="AX469" s="176">
        <v>0.60416666666666674</v>
      </c>
    </row>
    <row r="470" spans="1:50" x14ac:dyDescent="0.25">
      <c r="A470" s="177">
        <v>45348</v>
      </c>
      <c r="B470" s="179"/>
      <c r="C470" s="179" t="s">
        <v>83</v>
      </c>
      <c r="D470" s="180">
        <v>343</v>
      </c>
      <c r="E470" s="179" t="s">
        <v>725</v>
      </c>
      <c r="F470" s="181"/>
      <c r="G470" s="179" t="s">
        <v>726</v>
      </c>
      <c r="H470" s="179"/>
      <c r="I470" s="179" t="s">
        <v>727</v>
      </c>
      <c r="J470" s="179"/>
      <c r="K470" s="179" t="s">
        <v>104</v>
      </c>
      <c r="L470" s="179" t="s">
        <v>728</v>
      </c>
      <c r="M470" s="179" t="s">
        <v>313</v>
      </c>
      <c r="N470" s="179" t="s">
        <v>56</v>
      </c>
      <c r="O470" s="180">
        <v>5</v>
      </c>
      <c r="P470" s="180"/>
      <c r="Q470" s="180"/>
      <c r="R470" s="180"/>
      <c r="S470" s="180"/>
      <c r="T470" s="180"/>
      <c r="U470" s="180"/>
      <c r="V470" s="180"/>
      <c r="W470" s="183">
        <v>0.25</v>
      </c>
      <c r="X470" s="183">
        <v>0.58333333333333337</v>
      </c>
      <c r="Y470" s="121"/>
      <c r="Z470" s="121"/>
      <c r="AA470" s="179" t="s">
        <v>729</v>
      </c>
      <c r="AB470" s="179" t="s">
        <v>730</v>
      </c>
      <c r="AC470" s="179" t="s">
        <v>483</v>
      </c>
      <c r="AD470" s="179" t="s">
        <v>500</v>
      </c>
      <c r="AE470" s="179" t="s">
        <v>731</v>
      </c>
      <c r="AF470" s="179" t="s">
        <v>732</v>
      </c>
      <c r="AG470" s="179"/>
      <c r="AH470" s="179"/>
      <c r="AI470" s="179"/>
      <c r="AJ470" s="179"/>
      <c r="AK470" s="179"/>
      <c r="AL470" s="179"/>
      <c r="AM470" s="179"/>
      <c r="AN470" s="179"/>
      <c r="AO470" s="179"/>
      <c r="AP470" s="179"/>
      <c r="AQ470" s="179"/>
      <c r="AR470" s="179"/>
      <c r="AS470" s="180">
        <v>2</v>
      </c>
      <c r="AT470" s="180">
        <v>3</v>
      </c>
      <c r="AU470" s="177">
        <v>45229</v>
      </c>
      <c r="AV470" s="184">
        <v>340430.44</v>
      </c>
      <c r="AW470" s="184">
        <v>6296729.9900000002</v>
      </c>
      <c r="AX470" s="176">
        <v>0.33333333333333337</v>
      </c>
    </row>
    <row r="471" spans="1:50" x14ac:dyDescent="0.25">
      <c r="A471" s="177">
        <v>45348</v>
      </c>
      <c r="B471" s="179"/>
      <c r="C471" s="179" t="s">
        <v>83</v>
      </c>
      <c r="D471" s="180">
        <v>343</v>
      </c>
      <c r="E471" s="179" t="s">
        <v>725</v>
      </c>
      <c r="F471" s="181"/>
      <c r="G471" s="179" t="s">
        <v>726</v>
      </c>
      <c r="H471" s="179"/>
      <c r="I471" s="179" t="s">
        <v>727</v>
      </c>
      <c r="J471" s="179"/>
      <c r="K471" s="179" t="s">
        <v>104</v>
      </c>
      <c r="L471" s="179" t="s">
        <v>728</v>
      </c>
      <c r="M471" s="179" t="s">
        <v>313</v>
      </c>
      <c r="N471" s="179" t="s">
        <v>93</v>
      </c>
      <c r="O471" s="180">
        <v>5</v>
      </c>
      <c r="P471" s="180"/>
      <c r="Q471" s="180"/>
      <c r="R471" s="180"/>
      <c r="S471" s="180"/>
      <c r="T471" s="180"/>
      <c r="U471" s="180"/>
      <c r="V471" s="180"/>
      <c r="W471" s="183">
        <v>0.27083333333333331</v>
      </c>
      <c r="X471" s="183">
        <v>0.60416666666666663</v>
      </c>
      <c r="Y471" s="121"/>
      <c r="Z471" s="121"/>
      <c r="AA471" s="179" t="s">
        <v>729</v>
      </c>
      <c r="AB471" s="179" t="s">
        <v>730</v>
      </c>
      <c r="AC471" s="179" t="s">
        <v>483</v>
      </c>
      <c r="AD471" s="179" t="s">
        <v>500</v>
      </c>
      <c r="AE471" s="179" t="s">
        <v>731</v>
      </c>
      <c r="AF471" s="179" t="s">
        <v>732</v>
      </c>
      <c r="AG471" s="179"/>
      <c r="AH471" s="179"/>
      <c r="AI471" s="179"/>
      <c r="AJ471" s="179"/>
      <c r="AK471" s="179"/>
      <c r="AL471" s="179"/>
      <c r="AM471" s="179"/>
      <c r="AN471" s="179"/>
      <c r="AO471" s="179"/>
      <c r="AP471" s="179"/>
      <c r="AQ471" s="179"/>
      <c r="AR471" s="179"/>
      <c r="AS471" s="180">
        <v>2</v>
      </c>
      <c r="AT471" s="180">
        <v>3</v>
      </c>
      <c r="AU471" s="177">
        <v>45229</v>
      </c>
      <c r="AV471" s="184">
        <v>340430.44</v>
      </c>
      <c r="AW471" s="184">
        <v>6296729.9900000002</v>
      </c>
      <c r="AX471" s="176">
        <v>0.33333333333333331</v>
      </c>
    </row>
    <row r="472" spans="1:50" x14ac:dyDescent="0.25">
      <c r="A472" s="177">
        <v>45348</v>
      </c>
      <c r="B472" s="179"/>
      <c r="C472" s="179" t="s">
        <v>83</v>
      </c>
      <c r="D472" s="180">
        <v>348</v>
      </c>
      <c r="E472" s="179" t="s">
        <v>733</v>
      </c>
      <c r="F472" s="181"/>
      <c r="G472" s="179" t="s">
        <v>734</v>
      </c>
      <c r="H472" s="179"/>
      <c r="I472" s="179" t="s">
        <v>735</v>
      </c>
      <c r="J472" s="179"/>
      <c r="K472" s="179" t="s">
        <v>214</v>
      </c>
      <c r="L472" s="179" t="s">
        <v>1762</v>
      </c>
      <c r="M472" s="179" t="s">
        <v>621</v>
      </c>
      <c r="N472" s="179" t="s">
        <v>56</v>
      </c>
      <c r="O472" s="180">
        <v>3</v>
      </c>
      <c r="P472" s="180">
        <v>7</v>
      </c>
      <c r="Q472" s="180"/>
      <c r="R472" s="180"/>
      <c r="S472" s="180"/>
      <c r="T472" s="180"/>
      <c r="U472" s="180"/>
      <c r="V472" s="180"/>
      <c r="W472" s="183">
        <v>0.625</v>
      </c>
      <c r="X472" s="183">
        <v>0.89583333333333337</v>
      </c>
      <c r="Y472" s="121"/>
      <c r="Z472" s="121"/>
      <c r="AA472" s="179" t="s">
        <v>184</v>
      </c>
      <c r="AB472" s="179" t="s">
        <v>185</v>
      </c>
      <c r="AC472" s="179" t="s">
        <v>737</v>
      </c>
      <c r="AD472" s="179"/>
      <c r="AE472" s="179"/>
      <c r="AF472" s="179"/>
      <c r="AG472" s="179"/>
      <c r="AH472" s="179"/>
      <c r="AI472" s="179"/>
      <c r="AJ472" s="179"/>
      <c r="AK472" s="179"/>
      <c r="AL472" s="179"/>
      <c r="AM472" s="179"/>
      <c r="AN472" s="179"/>
      <c r="AO472" s="179"/>
      <c r="AP472" s="179"/>
      <c r="AQ472" s="179"/>
      <c r="AR472" s="179"/>
      <c r="AS472" s="180">
        <v>2</v>
      </c>
      <c r="AT472" s="180"/>
      <c r="AV472" s="184">
        <v>336548.54</v>
      </c>
      <c r="AW472" s="184">
        <v>6290896.0999999996</v>
      </c>
      <c r="AX472" s="176">
        <v>0.27083333333333337</v>
      </c>
    </row>
    <row r="473" spans="1:50" x14ac:dyDescent="0.25">
      <c r="A473" s="177">
        <v>45348</v>
      </c>
      <c r="B473" s="179"/>
      <c r="C473" s="179" t="s">
        <v>83</v>
      </c>
      <c r="D473" s="180">
        <v>349</v>
      </c>
      <c r="E473" s="179" t="s">
        <v>738</v>
      </c>
      <c r="F473" s="181"/>
      <c r="G473" s="179" t="s">
        <v>739</v>
      </c>
      <c r="H473" s="179"/>
      <c r="I473" s="179" t="s">
        <v>740</v>
      </c>
      <c r="J473" s="179"/>
      <c r="K473" s="179" t="s">
        <v>169</v>
      </c>
      <c r="L473" s="179" t="s">
        <v>741</v>
      </c>
      <c r="M473" s="179" t="s">
        <v>313</v>
      </c>
      <c r="N473" s="179" t="s">
        <v>56</v>
      </c>
      <c r="O473" s="180">
        <v>3</v>
      </c>
      <c r="P473" s="180"/>
      <c r="Q473" s="180"/>
      <c r="R473" s="180"/>
      <c r="S473" s="180"/>
      <c r="T473" s="180"/>
      <c r="U473" s="180"/>
      <c r="V473" s="180"/>
      <c r="W473" s="183">
        <v>0.625</v>
      </c>
      <c r="X473" s="183">
        <v>0.91666666666666663</v>
      </c>
      <c r="Y473" s="121"/>
      <c r="Z473" s="121"/>
      <c r="AA473" s="179" t="s">
        <v>742</v>
      </c>
      <c r="AB473" s="179" t="s">
        <v>171</v>
      </c>
      <c r="AC473" s="179" t="s">
        <v>173</v>
      </c>
      <c r="AD473" s="179" t="s">
        <v>176</v>
      </c>
      <c r="AE473" s="179" t="s">
        <v>743</v>
      </c>
      <c r="AF473" s="179" t="s">
        <v>177</v>
      </c>
      <c r="AG473" s="179" t="s">
        <v>178</v>
      </c>
      <c r="AH473" s="179" t="s">
        <v>179</v>
      </c>
      <c r="AI473" s="179" t="s">
        <v>744</v>
      </c>
      <c r="AJ473" s="179"/>
      <c r="AK473" s="179"/>
      <c r="AL473" s="179"/>
      <c r="AM473" s="179"/>
      <c r="AN473" s="179"/>
      <c r="AO473" s="179"/>
      <c r="AP473" s="179"/>
      <c r="AQ473" s="179"/>
      <c r="AR473" s="179"/>
      <c r="AS473" s="180">
        <v>2</v>
      </c>
      <c r="AT473" s="180"/>
      <c r="AV473" s="184">
        <v>351702.14</v>
      </c>
      <c r="AW473" s="184">
        <v>6289997.9400000004</v>
      </c>
      <c r="AX473" s="176">
        <v>0.29166666666666663</v>
      </c>
    </row>
    <row r="474" spans="1:50" x14ac:dyDescent="0.25">
      <c r="A474" s="177">
        <v>45348</v>
      </c>
      <c r="B474" s="179"/>
      <c r="C474" s="179" t="s">
        <v>83</v>
      </c>
      <c r="D474" s="180">
        <v>350</v>
      </c>
      <c r="E474" s="179" t="s">
        <v>745</v>
      </c>
      <c r="F474" s="181"/>
      <c r="G474" s="179" t="s">
        <v>746</v>
      </c>
      <c r="H474" s="179"/>
      <c r="I474" s="179" t="s">
        <v>747</v>
      </c>
      <c r="J474" s="179"/>
      <c r="K474" s="179" t="s">
        <v>571</v>
      </c>
      <c r="L474" s="179" t="s">
        <v>748</v>
      </c>
      <c r="M474" s="179" t="s">
        <v>313</v>
      </c>
      <c r="N474" s="179" t="s">
        <v>56</v>
      </c>
      <c r="O474" s="180">
        <v>5</v>
      </c>
      <c r="P474" s="180"/>
      <c r="Q474" s="180"/>
      <c r="R474" s="180"/>
      <c r="S474" s="180"/>
      <c r="T474" s="180"/>
      <c r="U474" s="180"/>
      <c r="V474" s="180"/>
      <c r="W474" s="183">
        <v>0.54166666666666663</v>
      </c>
      <c r="X474" s="183">
        <v>0.875</v>
      </c>
      <c r="Y474" s="121"/>
      <c r="Z474" s="121"/>
      <c r="AA474" s="179" t="s">
        <v>749</v>
      </c>
      <c r="AB474" s="179" t="s">
        <v>750</v>
      </c>
      <c r="AC474" s="179" t="s">
        <v>751</v>
      </c>
      <c r="AD474" s="179" t="s">
        <v>438</v>
      </c>
      <c r="AE474" s="179" t="s">
        <v>752</v>
      </c>
      <c r="AF474" s="179" t="s">
        <v>753</v>
      </c>
      <c r="AG474" s="179"/>
      <c r="AH474" s="179"/>
      <c r="AI474" s="179"/>
      <c r="AJ474" s="179"/>
      <c r="AK474" s="179"/>
      <c r="AL474" s="179"/>
      <c r="AM474" s="179"/>
      <c r="AN474" s="179"/>
      <c r="AO474" s="179"/>
      <c r="AP474" s="179"/>
      <c r="AQ474" s="179"/>
      <c r="AR474" s="179"/>
      <c r="AS474" s="180">
        <v>3</v>
      </c>
      <c r="AT474" s="180">
        <v>3</v>
      </c>
      <c r="AV474" s="184">
        <v>338110.93</v>
      </c>
      <c r="AW474" s="184">
        <v>6298072.3300000001</v>
      </c>
      <c r="AX474" s="176">
        <v>0.33333333333333337</v>
      </c>
    </row>
    <row r="475" spans="1:50" x14ac:dyDescent="0.25">
      <c r="A475" s="177">
        <v>45348</v>
      </c>
      <c r="B475" s="179"/>
      <c r="C475" s="179" t="s">
        <v>83</v>
      </c>
      <c r="D475" s="180">
        <v>350</v>
      </c>
      <c r="E475" s="179" t="s">
        <v>745</v>
      </c>
      <c r="F475" s="181"/>
      <c r="G475" s="179" t="s">
        <v>746</v>
      </c>
      <c r="H475" s="179"/>
      <c r="I475" s="179" t="s">
        <v>747</v>
      </c>
      <c r="J475" s="179"/>
      <c r="K475" s="179" t="s">
        <v>571</v>
      </c>
      <c r="L475" s="179" t="s">
        <v>748</v>
      </c>
      <c r="M475" s="179" t="s">
        <v>313</v>
      </c>
      <c r="N475" s="179" t="s">
        <v>93</v>
      </c>
      <c r="O475" s="180">
        <v>5</v>
      </c>
      <c r="P475" s="180"/>
      <c r="Q475" s="180"/>
      <c r="R475" s="180"/>
      <c r="S475" s="180"/>
      <c r="T475" s="180"/>
      <c r="U475" s="180"/>
      <c r="V475" s="180"/>
      <c r="W475" s="183">
        <v>0.45833333333333331</v>
      </c>
      <c r="X475" s="183">
        <v>0.79166666666666663</v>
      </c>
      <c r="Y475" s="121"/>
      <c r="Z475" s="121"/>
      <c r="AA475" s="179" t="s">
        <v>749</v>
      </c>
      <c r="AB475" s="179" t="s">
        <v>750</v>
      </c>
      <c r="AC475" s="179" t="s">
        <v>751</v>
      </c>
      <c r="AD475" s="179" t="s">
        <v>438</v>
      </c>
      <c r="AE475" s="179" t="s">
        <v>752</v>
      </c>
      <c r="AF475" s="179" t="s">
        <v>753</v>
      </c>
      <c r="AG475" s="179"/>
      <c r="AH475" s="179"/>
      <c r="AI475" s="179"/>
      <c r="AJ475" s="179"/>
      <c r="AK475" s="179"/>
      <c r="AL475" s="179"/>
      <c r="AM475" s="179"/>
      <c r="AN475" s="179"/>
      <c r="AO475" s="179"/>
      <c r="AP475" s="179"/>
      <c r="AQ475" s="179"/>
      <c r="AR475" s="179"/>
      <c r="AS475" s="180">
        <v>3</v>
      </c>
      <c r="AT475" s="180">
        <v>3</v>
      </c>
      <c r="AV475" s="184">
        <v>338110.93</v>
      </c>
      <c r="AW475" s="184">
        <v>6298072.3300000001</v>
      </c>
      <c r="AX475" s="176">
        <v>0.33333333333333331</v>
      </c>
    </row>
    <row r="476" spans="1:50" x14ac:dyDescent="0.25">
      <c r="A476" s="177">
        <v>45348</v>
      </c>
      <c r="B476" s="179"/>
      <c r="C476" s="179" t="s">
        <v>50</v>
      </c>
      <c r="D476" s="180">
        <v>354</v>
      </c>
      <c r="E476" s="179" t="s">
        <v>754</v>
      </c>
      <c r="F476" s="181"/>
      <c r="G476" s="179" t="s">
        <v>755</v>
      </c>
      <c r="H476" s="179"/>
      <c r="I476" s="179" t="s">
        <v>756</v>
      </c>
      <c r="J476" s="179"/>
      <c r="K476" s="179" t="s">
        <v>148</v>
      </c>
      <c r="L476" s="179" t="s">
        <v>757</v>
      </c>
      <c r="M476" s="179" t="s">
        <v>621</v>
      </c>
      <c r="N476" s="179" t="s">
        <v>56</v>
      </c>
      <c r="O476" s="180">
        <v>13</v>
      </c>
      <c r="P476" s="180">
        <v>8</v>
      </c>
      <c r="Q476" s="180"/>
      <c r="R476" s="180"/>
      <c r="S476" s="180"/>
      <c r="T476" s="180"/>
      <c r="U476" s="180"/>
      <c r="V476" s="180"/>
      <c r="W476" s="183">
        <v>0.25</v>
      </c>
      <c r="X476" s="183">
        <v>0.45833333333333331</v>
      </c>
      <c r="Y476" s="121"/>
      <c r="Z476" s="121"/>
      <c r="AA476" s="179" t="s">
        <v>645</v>
      </c>
      <c r="AB476" s="179" t="s">
        <v>758</v>
      </c>
      <c r="AC476" s="179" t="s">
        <v>759</v>
      </c>
      <c r="AD476" s="179" t="s">
        <v>760</v>
      </c>
      <c r="AE476" s="179" t="s">
        <v>64</v>
      </c>
      <c r="AF476" s="179" t="s">
        <v>761</v>
      </c>
      <c r="AG476" s="179"/>
      <c r="AH476" s="179"/>
      <c r="AI476" s="179"/>
      <c r="AJ476" s="179"/>
      <c r="AK476" s="179"/>
      <c r="AL476" s="179"/>
      <c r="AM476" s="179"/>
      <c r="AN476" s="179"/>
      <c r="AO476" s="179"/>
      <c r="AP476" s="179"/>
      <c r="AQ476" s="179"/>
      <c r="AR476" s="179"/>
      <c r="AS476" s="180">
        <v>2</v>
      </c>
      <c r="AT476" s="180">
        <v>2</v>
      </c>
      <c r="AU476" s="177">
        <v>44947</v>
      </c>
      <c r="AV476" s="184">
        <v>346791.52</v>
      </c>
      <c r="AW476" s="184">
        <v>6305341.8600000003</v>
      </c>
      <c r="AX476" s="176">
        <v>0.20833333333333331</v>
      </c>
    </row>
    <row r="477" spans="1:50" x14ac:dyDescent="0.25">
      <c r="A477" s="177">
        <v>45348</v>
      </c>
      <c r="B477" s="179"/>
      <c r="C477" s="179" t="s">
        <v>83</v>
      </c>
      <c r="D477" s="180">
        <v>355</v>
      </c>
      <c r="E477" s="179" t="s">
        <v>762</v>
      </c>
      <c r="F477" s="181" t="s">
        <v>763</v>
      </c>
      <c r="G477" s="179" t="s">
        <v>764</v>
      </c>
      <c r="H477" s="179"/>
      <c r="I477" s="179" t="s">
        <v>765</v>
      </c>
      <c r="J477" s="179"/>
      <c r="K477" s="179" t="s">
        <v>169</v>
      </c>
      <c r="L477" s="179" t="s">
        <v>1763</v>
      </c>
      <c r="M477" s="179" t="s">
        <v>621</v>
      </c>
      <c r="N477" s="179" t="s">
        <v>249</v>
      </c>
      <c r="O477" s="180">
        <v>3</v>
      </c>
      <c r="P477" s="180">
        <v>9</v>
      </c>
      <c r="Q477" s="180"/>
      <c r="R477" s="180"/>
      <c r="S477" s="180"/>
      <c r="T477" s="180"/>
      <c r="U477" s="180"/>
      <c r="V477" s="180"/>
      <c r="W477" s="183">
        <v>0.33333333333333331</v>
      </c>
      <c r="X477" s="183">
        <v>0.95833333333333337</v>
      </c>
      <c r="Y477" s="121"/>
      <c r="Z477" s="121"/>
      <c r="AA477" s="179" t="s">
        <v>176</v>
      </c>
      <c r="AB477" s="179" t="s">
        <v>767</v>
      </c>
      <c r="AC477" s="179" t="s">
        <v>768</v>
      </c>
      <c r="AD477" s="179" t="s">
        <v>769</v>
      </c>
      <c r="AE477" s="179" t="s">
        <v>177</v>
      </c>
      <c r="AF477" s="179" t="s">
        <v>179</v>
      </c>
      <c r="AG477" s="179" t="s">
        <v>174</v>
      </c>
      <c r="AH477" s="179" t="s">
        <v>770</v>
      </c>
      <c r="AI477" s="179" t="s">
        <v>173</v>
      </c>
      <c r="AJ477" s="179" t="s">
        <v>178</v>
      </c>
      <c r="AK477" s="179" t="s">
        <v>171</v>
      </c>
      <c r="AL477" s="179" t="s">
        <v>744</v>
      </c>
      <c r="AM477" s="179" t="s">
        <v>742</v>
      </c>
      <c r="AN477" s="179" t="s">
        <v>743</v>
      </c>
      <c r="AO477" s="179"/>
      <c r="AP477" s="179"/>
      <c r="AQ477" s="179"/>
      <c r="AR477" s="179"/>
      <c r="AS477" s="180">
        <v>4</v>
      </c>
      <c r="AT477" s="180"/>
      <c r="AV477" s="184">
        <v>351560.63</v>
      </c>
      <c r="AW477" s="184">
        <v>6289972.3399999999</v>
      </c>
      <c r="AX477" s="176">
        <v>0.625</v>
      </c>
    </row>
    <row r="478" spans="1:50" x14ac:dyDescent="0.25">
      <c r="A478" s="177">
        <v>45348</v>
      </c>
      <c r="B478" s="179"/>
      <c r="C478" s="179" t="s">
        <v>83</v>
      </c>
      <c r="D478" s="180">
        <v>355</v>
      </c>
      <c r="E478" s="179" t="s">
        <v>762</v>
      </c>
      <c r="F478" s="181" t="s">
        <v>763</v>
      </c>
      <c r="G478" s="179" t="s">
        <v>764</v>
      </c>
      <c r="H478" s="179"/>
      <c r="I478" s="179" t="s">
        <v>765</v>
      </c>
      <c r="J478" s="179"/>
      <c r="K478" s="179" t="s">
        <v>169</v>
      </c>
      <c r="L478" s="179" t="s">
        <v>1763</v>
      </c>
      <c r="M478" s="179" t="s">
        <v>621</v>
      </c>
      <c r="N478" s="179" t="s">
        <v>56</v>
      </c>
      <c r="O478" s="180">
        <v>3</v>
      </c>
      <c r="P478" s="180">
        <v>9</v>
      </c>
      <c r="Q478" s="180"/>
      <c r="R478" s="180"/>
      <c r="S478" s="180"/>
      <c r="T478" s="180"/>
      <c r="U478" s="180"/>
      <c r="V478" s="180"/>
      <c r="W478" s="183">
        <v>0.27083333333333331</v>
      </c>
      <c r="X478" s="183">
        <v>0.89583333333333337</v>
      </c>
      <c r="Y478" s="121"/>
      <c r="Z478" s="121"/>
      <c r="AA478" s="179" t="s">
        <v>176</v>
      </c>
      <c r="AB478" s="179" t="s">
        <v>767</v>
      </c>
      <c r="AC478" s="179" t="s">
        <v>768</v>
      </c>
      <c r="AD478" s="179" t="s">
        <v>769</v>
      </c>
      <c r="AE478" s="179" t="s">
        <v>177</v>
      </c>
      <c r="AF478" s="179" t="s">
        <v>179</v>
      </c>
      <c r="AG478" s="179" t="s">
        <v>174</v>
      </c>
      <c r="AH478" s="179" t="s">
        <v>770</v>
      </c>
      <c r="AI478" s="179" t="s">
        <v>173</v>
      </c>
      <c r="AJ478" s="179" t="s">
        <v>178</v>
      </c>
      <c r="AK478" s="179" t="s">
        <v>171</v>
      </c>
      <c r="AL478" s="179" t="s">
        <v>744</v>
      </c>
      <c r="AM478" s="179" t="s">
        <v>742</v>
      </c>
      <c r="AN478" s="179" t="s">
        <v>743</v>
      </c>
      <c r="AO478" s="179"/>
      <c r="AP478" s="179"/>
      <c r="AQ478" s="179"/>
      <c r="AR478" s="179"/>
      <c r="AS478" s="180">
        <v>4</v>
      </c>
      <c r="AT478" s="180"/>
      <c r="AV478" s="184">
        <v>351560.63</v>
      </c>
      <c r="AW478" s="184">
        <v>6289972.3399999999</v>
      </c>
      <c r="AX478" s="176">
        <v>0.625</v>
      </c>
    </row>
    <row r="479" spans="1:50" x14ac:dyDescent="0.25">
      <c r="A479" s="177">
        <v>45348</v>
      </c>
      <c r="B479" s="179"/>
      <c r="C479" s="179" t="s">
        <v>83</v>
      </c>
      <c r="D479" s="180">
        <v>355</v>
      </c>
      <c r="E479" s="179" t="s">
        <v>762</v>
      </c>
      <c r="F479" s="181" t="s">
        <v>763</v>
      </c>
      <c r="G479" s="179" t="s">
        <v>764</v>
      </c>
      <c r="H479" s="179"/>
      <c r="I479" s="179" t="s">
        <v>765</v>
      </c>
      <c r="J479" s="179"/>
      <c r="K479" s="179" t="s">
        <v>169</v>
      </c>
      <c r="L479" s="179" t="s">
        <v>1763</v>
      </c>
      <c r="M479" s="179" t="s">
        <v>621</v>
      </c>
      <c r="N479" s="179" t="s">
        <v>93</v>
      </c>
      <c r="O479" s="180">
        <v>3</v>
      </c>
      <c r="P479" s="180">
        <v>9</v>
      </c>
      <c r="Q479" s="180"/>
      <c r="R479" s="180"/>
      <c r="S479" s="180"/>
      <c r="T479" s="180"/>
      <c r="U479" s="180"/>
      <c r="V479" s="180"/>
      <c r="W479" s="183">
        <v>0.25</v>
      </c>
      <c r="X479" s="183">
        <v>0.95833333333333337</v>
      </c>
      <c r="Y479" s="121"/>
      <c r="Z479" s="121"/>
      <c r="AA479" s="179" t="s">
        <v>176</v>
      </c>
      <c r="AB479" s="179" t="s">
        <v>767</v>
      </c>
      <c r="AC479" s="179" t="s">
        <v>768</v>
      </c>
      <c r="AD479" s="179" t="s">
        <v>769</v>
      </c>
      <c r="AE479" s="179" t="s">
        <v>177</v>
      </c>
      <c r="AF479" s="179" t="s">
        <v>179</v>
      </c>
      <c r="AG479" s="179" t="s">
        <v>174</v>
      </c>
      <c r="AH479" s="179" t="s">
        <v>770</v>
      </c>
      <c r="AI479" s="179" t="s">
        <v>173</v>
      </c>
      <c r="AJ479" s="179" t="s">
        <v>178</v>
      </c>
      <c r="AK479" s="179" t="s">
        <v>171</v>
      </c>
      <c r="AL479" s="179" t="s">
        <v>744</v>
      </c>
      <c r="AM479" s="179" t="s">
        <v>742</v>
      </c>
      <c r="AN479" s="179" t="s">
        <v>743</v>
      </c>
      <c r="AO479" s="179"/>
      <c r="AP479" s="179"/>
      <c r="AQ479" s="179"/>
      <c r="AR479" s="179"/>
      <c r="AS479" s="180">
        <v>4</v>
      </c>
      <c r="AT479" s="180"/>
      <c r="AV479" s="184">
        <v>351560.63</v>
      </c>
      <c r="AW479" s="184">
        <v>6289972.3399999999</v>
      </c>
      <c r="AX479" s="176">
        <v>0.70833333333333337</v>
      </c>
    </row>
    <row r="480" spans="1:50" x14ac:dyDescent="0.25">
      <c r="A480" s="177">
        <v>45348</v>
      </c>
      <c r="B480" s="179"/>
      <c r="C480" s="179" t="s">
        <v>50</v>
      </c>
      <c r="D480" s="180">
        <v>357</v>
      </c>
      <c r="E480" s="179" t="s">
        <v>771</v>
      </c>
      <c r="F480" s="181"/>
      <c r="G480" s="179" t="s">
        <v>772</v>
      </c>
      <c r="H480" s="179"/>
      <c r="I480" s="179" t="s">
        <v>773</v>
      </c>
      <c r="J480" s="179"/>
      <c r="K480" s="179" t="s">
        <v>148</v>
      </c>
      <c r="L480" s="179" t="s">
        <v>1764</v>
      </c>
      <c r="M480" s="179" t="s">
        <v>313</v>
      </c>
      <c r="N480" s="179" t="s">
        <v>56</v>
      </c>
      <c r="O480" s="180">
        <v>9</v>
      </c>
      <c r="P480" s="180"/>
      <c r="Q480" s="180"/>
      <c r="R480" s="180"/>
      <c r="S480" s="180"/>
      <c r="T480" s="180"/>
      <c r="U480" s="180"/>
      <c r="V480" s="180"/>
      <c r="W480" s="183">
        <v>0.70833333333333337</v>
      </c>
      <c r="X480" s="183">
        <v>0.83333333333333337</v>
      </c>
      <c r="Y480" s="121"/>
      <c r="Z480" s="121"/>
      <c r="AA480" s="179" t="s">
        <v>775</v>
      </c>
      <c r="AB480" s="179" t="s">
        <v>413</v>
      </c>
      <c r="AC480" s="179"/>
      <c r="AD480" s="179"/>
      <c r="AE480" s="179"/>
      <c r="AF480" s="179"/>
      <c r="AG480" s="179"/>
      <c r="AH480" s="179"/>
      <c r="AI480" s="179"/>
      <c r="AJ480" s="179"/>
      <c r="AK480" s="179"/>
      <c r="AL480" s="179"/>
      <c r="AM480" s="179"/>
      <c r="AN480" s="179"/>
      <c r="AO480" s="179"/>
      <c r="AP480" s="179"/>
      <c r="AQ480" s="179"/>
      <c r="AR480" s="179"/>
      <c r="AS480" s="180">
        <v>2</v>
      </c>
      <c r="AT480" s="180">
        <v>2</v>
      </c>
      <c r="AU480" s="177">
        <v>45216</v>
      </c>
      <c r="AV480" s="184">
        <v>346492.45</v>
      </c>
      <c r="AW480" s="184">
        <v>6299690.7999999998</v>
      </c>
      <c r="AX480" s="176">
        <v>0.125</v>
      </c>
    </row>
    <row r="481" spans="1:50" x14ac:dyDescent="0.25">
      <c r="A481" s="177">
        <v>45348</v>
      </c>
      <c r="B481" s="179"/>
      <c r="C481" s="179" t="s">
        <v>50</v>
      </c>
      <c r="D481" s="180">
        <v>359</v>
      </c>
      <c r="E481" s="179" t="s">
        <v>777</v>
      </c>
      <c r="F481" s="181"/>
      <c r="G481" s="179" t="s">
        <v>778</v>
      </c>
      <c r="H481" s="179"/>
      <c r="I481" s="179" t="s">
        <v>779</v>
      </c>
      <c r="J481" s="179"/>
      <c r="K481" s="179" t="s">
        <v>148</v>
      </c>
      <c r="L481" s="179" t="s">
        <v>780</v>
      </c>
      <c r="M481" s="179" t="s">
        <v>313</v>
      </c>
      <c r="N481" s="179" t="s">
        <v>56</v>
      </c>
      <c r="O481" s="180">
        <v>8</v>
      </c>
      <c r="P481" s="180"/>
      <c r="Q481" s="180"/>
      <c r="R481" s="180"/>
      <c r="S481" s="180"/>
      <c r="T481" s="180"/>
      <c r="U481" s="180"/>
      <c r="V481" s="180"/>
      <c r="W481" s="183">
        <v>0.27083333333333331</v>
      </c>
      <c r="X481" s="183">
        <v>0.35416666666666669</v>
      </c>
      <c r="Y481" s="121"/>
      <c r="Z481" s="121"/>
      <c r="AA481" s="179" t="s">
        <v>781</v>
      </c>
      <c r="AB481" s="179" t="s">
        <v>555</v>
      </c>
      <c r="AC481" s="179" t="s">
        <v>294</v>
      </c>
      <c r="AD481" s="179"/>
      <c r="AE481" s="179"/>
      <c r="AF481" s="179"/>
      <c r="AG481" s="179"/>
      <c r="AH481" s="179"/>
      <c r="AI481" s="179"/>
      <c r="AJ481" s="179"/>
      <c r="AK481" s="179"/>
      <c r="AL481" s="179"/>
      <c r="AM481" s="179"/>
      <c r="AN481" s="179"/>
      <c r="AO481" s="179"/>
      <c r="AP481" s="179"/>
      <c r="AQ481" s="179"/>
      <c r="AR481" s="179"/>
      <c r="AS481" s="180">
        <v>2</v>
      </c>
      <c r="AT481" s="180">
        <v>2</v>
      </c>
      <c r="AU481" s="177">
        <v>44933</v>
      </c>
      <c r="AV481" s="184">
        <v>347044.18</v>
      </c>
      <c r="AW481" s="184">
        <v>6300728.3099999996</v>
      </c>
      <c r="AX481" s="176">
        <v>8.333333333333337E-2</v>
      </c>
    </row>
    <row r="482" spans="1:50" x14ac:dyDescent="0.25">
      <c r="A482" s="177">
        <v>45348</v>
      </c>
      <c r="B482" s="179"/>
      <c r="C482" s="179" t="s">
        <v>83</v>
      </c>
      <c r="D482" s="180">
        <v>360</v>
      </c>
      <c r="E482" s="179" t="s">
        <v>782</v>
      </c>
      <c r="F482" s="181"/>
      <c r="G482" s="179" t="s">
        <v>783</v>
      </c>
      <c r="H482" s="179"/>
      <c r="I482" s="179" t="s">
        <v>784</v>
      </c>
      <c r="J482" s="179"/>
      <c r="K482" s="179" t="s">
        <v>634</v>
      </c>
      <c r="L482" s="179" t="s">
        <v>1765</v>
      </c>
      <c r="M482" s="179" t="s">
        <v>621</v>
      </c>
      <c r="N482" s="179" t="s">
        <v>56</v>
      </c>
      <c r="O482" s="180">
        <v>3</v>
      </c>
      <c r="P482" s="180">
        <v>11</v>
      </c>
      <c r="Q482" s="180"/>
      <c r="R482" s="180"/>
      <c r="S482" s="180"/>
      <c r="T482" s="180"/>
      <c r="U482" s="180"/>
      <c r="V482" s="180"/>
      <c r="W482" s="183">
        <v>0.27083333333333331</v>
      </c>
      <c r="X482" s="183">
        <v>0.41666666666666669</v>
      </c>
      <c r="Y482" s="121"/>
      <c r="Z482" s="121"/>
      <c r="AA482" s="179" t="s">
        <v>636</v>
      </c>
      <c r="AB482" s="179" t="s">
        <v>640</v>
      </c>
      <c r="AC482" s="179" t="s">
        <v>786</v>
      </c>
      <c r="AD482" s="179" t="s">
        <v>653</v>
      </c>
      <c r="AE482" s="179" t="s">
        <v>654</v>
      </c>
      <c r="AF482" s="179" t="s">
        <v>644</v>
      </c>
      <c r="AG482" s="179"/>
      <c r="AH482" s="179"/>
      <c r="AI482" s="179"/>
      <c r="AJ482" s="179"/>
      <c r="AK482" s="179"/>
      <c r="AL482" s="179"/>
      <c r="AM482" s="179"/>
      <c r="AN482" s="179"/>
      <c r="AO482" s="179"/>
      <c r="AP482" s="179"/>
      <c r="AQ482" s="179"/>
      <c r="AR482" s="179"/>
      <c r="AS482" s="180">
        <v>1</v>
      </c>
      <c r="AT482" s="180"/>
      <c r="AV482" s="184">
        <v>339119.62</v>
      </c>
      <c r="AW482" s="184">
        <v>6307922.8300000001</v>
      </c>
      <c r="AX482" s="176">
        <v>0.14583333333333337</v>
      </c>
    </row>
    <row r="483" spans="1:50" x14ac:dyDescent="0.25">
      <c r="A483" s="177">
        <v>45348</v>
      </c>
      <c r="B483" s="179"/>
      <c r="C483" s="179" t="s">
        <v>50</v>
      </c>
      <c r="D483" s="180">
        <v>371</v>
      </c>
      <c r="E483" s="179" t="s">
        <v>787</v>
      </c>
      <c r="F483" s="181"/>
      <c r="G483" s="179" t="s">
        <v>788</v>
      </c>
      <c r="H483" s="179"/>
      <c r="I483" s="179" t="s">
        <v>789</v>
      </c>
      <c r="J483" s="179"/>
      <c r="K483" s="179" t="s">
        <v>705</v>
      </c>
      <c r="L483" s="179" t="s">
        <v>790</v>
      </c>
      <c r="M483" s="179" t="s">
        <v>621</v>
      </c>
      <c r="N483" s="179" t="s">
        <v>56</v>
      </c>
      <c r="O483" s="180">
        <v>9</v>
      </c>
      <c r="P483" s="180">
        <v>10</v>
      </c>
      <c r="Q483" s="180"/>
      <c r="R483" s="180"/>
      <c r="S483" s="180"/>
      <c r="T483" s="180"/>
      <c r="U483" s="180"/>
      <c r="V483" s="180"/>
      <c r="W483" s="183">
        <v>0.27083333333333331</v>
      </c>
      <c r="X483" s="183">
        <v>0.9375</v>
      </c>
      <c r="Y483" s="121"/>
      <c r="Z483" s="121"/>
      <c r="AA483" s="179" t="s">
        <v>791</v>
      </c>
      <c r="AB483" s="179" t="s">
        <v>792</v>
      </c>
      <c r="AC483" s="179" t="s">
        <v>793</v>
      </c>
      <c r="AD483" s="179" t="s">
        <v>794</v>
      </c>
      <c r="AE483" s="179" t="s">
        <v>1766</v>
      </c>
      <c r="AF483" s="179" t="s">
        <v>795</v>
      </c>
      <c r="AG483" s="179" t="s">
        <v>796</v>
      </c>
      <c r="AH483" s="179" t="s">
        <v>797</v>
      </c>
      <c r="AI483" s="179" t="s">
        <v>241</v>
      </c>
      <c r="AJ483" s="179" t="s">
        <v>798</v>
      </c>
      <c r="AK483" s="179" t="s">
        <v>799</v>
      </c>
      <c r="AL483" s="179"/>
      <c r="AM483" s="179"/>
      <c r="AN483" s="179"/>
      <c r="AO483" s="179"/>
      <c r="AP483" s="179"/>
      <c r="AQ483" s="179"/>
      <c r="AR483" s="179"/>
      <c r="AS483" s="180">
        <v>4</v>
      </c>
      <c r="AT483" s="180">
        <v>2</v>
      </c>
      <c r="AU483" s="177">
        <v>45003</v>
      </c>
      <c r="AV483" s="184">
        <v>353788.28</v>
      </c>
      <c r="AW483" s="184">
        <v>6280015.0499999998</v>
      </c>
      <c r="AX483" s="176">
        <v>0.66666666666666674</v>
      </c>
    </row>
    <row r="484" spans="1:50" x14ac:dyDescent="0.25">
      <c r="A484" s="177">
        <v>45348</v>
      </c>
      <c r="B484" s="179" t="s">
        <v>1856</v>
      </c>
      <c r="C484" s="179" t="s">
        <v>83</v>
      </c>
      <c r="D484" s="180">
        <v>373</v>
      </c>
      <c r="E484" s="179" t="s">
        <v>800</v>
      </c>
      <c r="F484" s="181"/>
      <c r="G484" s="179" t="s">
        <v>801</v>
      </c>
      <c r="H484" s="179"/>
      <c r="I484" s="179" t="s">
        <v>802</v>
      </c>
      <c r="J484" s="179"/>
      <c r="K484" s="179" t="s">
        <v>214</v>
      </c>
      <c r="L484" s="179" t="s">
        <v>1767</v>
      </c>
      <c r="M484" s="179" t="s">
        <v>313</v>
      </c>
      <c r="N484" s="179" t="s">
        <v>56</v>
      </c>
      <c r="O484" s="180">
        <v>3</v>
      </c>
      <c r="P484" s="180"/>
      <c r="Q484" s="180"/>
      <c r="R484" s="180"/>
      <c r="S484" s="180"/>
      <c r="T484" s="180"/>
      <c r="U484" s="180"/>
      <c r="V484" s="180"/>
      <c r="W484" s="183">
        <v>0.27083333333333331</v>
      </c>
      <c r="X484" s="183">
        <v>0.41666666666666669</v>
      </c>
      <c r="Y484" s="121"/>
      <c r="Z484" s="121"/>
      <c r="AA484" s="179" t="s">
        <v>689</v>
      </c>
      <c r="AB484" s="179" t="s">
        <v>691</v>
      </c>
      <c r="AC484" s="179" t="s">
        <v>692</v>
      </c>
      <c r="AD484" s="179" t="s">
        <v>694</v>
      </c>
      <c r="AE484" s="179" t="s">
        <v>693</v>
      </c>
      <c r="AF484" s="179" t="s">
        <v>695</v>
      </c>
      <c r="AG484" s="179" t="s">
        <v>826</v>
      </c>
      <c r="AH484" s="179"/>
      <c r="AI484" s="179"/>
      <c r="AJ484" s="179"/>
      <c r="AK484" s="179"/>
      <c r="AL484" s="179"/>
      <c r="AM484" s="179"/>
      <c r="AN484" s="179"/>
      <c r="AO484" s="179"/>
      <c r="AP484" s="179"/>
      <c r="AQ484" s="179"/>
      <c r="AR484" s="179"/>
      <c r="AS484" s="180">
        <v>1</v>
      </c>
      <c r="AT484" s="180">
        <v>2</v>
      </c>
      <c r="AU484" s="177">
        <v>45348</v>
      </c>
      <c r="AV484" s="184">
        <v>333171.42</v>
      </c>
      <c r="AW484" s="184">
        <v>6291067.3399999999</v>
      </c>
      <c r="AX484" s="176">
        <v>0.14583333333333337</v>
      </c>
    </row>
    <row r="485" spans="1:50" x14ac:dyDescent="0.25">
      <c r="A485" s="177">
        <v>45348</v>
      </c>
      <c r="B485" s="179" t="s">
        <v>1856</v>
      </c>
      <c r="C485" s="179" t="s">
        <v>83</v>
      </c>
      <c r="D485" s="180">
        <v>374</v>
      </c>
      <c r="E485" s="179" t="s">
        <v>804</v>
      </c>
      <c r="F485" s="181"/>
      <c r="G485" s="179" t="s">
        <v>805</v>
      </c>
      <c r="H485" s="179"/>
      <c r="I485" s="179" t="s">
        <v>806</v>
      </c>
      <c r="J485" s="179"/>
      <c r="K485" s="179" t="s">
        <v>214</v>
      </c>
      <c r="L485" s="179" t="s">
        <v>1768</v>
      </c>
      <c r="M485" s="179" t="s">
        <v>313</v>
      </c>
      <c r="N485" s="179" t="s">
        <v>56</v>
      </c>
      <c r="O485" s="180">
        <v>3</v>
      </c>
      <c r="P485" s="180"/>
      <c r="Q485" s="180"/>
      <c r="R485" s="180"/>
      <c r="S485" s="180"/>
      <c r="T485" s="180"/>
      <c r="U485" s="180"/>
      <c r="V485" s="180"/>
      <c r="W485" s="183">
        <v>0.27083333333333331</v>
      </c>
      <c r="X485" s="183">
        <v>0.41666666666666669</v>
      </c>
      <c r="Y485" s="121"/>
      <c r="Z485" s="121"/>
      <c r="AA485" s="179" t="s">
        <v>690</v>
      </c>
      <c r="AB485" s="179" t="s">
        <v>691</v>
      </c>
      <c r="AC485" s="179" t="s">
        <v>692</v>
      </c>
      <c r="AD485" s="179" t="s">
        <v>694</v>
      </c>
      <c r="AE485" s="179" t="s">
        <v>693</v>
      </c>
      <c r="AF485" s="179" t="s">
        <v>695</v>
      </c>
      <c r="AG485" s="179" t="s">
        <v>826</v>
      </c>
      <c r="AH485" s="179"/>
      <c r="AI485" s="179"/>
      <c r="AJ485" s="179"/>
      <c r="AK485" s="179"/>
      <c r="AL485" s="179"/>
      <c r="AM485" s="179"/>
      <c r="AN485" s="179"/>
      <c r="AO485" s="179"/>
      <c r="AP485" s="179"/>
      <c r="AQ485" s="179"/>
      <c r="AR485" s="179"/>
      <c r="AS485" s="180">
        <v>1</v>
      </c>
      <c r="AT485" s="180">
        <v>3</v>
      </c>
      <c r="AU485" s="177">
        <v>45348</v>
      </c>
      <c r="AV485" s="184">
        <v>333426.84999999998</v>
      </c>
      <c r="AW485" s="184">
        <v>6291159.6100000003</v>
      </c>
      <c r="AX485" s="176">
        <v>0.14583333333333337</v>
      </c>
    </row>
    <row r="486" spans="1:50" x14ac:dyDescent="0.25">
      <c r="A486" s="177">
        <v>45348</v>
      </c>
      <c r="B486" s="179"/>
      <c r="C486" s="179" t="s">
        <v>83</v>
      </c>
      <c r="D486" s="180">
        <v>375</v>
      </c>
      <c r="E486" s="179" t="s">
        <v>808</v>
      </c>
      <c r="F486" s="181"/>
      <c r="G486" s="179" t="s">
        <v>809</v>
      </c>
      <c r="H486" s="179"/>
      <c r="I486" s="179" t="s">
        <v>810</v>
      </c>
      <c r="J486" s="179"/>
      <c r="K486" s="179" t="s">
        <v>214</v>
      </c>
      <c r="L486" s="179" t="s">
        <v>1769</v>
      </c>
      <c r="M486" s="179" t="s">
        <v>621</v>
      </c>
      <c r="N486" s="179" t="s">
        <v>56</v>
      </c>
      <c r="O486" s="180">
        <v>3</v>
      </c>
      <c r="P486" s="180">
        <v>5</v>
      </c>
      <c r="Q486" s="180"/>
      <c r="R486" s="180"/>
      <c r="S486" s="180"/>
      <c r="T486" s="180"/>
      <c r="U486" s="180"/>
      <c r="V486" s="180"/>
      <c r="W486" s="183">
        <v>0.27083333333333331</v>
      </c>
      <c r="X486" s="183">
        <v>0.41666666666666669</v>
      </c>
      <c r="Y486" s="121"/>
      <c r="Z486" s="121"/>
      <c r="AA486" s="179" t="s">
        <v>690</v>
      </c>
      <c r="AB486" s="179" t="s">
        <v>691</v>
      </c>
      <c r="AC486" s="179" t="s">
        <v>692</v>
      </c>
      <c r="AD486" s="179" t="s">
        <v>352</v>
      </c>
      <c r="AE486" s="179" t="s">
        <v>693</v>
      </c>
      <c r="AF486" s="179" t="s">
        <v>694</v>
      </c>
      <c r="AG486" s="179" t="s">
        <v>695</v>
      </c>
      <c r="AH486" s="179"/>
      <c r="AI486" s="179"/>
      <c r="AJ486" s="179"/>
      <c r="AK486" s="179"/>
      <c r="AL486" s="179"/>
      <c r="AM486" s="179"/>
      <c r="AN486" s="179"/>
      <c r="AO486" s="179"/>
      <c r="AP486" s="179"/>
      <c r="AQ486" s="179"/>
      <c r="AR486" s="179"/>
      <c r="AS486" s="180">
        <v>1</v>
      </c>
      <c r="AT486" s="180">
        <v>3</v>
      </c>
      <c r="AV486" s="184">
        <v>333660.38</v>
      </c>
      <c r="AW486" s="184">
        <v>6291239.5099999998</v>
      </c>
      <c r="AX486" s="176">
        <v>0.14583333333333337</v>
      </c>
    </row>
    <row r="487" spans="1:50" x14ac:dyDescent="0.25">
      <c r="A487" s="177">
        <v>45348</v>
      </c>
      <c r="B487" s="179"/>
      <c r="C487" s="179" t="s">
        <v>83</v>
      </c>
      <c r="D487" s="180">
        <v>376</v>
      </c>
      <c r="E487" s="179" t="s">
        <v>812</v>
      </c>
      <c r="F487" s="181"/>
      <c r="G487" s="179" t="s">
        <v>813</v>
      </c>
      <c r="H487" s="179"/>
      <c r="I487" s="179" t="s">
        <v>814</v>
      </c>
      <c r="J487" s="179"/>
      <c r="K487" s="179" t="s">
        <v>214</v>
      </c>
      <c r="L487" s="179" t="s">
        <v>1770</v>
      </c>
      <c r="M487" s="179" t="s">
        <v>621</v>
      </c>
      <c r="N487" s="179" t="s">
        <v>56</v>
      </c>
      <c r="O487" s="180">
        <v>3</v>
      </c>
      <c r="P487" s="180">
        <v>5</v>
      </c>
      <c r="Q487" s="180"/>
      <c r="R487" s="180"/>
      <c r="S487" s="180"/>
      <c r="T487" s="180"/>
      <c r="U487" s="180"/>
      <c r="V487" s="180"/>
      <c r="W487" s="183">
        <v>0.27083333333333331</v>
      </c>
      <c r="X487" s="183">
        <v>0.41666666666666669</v>
      </c>
      <c r="Y487" s="121"/>
      <c r="Z487" s="121"/>
      <c r="AA487" s="179" t="s">
        <v>690</v>
      </c>
      <c r="AB487" s="179" t="s">
        <v>691</v>
      </c>
      <c r="AC487" s="179" t="s">
        <v>692</v>
      </c>
      <c r="AD487" s="179" t="s">
        <v>352</v>
      </c>
      <c r="AE487" s="179" t="s">
        <v>693</v>
      </c>
      <c r="AF487" s="179" t="s">
        <v>694</v>
      </c>
      <c r="AG487" s="179" t="s">
        <v>695</v>
      </c>
      <c r="AH487" s="179"/>
      <c r="AI487" s="179"/>
      <c r="AJ487" s="179"/>
      <c r="AK487" s="179"/>
      <c r="AL487" s="179"/>
      <c r="AM487" s="179"/>
      <c r="AN487" s="179"/>
      <c r="AO487" s="179"/>
      <c r="AP487" s="179"/>
      <c r="AQ487" s="179"/>
      <c r="AR487" s="179"/>
      <c r="AS487" s="180">
        <v>1</v>
      </c>
      <c r="AT487" s="180"/>
      <c r="AV487" s="184">
        <v>333904.42</v>
      </c>
      <c r="AW487" s="184">
        <v>6291233.0499999998</v>
      </c>
      <c r="AX487" s="176">
        <v>0.14583333333333337</v>
      </c>
    </row>
    <row r="488" spans="1:50" x14ac:dyDescent="0.25">
      <c r="A488" s="177">
        <v>45348</v>
      </c>
      <c r="B488" s="179"/>
      <c r="C488" s="179" t="s">
        <v>83</v>
      </c>
      <c r="D488" s="180">
        <v>377</v>
      </c>
      <c r="E488" s="179" t="s">
        <v>816</v>
      </c>
      <c r="F488" s="181"/>
      <c r="G488" s="179" t="s">
        <v>817</v>
      </c>
      <c r="H488" s="179"/>
      <c r="I488" s="179" t="s">
        <v>818</v>
      </c>
      <c r="J488" s="179"/>
      <c r="K488" s="179" t="s">
        <v>214</v>
      </c>
      <c r="L488" s="179" t="s">
        <v>1771</v>
      </c>
      <c r="M488" s="179" t="s">
        <v>621</v>
      </c>
      <c r="N488" s="179" t="s">
        <v>56</v>
      </c>
      <c r="O488" s="180">
        <v>3</v>
      </c>
      <c r="P488" s="180">
        <v>5</v>
      </c>
      <c r="Q488" s="180"/>
      <c r="R488" s="180"/>
      <c r="S488" s="180"/>
      <c r="T488" s="180"/>
      <c r="U488" s="180"/>
      <c r="V488" s="180"/>
      <c r="W488" s="183">
        <v>0.27083333333333331</v>
      </c>
      <c r="X488" s="183">
        <v>0.5</v>
      </c>
      <c r="Y488" s="121"/>
      <c r="Z488" s="121"/>
      <c r="AA488" s="179" t="s">
        <v>691</v>
      </c>
      <c r="AB488" s="179" t="s">
        <v>694</v>
      </c>
      <c r="AC488" s="179" t="s">
        <v>352</v>
      </c>
      <c r="AD488" s="179" t="s">
        <v>692</v>
      </c>
      <c r="AE488" s="179" t="s">
        <v>693</v>
      </c>
      <c r="AF488" s="179" t="s">
        <v>695</v>
      </c>
      <c r="AG488" s="179"/>
      <c r="AH488" s="179"/>
      <c r="AI488" s="179"/>
      <c r="AJ488" s="179"/>
      <c r="AK488" s="179"/>
      <c r="AL488" s="179"/>
      <c r="AM488" s="179"/>
      <c r="AN488" s="179"/>
      <c r="AO488" s="179"/>
      <c r="AP488" s="179"/>
      <c r="AQ488" s="179"/>
      <c r="AR488" s="179"/>
      <c r="AS488" s="180">
        <v>2</v>
      </c>
      <c r="AT488" s="180"/>
      <c r="AV488" s="184">
        <v>334314</v>
      </c>
      <c r="AW488" s="184">
        <v>6291069</v>
      </c>
      <c r="AX488" s="176">
        <v>0.22916666666666669</v>
      </c>
    </row>
    <row r="489" spans="1:50" x14ac:dyDescent="0.25">
      <c r="A489" s="177">
        <v>45348</v>
      </c>
      <c r="B489" s="179"/>
      <c r="C489" s="179" t="s">
        <v>83</v>
      </c>
      <c r="D489" s="180">
        <v>378</v>
      </c>
      <c r="E489" s="179" t="s">
        <v>820</v>
      </c>
      <c r="F489" s="181"/>
      <c r="G489" s="179" t="s">
        <v>821</v>
      </c>
      <c r="H489" s="179"/>
      <c r="I489" s="179" t="s">
        <v>822</v>
      </c>
      <c r="J489" s="179"/>
      <c r="K489" s="179" t="s">
        <v>214</v>
      </c>
      <c r="L489" s="179" t="s">
        <v>823</v>
      </c>
      <c r="M489" s="179" t="s">
        <v>621</v>
      </c>
      <c r="N489" s="179" t="s">
        <v>56</v>
      </c>
      <c r="O489" s="180">
        <v>3</v>
      </c>
      <c r="P489" s="180">
        <v>5</v>
      </c>
      <c r="Q489" s="180">
        <v>7</v>
      </c>
      <c r="R489" s="180"/>
      <c r="S489" s="180"/>
      <c r="T489" s="180"/>
      <c r="U489" s="180"/>
      <c r="V489" s="180"/>
      <c r="W489" s="183">
        <v>0.27083333333333331</v>
      </c>
      <c r="X489" s="183">
        <v>0.5</v>
      </c>
      <c r="Y489" s="121"/>
      <c r="Z489" s="121"/>
      <c r="AA489" s="179" t="s">
        <v>430</v>
      </c>
      <c r="AB489" s="179" t="s">
        <v>824</v>
      </c>
      <c r="AC489" s="179" t="s">
        <v>691</v>
      </c>
      <c r="AD489" s="179" t="s">
        <v>825</v>
      </c>
      <c r="AE489" s="179" t="s">
        <v>826</v>
      </c>
      <c r="AF489" s="179" t="s">
        <v>352</v>
      </c>
      <c r="AG489" s="179" t="s">
        <v>693</v>
      </c>
      <c r="AH489" s="179" t="s">
        <v>692</v>
      </c>
      <c r="AI489" s="179" t="s">
        <v>694</v>
      </c>
      <c r="AJ489" s="179" t="s">
        <v>695</v>
      </c>
      <c r="AK489" s="179"/>
      <c r="AL489" s="179"/>
      <c r="AM489" s="179"/>
      <c r="AN489" s="179"/>
      <c r="AO489" s="179"/>
      <c r="AP489" s="179"/>
      <c r="AQ489" s="179"/>
      <c r="AR489" s="179"/>
      <c r="AS489" s="180">
        <v>2</v>
      </c>
      <c r="AT489" s="180"/>
      <c r="AV489" s="184">
        <v>335169.25</v>
      </c>
      <c r="AW489" s="184">
        <v>6290849.5199999996</v>
      </c>
      <c r="AX489" s="176">
        <v>0.22916666666666669</v>
      </c>
    </row>
    <row r="490" spans="1:50" x14ac:dyDescent="0.25">
      <c r="A490" s="177">
        <v>45348</v>
      </c>
      <c r="B490" s="179"/>
      <c r="C490" s="179" t="s">
        <v>83</v>
      </c>
      <c r="D490" s="180">
        <v>379</v>
      </c>
      <c r="E490" s="179" t="s">
        <v>827</v>
      </c>
      <c r="F490" s="181"/>
      <c r="G490" s="179" t="s">
        <v>828</v>
      </c>
      <c r="H490" s="179"/>
      <c r="I490" s="179" t="s">
        <v>829</v>
      </c>
      <c r="J490" s="179"/>
      <c r="K490" s="179" t="s">
        <v>601</v>
      </c>
      <c r="L490" s="179" t="s">
        <v>1772</v>
      </c>
      <c r="M490" s="179" t="s">
        <v>621</v>
      </c>
      <c r="N490" s="179" t="s">
        <v>56</v>
      </c>
      <c r="O490" s="180">
        <v>2</v>
      </c>
      <c r="P490" s="180">
        <v>4</v>
      </c>
      <c r="Q490" s="180"/>
      <c r="R490" s="180"/>
      <c r="S490" s="180"/>
      <c r="T490" s="180"/>
      <c r="U490" s="180"/>
      <c r="V490" s="180"/>
      <c r="W490" s="183">
        <v>0.70833333333333337</v>
      </c>
      <c r="X490" s="183">
        <v>0.875</v>
      </c>
      <c r="Y490" s="121"/>
      <c r="Z490" s="121"/>
      <c r="AA490" s="179" t="s">
        <v>831</v>
      </c>
      <c r="AB490" s="179" t="s">
        <v>832</v>
      </c>
      <c r="AC490" s="179" t="s">
        <v>833</v>
      </c>
      <c r="AD490" s="179" t="s">
        <v>834</v>
      </c>
      <c r="AE490" s="179"/>
      <c r="AF490" s="179"/>
      <c r="AG490" s="179"/>
      <c r="AH490" s="179"/>
      <c r="AI490" s="179"/>
      <c r="AJ490" s="179"/>
      <c r="AK490" s="179"/>
      <c r="AL490" s="179"/>
      <c r="AM490" s="179"/>
      <c r="AN490" s="179"/>
      <c r="AO490" s="179"/>
      <c r="AP490" s="179"/>
      <c r="AQ490" s="179"/>
      <c r="AR490" s="179"/>
      <c r="AS490" s="180">
        <v>2</v>
      </c>
      <c r="AT490" s="180"/>
      <c r="AU490" s="177">
        <v>45185</v>
      </c>
      <c r="AV490" s="184">
        <v>341792.17</v>
      </c>
      <c r="AW490" s="184">
        <v>6277201.5899999999</v>
      </c>
      <c r="AX490" s="176">
        <v>0.16666666666666663</v>
      </c>
    </row>
    <row r="491" spans="1:50" x14ac:dyDescent="0.25">
      <c r="A491" s="177">
        <v>45348</v>
      </c>
      <c r="B491" s="179"/>
      <c r="C491" s="179" t="s">
        <v>50</v>
      </c>
      <c r="D491" s="180">
        <v>385</v>
      </c>
      <c r="E491" s="179" t="s">
        <v>835</v>
      </c>
      <c r="F491" s="181"/>
      <c r="G491" s="179" t="s">
        <v>836</v>
      </c>
      <c r="H491" s="179"/>
      <c r="I491" s="179" t="s">
        <v>837</v>
      </c>
      <c r="J491" s="179"/>
      <c r="K491" s="179" t="s">
        <v>838</v>
      </c>
      <c r="L491" s="179" t="s">
        <v>839</v>
      </c>
      <c r="M491" s="179" t="s">
        <v>621</v>
      </c>
      <c r="N491" s="179" t="s">
        <v>56</v>
      </c>
      <c r="O491" s="180">
        <v>13</v>
      </c>
      <c r="P491" s="180">
        <v>8</v>
      </c>
      <c r="Q491" s="180">
        <v>9</v>
      </c>
      <c r="R491" s="180">
        <v>11</v>
      </c>
      <c r="S491" s="180">
        <v>12</v>
      </c>
      <c r="T491" s="180"/>
      <c r="U491" s="180"/>
      <c r="V491" s="180"/>
      <c r="W491" s="183">
        <v>0.27083333333333331</v>
      </c>
      <c r="X491" s="183">
        <v>0.375</v>
      </c>
      <c r="Y491" s="121"/>
      <c r="Z491" s="121"/>
      <c r="AA491" s="179" t="s">
        <v>840</v>
      </c>
      <c r="AB491" s="179" t="s">
        <v>841</v>
      </c>
      <c r="AC491" s="179" t="s">
        <v>300</v>
      </c>
      <c r="AD491" s="179" t="s">
        <v>842</v>
      </c>
      <c r="AE491" s="179" t="s">
        <v>843</v>
      </c>
      <c r="AF491" s="179" t="s">
        <v>301</v>
      </c>
      <c r="AG491" s="179" t="s">
        <v>844</v>
      </c>
      <c r="AH491" s="179" t="s">
        <v>845</v>
      </c>
      <c r="AI491" s="179" t="s">
        <v>846</v>
      </c>
      <c r="AJ491" s="179"/>
      <c r="AK491" s="179"/>
      <c r="AL491" s="179"/>
      <c r="AM491" s="179"/>
      <c r="AN491" s="179"/>
      <c r="AO491" s="179"/>
      <c r="AP491" s="179"/>
      <c r="AQ491" s="179"/>
      <c r="AR491" s="179"/>
      <c r="AS491" s="180">
        <v>2</v>
      </c>
      <c r="AT491" s="180">
        <v>2</v>
      </c>
      <c r="AU491" s="177">
        <v>44947</v>
      </c>
      <c r="AV491" s="184">
        <v>347074.69</v>
      </c>
      <c r="AW491" s="184">
        <v>6305270.3099999996</v>
      </c>
      <c r="AX491" s="176">
        <v>0.10416666666666669</v>
      </c>
    </row>
    <row r="492" spans="1:50" x14ac:dyDescent="0.25">
      <c r="A492" s="177">
        <v>45348</v>
      </c>
      <c r="B492" s="179"/>
      <c r="C492" s="179" t="s">
        <v>50</v>
      </c>
      <c r="D492" s="180">
        <v>386</v>
      </c>
      <c r="E492" s="179" t="s">
        <v>847</v>
      </c>
      <c r="F492" s="181"/>
      <c r="G492" s="179" t="s">
        <v>848</v>
      </c>
      <c r="H492" s="179"/>
      <c r="I492" s="179" t="s">
        <v>849</v>
      </c>
      <c r="J492" s="179"/>
      <c r="K492" s="179" t="s">
        <v>705</v>
      </c>
      <c r="L492" s="179" t="s">
        <v>850</v>
      </c>
      <c r="M492" s="179" t="s">
        <v>621</v>
      </c>
      <c r="N492" s="179" t="s">
        <v>56</v>
      </c>
      <c r="O492" s="180">
        <v>10</v>
      </c>
      <c r="P492" s="180">
        <v>9</v>
      </c>
      <c r="Q492" s="180"/>
      <c r="R492" s="180"/>
      <c r="S492" s="180"/>
      <c r="T492" s="180"/>
      <c r="U492" s="180"/>
      <c r="V492" s="180"/>
      <c r="W492" s="183">
        <v>0.5</v>
      </c>
      <c r="X492" s="183">
        <v>0.9375</v>
      </c>
      <c r="Y492" s="121"/>
      <c r="Z492" s="121"/>
      <c r="AA492" s="179" t="s">
        <v>239</v>
      </c>
      <c r="AB492" s="179" t="s">
        <v>851</v>
      </c>
      <c r="AC492" s="179" t="s">
        <v>109</v>
      </c>
      <c r="AD492" s="179" t="s">
        <v>240</v>
      </c>
      <c r="AE492" s="179" t="s">
        <v>241</v>
      </c>
      <c r="AF492" s="179" t="s">
        <v>1773</v>
      </c>
      <c r="AG492" s="179" t="s">
        <v>242</v>
      </c>
      <c r="AH492" s="179"/>
      <c r="AI492" s="179"/>
      <c r="AJ492" s="179"/>
      <c r="AK492" s="179"/>
      <c r="AL492" s="179"/>
      <c r="AM492" s="179"/>
      <c r="AN492" s="179"/>
      <c r="AO492" s="179"/>
      <c r="AP492" s="179"/>
      <c r="AQ492" s="179"/>
      <c r="AR492" s="179"/>
      <c r="AS492" s="180">
        <v>2</v>
      </c>
      <c r="AT492" s="180">
        <v>2</v>
      </c>
      <c r="AU492" s="177">
        <v>45017</v>
      </c>
      <c r="AV492" s="184">
        <v>355682.11</v>
      </c>
      <c r="AW492" s="184">
        <v>6284530.9699999997</v>
      </c>
      <c r="AX492" s="176">
        <v>0.4375</v>
      </c>
    </row>
    <row r="493" spans="1:50" x14ac:dyDescent="0.25">
      <c r="A493" s="177">
        <v>45348</v>
      </c>
      <c r="B493" s="179"/>
      <c r="C493" s="179" t="s">
        <v>50</v>
      </c>
      <c r="D493" s="180">
        <v>386</v>
      </c>
      <c r="E493" s="179" t="s">
        <v>847</v>
      </c>
      <c r="F493" s="181"/>
      <c r="G493" s="179" t="s">
        <v>848</v>
      </c>
      <c r="H493" s="179"/>
      <c r="I493" s="179" t="s">
        <v>849</v>
      </c>
      <c r="J493" s="179"/>
      <c r="K493" s="179" t="s">
        <v>705</v>
      </c>
      <c r="L493" s="179" t="s">
        <v>850</v>
      </c>
      <c r="M493" s="179" t="s">
        <v>621</v>
      </c>
      <c r="N493" s="179" t="s">
        <v>93</v>
      </c>
      <c r="O493" s="180">
        <v>10</v>
      </c>
      <c r="P493" s="180">
        <v>9</v>
      </c>
      <c r="Q493" s="180"/>
      <c r="R493" s="180"/>
      <c r="S493" s="180"/>
      <c r="T493" s="180"/>
      <c r="U493" s="180"/>
      <c r="V493" s="180"/>
      <c r="W493" s="183">
        <v>0.5</v>
      </c>
      <c r="X493" s="183">
        <v>0.9375</v>
      </c>
      <c r="Y493" s="121"/>
      <c r="Z493" s="121"/>
      <c r="AA493" s="179" t="s">
        <v>239</v>
      </c>
      <c r="AB493" s="179" t="s">
        <v>851</v>
      </c>
      <c r="AC493" s="179" t="s">
        <v>109</v>
      </c>
      <c r="AD493" s="179" t="s">
        <v>240</v>
      </c>
      <c r="AE493" s="179" t="s">
        <v>241</v>
      </c>
      <c r="AF493" s="179" t="s">
        <v>1773</v>
      </c>
      <c r="AG493" s="179" t="s">
        <v>242</v>
      </c>
      <c r="AH493" s="179"/>
      <c r="AI493" s="179"/>
      <c r="AJ493" s="179"/>
      <c r="AK493" s="179"/>
      <c r="AL493" s="179"/>
      <c r="AM493" s="179"/>
      <c r="AN493" s="179"/>
      <c r="AO493" s="179"/>
      <c r="AP493" s="179"/>
      <c r="AQ493" s="179"/>
      <c r="AR493" s="179"/>
      <c r="AS493" s="180">
        <v>2</v>
      </c>
      <c r="AT493" s="180">
        <v>2</v>
      </c>
      <c r="AU493" s="177">
        <v>45017</v>
      </c>
      <c r="AV493" s="184">
        <v>355682.11</v>
      </c>
      <c r="AW493" s="184">
        <v>6284530.9699999997</v>
      </c>
      <c r="AX493" s="176">
        <v>0.4375</v>
      </c>
    </row>
    <row r="494" spans="1:50" x14ac:dyDescent="0.25">
      <c r="A494" s="177">
        <v>45348</v>
      </c>
      <c r="B494" s="179"/>
      <c r="C494" s="179" t="s">
        <v>50</v>
      </c>
      <c r="D494" s="180">
        <v>388</v>
      </c>
      <c r="E494" s="179" t="s">
        <v>853</v>
      </c>
      <c r="F494" s="181"/>
      <c r="G494" s="179" t="s">
        <v>854</v>
      </c>
      <c r="H494" s="179"/>
      <c r="I494" s="179" t="s">
        <v>855</v>
      </c>
      <c r="J494" s="179"/>
      <c r="K494" s="179" t="s">
        <v>838</v>
      </c>
      <c r="L494" s="179" t="s">
        <v>856</v>
      </c>
      <c r="M494" s="179" t="s">
        <v>621</v>
      </c>
      <c r="N494" s="179" t="s">
        <v>56</v>
      </c>
      <c r="O494" s="180">
        <v>13</v>
      </c>
      <c r="P494" s="180">
        <v>8</v>
      </c>
      <c r="Q494" s="180"/>
      <c r="R494" s="180"/>
      <c r="S494" s="180"/>
      <c r="T494" s="180"/>
      <c r="U494" s="180"/>
      <c r="V494" s="180"/>
      <c r="W494" s="183">
        <v>0.52083333333333337</v>
      </c>
      <c r="X494" s="183">
        <v>0.89583333333333337</v>
      </c>
      <c r="Y494" s="121"/>
      <c r="Z494" s="121"/>
      <c r="AA494" s="179" t="s">
        <v>857</v>
      </c>
      <c r="AB494" s="179" t="s">
        <v>300</v>
      </c>
      <c r="AC494" s="179" t="s">
        <v>842</v>
      </c>
      <c r="AD494" s="179" t="s">
        <v>844</v>
      </c>
      <c r="AE494" s="179" t="s">
        <v>557</v>
      </c>
      <c r="AF494" s="179" t="s">
        <v>552</v>
      </c>
      <c r="AG494" s="179"/>
      <c r="AH494" s="179"/>
      <c r="AI494" s="179"/>
      <c r="AJ494" s="179"/>
      <c r="AK494" s="179"/>
      <c r="AL494" s="179"/>
      <c r="AM494" s="179"/>
      <c r="AN494" s="179"/>
      <c r="AO494" s="179"/>
      <c r="AP494" s="179"/>
      <c r="AQ494" s="179"/>
      <c r="AR494" s="179"/>
      <c r="AS494" s="180">
        <v>2</v>
      </c>
      <c r="AT494" s="180">
        <v>2</v>
      </c>
      <c r="AU494" s="177">
        <v>45271</v>
      </c>
      <c r="AV494" s="184">
        <v>343792.35</v>
      </c>
      <c r="AW494" s="184">
        <v>6306682.3899999997</v>
      </c>
      <c r="AX494" s="176">
        <v>0.375</v>
      </c>
    </row>
    <row r="495" spans="1:50" x14ac:dyDescent="0.25">
      <c r="A495" s="177">
        <v>45348</v>
      </c>
      <c r="B495" s="179"/>
      <c r="C495" s="179" t="s">
        <v>83</v>
      </c>
      <c r="D495" s="180">
        <v>390</v>
      </c>
      <c r="E495" s="179" t="s">
        <v>858</v>
      </c>
      <c r="F495" s="181"/>
      <c r="G495" s="179" t="s">
        <v>859</v>
      </c>
      <c r="H495" s="179"/>
      <c r="I495" s="179" t="s">
        <v>860</v>
      </c>
      <c r="J495" s="179"/>
      <c r="K495" s="179" t="s">
        <v>87</v>
      </c>
      <c r="L495" s="179" t="s">
        <v>861</v>
      </c>
      <c r="M495" s="179" t="s">
        <v>621</v>
      </c>
      <c r="N495" s="179" t="s">
        <v>56</v>
      </c>
      <c r="O495" s="180">
        <v>3</v>
      </c>
      <c r="P495" s="180">
        <v>5</v>
      </c>
      <c r="Q495" s="180"/>
      <c r="R495" s="180"/>
      <c r="S495" s="180"/>
      <c r="T495" s="180"/>
      <c r="U495" s="180"/>
      <c r="V495" s="180"/>
      <c r="W495" s="183">
        <v>0.27083333333333331</v>
      </c>
      <c r="X495" s="183">
        <v>0.89583333333333337</v>
      </c>
      <c r="Y495" s="121"/>
      <c r="Z495" s="121"/>
      <c r="AA495" s="179" t="s">
        <v>607</v>
      </c>
      <c r="AB495" s="179" t="s">
        <v>862</v>
      </c>
      <c r="AC495" s="179"/>
      <c r="AD495" s="179"/>
      <c r="AE495" s="179"/>
      <c r="AF495" s="179"/>
      <c r="AG495" s="179"/>
      <c r="AH495" s="179"/>
      <c r="AI495" s="179"/>
      <c r="AJ495" s="179"/>
      <c r="AK495" s="179"/>
      <c r="AL495" s="179"/>
      <c r="AM495" s="179"/>
      <c r="AN495" s="179"/>
      <c r="AO495" s="179"/>
      <c r="AP495" s="179"/>
      <c r="AQ495" s="179"/>
      <c r="AR495" s="179"/>
      <c r="AS495" s="180">
        <v>2</v>
      </c>
      <c r="AT495" s="180"/>
      <c r="AV495" s="184">
        <v>346127.84</v>
      </c>
      <c r="AW495" s="184">
        <v>6298157.8700000001</v>
      </c>
      <c r="AX495" s="176">
        <v>0.625</v>
      </c>
    </row>
    <row r="496" spans="1:50" x14ac:dyDescent="0.25">
      <c r="A496" s="177">
        <v>45348</v>
      </c>
      <c r="B496" s="179"/>
      <c r="C496" s="179" t="s">
        <v>50</v>
      </c>
      <c r="D496" s="180">
        <v>392</v>
      </c>
      <c r="E496" s="179" t="s">
        <v>863</v>
      </c>
      <c r="F496" s="181"/>
      <c r="G496" s="179" t="s">
        <v>864</v>
      </c>
      <c r="H496" s="179"/>
      <c r="I496" s="179" t="s">
        <v>865</v>
      </c>
      <c r="J496" s="179"/>
      <c r="K496" s="179" t="s">
        <v>705</v>
      </c>
      <c r="L496" s="179" t="s">
        <v>866</v>
      </c>
      <c r="M496" s="179" t="s">
        <v>621</v>
      </c>
      <c r="N496" s="179" t="s">
        <v>56</v>
      </c>
      <c r="O496" s="180">
        <v>9</v>
      </c>
      <c r="P496" s="180">
        <v>2</v>
      </c>
      <c r="Q496" s="180">
        <v>10</v>
      </c>
      <c r="R496" s="180"/>
      <c r="S496" s="180"/>
      <c r="T496" s="180"/>
      <c r="U496" s="180"/>
      <c r="V496" s="180"/>
      <c r="W496" s="183">
        <v>0.5</v>
      </c>
      <c r="X496" s="183">
        <v>0.85416666666666663</v>
      </c>
      <c r="Y496" s="121"/>
      <c r="Z496" s="121"/>
      <c r="AA496" s="179" t="s">
        <v>791</v>
      </c>
      <c r="AB496" s="179" t="s">
        <v>797</v>
      </c>
      <c r="AC496" s="179" t="s">
        <v>867</v>
      </c>
      <c r="AD496" s="179" t="s">
        <v>868</v>
      </c>
      <c r="AE496" s="179" t="s">
        <v>869</v>
      </c>
      <c r="AF496" s="179"/>
      <c r="AG496" s="179"/>
      <c r="AH496" s="179"/>
      <c r="AI496" s="179"/>
      <c r="AJ496" s="179"/>
      <c r="AK496" s="179"/>
      <c r="AL496" s="179"/>
      <c r="AM496" s="179"/>
      <c r="AN496" s="179"/>
      <c r="AO496" s="179"/>
      <c r="AP496" s="179"/>
      <c r="AQ496" s="179"/>
      <c r="AR496" s="179"/>
      <c r="AS496" s="180">
        <v>2</v>
      </c>
      <c r="AT496" s="180">
        <v>2</v>
      </c>
      <c r="AU496" s="177">
        <v>45026</v>
      </c>
      <c r="AV496" s="184">
        <v>353139.93</v>
      </c>
      <c r="AW496" s="184">
        <v>6283725.5099999998</v>
      </c>
      <c r="AX496" s="176">
        <v>0.35416666666666663</v>
      </c>
    </row>
    <row r="497" spans="1:50" x14ac:dyDescent="0.25">
      <c r="A497" s="177">
        <v>45348</v>
      </c>
      <c r="B497" s="179"/>
      <c r="C497" s="179" t="s">
        <v>50</v>
      </c>
      <c r="D497" s="180">
        <v>394</v>
      </c>
      <c r="E497" s="179" t="s">
        <v>870</v>
      </c>
      <c r="F497" s="181"/>
      <c r="G497" s="179" t="s">
        <v>871</v>
      </c>
      <c r="H497" s="179"/>
      <c r="I497" s="179" t="s">
        <v>872</v>
      </c>
      <c r="J497" s="179"/>
      <c r="K497" s="179" t="s">
        <v>705</v>
      </c>
      <c r="L497" s="179" t="s">
        <v>873</v>
      </c>
      <c r="M497" s="179" t="s">
        <v>621</v>
      </c>
      <c r="N497" s="179" t="s">
        <v>56</v>
      </c>
      <c r="O497" s="180">
        <v>9</v>
      </c>
      <c r="P497" s="180">
        <v>2</v>
      </c>
      <c r="Q497" s="180"/>
      <c r="R497" s="180"/>
      <c r="S497" s="180"/>
      <c r="T497" s="180"/>
      <c r="U497" s="180"/>
      <c r="V497" s="180"/>
      <c r="W497" s="183">
        <v>0.25</v>
      </c>
      <c r="X497" s="183">
        <v>0.60416666666666663</v>
      </c>
      <c r="Y497" s="121"/>
      <c r="Z497" s="121"/>
      <c r="AA497" s="179" t="s">
        <v>712</v>
      </c>
      <c r="AB497" s="179" t="s">
        <v>874</v>
      </c>
      <c r="AC497" s="179" t="s">
        <v>716</v>
      </c>
      <c r="AD497" s="179"/>
      <c r="AE497" s="179"/>
      <c r="AF497" s="179"/>
      <c r="AG497" s="179"/>
      <c r="AH497" s="179"/>
      <c r="AI497" s="179"/>
      <c r="AJ497" s="179"/>
      <c r="AK497" s="179"/>
      <c r="AL497" s="179"/>
      <c r="AM497" s="179"/>
      <c r="AN497" s="179"/>
      <c r="AO497" s="179"/>
      <c r="AP497" s="179"/>
      <c r="AQ497" s="179"/>
      <c r="AR497" s="179"/>
      <c r="AS497" s="180">
        <v>2</v>
      </c>
      <c r="AT497" s="180">
        <v>2</v>
      </c>
      <c r="AU497" s="177">
        <v>45026</v>
      </c>
      <c r="AV497" s="184">
        <v>353166.83</v>
      </c>
      <c r="AW497" s="184">
        <v>6283629.6500000004</v>
      </c>
      <c r="AX497" s="176">
        <v>0.35416666666666663</v>
      </c>
    </row>
    <row r="498" spans="1:50" x14ac:dyDescent="0.25">
      <c r="A498" s="177">
        <v>45348</v>
      </c>
      <c r="B498" s="179"/>
      <c r="C498" s="179" t="s">
        <v>50</v>
      </c>
      <c r="D498" s="180">
        <v>395</v>
      </c>
      <c r="E498" s="179" t="s">
        <v>875</v>
      </c>
      <c r="F498" s="181"/>
      <c r="G498" s="179" t="s">
        <v>876</v>
      </c>
      <c r="H498" s="179"/>
      <c r="I498" s="179" t="s">
        <v>877</v>
      </c>
      <c r="J498" s="179"/>
      <c r="K498" s="179" t="s">
        <v>705</v>
      </c>
      <c r="L498" s="179" t="s">
        <v>878</v>
      </c>
      <c r="M498" s="179" t="s">
        <v>621</v>
      </c>
      <c r="N498" s="179" t="s">
        <v>56</v>
      </c>
      <c r="O498" s="180">
        <v>10</v>
      </c>
      <c r="P498" s="180">
        <v>9</v>
      </c>
      <c r="Q498" s="180">
        <v>3</v>
      </c>
      <c r="R498" s="180"/>
      <c r="S498" s="180"/>
      <c r="T498" s="180"/>
      <c r="U498" s="180"/>
      <c r="V498" s="180"/>
      <c r="W498" s="183">
        <v>0.25</v>
      </c>
      <c r="X498" s="183">
        <v>0.89583333333333337</v>
      </c>
      <c r="Y498" s="121"/>
      <c r="Z498" s="121"/>
      <c r="AA498" s="179" t="s">
        <v>1774</v>
      </c>
      <c r="AB498" s="179" t="s">
        <v>880</v>
      </c>
      <c r="AC498" s="179" t="s">
        <v>881</v>
      </c>
      <c r="AD498" s="179" t="s">
        <v>882</v>
      </c>
      <c r="AE498" s="179" t="s">
        <v>722</v>
      </c>
      <c r="AF498" s="179" t="s">
        <v>1773</v>
      </c>
      <c r="AG498" s="179" t="s">
        <v>883</v>
      </c>
      <c r="AH498" s="179"/>
      <c r="AI498" s="179"/>
      <c r="AJ498" s="179"/>
      <c r="AK498" s="179"/>
      <c r="AL498" s="179"/>
      <c r="AM498" s="179"/>
      <c r="AN498" s="179"/>
      <c r="AO498" s="179"/>
      <c r="AP498" s="179"/>
      <c r="AQ498" s="179"/>
      <c r="AR498" s="179"/>
      <c r="AS498" s="180">
        <v>3</v>
      </c>
      <c r="AT498" s="180">
        <v>3</v>
      </c>
      <c r="AU498" s="177">
        <v>45012</v>
      </c>
      <c r="AV498" s="184">
        <v>353125.41</v>
      </c>
      <c r="AW498" s="184">
        <v>6283612.2699999996</v>
      </c>
      <c r="AX498" s="176">
        <v>0.64583333333333337</v>
      </c>
    </row>
    <row r="499" spans="1:50" x14ac:dyDescent="0.25">
      <c r="A499" s="177">
        <v>45348</v>
      </c>
      <c r="B499" s="179"/>
      <c r="C499" s="179" t="s">
        <v>50</v>
      </c>
      <c r="D499" s="180">
        <v>396</v>
      </c>
      <c r="E499" s="179" t="s">
        <v>884</v>
      </c>
      <c r="F499" s="181"/>
      <c r="G499" s="179" t="s">
        <v>885</v>
      </c>
      <c r="H499" s="179"/>
      <c r="I499" s="179" t="s">
        <v>886</v>
      </c>
      <c r="J499" s="179"/>
      <c r="K499" s="179" t="s">
        <v>705</v>
      </c>
      <c r="L499" s="179" t="s">
        <v>887</v>
      </c>
      <c r="M499" s="179" t="s">
        <v>621</v>
      </c>
      <c r="N499" s="179" t="s">
        <v>56</v>
      </c>
      <c r="O499" s="180">
        <v>9</v>
      </c>
      <c r="P499" s="180">
        <v>3</v>
      </c>
      <c r="Q499" s="180">
        <v>10</v>
      </c>
      <c r="R499" s="180">
        <v>2</v>
      </c>
      <c r="S499" s="180"/>
      <c r="T499" s="180"/>
      <c r="U499" s="180"/>
      <c r="V499" s="180"/>
      <c r="W499" s="183">
        <v>0.47916666666666669</v>
      </c>
      <c r="X499" s="183">
        <v>0.89583333333333337</v>
      </c>
      <c r="Y499" s="121"/>
      <c r="Z499" s="121"/>
      <c r="AA499" s="179" t="s">
        <v>458</v>
      </c>
      <c r="AB499" s="179" t="s">
        <v>888</v>
      </c>
      <c r="AC499" s="179" t="s">
        <v>889</v>
      </c>
      <c r="AD499" s="179" t="s">
        <v>713</v>
      </c>
      <c r="AE499" s="179" t="s">
        <v>306</v>
      </c>
      <c r="AF499" s="179" t="s">
        <v>308</v>
      </c>
      <c r="AG499" s="179" t="s">
        <v>304</v>
      </c>
      <c r="AH499" s="179"/>
      <c r="AI499" s="179"/>
      <c r="AJ499" s="179"/>
      <c r="AK499" s="179"/>
      <c r="AL499" s="179"/>
      <c r="AM499" s="179"/>
      <c r="AN499" s="179"/>
      <c r="AO499" s="179"/>
      <c r="AP499" s="179"/>
      <c r="AQ499" s="179"/>
      <c r="AR499" s="179"/>
      <c r="AS499" s="180">
        <v>2</v>
      </c>
      <c r="AT499" s="180">
        <v>2</v>
      </c>
      <c r="AU499" s="177">
        <v>45216</v>
      </c>
      <c r="AV499" s="184">
        <v>353177.99</v>
      </c>
      <c r="AW499" s="184">
        <v>6283634.7000000002</v>
      </c>
      <c r="AX499" s="176">
        <v>0.41666666666666669</v>
      </c>
    </row>
    <row r="500" spans="1:50" x14ac:dyDescent="0.25">
      <c r="A500" s="177">
        <v>45348</v>
      </c>
      <c r="B500" s="179"/>
      <c r="C500" s="179" t="s">
        <v>83</v>
      </c>
      <c r="D500" s="180">
        <v>401</v>
      </c>
      <c r="E500" s="179" t="s">
        <v>890</v>
      </c>
      <c r="F500" s="181"/>
      <c r="G500" s="179" t="s">
        <v>891</v>
      </c>
      <c r="H500" s="179"/>
      <c r="I500" s="179" t="s">
        <v>892</v>
      </c>
      <c r="J500" s="179"/>
      <c r="K500" s="179" t="s">
        <v>601</v>
      </c>
      <c r="L500" s="179" t="s">
        <v>1775</v>
      </c>
      <c r="M500" s="179" t="s">
        <v>621</v>
      </c>
      <c r="N500" s="179" t="s">
        <v>56</v>
      </c>
      <c r="O500" s="180">
        <v>3</v>
      </c>
      <c r="P500" s="180">
        <v>2</v>
      </c>
      <c r="Q500" s="180">
        <v>4</v>
      </c>
      <c r="R500" s="180"/>
      <c r="S500" s="180"/>
      <c r="T500" s="180"/>
      <c r="U500" s="180"/>
      <c r="V500" s="180"/>
      <c r="W500" s="183">
        <v>0.25</v>
      </c>
      <c r="X500" s="183">
        <v>0.375</v>
      </c>
      <c r="Y500" s="121"/>
      <c r="Z500" s="121"/>
      <c r="AA500" s="179" t="s">
        <v>894</v>
      </c>
      <c r="AB500" s="179" t="s">
        <v>604</v>
      </c>
      <c r="AC500" s="179" t="s">
        <v>895</v>
      </c>
      <c r="AD500" s="179" t="s">
        <v>896</v>
      </c>
      <c r="AE500" s="179" t="s">
        <v>607</v>
      </c>
      <c r="AF500" s="179"/>
      <c r="AG500" s="179"/>
      <c r="AH500" s="179"/>
      <c r="AI500" s="179"/>
      <c r="AJ500" s="179"/>
      <c r="AK500" s="179"/>
      <c r="AL500" s="179"/>
      <c r="AM500" s="179"/>
      <c r="AN500" s="179"/>
      <c r="AO500" s="179"/>
      <c r="AP500" s="179"/>
      <c r="AQ500" s="179"/>
      <c r="AR500" s="179"/>
      <c r="AS500" s="180">
        <v>2</v>
      </c>
      <c r="AT500" s="180">
        <v>3</v>
      </c>
      <c r="AU500" s="177">
        <v>45229</v>
      </c>
      <c r="AV500" s="184">
        <v>344104.17</v>
      </c>
      <c r="AW500" s="184">
        <v>6281399.79</v>
      </c>
      <c r="AX500" s="176">
        <v>0.125</v>
      </c>
    </row>
    <row r="501" spans="1:50" x14ac:dyDescent="0.25">
      <c r="A501" s="177">
        <v>45348</v>
      </c>
      <c r="B501" s="179"/>
      <c r="C501" s="179" t="s">
        <v>83</v>
      </c>
      <c r="D501" s="180">
        <v>402</v>
      </c>
      <c r="E501" s="179" t="s">
        <v>897</v>
      </c>
      <c r="F501" s="181"/>
      <c r="G501" s="179" t="s">
        <v>898</v>
      </c>
      <c r="H501" s="179"/>
      <c r="I501" s="179" t="s">
        <v>899</v>
      </c>
      <c r="J501" s="179"/>
      <c r="K501" s="179" t="s">
        <v>601</v>
      </c>
      <c r="L501" s="179" t="s">
        <v>1776</v>
      </c>
      <c r="M501" s="179" t="s">
        <v>621</v>
      </c>
      <c r="N501" s="179" t="s">
        <v>56</v>
      </c>
      <c r="O501" s="180">
        <v>3</v>
      </c>
      <c r="P501" s="180">
        <v>2</v>
      </c>
      <c r="Q501" s="180">
        <v>4</v>
      </c>
      <c r="R501" s="180"/>
      <c r="S501" s="180"/>
      <c r="T501" s="180"/>
      <c r="U501" s="180"/>
      <c r="V501" s="180"/>
      <c r="W501" s="183">
        <v>0.25</v>
      </c>
      <c r="X501" s="183">
        <v>0.375</v>
      </c>
      <c r="Y501" s="121"/>
      <c r="Z501" s="121"/>
      <c r="AA501" s="179" t="s">
        <v>894</v>
      </c>
      <c r="AB501" s="179" t="s">
        <v>603</v>
      </c>
      <c r="AC501" s="179" t="s">
        <v>604</v>
      </c>
      <c r="AD501" s="179" t="s">
        <v>895</v>
      </c>
      <c r="AE501" s="179" t="s">
        <v>896</v>
      </c>
      <c r="AF501" s="179" t="s">
        <v>901</v>
      </c>
      <c r="AG501" s="179" t="s">
        <v>607</v>
      </c>
      <c r="AH501" s="179"/>
      <c r="AI501" s="179"/>
      <c r="AJ501" s="179"/>
      <c r="AK501" s="179"/>
      <c r="AL501" s="179"/>
      <c r="AM501" s="179"/>
      <c r="AN501" s="179"/>
      <c r="AO501" s="179"/>
      <c r="AP501" s="179"/>
      <c r="AQ501" s="179"/>
      <c r="AR501" s="179"/>
      <c r="AS501" s="180">
        <v>2</v>
      </c>
      <c r="AT501" s="180"/>
      <c r="AU501" s="177">
        <v>45257</v>
      </c>
      <c r="AV501" s="184">
        <v>344158.79</v>
      </c>
      <c r="AW501" s="184">
        <v>6281672.9299999997</v>
      </c>
      <c r="AX501" s="176">
        <v>0.125</v>
      </c>
    </row>
    <row r="502" spans="1:50" x14ac:dyDescent="0.25">
      <c r="A502" s="177">
        <v>45348</v>
      </c>
      <c r="B502" s="179"/>
      <c r="C502" s="179" t="s">
        <v>83</v>
      </c>
      <c r="D502" s="180">
        <v>403</v>
      </c>
      <c r="E502" s="179" t="s">
        <v>902</v>
      </c>
      <c r="F502" s="181"/>
      <c r="G502" s="179" t="s">
        <v>903</v>
      </c>
      <c r="H502" s="179"/>
      <c r="I502" s="179" t="s">
        <v>904</v>
      </c>
      <c r="J502" s="179"/>
      <c r="K502" s="179" t="s">
        <v>601</v>
      </c>
      <c r="L502" s="179" t="s">
        <v>1777</v>
      </c>
      <c r="M502" s="179" t="s">
        <v>621</v>
      </c>
      <c r="N502" s="179" t="s">
        <v>56</v>
      </c>
      <c r="O502" s="180">
        <v>3</v>
      </c>
      <c r="P502" s="180">
        <v>2</v>
      </c>
      <c r="Q502" s="180">
        <v>4</v>
      </c>
      <c r="R502" s="180"/>
      <c r="S502" s="180"/>
      <c r="T502" s="180"/>
      <c r="U502" s="180"/>
      <c r="V502" s="180"/>
      <c r="W502" s="183">
        <v>0.25</v>
      </c>
      <c r="X502" s="183">
        <v>0.375</v>
      </c>
      <c r="Y502" s="121"/>
      <c r="Z502" s="121"/>
      <c r="AA502" s="179" t="s">
        <v>894</v>
      </c>
      <c r="AB502" s="179" t="s">
        <v>603</v>
      </c>
      <c r="AC502" s="179" t="s">
        <v>906</v>
      </c>
      <c r="AD502" s="179" t="s">
        <v>604</v>
      </c>
      <c r="AE502" s="179" t="s">
        <v>895</v>
      </c>
      <c r="AF502" s="179" t="s">
        <v>896</v>
      </c>
      <c r="AG502" s="179" t="s">
        <v>605</v>
      </c>
      <c r="AH502" s="179" t="s">
        <v>901</v>
      </c>
      <c r="AI502" s="179" t="s">
        <v>607</v>
      </c>
      <c r="AJ502" s="179"/>
      <c r="AK502" s="179"/>
      <c r="AL502" s="179"/>
      <c r="AM502" s="179"/>
      <c r="AN502" s="179"/>
      <c r="AO502" s="179"/>
      <c r="AP502" s="179"/>
      <c r="AQ502" s="179"/>
      <c r="AR502" s="179"/>
      <c r="AS502" s="180">
        <v>2</v>
      </c>
      <c r="AT502" s="180"/>
      <c r="AU502" s="177">
        <v>45257</v>
      </c>
      <c r="AV502" s="184">
        <v>344222.62</v>
      </c>
      <c r="AW502" s="184">
        <v>6281982.9199999999</v>
      </c>
      <c r="AX502" s="176">
        <v>0.125</v>
      </c>
    </row>
    <row r="503" spans="1:50" x14ac:dyDescent="0.25">
      <c r="A503" s="177">
        <v>45348</v>
      </c>
      <c r="B503" s="179"/>
      <c r="C503" s="179" t="s">
        <v>83</v>
      </c>
      <c r="D503" s="180">
        <v>405</v>
      </c>
      <c r="E503" s="179" t="s">
        <v>907</v>
      </c>
      <c r="F503" s="181"/>
      <c r="G503" s="179" t="s">
        <v>908</v>
      </c>
      <c r="H503" s="179"/>
      <c r="I503" s="179" t="s">
        <v>909</v>
      </c>
      <c r="J503" s="179"/>
      <c r="K503" s="179" t="s">
        <v>601</v>
      </c>
      <c r="L503" s="179" t="s">
        <v>910</v>
      </c>
      <c r="M503" s="179" t="s">
        <v>621</v>
      </c>
      <c r="N503" s="179" t="s">
        <v>56</v>
      </c>
      <c r="O503" s="180">
        <v>3</v>
      </c>
      <c r="P503" s="180">
        <v>2</v>
      </c>
      <c r="Q503" s="180">
        <v>4</v>
      </c>
      <c r="R503" s="180"/>
      <c r="S503" s="180"/>
      <c r="T503" s="180"/>
      <c r="U503" s="180"/>
      <c r="V503" s="180"/>
      <c r="W503" s="183">
        <v>0.25</v>
      </c>
      <c r="X503" s="183">
        <v>0.375</v>
      </c>
      <c r="Y503" s="121"/>
      <c r="Z503" s="121"/>
      <c r="AA503" s="179" t="s">
        <v>911</v>
      </c>
      <c r="AB503" s="179" t="s">
        <v>894</v>
      </c>
      <c r="AC503" s="179" t="s">
        <v>912</v>
      </c>
      <c r="AD503" s="179" t="s">
        <v>603</v>
      </c>
      <c r="AE503" s="179" t="s">
        <v>604</v>
      </c>
      <c r="AF503" s="179" t="s">
        <v>895</v>
      </c>
      <c r="AG503" s="179" t="s">
        <v>896</v>
      </c>
      <c r="AH503" s="179" t="s">
        <v>901</v>
      </c>
      <c r="AI503" s="179" t="s">
        <v>606</v>
      </c>
      <c r="AJ503" s="179" t="s">
        <v>607</v>
      </c>
      <c r="AK503" s="179" t="s">
        <v>913</v>
      </c>
      <c r="AL503" s="179"/>
      <c r="AM503" s="179"/>
      <c r="AN503" s="179"/>
      <c r="AO503" s="179"/>
      <c r="AP503" s="179"/>
      <c r="AQ503" s="179"/>
      <c r="AR503" s="179"/>
      <c r="AS503" s="180">
        <v>2</v>
      </c>
      <c r="AT503" s="180"/>
      <c r="AU503" s="177">
        <v>45257</v>
      </c>
      <c r="AV503" s="184">
        <v>344392</v>
      </c>
      <c r="AW503" s="184">
        <v>6282810</v>
      </c>
      <c r="AX503" s="176">
        <v>0.125</v>
      </c>
    </row>
    <row r="504" spans="1:50" x14ac:dyDescent="0.25">
      <c r="A504" s="177">
        <v>45348</v>
      </c>
      <c r="B504" s="179"/>
      <c r="C504" s="179" t="s">
        <v>83</v>
      </c>
      <c r="D504" s="180">
        <v>406</v>
      </c>
      <c r="E504" s="179" t="s">
        <v>914</v>
      </c>
      <c r="F504" s="181"/>
      <c r="G504" s="179" t="s">
        <v>915</v>
      </c>
      <c r="H504" s="179"/>
      <c r="I504" s="179" t="s">
        <v>916</v>
      </c>
      <c r="J504" s="179"/>
      <c r="K504" s="179" t="s">
        <v>917</v>
      </c>
      <c r="L504" s="179" t="s">
        <v>918</v>
      </c>
      <c r="M504" s="179" t="s">
        <v>621</v>
      </c>
      <c r="N504" s="179" t="s">
        <v>56</v>
      </c>
      <c r="O504" s="180">
        <v>3</v>
      </c>
      <c r="P504" s="180">
        <v>2</v>
      </c>
      <c r="Q504" s="180">
        <v>4</v>
      </c>
      <c r="R504" s="180"/>
      <c r="S504" s="180"/>
      <c r="T504" s="180"/>
      <c r="U504" s="180"/>
      <c r="V504" s="180"/>
      <c r="W504" s="183">
        <v>0.25</v>
      </c>
      <c r="X504" s="183">
        <v>0.375</v>
      </c>
      <c r="Y504" s="121"/>
      <c r="Z504" s="121"/>
      <c r="AA504" s="179" t="s">
        <v>894</v>
      </c>
      <c r="AB504" s="179" t="s">
        <v>919</v>
      </c>
      <c r="AC504" s="179" t="s">
        <v>912</v>
      </c>
      <c r="AD504" s="179" t="s">
        <v>603</v>
      </c>
      <c r="AE504" s="179" t="s">
        <v>604</v>
      </c>
      <c r="AF504" s="179" t="s">
        <v>607</v>
      </c>
      <c r="AG504" s="179"/>
      <c r="AH504" s="179"/>
      <c r="AI504" s="179"/>
      <c r="AJ504" s="179"/>
      <c r="AK504" s="179"/>
      <c r="AL504" s="179"/>
      <c r="AM504" s="179"/>
      <c r="AN504" s="179"/>
      <c r="AO504" s="179"/>
      <c r="AP504" s="179"/>
      <c r="AQ504" s="179"/>
      <c r="AR504" s="179"/>
      <c r="AS504" s="180">
        <v>2</v>
      </c>
      <c r="AT504" s="180">
        <v>2</v>
      </c>
      <c r="AU504" s="177">
        <v>45257</v>
      </c>
      <c r="AV504" s="184">
        <v>344426</v>
      </c>
      <c r="AW504" s="184">
        <v>6282950</v>
      </c>
      <c r="AX504" s="176">
        <v>0.125</v>
      </c>
    </row>
    <row r="505" spans="1:50" x14ac:dyDescent="0.25">
      <c r="A505" s="177">
        <v>45348</v>
      </c>
      <c r="B505" s="179"/>
      <c r="C505" s="179" t="s">
        <v>83</v>
      </c>
      <c r="D505" s="180">
        <v>407</v>
      </c>
      <c r="E505" s="179" t="s">
        <v>920</v>
      </c>
      <c r="F505" s="181"/>
      <c r="G505" s="179" t="s">
        <v>921</v>
      </c>
      <c r="H505" s="179"/>
      <c r="I505" s="179" t="s">
        <v>922</v>
      </c>
      <c r="J505" s="179"/>
      <c r="K505" s="179" t="s">
        <v>917</v>
      </c>
      <c r="L505" s="179" t="s">
        <v>1778</v>
      </c>
      <c r="M505" s="179" t="s">
        <v>621</v>
      </c>
      <c r="N505" s="179" t="s">
        <v>56</v>
      </c>
      <c r="O505" s="180">
        <v>3</v>
      </c>
      <c r="P505" s="180">
        <v>4</v>
      </c>
      <c r="Q505" s="180"/>
      <c r="R505" s="180"/>
      <c r="S505" s="180"/>
      <c r="T505" s="180"/>
      <c r="U505" s="180"/>
      <c r="V505" s="180"/>
      <c r="W505" s="183">
        <v>0.25</v>
      </c>
      <c r="X505" s="183">
        <v>0.375</v>
      </c>
      <c r="Y505" s="121"/>
      <c r="Z505" s="121"/>
      <c r="AA505" s="179" t="s">
        <v>603</v>
      </c>
      <c r="AB505" s="179" t="s">
        <v>607</v>
      </c>
      <c r="AC505" s="179" t="s">
        <v>604</v>
      </c>
      <c r="AD505" s="179" t="s">
        <v>919</v>
      </c>
      <c r="AE505" s="179"/>
      <c r="AF505" s="179"/>
      <c r="AG505" s="179"/>
      <c r="AH505" s="179"/>
      <c r="AI505" s="179"/>
      <c r="AJ505" s="179"/>
      <c r="AK505" s="179"/>
      <c r="AL505" s="179"/>
      <c r="AM505" s="179"/>
      <c r="AN505" s="179"/>
      <c r="AO505" s="179"/>
      <c r="AP505" s="179"/>
      <c r="AQ505" s="179"/>
      <c r="AR505" s="179"/>
      <c r="AS505" s="180">
        <v>2</v>
      </c>
      <c r="AT505" s="180"/>
      <c r="AV505" s="184">
        <v>344555.88</v>
      </c>
      <c r="AW505" s="184">
        <v>6283526.6399999997</v>
      </c>
      <c r="AX505" s="176">
        <v>0.125</v>
      </c>
    </row>
    <row r="506" spans="1:50" x14ac:dyDescent="0.25">
      <c r="A506" s="177">
        <v>45348</v>
      </c>
      <c r="B506" s="179"/>
      <c r="C506" s="179" t="s">
        <v>83</v>
      </c>
      <c r="D506" s="180">
        <v>409</v>
      </c>
      <c r="E506" s="179" t="s">
        <v>924</v>
      </c>
      <c r="F506" s="181"/>
      <c r="G506" s="179" t="s">
        <v>925</v>
      </c>
      <c r="H506" s="179"/>
      <c r="I506" s="179" t="s">
        <v>926</v>
      </c>
      <c r="J506" s="179"/>
      <c r="K506" s="179" t="s">
        <v>634</v>
      </c>
      <c r="L506" s="179" t="s">
        <v>1779</v>
      </c>
      <c r="M506" s="179" t="s">
        <v>621</v>
      </c>
      <c r="N506" s="179" t="s">
        <v>56</v>
      </c>
      <c r="O506" s="180">
        <v>3</v>
      </c>
      <c r="P506" s="180">
        <v>13</v>
      </c>
      <c r="Q506" s="180"/>
      <c r="R506" s="180"/>
      <c r="S506" s="180"/>
      <c r="T506" s="180"/>
      <c r="U506" s="180"/>
      <c r="V506" s="180"/>
      <c r="W506" s="183">
        <v>0.27083333333333331</v>
      </c>
      <c r="X506" s="183">
        <v>0.41666666666666669</v>
      </c>
      <c r="Y506" s="121"/>
      <c r="Z506" s="121"/>
      <c r="AA506" s="179" t="s">
        <v>636</v>
      </c>
      <c r="AB506" s="179" t="s">
        <v>545</v>
      </c>
      <c r="AC506" s="179" t="s">
        <v>646</v>
      </c>
      <c r="AD506" s="179" t="s">
        <v>640</v>
      </c>
      <c r="AE506" s="179" t="s">
        <v>786</v>
      </c>
      <c r="AF506" s="179" t="s">
        <v>644</v>
      </c>
      <c r="AG506" s="179"/>
      <c r="AH506" s="179"/>
      <c r="AI506" s="179"/>
      <c r="AJ506" s="179"/>
      <c r="AK506" s="179"/>
      <c r="AL506" s="179"/>
      <c r="AM506" s="179"/>
      <c r="AN506" s="179"/>
      <c r="AO506" s="179"/>
      <c r="AP506" s="179"/>
      <c r="AQ506" s="179"/>
      <c r="AR506" s="179"/>
      <c r="AS506" s="180">
        <v>2</v>
      </c>
      <c r="AT506" s="180"/>
      <c r="AU506" s="177">
        <v>45271</v>
      </c>
      <c r="AV506" s="184">
        <v>339722.61</v>
      </c>
      <c r="AW506" s="184">
        <v>6308130.6399999997</v>
      </c>
      <c r="AX506" s="176">
        <v>0.14583333333333337</v>
      </c>
    </row>
    <row r="507" spans="1:50" x14ac:dyDescent="0.25">
      <c r="A507" s="177">
        <v>45348</v>
      </c>
      <c r="B507" s="179"/>
      <c r="C507" s="179" t="s">
        <v>83</v>
      </c>
      <c r="D507" s="180">
        <v>410</v>
      </c>
      <c r="E507" s="179" t="s">
        <v>928</v>
      </c>
      <c r="F507" s="181"/>
      <c r="G507" s="179" t="s">
        <v>618</v>
      </c>
      <c r="H507" s="179"/>
      <c r="I507" s="179" t="s">
        <v>619</v>
      </c>
      <c r="J507" s="179"/>
      <c r="K507" s="179" t="s">
        <v>246</v>
      </c>
      <c r="L507" s="179" t="s">
        <v>620</v>
      </c>
      <c r="M507" s="179" t="s">
        <v>621</v>
      </c>
      <c r="N507" s="179" t="s">
        <v>56</v>
      </c>
      <c r="O507" s="180">
        <v>3</v>
      </c>
      <c r="P507" s="180">
        <v>2</v>
      </c>
      <c r="Q507" s="180">
        <v>4</v>
      </c>
      <c r="R507" s="180"/>
      <c r="S507" s="180"/>
      <c r="T507" s="180"/>
      <c r="U507" s="180"/>
      <c r="V507" s="180"/>
      <c r="W507" s="183">
        <v>0.45833333333333331</v>
      </c>
      <c r="X507" s="183">
        <v>0.85416666666666663</v>
      </c>
      <c r="Y507" s="121"/>
      <c r="Z507" s="121"/>
      <c r="AA507" s="179" t="s">
        <v>622</v>
      </c>
      <c r="AB507" s="179" t="s">
        <v>623</v>
      </c>
      <c r="AC507" s="179" t="s">
        <v>624</v>
      </c>
      <c r="AD507" s="179" t="s">
        <v>625</v>
      </c>
      <c r="AE507" s="179" t="s">
        <v>607</v>
      </c>
      <c r="AF507" s="179"/>
      <c r="AG507" s="179"/>
      <c r="AH507" s="179"/>
      <c r="AI507" s="179"/>
      <c r="AJ507" s="179"/>
      <c r="AK507" s="179"/>
      <c r="AL507" s="179"/>
      <c r="AM507" s="179"/>
      <c r="AN507" s="179"/>
      <c r="AO507" s="179"/>
      <c r="AP507" s="179"/>
      <c r="AQ507" s="179"/>
      <c r="AR507" s="179"/>
      <c r="AS507" s="180">
        <v>2</v>
      </c>
      <c r="AT507" s="180"/>
      <c r="AV507" s="184">
        <v>345455.5</v>
      </c>
      <c r="AW507" s="184">
        <v>6287834.6399999997</v>
      </c>
      <c r="AX507" s="176">
        <v>0.39583333333333331</v>
      </c>
    </row>
    <row r="508" spans="1:50" x14ac:dyDescent="0.25">
      <c r="A508" s="177">
        <v>45348</v>
      </c>
      <c r="B508" s="179"/>
      <c r="C508" s="179" t="s">
        <v>83</v>
      </c>
      <c r="D508" s="180">
        <v>411</v>
      </c>
      <c r="E508" s="179" t="s">
        <v>929</v>
      </c>
      <c r="F508" s="181"/>
      <c r="G508" s="179" t="s">
        <v>930</v>
      </c>
      <c r="H508" s="179"/>
      <c r="I508" s="179" t="s">
        <v>931</v>
      </c>
      <c r="J508" s="179"/>
      <c r="K508" s="179" t="s">
        <v>87</v>
      </c>
      <c r="L508" s="179" t="s">
        <v>932</v>
      </c>
      <c r="M508" s="179" t="s">
        <v>621</v>
      </c>
      <c r="N508" s="179" t="s">
        <v>56</v>
      </c>
      <c r="O508" s="180">
        <v>3</v>
      </c>
      <c r="P508" s="180">
        <v>2</v>
      </c>
      <c r="Q508" s="180">
        <v>4</v>
      </c>
      <c r="R508" s="180">
        <v>5</v>
      </c>
      <c r="S508" s="180">
        <v>12</v>
      </c>
      <c r="T508" s="180">
        <v>13</v>
      </c>
      <c r="U508" s="180"/>
      <c r="V508" s="180"/>
      <c r="W508" s="183">
        <v>0.27083333333333331</v>
      </c>
      <c r="X508" s="183">
        <v>0.89583333333333337</v>
      </c>
      <c r="Y508" s="121"/>
      <c r="Z508" s="121"/>
      <c r="AA508" s="179" t="s">
        <v>933</v>
      </c>
      <c r="AB508" s="179" t="s">
        <v>562</v>
      </c>
      <c r="AC508" s="179" t="s">
        <v>934</v>
      </c>
      <c r="AD508" s="179" t="s">
        <v>868</v>
      </c>
      <c r="AE508" s="179" t="s">
        <v>499</v>
      </c>
      <c r="AF508" s="179" t="s">
        <v>935</v>
      </c>
      <c r="AG508" s="179" t="s">
        <v>936</v>
      </c>
      <c r="AH508" s="179" t="s">
        <v>695</v>
      </c>
      <c r="AI508" s="179" t="s">
        <v>345</v>
      </c>
      <c r="AJ508" s="179" t="s">
        <v>937</v>
      </c>
      <c r="AK508" s="179" t="s">
        <v>938</v>
      </c>
      <c r="AL508" s="179" t="s">
        <v>500</v>
      </c>
      <c r="AM508" s="179" t="s">
        <v>82</v>
      </c>
      <c r="AN508" s="179" t="s">
        <v>597</v>
      </c>
      <c r="AO508" s="179" t="s">
        <v>690</v>
      </c>
      <c r="AP508" s="179"/>
      <c r="AQ508" s="179"/>
      <c r="AR508" s="179"/>
      <c r="AS508" s="180">
        <v>2</v>
      </c>
      <c r="AT508" s="180"/>
      <c r="AU508" s="177">
        <v>45229</v>
      </c>
      <c r="AV508" s="184">
        <v>346225.95</v>
      </c>
      <c r="AW508" s="184">
        <v>6298139.6900000004</v>
      </c>
      <c r="AX508" s="176">
        <v>0.625</v>
      </c>
    </row>
    <row r="509" spans="1:50" x14ac:dyDescent="0.25">
      <c r="A509" s="177">
        <v>45348</v>
      </c>
      <c r="B509" s="179"/>
      <c r="C509" s="179" t="s">
        <v>83</v>
      </c>
      <c r="D509" s="180">
        <v>412</v>
      </c>
      <c r="E509" s="179" t="s">
        <v>939</v>
      </c>
      <c r="F509" s="181"/>
      <c r="G509" s="179" t="s">
        <v>940</v>
      </c>
      <c r="H509" s="179"/>
      <c r="I509" s="179" t="s">
        <v>941</v>
      </c>
      <c r="J509" s="179"/>
      <c r="K509" s="179" t="s">
        <v>87</v>
      </c>
      <c r="L509" s="179" t="s">
        <v>942</v>
      </c>
      <c r="M509" s="179" t="s">
        <v>621</v>
      </c>
      <c r="N509" s="179" t="s">
        <v>56</v>
      </c>
      <c r="O509" s="180">
        <v>3</v>
      </c>
      <c r="P509" s="180">
        <v>8</v>
      </c>
      <c r="Q509" s="180">
        <v>10</v>
      </c>
      <c r="R509" s="180">
        <v>2</v>
      </c>
      <c r="S509" s="180"/>
      <c r="T509" s="180"/>
      <c r="U509" s="180"/>
      <c r="V509" s="180"/>
      <c r="W509" s="183">
        <v>0.27083333333333331</v>
      </c>
      <c r="X509" s="183">
        <v>0.85416666666666663</v>
      </c>
      <c r="Y509" s="121"/>
      <c r="Z509" s="121"/>
      <c r="AA509" s="179" t="s">
        <v>343</v>
      </c>
      <c r="AB509" s="179" t="s">
        <v>562</v>
      </c>
      <c r="AC509" s="179" t="s">
        <v>360</v>
      </c>
      <c r="AD509" s="179" t="s">
        <v>943</v>
      </c>
      <c r="AE509" s="179"/>
      <c r="AF509" s="179"/>
      <c r="AG509" s="179"/>
      <c r="AH509" s="179"/>
      <c r="AI509" s="179"/>
      <c r="AJ509" s="179"/>
      <c r="AK509" s="179"/>
      <c r="AL509" s="179"/>
      <c r="AM509" s="179"/>
      <c r="AN509" s="179"/>
      <c r="AO509" s="179"/>
      <c r="AP509" s="179"/>
      <c r="AQ509" s="179"/>
      <c r="AR509" s="179"/>
      <c r="AS509" s="180">
        <v>2</v>
      </c>
      <c r="AT509" s="180"/>
      <c r="AV509" s="184">
        <v>346301.59</v>
      </c>
      <c r="AW509" s="184">
        <v>6299532.0199999996</v>
      </c>
      <c r="AX509" s="176">
        <v>0.58333333333333326</v>
      </c>
    </row>
    <row r="510" spans="1:50" x14ac:dyDescent="0.25">
      <c r="A510" s="177">
        <v>45348</v>
      </c>
      <c r="B510" s="179"/>
      <c r="C510" s="179" t="s">
        <v>83</v>
      </c>
      <c r="D510" s="180">
        <v>414</v>
      </c>
      <c r="E510" s="179" t="s">
        <v>944</v>
      </c>
      <c r="F510" s="181"/>
      <c r="G510" s="179" t="s">
        <v>945</v>
      </c>
      <c r="H510" s="179" t="s">
        <v>946</v>
      </c>
      <c r="I510" s="179" t="s">
        <v>947</v>
      </c>
      <c r="J510" s="179" t="s">
        <v>948</v>
      </c>
      <c r="K510" s="179" t="s">
        <v>124</v>
      </c>
      <c r="L510" s="179" t="s">
        <v>1780</v>
      </c>
      <c r="M510" s="179" t="s">
        <v>621</v>
      </c>
      <c r="N510" s="179" t="s">
        <v>56</v>
      </c>
      <c r="O510" s="180">
        <v>5</v>
      </c>
      <c r="P510" s="180">
        <v>3</v>
      </c>
      <c r="Q510" s="180">
        <v>7</v>
      </c>
      <c r="R510" s="180"/>
      <c r="S510" s="180"/>
      <c r="T510" s="180"/>
      <c r="U510" s="180"/>
      <c r="V510" s="180"/>
      <c r="W510" s="183">
        <v>0.25</v>
      </c>
      <c r="X510" s="183">
        <v>0.875</v>
      </c>
      <c r="Y510" s="121"/>
      <c r="Z510" s="121"/>
      <c r="AA510" s="179" t="s">
        <v>480</v>
      </c>
      <c r="AB510" s="179" t="s">
        <v>498</v>
      </c>
      <c r="AC510" s="179" t="s">
        <v>950</v>
      </c>
      <c r="AD510" s="179" t="s">
        <v>951</v>
      </c>
      <c r="AE510" s="179" t="s">
        <v>499</v>
      </c>
      <c r="AF510" s="179" t="s">
        <v>481</v>
      </c>
      <c r="AG510" s="179" t="s">
        <v>485</v>
      </c>
      <c r="AH510" s="179" t="s">
        <v>482</v>
      </c>
      <c r="AI510" s="179" t="s">
        <v>483</v>
      </c>
      <c r="AJ510" s="179" t="s">
        <v>500</v>
      </c>
      <c r="AK510" s="179" t="s">
        <v>484</v>
      </c>
      <c r="AL510" s="179" t="s">
        <v>952</v>
      </c>
      <c r="AM510" s="179"/>
      <c r="AN510" s="179"/>
      <c r="AO510" s="179"/>
      <c r="AP510" s="179"/>
      <c r="AQ510" s="179"/>
      <c r="AR510" s="179"/>
      <c r="AS510" s="180">
        <v>3</v>
      </c>
      <c r="AT510" s="180"/>
      <c r="AU510" s="177">
        <v>45219</v>
      </c>
      <c r="AV510" s="184">
        <v>350489.51</v>
      </c>
      <c r="AW510" s="184">
        <v>6296320.9000000004</v>
      </c>
      <c r="AX510" s="176">
        <v>0.625</v>
      </c>
    </row>
    <row r="511" spans="1:50" x14ac:dyDescent="0.25">
      <c r="A511" s="177">
        <v>45348</v>
      </c>
      <c r="B511" s="179"/>
      <c r="C511" s="179" t="s">
        <v>50</v>
      </c>
      <c r="D511" s="180">
        <v>415</v>
      </c>
      <c r="E511" s="179" t="s">
        <v>953</v>
      </c>
      <c r="F511" s="181"/>
      <c r="G511" s="179" t="s">
        <v>954</v>
      </c>
      <c r="H511" s="179"/>
      <c r="I511" s="179" t="s">
        <v>955</v>
      </c>
      <c r="J511" s="179"/>
      <c r="K511" s="179" t="s">
        <v>148</v>
      </c>
      <c r="L511" s="179" t="s">
        <v>956</v>
      </c>
      <c r="M511" s="179" t="s">
        <v>621</v>
      </c>
      <c r="N511" s="179" t="s">
        <v>56</v>
      </c>
      <c r="O511" s="180">
        <v>11</v>
      </c>
      <c r="P511" s="180">
        <v>8</v>
      </c>
      <c r="Q511" s="180">
        <v>2</v>
      </c>
      <c r="R511" s="180"/>
      <c r="S511" s="180"/>
      <c r="T511" s="180"/>
      <c r="U511" s="180"/>
      <c r="V511" s="180"/>
      <c r="W511" s="183">
        <v>0.27083333333333331</v>
      </c>
      <c r="X511" s="183">
        <v>0.89583333333333337</v>
      </c>
      <c r="Y511" s="121"/>
      <c r="Z511" s="121"/>
      <c r="AA511" s="179" t="s">
        <v>157</v>
      </c>
      <c r="AB511" s="179" t="s">
        <v>957</v>
      </c>
      <c r="AC511" s="179" t="s">
        <v>465</v>
      </c>
      <c r="AD511" s="179"/>
      <c r="AE511" s="179"/>
      <c r="AF511" s="179"/>
      <c r="AG511" s="179"/>
      <c r="AH511" s="179"/>
      <c r="AI511" s="179"/>
      <c r="AJ511" s="179"/>
      <c r="AK511" s="179"/>
      <c r="AL511" s="179"/>
      <c r="AM511" s="179"/>
      <c r="AN511" s="179"/>
      <c r="AO511" s="179"/>
      <c r="AP511" s="179"/>
      <c r="AQ511" s="179"/>
      <c r="AR511" s="179"/>
      <c r="AS511" s="180">
        <v>2</v>
      </c>
      <c r="AT511" s="180">
        <v>2</v>
      </c>
      <c r="AU511" s="177">
        <v>44984</v>
      </c>
      <c r="AV511" s="184">
        <v>347200.86</v>
      </c>
      <c r="AW511" s="184">
        <v>6304201.1200000001</v>
      </c>
      <c r="AX511" s="176">
        <v>0.625</v>
      </c>
    </row>
    <row r="512" spans="1:50" x14ac:dyDescent="0.25">
      <c r="A512" s="177">
        <v>45348</v>
      </c>
      <c r="B512" s="179"/>
      <c r="C512" s="179" t="s">
        <v>50</v>
      </c>
      <c r="D512" s="180">
        <v>416</v>
      </c>
      <c r="E512" s="179" t="s">
        <v>958</v>
      </c>
      <c r="F512" s="181"/>
      <c r="G512" s="179" t="s">
        <v>959</v>
      </c>
      <c r="H512" s="179"/>
      <c r="I512" s="179" t="s">
        <v>960</v>
      </c>
      <c r="J512" s="179"/>
      <c r="K512" s="179" t="s">
        <v>148</v>
      </c>
      <c r="L512" s="179" t="s">
        <v>961</v>
      </c>
      <c r="M512" s="179" t="s">
        <v>621</v>
      </c>
      <c r="N512" s="179" t="s">
        <v>56</v>
      </c>
      <c r="O512" s="180">
        <v>10</v>
      </c>
      <c r="P512" s="180">
        <v>11</v>
      </c>
      <c r="Q512" s="180"/>
      <c r="R512" s="180"/>
      <c r="S512" s="180"/>
      <c r="T512" s="180"/>
      <c r="U512" s="180"/>
      <c r="V512" s="180"/>
      <c r="W512" s="183">
        <v>0.27083333333333331</v>
      </c>
      <c r="X512" s="183">
        <v>0.89583333333333337</v>
      </c>
      <c r="Y512" s="121"/>
      <c r="Z512" s="121"/>
      <c r="AA512" s="179" t="s">
        <v>360</v>
      </c>
      <c r="AB512" s="179" t="s">
        <v>962</v>
      </c>
      <c r="AC512" s="179"/>
      <c r="AD512" s="179"/>
      <c r="AE512" s="179"/>
      <c r="AF512" s="179"/>
      <c r="AG512" s="179"/>
      <c r="AH512" s="179"/>
      <c r="AI512" s="179"/>
      <c r="AJ512" s="179"/>
      <c r="AK512" s="179"/>
      <c r="AL512" s="179"/>
      <c r="AM512" s="179"/>
      <c r="AN512" s="179"/>
      <c r="AO512" s="179"/>
      <c r="AP512" s="179"/>
      <c r="AQ512" s="179"/>
      <c r="AR512" s="179"/>
      <c r="AS512" s="180">
        <v>2</v>
      </c>
      <c r="AT512" s="180">
        <v>2</v>
      </c>
      <c r="AU512" s="177">
        <v>44977</v>
      </c>
      <c r="AV512" s="184">
        <v>347158.38</v>
      </c>
      <c r="AW512" s="184">
        <v>6302519.1200000001</v>
      </c>
      <c r="AX512" s="176">
        <v>0.625</v>
      </c>
    </row>
    <row r="513" spans="1:50" x14ac:dyDescent="0.25">
      <c r="A513" s="177">
        <v>45348</v>
      </c>
      <c r="B513" s="179"/>
      <c r="C513" s="179" t="s">
        <v>50</v>
      </c>
      <c r="D513" s="180">
        <v>423</v>
      </c>
      <c r="E513" s="179" t="s">
        <v>963</v>
      </c>
      <c r="F513" s="181"/>
      <c r="G513" s="179" t="s">
        <v>964</v>
      </c>
      <c r="H513" s="179"/>
      <c r="I513" s="179" t="s">
        <v>965</v>
      </c>
      <c r="J513" s="179"/>
      <c r="K513" s="179" t="s">
        <v>237</v>
      </c>
      <c r="L513" s="179" t="s">
        <v>966</v>
      </c>
      <c r="M513" s="179" t="s">
        <v>313</v>
      </c>
      <c r="N513" s="179" t="s">
        <v>56</v>
      </c>
      <c r="O513" s="180">
        <v>12</v>
      </c>
      <c r="P513" s="180"/>
      <c r="Q513" s="180"/>
      <c r="R513" s="180"/>
      <c r="S513" s="180"/>
      <c r="T513" s="180"/>
      <c r="U513" s="180"/>
      <c r="V513" s="180"/>
      <c r="W513" s="183">
        <v>0.27083333333333331</v>
      </c>
      <c r="X513" s="183">
        <v>0.45833333333333331</v>
      </c>
      <c r="Y513" s="121"/>
      <c r="Z513" s="121"/>
      <c r="AA513" s="179" t="s">
        <v>967</v>
      </c>
      <c r="AB513" s="179" t="s">
        <v>968</v>
      </c>
      <c r="AC513" s="179" t="s">
        <v>969</v>
      </c>
      <c r="AD513" s="179"/>
      <c r="AE513" s="179"/>
      <c r="AF513" s="179"/>
      <c r="AG513" s="179"/>
      <c r="AH513" s="179"/>
      <c r="AI513" s="179"/>
      <c r="AJ513" s="179"/>
      <c r="AK513" s="179"/>
      <c r="AL513" s="179"/>
      <c r="AM513" s="179"/>
      <c r="AN513" s="179"/>
      <c r="AO513" s="179"/>
      <c r="AP513" s="179"/>
      <c r="AQ513" s="179"/>
      <c r="AR513" s="179"/>
      <c r="AS513" s="180">
        <v>2</v>
      </c>
      <c r="AT513" s="180">
        <v>2</v>
      </c>
      <c r="AU513" s="177">
        <v>44977</v>
      </c>
      <c r="AV513" s="184">
        <v>349795</v>
      </c>
      <c r="AW513" s="184">
        <v>6293051</v>
      </c>
      <c r="AX513" s="176">
        <v>0.1875</v>
      </c>
    </row>
    <row r="514" spans="1:50" x14ac:dyDescent="0.25">
      <c r="A514" s="177">
        <v>45348</v>
      </c>
      <c r="B514" s="179"/>
      <c r="C514" s="179" t="s">
        <v>83</v>
      </c>
      <c r="D514" s="180">
        <v>424</v>
      </c>
      <c r="E514" s="179" t="s">
        <v>970</v>
      </c>
      <c r="F514" s="181"/>
      <c r="G514" s="179" t="s">
        <v>971</v>
      </c>
      <c r="H514" s="179"/>
      <c r="I514" s="179" t="s">
        <v>972</v>
      </c>
      <c r="J514" s="179"/>
      <c r="K514" s="179" t="s">
        <v>214</v>
      </c>
      <c r="L514" s="179" t="s">
        <v>973</v>
      </c>
      <c r="M514" s="179" t="s">
        <v>313</v>
      </c>
      <c r="N514" s="179" t="s">
        <v>56</v>
      </c>
      <c r="O514" s="180">
        <v>3</v>
      </c>
      <c r="P514" s="180"/>
      <c r="Q514" s="180"/>
      <c r="R514" s="180"/>
      <c r="S514" s="180"/>
      <c r="T514" s="180"/>
      <c r="U514" s="180"/>
      <c r="V514" s="180"/>
      <c r="W514" s="183">
        <v>0.27083333333333331</v>
      </c>
      <c r="X514" s="183">
        <v>0.89583333333333337</v>
      </c>
      <c r="Y514" s="121"/>
      <c r="Z514" s="121"/>
      <c r="AA514" s="179" t="s">
        <v>974</v>
      </c>
      <c r="AB514" s="179" t="s">
        <v>691</v>
      </c>
      <c r="AC514" s="179" t="s">
        <v>694</v>
      </c>
      <c r="AD514" s="179"/>
      <c r="AE514" s="179"/>
      <c r="AF514" s="179"/>
      <c r="AG514" s="179"/>
      <c r="AH514" s="179"/>
      <c r="AI514" s="179"/>
      <c r="AJ514" s="179"/>
      <c r="AK514" s="179"/>
      <c r="AL514" s="179"/>
      <c r="AM514" s="179"/>
      <c r="AN514" s="179"/>
      <c r="AO514" s="179"/>
      <c r="AP514" s="179"/>
      <c r="AQ514" s="179"/>
      <c r="AR514" s="179"/>
      <c r="AS514" s="180">
        <v>2</v>
      </c>
      <c r="AT514" s="180"/>
      <c r="AV514" s="184">
        <v>336751.16</v>
      </c>
      <c r="AW514" s="184">
        <v>6290707.6900000004</v>
      </c>
      <c r="AX514" s="176">
        <v>0.625</v>
      </c>
    </row>
    <row r="515" spans="1:50" x14ac:dyDescent="0.25">
      <c r="A515" s="177">
        <v>45348</v>
      </c>
      <c r="B515" s="179"/>
      <c r="C515" s="179" t="s">
        <v>83</v>
      </c>
      <c r="D515" s="180">
        <v>428</v>
      </c>
      <c r="E515" s="179" t="s">
        <v>975</v>
      </c>
      <c r="F515" s="181"/>
      <c r="G515" s="179" t="s">
        <v>976</v>
      </c>
      <c r="H515" s="179"/>
      <c r="I515" s="179" t="s">
        <v>977</v>
      </c>
      <c r="J515" s="179"/>
      <c r="K515" s="179" t="s">
        <v>571</v>
      </c>
      <c r="L515" s="179" t="s">
        <v>978</v>
      </c>
      <c r="M515" s="179" t="s">
        <v>313</v>
      </c>
      <c r="N515" s="179" t="s">
        <v>56</v>
      </c>
      <c r="O515" s="180">
        <v>5</v>
      </c>
      <c r="P515" s="180"/>
      <c r="Q515" s="180"/>
      <c r="R515" s="180"/>
      <c r="S515" s="180"/>
      <c r="T515" s="180"/>
      <c r="U515" s="180"/>
      <c r="V515" s="180"/>
      <c r="W515" s="183">
        <v>0.27083333333333331</v>
      </c>
      <c r="X515" s="183">
        <v>0.875</v>
      </c>
      <c r="Y515" s="121"/>
      <c r="Z515" s="121"/>
      <c r="AA515" s="179" t="s">
        <v>355</v>
      </c>
      <c r="AB515" s="179" t="s">
        <v>575</v>
      </c>
      <c r="AC515" s="179"/>
      <c r="AD515" s="179"/>
      <c r="AE515" s="179"/>
      <c r="AF515" s="179"/>
      <c r="AG515" s="179"/>
      <c r="AH515" s="179"/>
      <c r="AI515" s="179"/>
      <c r="AJ515" s="179"/>
      <c r="AK515" s="179"/>
      <c r="AL515" s="179"/>
      <c r="AM515" s="179"/>
      <c r="AN515" s="179"/>
      <c r="AO515" s="179"/>
      <c r="AP515" s="179"/>
      <c r="AQ515" s="179"/>
      <c r="AR515" s="179"/>
      <c r="AS515" s="180">
        <v>1</v>
      </c>
      <c r="AT515" s="180"/>
      <c r="AV515" s="184">
        <v>338204.27</v>
      </c>
      <c r="AW515" s="184">
        <v>6297971.29</v>
      </c>
      <c r="AX515" s="176">
        <v>0.60416666666666674</v>
      </c>
    </row>
    <row r="516" spans="1:50" x14ac:dyDescent="0.25">
      <c r="A516" s="177">
        <v>45348</v>
      </c>
      <c r="B516" s="179"/>
      <c r="C516" s="179" t="s">
        <v>83</v>
      </c>
      <c r="D516" s="180">
        <v>429</v>
      </c>
      <c r="E516" s="179" t="s">
        <v>1781</v>
      </c>
      <c r="F516" s="181"/>
      <c r="G516" s="179" t="s">
        <v>1782</v>
      </c>
      <c r="H516" s="179" t="s">
        <v>1783</v>
      </c>
      <c r="I516" s="179" t="s">
        <v>1784</v>
      </c>
      <c r="J516" s="179" t="s">
        <v>1785</v>
      </c>
      <c r="K516" s="179" t="s">
        <v>124</v>
      </c>
      <c r="L516" s="179" t="s">
        <v>1786</v>
      </c>
      <c r="M516" s="179" t="s">
        <v>313</v>
      </c>
      <c r="N516" s="179" t="s">
        <v>56</v>
      </c>
      <c r="O516" s="180">
        <v>5</v>
      </c>
      <c r="P516" s="180"/>
      <c r="Q516" s="180"/>
      <c r="R516" s="180"/>
      <c r="S516" s="180"/>
      <c r="T516" s="180"/>
      <c r="U516" s="180"/>
      <c r="V516" s="180"/>
      <c r="W516" s="183">
        <v>0.27083333333333331</v>
      </c>
      <c r="X516" s="183">
        <v>0.875</v>
      </c>
      <c r="Y516" s="121"/>
      <c r="Z516" s="121"/>
      <c r="AA516" s="179" t="s">
        <v>583</v>
      </c>
      <c r="AB516" s="179" t="s">
        <v>435</v>
      </c>
      <c r="AC516" s="179" t="s">
        <v>436</v>
      </c>
      <c r="AD516" s="179" t="s">
        <v>442</v>
      </c>
      <c r="AE516" s="179" t="s">
        <v>437</v>
      </c>
      <c r="AF516" s="179" t="s">
        <v>438</v>
      </c>
      <c r="AG516" s="179" t="s">
        <v>440</v>
      </c>
      <c r="AH516" s="179" t="s">
        <v>441</v>
      </c>
      <c r="AI516" s="179" t="s">
        <v>439</v>
      </c>
      <c r="AJ516" s="179" t="s">
        <v>443</v>
      </c>
      <c r="AK516" s="179"/>
      <c r="AL516" s="179"/>
      <c r="AM516" s="179"/>
      <c r="AN516" s="179"/>
      <c r="AO516" s="179"/>
      <c r="AP516" s="179"/>
      <c r="AQ516" s="179"/>
      <c r="AR516" s="179"/>
      <c r="AS516" s="180">
        <v>3</v>
      </c>
      <c r="AT516" s="180"/>
      <c r="AU516" s="177">
        <v>45215</v>
      </c>
      <c r="AV516" s="184">
        <v>350598.01</v>
      </c>
      <c r="AW516" s="184">
        <v>6296321.4400000004</v>
      </c>
      <c r="AX516" s="176">
        <v>0.60416666666666674</v>
      </c>
    </row>
    <row r="517" spans="1:50" x14ac:dyDescent="0.25">
      <c r="A517" s="177">
        <v>45348</v>
      </c>
      <c r="B517" s="179"/>
      <c r="C517" s="179" t="s">
        <v>83</v>
      </c>
      <c r="D517" s="180">
        <v>442</v>
      </c>
      <c r="E517" s="179" t="s">
        <v>979</v>
      </c>
      <c r="F517" s="181"/>
      <c r="G517" s="179" t="s">
        <v>980</v>
      </c>
      <c r="H517" s="179"/>
      <c r="I517" s="179" t="s">
        <v>981</v>
      </c>
      <c r="J517" s="179"/>
      <c r="K517" s="179" t="s">
        <v>87</v>
      </c>
      <c r="L517" s="179" t="s">
        <v>982</v>
      </c>
      <c r="M517" s="179" t="s">
        <v>621</v>
      </c>
      <c r="N517" s="179" t="s">
        <v>56</v>
      </c>
      <c r="O517" s="180">
        <v>2</v>
      </c>
      <c r="P517" s="180">
        <v>9</v>
      </c>
      <c r="Q517" s="180">
        <v>10</v>
      </c>
      <c r="R517" s="180"/>
      <c r="S517" s="180"/>
      <c r="T517" s="180"/>
      <c r="U517" s="180"/>
      <c r="V517" s="180"/>
      <c r="W517" s="183">
        <v>0.66666666666666663</v>
      </c>
      <c r="X517" s="183">
        <v>0.875</v>
      </c>
      <c r="Y517" s="121"/>
      <c r="Z517" s="121"/>
      <c r="AA517" s="179" t="s">
        <v>385</v>
      </c>
      <c r="AB517" s="179" t="s">
        <v>388</v>
      </c>
      <c r="AC517" s="179" t="s">
        <v>417</v>
      </c>
      <c r="AD517" s="179" t="s">
        <v>413</v>
      </c>
      <c r="AE517" s="179" t="s">
        <v>418</v>
      </c>
      <c r="AF517" s="179"/>
      <c r="AG517" s="179"/>
      <c r="AH517" s="179"/>
      <c r="AI517" s="179"/>
      <c r="AJ517" s="179"/>
      <c r="AK517" s="179"/>
      <c r="AL517" s="179"/>
      <c r="AM517" s="179"/>
      <c r="AN517" s="179"/>
      <c r="AO517" s="179"/>
      <c r="AP517" s="179"/>
      <c r="AQ517" s="179"/>
      <c r="AR517" s="179"/>
      <c r="AS517" s="180">
        <v>2</v>
      </c>
      <c r="AT517" s="180">
        <v>3</v>
      </c>
      <c r="AV517" s="184">
        <v>346992.03</v>
      </c>
      <c r="AW517" s="184">
        <v>6298380.4400000004</v>
      </c>
      <c r="AX517" s="176">
        <v>0.20833333333333337</v>
      </c>
    </row>
    <row r="518" spans="1:50" x14ac:dyDescent="0.25">
      <c r="A518" s="177">
        <v>45348</v>
      </c>
      <c r="B518" s="179"/>
      <c r="C518" s="179" t="s">
        <v>50</v>
      </c>
      <c r="D518" s="180">
        <v>443</v>
      </c>
      <c r="E518" s="179" t="s">
        <v>983</v>
      </c>
      <c r="F518" s="181"/>
      <c r="G518" s="179" t="s">
        <v>984</v>
      </c>
      <c r="H518" s="179"/>
      <c r="I518" s="179" t="s">
        <v>985</v>
      </c>
      <c r="J518" s="179"/>
      <c r="K518" s="179" t="s">
        <v>336</v>
      </c>
      <c r="L518" s="179" t="s">
        <v>986</v>
      </c>
      <c r="M518" s="179" t="s">
        <v>621</v>
      </c>
      <c r="N518" s="179" t="s">
        <v>56</v>
      </c>
      <c r="O518" s="180">
        <v>13</v>
      </c>
      <c r="P518" s="180">
        <v>5</v>
      </c>
      <c r="Q518" s="180">
        <v>10</v>
      </c>
      <c r="R518" s="180">
        <v>11</v>
      </c>
      <c r="S518" s="180">
        <v>12</v>
      </c>
      <c r="T518" s="180"/>
      <c r="U518" s="180"/>
      <c r="V518" s="180"/>
      <c r="W518" s="183">
        <v>0.66666666666666663</v>
      </c>
      <c r="X518" s="183">
        <v>0.85416666666666663</v>
      </c>
      <c r="Y518" s="121"/>
      <c r="Z518" s="121"/>
      <c r="AA518" s="179" t="s">
        <v>522</v>
      </c>
      <c r="AB518" s="179" t="s">
        <v>524</v>
      </c>
      <c r="AC518" s="179" t="s">
        <v>60</v>
      </c>
      <c r="AD518" s="179" t="s">
        <v>987</v>
      </c>
      <c r="AE518" s="179" t="s">
        <v>988</v>
      </c>
      <c r="AF518" s="179" t="s">
        <v>989</v>
      </c>
      <c r="AG518" s="179" t="s">
        <v>845</v>
      </c>
      <c r="AH518" s="179" t="s">
        <v>990</v>
      </c>
      <c r="AI518" s="179" t="s">
        <v>991</v>
      </c>
      <c r="AJ518" s="179" t="s">
        <v>992</v>
      </c>
      <c r="AK518" s="179" t="s">
        <v>993</v>
      </c>
      <c r="AL518" s="179" t="s">
        <v>994</v>
      </c>
      <c r="AM518" s="179" t="s">
        <v>995</v>
      </c>
      <c r="AN518" s="179"/>
      <c r="AO518" s="179"/>
      <c r="AP518" s="179"/>
      <c r="AQ518" s="179"/>
      <c r="AR518" s="179"/>
      <c r="AS518" s="180">
        <v>2</v>
      </c>
      <c r="AT518" s="180">
        <v>2</v>
      </c>
      <c r="AU518" s="177">
        <v>44947</v>
      </c>
      <c r="AV518" s="184">
        <v>357299.1</v>
      </c>
      <c r="AW518" s="184">
        <v>6305185.2599999998</v>
      </c>
      <c r="AX518" s="176">
        <v>0.1875</v>
      </c>
    </row>
    <row r="519" spans="1:50" x14ac:dyDescent="0.25">
      <c r="A519" s="177">
        <v>45348</v>
      </c>
      <c r="B519" s="179"/>
      <c r="C519" s="179" t="s">
        <v>50</v>
      </c>
      <c r="D519" s="180">
        <v>445</v>
      </c>
      <c r="E519" s="179" t="s">
        <v>996</v>
      </c>
      <c r="F519" s="181"/>
      <c r="G519" s="179" t="s">
        <v>997</v>
      </c>
      <c r="H519" s="179"/>
      <c r="I519" s="179" t="s">
        <v>998</v>
      </c>
      <c r="J519" s="179"/>
      <c r="K519" s="179" t="s">
        <v>463</v>
      </c>
      <c r="L519" s="179" t="s">
        <v>999</v>
      </c>
      <c r="M519" s="179" t="s">
        <v>621</v>
      </c>
      <c r="N519" s="179" t="s">
        <v>56</v>
      </c>
      <c r="O519" s="180">
        <v>12</v>
      </c>
      <c r="P519" s="180">
        <v>8</v>
      </c>
      <c r="Q519" s="180">
        <v>11</v>
      </c>
      <c r="R519" s="180">
        <v>7</v>
      </c>
      <c r="S519" s="180"/>
      <c r="T519" s="180"/>
      <c r="U519" s="180"/>
      <c r="V519" s="180"/>
      <c r="W519" s="183">
        <v>0.27083333333333331</v>
      </c>
      <c r="X519" s="183">
        <v>0.375</v>
      </c>
      <c r="Y519" s="121">
        <v>0.66666666666666663</v>
      </c>
      <c r="Z519" s="121">
        <v>0.85416666666666663</v>
      </c>
      <c r="AA519" s="179" t="s">
        <v>781</v>
      </c>
      <c r="AB519" s="179" t="s">
        <v>567</v>
      </c>
      <c r="AC519" s="179" t="s">
        <v>107</v>
      </c>
      <c r="AD519" s="179" t="s">
        <v>111</v>
      </c>
      <c r="AE519" s="179" t="s">
        <v>553</v>
      </c>
      <c r="AF519" s="179"/>
      <c r="AG519" s="179"/>
      <c r="AH519" s="179"/>
      <c r="AI519" s="179"/>
      <c r="AJ519" s="179"/>
      <c r="AK519" s="179"/>
      <c r="AL519" s="179"/>
      <c r="AM519" s="179"/>
      <c r="AN519" s="179"/>
      <c r="AO519" s="179"/>
      <c r="AP519" s="179"/>
      <c r="AQ519" s="179"/>
      <c r="AR519" s="179"/>
      <c r="AS519" s="180">
        <v>2</v>
      </c>
      <c r="AT519" s="180">
        <v>2</v>
      </c>
      <c r="AU519" s="177">
        <v>44977</v>
      </c>
      <c r="AV519" s="184">
        <v>344776.82</v>
      </c>
      <c r="AW519" s="184">
        <v>6303393.1600000001</v>
      </c>
      <c r="AX519" s="176">
        <v>0.29166666666666669</v>
      </c>
    </row>
    <row r="520" spans="1:50" x14ac:dyDescent="0.25">
      <c r="A520" s="177">
        <v>45348</v>
      </c>
      <c r="B520" s="179"/>
      <c r="C520" s="179" t="s">
        <v>50</v>
      </c>
      <c r="D520" s="180">
        <v>447</v>
      </c>
      <c r="E520" s="179" t="s">
        <v>1000</v>
      </c>
      <c r="F520" s="181"/>
      <c r="G520" s="179" t="s">
        <v>1001</v>
      </c>
      <c r="H520" s="179"/>
      <c r="I520" s="179" t="s">
        <v>1002</v>
      </c>
      <c r="J520" s="179"/>
      <c r="K520" s="179" t="s">
        <v>246</v>
      </c>
      <c r="L520" s="179" t="s">
        <v>1003</v>
      </c>
      <c r="M520" s="179" t="s">
        <v>621</v>
      </c>
      <c r="N520" s="179" t="s">
        <v>56</v>
      </c>
      <c r="O520" s="180">
        <v>8</v>
      </c>
      <c r="P520" s="180">
        <v>3</v>
      </c>
      <c r="Q520" s="180">
        <v>5</v>
      </c>
      <c r="R520" s="180"/>
      <c r="S520" s="180"/>
      <c r="T520" s="180"/>
      <c r="U520" s="180"/>
      <c r="V520" s="180"/>
      <c r="W520" s="183">
        <v>0.27083333333333331</v>
      </c>
      <c r="X520" s="183">
        <v>0.375</v>
      </c>
      <c r="Y520" s="121"/>
      <c r="Z520" s="121"/>
      <c r="AA520" s="179" t="s">
        <v>1004</v>
      </c>
      <c r="AB520" s="179" t="s">
        <v>1005</v>
      </c>
      <c r="AC520" s="179" t="s">
        <v>351</v>
      </c>
      <c r="AD520" s="179"/>
      <c r="AE520" s="179"/>
      <c r="AF520" s="179"/>
      <c r="AG520" s="179"/>
      <c r="AH520" s="179"/>
      <c r="AI520" s="179"/>
      <c r="AJ520" s="179"/>
      <c r="AK520" s="179"/>
      <c r="AL520" s="179"/>
      <c r="AM520" s="179"/>
      <c r="AN520" s="179"/>
      <c r="AO520" s="179"/>
      <c r="AP520" s="179"/>
      <c r="AQ520" s="179"/>
      <c r="AR520" s="179"/>
      <c r="AS520" s="180">
        <v>2</v>
      </c>
      <c r="AT520" s="180">
        <v>2</v>
      </c>
      <c r="AU520" s="177">
        <v>44933</v>
      </c>
      <c r="AV520" s="184">
        <v>345367.76</v>
      </c>
      <c r="AW520" s="184">
        <v>6287965.4400000004</v>
      </c>
      <c r="AX520" s="176">
        <v>0.10416666666666669</v>
      </c>
    </row>
    <row r="521" spans="1:50" x14ac:dyDescent="0.25">
      <c r="A521" s="177">
        <v>45348</v>
      </c>
      <c r="B521" s="179"/>
      <c r="C521" s="179" t="s">
        <v>83</v>
      </c>
      <c r="D521" s="180">
        <v>448</v>
      </c>
      <c r="E521" s="179" t="s">
        <v>1006</v>
      </c>
      <c r="F521" s="181"/>
      <c r="G521" s="179" t="s">
        <v>1007</v>
      </c>
      <c r="H521" s="179"/>
      <c r="I521" s="179" t="s">
        <v>1008</v>
      </c>
      <c r="J521" s="179"/>
      <c r="K521" s="179" t="s">
        <v>1009</v>
      </c>
      <c r="L521" s="179" t="s">
        <v>1787</v>
      </c>
      <c r="M521" s="179" t="s">
        <v>621</v>
      </c>
      <c r="N521" s="179" t="s">
        <v>56</v>
      </c>
      <c r="O521" s="180">
        <v>3</v>
      </c>
      <c r="P521" s="180">
        <v>8</v>
      </c>
      <c r="Q521" s="180"/>
      <c r="R521" s="180"/>
      <c r="S521" s="180"/>
      <c r="T521" s="180"/>
      <c r="U521" s="180"/>
      <c r="V521" s="180"/>
      <c r="W521" s="183">
        <v>0.27083333333333331</v>
      </c>
      <c r="X521" s="183">
        <v>0.41666666666666669</v>
      </c>
      <c r="Y521" s="121"/>
      <c r="Z521" s="121"/>
      <c r="AA521" s="179" t="s">
        <v>294</v>
      </c>
      <c r="AB521" s="179" t="s">
        <v>562</v>
      </c>
      <c r="AC521" s="179" t="s">
        <v>118</v>
      </c>
      <c r="AD521" s="179"/>
      <c r="AE521" s="179"/>
      <c r="AF521" s="179"/>
      <c r="AG521" s="179"/>
      <c r="AH521" s="179"/>
      <c r="AI521" s="179"/>
      <c r="AJ521" s="179"/>
      <c r="AK521" s="179"/>
      <c r="AL521" s="179"/>
      <c r="AM521" s="179"/>
      <c r="AN521" s="179"/>
      <c r="AO521" s="179"/>
      <c r="AP521" s="179"/>
      <c r="AQ521" s="179"/>
      <c r="AR521" s="179"/>
      <c r="AS521" s="180">
        <v>2</v>
      </c>
      <c r="AT521" s="180">
        <v>3</v>
      </c>
      <c r="AV521" s="184">
        <v>344173.59</v>
      </c>
      <c r="AW521" s="184">
        <v>6301262.2400000002</v>
      </c>
      <c r="AX521" s="176">
        <v>0.14583333333333337</v>
      </c>
    </row>
    <row r="522" spans="1:50" x14ac:dyDescent="0.25">
      <c r="A522" s="177">
        <v>45348</v>
      </c>
      <c r="B522" s="179"/>
      <c r="C522" s="179" t="s">
        <v>83</v>
      </c>
      <c r="D522" s="180">
        <v>449</v>
      </c>
      <c r="E522" s="179" t="s">
        <v>1011</v>
      </c>
      <c r="F522" s="181"/>
      <c r="G522" s="179" t="s">
        <v>1012</v>
      </c>
      <c r="H522" s="179"/>
      <c r="I522" s="179" t="s">
        <v>1013</v>
      </c>
      <c r="J522" s="179"/>
      <c r="K522" s="179" t="s">
        <v>1009</v>
      </c>
      <c r="L522" s="179" t="s">
        <v>1788</v>
      </c>
      <c r="M522" s="179" t="s">
        <v>621</v>
      </c>
      <c r="N522" s="179" t="s">
        <v>56</v>
      </c>
      <c r="O522" s="180">
        <v>3</v>
      </c>
      <c r="P522" s="180">
        <v>8</v>
      </c>
      <c r="Q522" s="180"/>
      <c r="R522" s="180"/>
      <c r="S522" s="180"/>
      <c r="T522" s="180"/>
      <c r="U522" s="180"/>
      <c r="V522" s="180"/>
      <c r="W522" s="183">
        <v>0.27083333333333331</v>
      </c>
      <c r="X522" s="183">
        <v>0.41666666666666669</v>
      </c>
      <c r="Y522" s="121"/>
      <c r="Z522" s="121"/>
      <c r="AA522" s="179" t="s">
        <v>294</v>
      </c>
      <c r="AB522" s="179" t="s">
        <v>562</v>
      </c>
      <c r="AC522" s="179" t="s">
        <v>118</v>
      </c>
      <c r="AD522" s="179"/>
      <c r="AE522" s="179"/>
      <c r="AF522" s="179"/>
      <c r="AG522" s="179"/>
      <c r="AH522" s="179"/>
      <c r="AI522" s="179"/>
      <c r="AJ522" s="179"/>
      <c r="AK522" s="179"/>
      <c r="AL522" s="179"/>
      <c r="AM522" s="179"/>
      <c r="AN522" s="179"/>
      <c r="AO522" s="179"/>
      <c r="AP522" s="179"/>
      <c r="AQ522" s="179"/>
      <c r="AR522" s="179"/>
      <c r="AS522" s="180">
        <v>1</v>
      </c>
      <c r="AT522" s="180"/>
      <c r="AV522" s="184">
        <v>344483.61</v>
      </c>
      <c r="AW522" s="184">
        <v>6301029.8600000003</v>
      </c>
      <c r="AX522" s="176">
        <v>0.14583333333333337</v>
      </c>
    </row>
    <row r="523" spans="1:50" x14ac:dyDescent="0.25">
      <c r="A523" s="177">
        <v>45348</v>
      </c>
      <c r="B523" s="179"/>
      <c r="C523" s="179" t="s">
        <v>83</v>
      </c>
      <c r="D523" s="180">
        <v>450</v>
      </c>
      <c r="E523" s="179" t="s">
        <v>1015</v>
      </c>
      <c r="F523" s="181"/>
      <c r="G523" s="179" t="s">
        <v>1016</v>
      </c>
      <c r="H523" s="179"/>
      <c r="I523" s="179" t="s">
        <v>1017</v>
      </c>
      <c r="J523" s="179"/>
      <c r="K523" s="179" t="s">
        <v>1009</v>
      </c>
      <c r="L523" s="179" t="s">
        <v>1789</v>
      </c>
      <c r="M523" s="179" t="s">
        <v>621</v>
      </c>
      <c r="N523" s="179" t="s">
        <v>56</v>
      </c>
      <c r="O523" s="180">
        <v>3</v>
      </c>
      <c r="P523" s="180">
        <v>8</v>
      </c>
      <c r="Q523" s="180"/>
      <c r="R523" s="180"/>
      <c r="S523" s="180"/>
      <c r="T523" s="180"/>
      <c r="U523" s="180"/>
      <c r="V523" s="180"/>
      <c r="W523" s="183">
        <v>0.27083333333333331</v>
      </c>
      <c r="X523" s="183">
        <v>0.41666666666666669</v>
      </c>
      <c r="Y523" s="121"/>
      <c r="Z523" s="121"/>
      <c r="AA523" s="179" t="s">
        <v>294</v>
      </c>
      <c r="AB523" s="179" t="s">
        <v>562</v>
      </c>
      <c r="AC523" s="179" t="s">
        <v>118</v>
      </c>
      <c r="AD523" s="179"/>
      <c r="AE523" s="179"/>
      <c r="AF523" s="179"/>
      <c r="AG523" s="179"/>
      <c r="AH523" s="179"/>
      <c r="AI523" s="179"/>
      <c r="AJ523" s="179"/>
      <c r="AK523" s="179"/>
      <c r="AL523" s="179"/>
      <c r="AM523" s="179"/>
      <c r="AN523" s="179"/>
      <c r="AO523" s="179"/>
      <c r="AP523" s="179"/>
      <c r="AQ523" s="179"/>
      <c r="AR523" s="179"/>
      <c r="AS523" s="180">
        <v>2</v>
      </c>
      <c r="AT523" s="180">
        <v>2</v>
      </c>
      <c r="AV523" s="184">
        <v>344748.24</v>
      </c>
      <c r="AW523" s="184">
        <v>6300896.1500000004</v>
      </c>
      <c r="AX523" s="176">
        <v>0.14583333333333337</v>
      </c>
    </row>
    <row r="524" spans="1:50" x14ac:dyDescent="0.25">
      <c r="A524" s="177">
        <v>45348</v>
      </c>
      <c r="B524" s="179"/>
      <c r="C524" s="179" t="s">
        <v>83</v>
      </c>
      <c r="D524" s="180">
        <v>451</v>
      </c>
      <c r="E524" s="179" t="s">
        <v>1019</v>
      </c>
      <c r="F524" s="181"/>
      <c r="G524" s="179" t="s">
        <v>1020</v>
      </c>
      <c r="H524" s="179"/>
      <c r="I524" s="179" t="s">
        <v>1021</v>
      </c>
      <c r="J524" s="179"/>
      <c r="K524" s="179" t="s">
        <v>1009</v>
      </c>
      <c r="L524" s="179" t="s">
        <v>1790</v>
      </c>
      <c r="M524" s="179" t="s">
        <v>621</v>
      </c>
      <c r="N524" s="179" t="s">
        <v>56</v>
      </c>
      <c r="O524" s="180">
        <v>3</v>
      </c>
      <c r="P524" s="180">
        <v>8</v>
      </c>
      <c r="Q524" s="180"/>
      <c r="R524" s="180"/>
      <c r="S524" s="180"/>
      <c r="T524" s="180"/>
      <c r="U524" s="180"/>
      <c r="V524" s="180"/>
      <c r="W524" s="183">
        <v>0.27083333333333331</v>
      </c>
      <c r="X524" s="183">
        <v>0.41666666666666669</v>
      </c>
      <c r="Y524" s="121"/>
      <c r="Z524" s="121"/>
      <c r="AA524" s="179" t="s">
        <v>294</v>
      </c>
      <c r="AB524" s="179" t="s">
        <v>562</v>
      </c>
      <c r="AC524" s="179" t="s">
        <v>118</v>
      </c>
      <c r="AD524" s="179"/>
      <c r="AE524" s="179"/>
      <c r="AF524" s="179"/>
      <c r="AG524" s="179"/>
      <c r="AH524" s="179"/>
      <c r="AI524" s="179"/>
      <c r="AJ524" s="179"/>
      <c r="AK524" s="179"/>
      <c r="AL524" s="179"/>
      <c r="AM524" s="179"/>
      <c r="AN524" s="179"/>
      <c r="AO524" s="179"/>
      <c r="AP524" s="179"/>
      <c r="AQ524" s="179"/>
      <c r="AR524" s="179"/>
      <c r="AS524" s="180">
        <v>1</v>
      </c>
      <c r="AT524" s="180">
        <v>2</v>
      </c>
      <c r="AV524" s="184">
        <v>345144.22</v>
      </c>
      <c r="AW524" s="184">
        <v>6300696.2199999997</v>
      </c>
      <c r="AX524" s="176">
        <v>0.14583333333333337</v>
      </c>
    </row>
    <row r="525" spans="1:50" x14ac:dyDescent="0.25">
      <c r="A525" s="177">
        <v>45348</v>
      </c>
      <c r="B525" s="179"/>
      <c r="C525" s="179" t="s">
        <v>83</v>
      </c>
      <c r="D525" s="180">
        <v>452</v>
      </c>
      <c r="E525" s="179" t="s">
        <v>1023</v>
      </c>
      <c r="F525" s="181"/>
      <c r="G525" s="179" t="s">
        <v>1024</v>
      </c>
      <c r="H525" s="179"/>
      <c r="I525" s="179" t="s">
        <v>1025</v>
      </c>
      <c r="J525" s="179"/>
      <c r="K525" s="179" t="s">
        <v>1009</v>
      </c>
      <c r="L525" s="179" t="s">
        <v>1791</v>
      </c>
      <c r="M525" s="179" t="s">
        <v>621</v>
      </c>
      <c r="N525" s="179" t="s">
        <v>56</v>
      </c>
      <c r="O525" s="180">
        <v>3</v>
      </c>
      <c r="P525" s="180">
        <v>8</v>
      </c>
      <c r="Q525" s="180"/>
      <c r="R525" s="180"/>
      <c r="S525" s="180"/>
      <c r="T525" s="180"/>
      <c r="U525" s="180"/>
      <c r="V525" s="180"/>
      <c r="W525" s="183">
        <v>0.27083333333333331</v>
      </c>
      <c r="X525" s="183">
        <v>0.41666666666666669</v>
      </c>
      <c r="Y525" s="121"/>
      <c r="Z525" s="121"/>
      <c r="AA525" s="179" t="s">
        <v>562</v>
      </c>
      <c r="AB525" s="179" t="s">
        <v>118</v>
      </c>
      <c r="AC525" s="179" t="s">
        <v>294</v>
      </c>
      <c r="AD525" s="179"/>
      <c r="AE525" s="179"/>
      <c r="AF525" s="179"/>
      <c r="AG525" s="179"/>
      <c r="AH525" s="179"/>
      <c r="AI525" s="179"/>
      <c r="AJ525" s="179"/>
      <c r="AK525" s="179"/>
      <c r="AL525" s="179"/>
      <c r="AM525" s="179"/>
      <c r="AN525" s="179"/>
      <c r="AO525" s="179"/>
      <c r="AP525" s="179"/>
      <c r="AQ525" s="179"/>
      <c r="AR525" s="179"/>
      <c r="AS525" s="180">
        <v>2</v>
      </c>
      <c r="AT525" s="180">
        <v>3</v>
      </c>
      <c r="AV525" s="184">
        <v>345383.55</v>
      </c>
      <c r="AW525" s="184">
        <v>6300724.54</v>
      </c>
      <c r="AX525" s="176">
        <v>0.14583333333333337</v>
      </c>
    </row>
    <row r="526" spans="1:50" x14ac:dyDescent="0.25">
      <c r="A526" s="177">
        <v>45348</v>
      </c>
      <c r="B526" s="179"/>
      <c r="C526" s="179" t="s">
        <v>83</v>
      </c>
      <c r="D526" s="180">
        <v>454</v>
      </c>
      <c r="E526" s="179" t="s">
        <v>1027</v>
      </c>
      <c r="F526" s="181"/>
      <c r="G526" s="179" t="s">
        <v>1028</v>
      </c>
      <c r="H526" s="179"/>
      <c r="I526" s="179" t="s">
        <v>1029</v>
      </c>
      <c r="J526" s="179"/>
      <c r="K526" s="179" t="s">
        <v>1009</v>
      </c>
      <c r="L526" s="179" t="s">
        <v>1030</v>
      </c>
      <c r="M526" s="179" t="s">
        <v>621</v>
      </c>
      <c r="N526" s="179" t="s">
        <v>56</v>
      </c>
      <c r="O526" s="180">
        <v>3</v>
      </c>
      <c r="P526" s="180">
        <v>8</v>
      </c>
      <c r="Q526" s="180"/>
      <c r="R526" s="180"/>
      <c r="S526" s="180"/>
      <c r="T526" s="180"/>
      <c r="U526" s="180"/>
      <c r="V526" s="180"/>
      <c r="W526" s="183">
        <v>0.27083333333333331</v>
      </c>
      <c r="X526" s="183">
        <v>0.41666666666666669</v>
      </c>
      <c r="Y526" s="121"/>
      <c r="Z526" s="121"/>
      <c r="AA526" s="179" t="s">
        <v>562</v>
      </c>
      <c r="AB526" s="179" t="s">
        <v>118</v>
      </c>
      <c r="AC526" s="179" t="s">
        <v>294</v>
      </c>
      <c r="AD526" s="179" t="s">
        <v>781</v>
      </c>
      <c r="AE526" s="179"/>
      <c r="AF526" s="179"/>
      <c r="AG526" s="179"/>
      <c r="AH526" s="179"/>
      <c r="AI526" s="179"/>
      <c r="AJ526" s="179"/>
      <c r="AK526" s="179"/>
      <c r="AL526" s="179"/>
      <c r="AM526" s="179"/>
      <c r="AN526" s="179"/>
      <c r="AO526" s="179"/>
      <c r="AP526" s="179"/>
      <c r="AQ526" s="179"/>
      <c r="AR526" s="179"/>
      <c r="AS526" s="180">
        <v>2</v>
      </c>
      <c r="AT526" s="180"/>
      <c r="AV526" s="184">
        <v>346055.38</v>
      </c>
      <c r="AW526" s="184">
        <v>6300699.9800000004</v>
      </c>
      <c r="AX526" s="176">
        <v>0.14583333333333337</v>
      </c>
    </row>
    <row r="527" spans="1:50" x14ac:dyDescent="0.25">
      <c r="A527" s="177">
        <v>45348</v>
      </c>
      <c r="B527" s="179"/>
      <c r="C527" s="179" t="s">
        <v>50</v>
      </c>
      <c r="D527" s="180">
        <v>456</v>
      </c>
      <c r="E527" s="179" t="s">
        <v>1031</v>
      </c>
      <c r="F527" s="181"/>
      <c r="G527" s="179" t="s">
        <v>1032</v>
      </c>
      <c r="H527" s="179"/>
      <c r="I527" s="179" t="s">
        <v>1033</v>
      </c>
      <c r="J527" s="179"/>
      <c r="K527" s="179" t="s">
        <v>463</v>
      </c>
      <c r="L527" s="179" t="s">
        <v>1034</v>
      </c>
      <c r="M527" s="179" t="s">
        <v>621</v>
      </c>
      <c r="N527" s="179" t="s">
        <v>56</v>
      </c>
      <c r="O527" s="180">
        <v>12</v>
      </c>
      <c r="P527" s="180">
        <v>8</v>
      </c>
      <c r="Q527" s="180">
        <v>7</v>
      </c>
      <c r="R527" s="180"/>
      <c r="S527" s="180"/>
      <c r="T527" s="180"/>
      <c r="U527" s="180"/>
      <c r="V527" s="180"/>
      <c r="W527" s="183">
        <v>0.66666666666666663</v>
      </c>
      <c r="X527" s="183">
        <v>0.85416666666666663</v>
      </c>
      <c r="Y527" s="121"/>
      <c r="Z527" s="121"/>
      <c r="AA527" s="179" t="s">
        <v>1792</v>
      </c>
      <c r="AB527" s="179" t="s">
        <v>567</v>
      </c>
      <c r="AC527" s="179" t="s">
        <v>111</v>
      </c>
      <c r="AD527" s="179" t="s">
        <v>107</v>
      </c>
      <c r="AE527" s="179"/>
      <c r="AF527" s="179"/>
      <c r="AG527" s="179"/>
      <c r="AH527" s="179"/>
      <c r="AI527" s="179"/>
      <c r="AJ527" s="179"/>
      <c r="AK527" s="179"/>
      <c r="AL527" s="179"/>
      <c r="AM527" s="179"/>
      <c r="AN527" s="179"/>
      <c r="AO527" s="179"/>
      <c r="AP527" s="179"/>
      <c r="AQ527" s="179"/>
      <c r="AR527" s="179"/>
      <c r="AS527" s="180">
        <v>2</v>
      </c>
      <c r="AT527" s="180">
        <v>2</v>
      </c>
      <c r="AU527" s="177">
        <v>44977</v>
      </c>
      <c r="AV527" s="184">
        <v>343587.49</v>
      </c>
      <c r="AW527" s="184">
        <v>6302858.5800000001</v>
      </c>
      <c r="AX527" s="176">
        <v>0.1875</v>
      </c>
    </row>
    <row r="528" spans="1:50" x14ac:dyDescent="0.25">
      <c r="A528" s="177">
        <v>45348</v>
      </c>
      <c r="B528" s="179"/>
      <c r="C528" s="179" t="s">
        <v>50</v>
      </c>
      <c r="D528" s="180">
        <v>459</v>
      </c>
      <c r="E528" s="179" t="s">
        <v>1036</v>
      </c>
      <c r="F528" s="181"/>
      <c r="G528" s="179" t="s">
        <v>1037</v>
      </c>
      <c r="H528" s="179"/>
      <c r="I528" s="179" t="s">
        <v>1038</v>
      </c>
      <c r="J528" s="179"/>
      <c r="K528" s="179" t="s">
        <v>54</v>
      </c>
      <c r="L528" s="179" t="s">
        <v>1039</v>
      </c>
      <c r="M528" s="179" t="s">
        <v>621</v>
      </c>
      <c r="N528" s="179" t="s">
        <v>56</v>
      </c>
      <c r="O528" s="180">
        <v>11</v>
      </c>
      <c r="P528" s="180">
        <v>2</v>
      </c>
      <c r="Q528" s="180">
        <v>12</v>
      </c>
      <c r="R528" s="180"/>
      <c r="S528" s="180"/>
      <c r="T528" s="180"/>
      <c r="U528" s="180"/>
      <c r="V528" s="180"/>
      <c r="W528" s="183">
        <v>0.25</v>
      </c>
      <c r="X528" s="183">
        <v>0.64583333333333337</v>
      </c>
      <c r="Y528" s="121"/>
      <c r="Z528" s="121"/>
      <c r="AA528" s="179" t="s">
        <v>1040</v>
      </c>
      <c r="AB528" s="179" t="s">
        <v>1041</v>
      </c>
      <c r="AC528" s="179" t="s">
        <v>1042</v>
      </c>
      <c r="AD528" s="179" t="s">
        <v>993</v>
      </c>
      <c r="AE528" s="179" t="s">
        <v>1043</v>
      </c>
      <c r="AF528" s="179" t="s">
        <v>1044</v>
      </c>
      <c r="AG528" s="179" t="s">
        <v>81</v>
      </c>
      <c r="AH528" s="179"/>
      <c r="AI528" s="179"/>
      <c r="AJ528" s="179"/>
      <c r="AK528" s="179"/>
      <c r="AL528" s="179"/>
      <c r="AM528" s="179"/>
      <c r="AN528" s="179"/>
      <c r="AO528" s="179"/>
      <c r="AP528" s="179"/>
      <c r="AQ528" s="179"/>
      <c r="AR528" s="179"/>
      <c r="AS528" s="180">
        <v>3</v>
      </c>
      <c r="AT528" s="180">
        <v>3</v>
      </c>
      <c r="AU528" s="177">
        <v>45220</v>
      </c>
      <c r="AV528" s="184">
        <v>356332.56</v>
      </c>
      <c r="AW528" s="184">
        <v>6302387.6399999997</v>
      </c>
      <c r="AX528" s="176">
        <v>0.39583333333333337</v>
      </c>
    </row>
    <row r="529" spans="1:50" x14ac:dyDescent="0.25">
      <c r="A529" s="177">
        <v>45348</v>
      </c>
      <c r="B529" s="179"/>
      <c r="C529" s="179" t="s">
        <v>50</v>
      </c>
      <c r="D529" s="180">
        <v>464</v>
      </c>
      <c r="E529" s="179" t="s">
        <v>1045</v>
      </c>
      <c r="F529" s="181"/>
      <c r="G529" s="179" t="s">
        <v>1046</v>
      </c>
      <c r="H529" s="179"/>
      <c r="I529" s="179" t="s">
        <v>1047</v>
      </c>
      <c r="J529" s="179"/>
      <c r="K529" s="179" t="s">
        <v>634</v>
      </c>
      <c r="L529" s="179" t="s">
        <v>1793</v>
      </c>
      <c r="M529" s="179" t="s">
        <v>621</v>
      </c>
      <c r="N529" s="179" t="s">
        <v>56</v>
      </c>
      <c r="O529" s="180">
        <v>13</v>
      </c>
      <c r="P529" s="180">
        <v>11</v>
      </c>
      <c r="Q529" s="180"/>
      <c r="R529" s="180"/>
      <c r="S529" s="180"/>
      <c r="T529" s="180"/>
      <c r="U529" s="180"/>
      <c r="V529" s="180"/>
      <c r="W529" s="183">
        <v>0.27083333333333331</v>
      </c>
      <c r="X529" s="183">
        <v>0.45833333333333331</v>
      </c>
      <c r="Y529" s="121"/>
      <c r="Z529" s="121"/>
      <c r="AA529" s="179" t="s">
        <v>654</v>
      </c>
      <c r="AB529" s="179" t="s">
        <v>759</v>
      </c>
      <c r="AC529" s="179" t="s">
        <v>760</v>
      </c>
      <c r="AD529" s="179" t="s">
        <v>653</v>
      </c>
      <c r="AE529" s="179" t="s">
        <v>64</v>
      </c>
      <c r="AF529" s="179" t="s">
        <v>761</v>
      </c>
      <c r="AG529" s="179"/>
      <c r="AH529" s="179"/>
      <c r="AI529" s="179"/>
      <c r="AJ529" s="179"/>
      <c r="AK529" s="179"/>
      <c r="AL529" s="179"/>
      <c r="AM529" s="179"/>
      <c r="AN529" s="179"/>
      <c r="AO529" s="179"/>
      <c r="AP529" s="179"/>
      <c r="AQ529" s="179"/>
      <c r="AR529" s="179"/>
      <c r="AS529" s="180">
        <v>2</v>
      </c>
      <c r="AT529" s="180">
        <v>2</v>
      </c>
      <c r="AU529" s="177">
        <v>44947</v>
      </c>
      <c r="AV529" s="184">
        <v>338394.6</v>
      </c>
      <c r="AW529" s="184">
        <v>6307086.9800000004</v>
      </c>
      <c r="AX529" s="176">
        <v>0.1875</v>
      </c>
    </row>
    <row r="530" spans="1:50" x14ac:dyDescent="0.25">
      <c r="A530" s="177">
        <v>45348</v>
      </c>
      <c r="B530" s="179"/>
      <c r="C530" s="179" t="s">
        <v>83</v>
      </c>
      <c r="D530" s="180">
        <v>471</v>
      </c>
      <c r="E530" s="179" t="s">
        <v>1049</v>
      </c>
      <c r="F530" s="181"/>
      <c r="G530" s="179" t="s">
        <v>1050</v>
      </c>
      <c r="H530" s="179"/>
      <c r="I530" s="179" t="s">
        <v>1051</v>
      </c>
      <c r="J530" s="179"/>
      <c r="K530" s="179" t="s">
        <v>601</v>
      </c>
      <c r="L530" s="179" t="s">
        <v>1052</v>
      </c>
      <c r="M530" s="179" t="s">
        <v>621</v>
      </c>
      <c r="N530" s="179" t="s">
        <v>56</v>
      </c>
      <c r="O530" s="180">
        <v>2</v>
      </c>
      <c r="P530" s="180">
        <v>4</v>
      </c>
      <c r="Q530" s="180"/>
      <c r="R530" s="180"/>
      <c r="S530" s="180"/>
      <c r="T530" s="180"/>
      <c r="U530" s="180"/>
      <c r="V530" s="180"/>
      <c r="W530" s="183">
        <v>0.25</v>
      </c>
      <c r="X530" s="183">
        <v>0.875</v>
      </c>
      <c r="Y530" s="121"/>
      <c r="Z530" s="121"/>
      <c r="AA530" s="179" t="s">
        <v>1053</v>
      </c>
      <c r="AB530" s="179" t="s">
        <v>1054</v>
      </c>
      <c r="AC530" s="179" t="s">
        <v>622</v>
      </c>
      <c r="AD530" s="179" t="s">
        <v>1055</v>
      </c>
      <c r="AE530" s="179" t="s">
        <v>624</v>
      </c>
      <c r="AF530" s="179" t="s">
        <v>1056</v>
      </c>
      <c r="AG530" s="179"/>
      <c r="AH530" s="179"/>
      <c r="AI530" s="179"/>
      <c r="AJ530" s="179"/>
      <c r="AK530" s="179"/>
      <c r="AL530" s="179"/>
      <c r="AM530" s="179"/>
      <c r="AN530" s="179"/>
      <c r="AO530" s="179"/>
      <c r="AP530" s="179"/>
      <c r="AQ530" s="179"/>
      <c r="AR530" s="179"/>
      <c r="AS530" s="180">
        <v>2</v>
      </c>
      <c r="AT530" s="180">
        <v>5</v>
      </c>
      <c r="AV530" s="184">
        <v>341911.17</v>
      </c>
      <c r="AW530" s="184">
        <v>6281752.54</v>
      </c>
      <c r="AX530" s="176">
        <v>0.625</v>
      </c>
    </row>
    <row r="531" spans="1:50" x14ac:dyDescent="0.25">
      <c r="A531" s="177">
        <v>45348</v>
      </c>
      <c r="B531" s="179"/>
      <c r="C531" s="179" t="s">
        <v>83</v>
      </c>
      <c r="D531" s="180">
        <v>472</v>
      </c>
      <c r="E531" s="179" t="s">
        <v>1057</v>
      </c>
      <c r="F531" s="181"/>
      <c r="G531" s="179" t="s">
        <v>1058</v>
      </c>
      <c r="H531" s="179"/>
      <c r="I531" s="179" t="s">
        <v>1059</v>
      </c>
      <c r="J531" s="179"/>
      <c r="K531" s="179" t="s">
        <v>917</v>
      </c>
      <c r="L531" s="179" t="s">
        <v>1794</v>
      </c>
      <c r="M531" s="179" t="s">
        <v>621</v>
      </c>
      <c r="N531" s="179" t="s">
        <v>56</v>
      </c>
      <c r="O531" s="180">
        <v>2</v>
      </c>
      <c r="P531" s="180">
        <v>4</v>
      </c>
      <c r="Q531" s="180"/>
      <c r="R531" s="180"/>
      <c r="S531" s="180"/>
      <c r="T531" s="180"/>
      <c r="U531" s="180"/>
      <c r="V531" s="180"/>
      <c r="W531" s="183">
        <v>0.6875</v>
      </c>
      <c r="X531" s="183">
        <v>0.85416666666666663</v>
      </c>
      <c r="Y531" s="121"/>
      <c r="Z531" s="121"/>
      <c r="AA531" s="179" t="s">
        <v>913</v>
      </c>
      <c r="AB531" s="179" t="s">
        <v>1061</v>
      </c>
      <c r="AC531" s="179" t="s">
        <v>1062</v>
      </c>
      <c r="AD531" s="179" t="s">
        <v>1063</v>
      </c>
      <c r="AE531" s="179"/>
      <c r="AF531" s="179"/>
      <c r="AG531" s="179"/>
      <c r="AH531" s="179"/>
      <c r="AI531" s="179"/>
      <c r="AJ531" s="179"/>
      <c r="AK531" s="179"/>
      <c r="AL531" s="179"/>
      <c r="AM531" s="179"/>
      <c r="AN531" s="179"/>
      <c r="AO531" s="179"/>
      <c r="AP531" s="179"/>
      <c r="AQ531" s="179"/>
      <c r="AR531" s="179"/>
      <c r="AS531" s="180">
        <v>2</v>
      </c>
      <c r="AT531" s="180">
        <v>2</v>
      </c>
      <c r="AU531" s="177">
        <v>45250</v>
      </c>
      <c r="AV531" s="184">
        <v>342415.65</v>
      </c>
      <c r="AW531" s="184">
        <v>6283797.71</v>
      </c>
      <c r="AX531" s="176">
        <v>0.16666666666666663</v>
      </c>
    </row>
    <row r="532" spans="1:50" x14ac:dyDescent="0.25">
      <c r="A532" s="177">
        <v>45348</v>
      </c>
      <c r="B532" s="179"/>
      <c r="C532" s="179" t="s">
        <v>83</v>
      </c>
      <c r="D532" s="180">
        <v>473</v>
      </c>
      <c r="E532" s="179" t="s">
        <v>1064</v>
      </c>
      <c r="F532" s="181"/>
      <c r="G532" s="179" t="s">
        <v>1065</v>
      </c>
      <c r="H532" s="179"/>
      <c r="I532" s="179" t="s">
        <v>1066</v>
      </c>
      <c r="J532" s="179"/>
      <c r="K532" s="179" t="s">
        <v>148</v>
      </c>
      <c r="L532" s="179" t="s">
        <v>1067</v>
      </c>
      <c r="M532" s="179" t="s">
        <v>621</v>
      </c>
      <c r="N532" s="179" t="s">
        <v>56</v>
      </c>
      <c r="O532" s="180">
        <v>2</v>
      </c>
      <c r="P532" s="180">
        <v>9</v>
      </c>
      <c r="Q532" s="180"/>
      <c r="R532" s="180"/>
      <c r="S532" s="180"/>
      <c r="T532" s="180"/>
      <c r="U532" s="180"/>
      <c r="V532" s="180"/>
      <c r="W532" s="183">
        <v>0.6875</v>
      </c>
      <c r="X532" s="183">
        <v>0.85416666666666663</v>
      </c>
      <c r="Y532" s="121"/>
      <c r="Z532" s="121"/>
      <c r="AA532" s="179" t="s">
        <v>417</v>
      </c>
      <c r="AB532" s="179" t="s">
        <v>385</v>
      </c>
      <c r="AC532" s="179" t="s">
        <v>452</v>
      </c>
      <c r="AD532" s="179" t="s">
        <v>841</v>
      </c>
      <c r="AE532" s="179"/>
      <c r="AF532" s="179"/>
      <c r="AG532" s="179"/>
      <c r="AH532" s="179"/>
      <c r="AI532" s="179"/>
      <c r="AJ532" s="179"/>
      <c r="AK532" s="179"/>
      <c r="AL532" s="179"/>
      <c r="AM532" s="179"/>
      <c r="AN532" s="179"/>
      <c r="AO532" s="179"/>
      <c r="AP532" s="179"/>
      <c r="AQ532" s="179"/>
      <c r="AR532" s="179"/>
      <c r="AS532" s="180">
        <v>2</v>
      </c>
      <c r="AT532" s="180"/>
      <c r="AV532" s="184">
        <v>347251.62</v>
      </c>
      <c r="AW532" s="184">
        <v>6304100.3499999996</v>
      </c>
      <c r="AX532" s="176">
        <v>0.16666666666666663</v>
      </c>
    </row>
    <row r="533" spans="1:50" x14ac:dyDescent="0.25">
      <c r="A533" s="177">
        <v>45348</v>
      </c>
      <c r="B533" s="179"/>
      <c r="C533" s="179" t="s">
        <v>50</v>
      </c>
      <c r="D533" s="180">
        <v>500</v>
      </c>
      <c r="E533" s="179" t="s">
        <v>1068</v>
      </c>
      <c r="F533" s="181"/>
      <c r="G533" s="179" t="s">
        <v>1069</v>
      </c>
      <c r="H533" s="179"/>
      <c r="I533" s="179" t="s">
        <v>1070</v>
      </c>
      <c r="J533" s="179"/>
      <c r="K533" s="179" t="s">
        <v>77</v>
      </c>
      <c r="L533" s="179" t="s">
        <v>1071</v>
      </c>
      <c r="M533" s="179" t="s">
        <v>313</v>
      </c>
      <c r="N533" s="179" t="s">
        <v>56</v>
      </c>
      <c r="O533" s="180">
        <v>10</v>
      </c>
      <c r="P533" s="180"/>
      <c r="Q533" s="180"/>
      <c r="R533" s="180"/>
      <c r="S533" s="180"/>
      <c r="T533" s="180"/>
      <c r="U533" s="180"/>
      <c r="V533" s="180"/>
      <c r="W533" s="183">
        <v>0.54166666666666663</v>
      </c>
      <c r="X533" s="183">
        <v>0.75</v>
      </c>
      <c r="Y533" s="121"/>
      <c r="Z533" s="121"/>
      <c r="AA533" s="179" t="s">
        <v>242</v>
      </c>
      <c r="AB533" s="179"/>
      <c r="AC533" s="179"/>
      <c r="AD533" s="179"/>
      <c r="AE533" s="179"/>
      <c r="AF533" s="179"/>
      <c r="AG533" s="179"/>
      <c r="AH533" s="179"/>
      <c r="AI533" s="179"/>
      <c r="AJ533" s="179"/>
      <c r="AK533" s="179"/>
      <c r="AL533" s="179"/>
      <c r="AM533" s="179"/>
      <c r="AN533" s="179"/>
      <c r="AO533" s="179"/>
      <c r="AP533" s="179"/>
      <c r="AQ533" s="179"/>
      <c r="AR533" s="179"/>
      <c r="AS533" s="180">
        <v>2</v>
      </c>
      <c r="AT533" s="180">
        <v>2</v>
      </c>
      <c r="AU533" s="177">
        <v>45017</v>
      </c>
      <c r="AV533" s="184">
        <v>350494.51</v>
      </c>
      <c r="AW533" s="184">
        <v>6300924.5899999999</v>
      </c>
      <c r="AX533" s="176">
        <v>0.20833333333333337</v>
      </c>
    </row>
    <row r="534" spans="1:50" x14ac:dyDescent="0.25">
      <c r="A534" s="177">
        <v>45348</v>
      </c>
      <c r="B534" s="179"/>
      <c r="C534" s="179" t="s">
        <v>50</v>
      </c>
      <c r="D534" s="180">
        <v>505</v>
      </c>
      <c r="E534" s="179" t="s">
        <v>1072</v>
      </c>
      <c r="F534" s="181"/>
      <c r="G534" s="179" t="s">
        <v>1073</v>
      </c>
      <c r="H534" s="179"/>
      <c r="I534" s="179" t="s">
        <v>1074</v>
      </c>
      <c r="J534" s="179"/>
      <c r="K534" s="179" t="s">
        <v>104</v>
      </c>
      <c r="L534" s="179" t="s">
        <v>1075</v>
      </c>
      <c r="M534" s="179" t="s">
        <v>621</v>
      </c>
      <c r="N534" s="179" t="s">
        <v>56</v>
      </c>
      <c r="O534" s="180">
        <v>13</v>
      </c>
      <c r="P534" s="180">
        <v>5</v>
      </c>
      <c r="Q534" s="180"/>
      <c r="R534" s="180"/>
      <c r="S534" s="180"/>
      <c r="T534" s="180"/>
      <c r="U534" s="180"/>
      <c r="V534" s="180"/>
      <c r="W534" s="183">
        <v>0.66666666666666663</v>
      </c>
      <c r="X534" s="183">
        <v>0.85416666666666663</v>
      </c>
      <c r="Y534" s="121"/>
      <c r="Z534" s="121"/>
      <c r="AA534" s="179" t="s">
        <v>1076</v>
      </c>
      <c r="AB534" s="179" t="s">
        <v>441</v>
      </c>
      <c r="AC534" s="179" t="s">
        <v>1077</v>
      </c>
      <c r="AD534" s="179" t="s">
        <v>1755</v>
      </c>
      <c r="AE534" s="179" t="s">
        <v>436</v>
      </c>
      <c r="AF534" s="179"/>
      <c r="AG534" s="179"/>
      <c r="AH534" s="179"/>
      <c r="AI534" s="179"/>
      <c r="AJ534" s="179"/>
      <c r="AK534" s="179"/>
      <c r="AL534" s="179"/>
      <c r="AM534" s="179"/>
      <c r="AN534" s="179"/>
      <c r="AO534" s="179"/>
      <c r="AP534" s="179"/>
      <c r="AQ534" s="179"/>
      <c r="AR534" s="179"/>
      <c r="AS534" s="180">
        <v>3</v>
      </c>
      <c r="AT534" s="180">
        <v>3</v>
      </c>
      <c r="AU534" s="177">
        <v>45229</v>
      </c>
      <c r="AV534" s="184">
        <v>341261.24</v>
      </c>
      <c r="AW534" s="184">
        <v>6296679.5700000003</v>
      </c>
      <c r="AX534" s="176">
        <v>0.1875</v>
      </c>
    </row>
    <row r="535" spans="1:50" x14ac:dyDescent="0.25">
      <c r="A535" s="177">
        <v>45348</v>
      </c>
      <c r="B535" s="179"/>
      <c r="C535" s="179" t="s">
        <v>83</v>
      </c>
      <c r="D535" s="180">
        <v>506</v>
      </c>
      <c r="E535" s="179" t="s">
        <v>1078</v>
      </c>
      <c r="F535" s="181"/>
      <c r="G535" s="179" t="s">
        <v>1079</v>
      </c>
      <c r="H535" s="179"/>
      <c r="I535" s="179" t="s">
        <v>1080</v>
      </c>
      <c r="J535" s="179"/>
      <c r="K535" s="179" t="s">
        <v>1081</v>
      </c>
      <c r="L535" s="179" t="s">
        <v>1082</v>
      </c>
      <c r="M535" s="179" t="s">
        <v>621</v>
      </c>
      <c r="N535" s="179" t="s">
        <v>56</v>
      </c>
      <c r="O535" s="180">
        <v>5</v>
      </c>
      <c r="P535" s="180">
        <v>3</v>
      </c>
      <c r="Q535" s="180">
        <v>7</v>
      </c>
      <c r="R535" s="180"/>
      <c r="S535" s="180"/>
      <c r="T535" s="180"/>
      <c r="U535" s="180"/>
      <c r="V535" s="180"/>
      <c r="W535" s="183">
        <v>0.27083333333333331</v>
      </c>
      <c r="X535" s="183">
        <v>0.875</v>
      </c>
      <c r="Y535" s="121"/>
      <c r="Z535" s="121"/>
      <c r="AA535" s="179" t="s">
        <v>1083</v>
      </c>
      <c r="AB535" s="179" t="s">
        <v>1084</v>
      </c>
      <c r="AC535" s="179" t="s">
        <v>1085</v>
      </c>
      <c r="AD535" s="179" t="s">
        <v>1086</v>
      </c>
      <c r="AE535" s="179" t="s">
        <v>1087</v>
      </c>
      <c r="AF535" s="179" t="s">
        <v>1088</v>
      </c>
      <c r="AG535" s="179"/>
      <c r="AH535" s="179"/>
      <c r="AI535" s="179"/>
      <c r="AJ535" s="179"/>
      <c r="AK535" s="179"/>
      <c r="AL535" s="179"/>
      <c r="AM535" s="179"/>
      <c r="AN535" s="179"/>
      <c r="AO535" s="179"/>
      <c r="AP535" s="179"/>
      <c r="AQ535" s="179"/>
      <c r="AR535" s="179"/>
      <c r="AS535" s="180">
        <v>3</v>
      </c>
      <c r="AT535" s="180">
        <v>2</v>
      </c>
      <c r="AV535" s="184">
        <v>342404.31</v>
      </c>
      <c r="AW535" s="184">
        <v>6293760.6600000001</v>
      </c>
      <c r="AX535" s="176">
        <v>0.60416666666666674</v>
      </c>
    </row>
    <row r="536" spans="1:50" x14ac:dyDescent="0.25">
      <c r="A536" s="177">
        <v>45348</v>
      </c>
      <c r="B536" s="179"/>
      <c r="C536" s="179" t="s">
        <v>83</v>
      </c>
      <c r="D536" s="180">
        <v>508</v>
      </c>
      <c r="E536" s="179" t="s">
        <v>1089</v>
      </c>
      <c r="F536" s="181"/>
      <c r="G536" s="179" t="s">
        <v>1090</v>
      </c>
      <c r="H536" s="179"/>
      <c r="I536" s="179" t="s">
        <v>1091</v>
      </c>
      <c r="J536" s="179"/>
      <c r="K536" s="179" t="s">
        <v>214</v>
      </c>
      <c r="L536" s="179" t="s">
        <v>1092</v>
      </c>
      <c r="M536" s="179" t="s">
        <v>621</v>
      </c>
      <c r="N536" s="179" t="s">
        <v>56</v>
      </c>
      <c r="O536" s="180">
        <v>3</v>
      </c>
      <c r="P536" s="180">
        <v>5</v>
      </c>
      <c r="Q536" s="180">
        <v>7</v>
      </c>
      <c r="R536" s="180"/>
      <c r="S536" s="180"/>
      <c r="T536" s="180"/>
      <c r="U536" s="180"/>
      <c r="V536" s="180"/>
      <c r="W536" s="183">
        <v>0.27083333333333331</v>
      </c>
      <c r="X536" s="183">
        <v>0.89583333333333337</v>
      </c>
      <c r="Y536" s="121"/>
      <c r="Z536" s="121"/>
      <c r="AA536" s="179" t="s">
        <v>112</v>
      </c>
      <c r="AB536" s="179" t="s">
        <v>110</v>
      </c>
      <c r="AC536" s="179" t="s">
        <v>1083</v>
      </c>
      <c r="AD536" s="179" t="s">
        <v>1004</v>
      </c>
      <c r="AE536" s="179" t="s">
        <v>1085</v>
      </c>
      <c r="AF536" s="179" t="s">
        <v>1093</v>
      </c>
      <c r="AG536" s="179" t="s">
        <v>113</v>
      </c>
      <c r="AH536" s="179" t="s">
        <v>1094</v>
      </c>
      <c r="AI536" s="179" t="s">
        <v>1095</v>
      </c>
      <c r="AJ536" s="179" t="s">
        <v>1096</v>
      </c>
      <c r="AK536" s="179"/>
      <c r="AL536" s="179"/>
      <c r="AM536" s="179"/>
      <c r="AN536" s="179"/>
      <c r="AO536" s="179"/>
      <c r="AP536" s="179"/>
      <c r="AQ536" s="179"/>
      <c r="AR536" s="179"/>
      <c r="AS536" s="180">
        <v>2</v>
      </c>
      <c r="AT536" s="180"/>
      <c r="AV536" s="184">
        <v>336847.28</v>
      </c>
      <c r="AW536" s="184">
        <v>6290732.7300000004</v>
      </c>
      <c r="AX536" s="176">
        <v>0.625</v>
      </c>
    </row>
    <row r="537" spans="1:50" x14ac:dyDescent="0.25">
      <c r="A537" s="177">
        <v>45348</v>
      </c>
      <c r="B537" s="179"/>
      <c r="C537" s="179" t="s">
        <v>83</v>
      </c>
      <c r="D537" s="180">
        <v>509</v>
      </c>
      <c r="E537" s="179" t="s">
        <v>1097</v>
      </c>
      <c r="F537" s="181"/>
      <c r="G537" s="179" t="s">
        <v>1098</v>
      </c>
      <c r="H537" s="179"/>
      <c r="I537" s="179" t="s">
        <v>1099</v>
      </c>
      <c r="J537" s="179"/>
      <c r="K537" s="179" t="s">
        <v>214</v>
      </c>
      <c r="L537" s="179" t="s">
        <v>1100</v>
      </c>
      <c r="M537" s="179" t="s">
        <v>621</v>
      </c>
      <c r="N537" s="179" t="s">
        <v>56</v>
      </c>
      <c r="O537" s="180">
        <v>3</v>
      </c>
      <c r="P537" s="180">
        <v>5</v>
      </c>
      <c r="Q537" s="180">
        <v>7</v>
      </c>
      <c r="R537" s="180"/>
      <c r="S537" s="180"/>
      <c r="T537" s="180"/>
      <c r="U537" s="180"/>
      <c r="V537" s="180"/>
      <c r="W537" s="183">
        <v>0.27083333333333331</v>
      </c>
      <c r="X537" s="183">
        <v>0.89583333333333337</v>
      </c>
      <c r="Y537" s="121"/>
      <c r="Z537" s="121"/>
      <c r="AA537" s="179" t="s">
        <v>1101</v>
      </c>
      <c r="AB537" s="179" t="s">
        <v>355</v>
      </c>
      <c r="AC537" s="179" t="s">
        <v>1102</v>
      </c>
      <c r="AD537" s="179" t="s">
        <v>824</v>
      </c>
      <c r="AE537" s="179" t="s">
        <v>1103</v>
      </c>
      <c r="AF537" s="179" t="s">
        <v>1104</v>
      </c>
      <c r="AG537" s="179" t="s">
        <v>1105</v>
      </c>
      <c r="AH537" s="179" t="s">
        <v>826</v>
      </c>
      <c r="AI537" s="179" t="s">
        <v>1106</v>
      </c>
      <c r="AJ537" s="179" t="s">
        <v>693</v>
      </c>
      <c r="AK537" s="179"/>
      <c r="AL537" s="179"/>
      <c r="AM537" s="179"/>
      <c r="AN537" s="179"/>
      <c r="AO537" s="179"/>
      <c r="AP537" s="179"/>
      <c r="AQ537" s="179"/>
      <c r="AR537" s="179"/>
      <c r="AS537" s="180">
        <v>2</v>
      </c>
      <c r="AT537" s="180"/>
      <c r="AV537" s="184">
        <v>337018.43</v>
      </c>
      <c r="AW537" s="184">
        <v>6290727.0999999996</v>
      </c>
      <c r="AX537" s="176">
        <v>0.625</v>
      </c>
    </row>
    <row r="538" spans="1:50" x14ac:dyDescent="0.25">
      <c r="A538" s="177">
        <v>45348</v>
      </c>
      <c r="B538" s="179"/>
      <c r="C538" s="179" t="s">
        <v>83</v>
      </c>
      <c r="D538" s="180">
        <v>510</v>
      </c>
      <c r="E538" s="179" t="s">
        <v>1107</v>
      </c>
      <c r="F538" s="181"/>
      <c r="G538" s="179" t="s">
        <v>1108</v>
      </c>
      <c r="H538" s="179"/>
      <c r="I538" s="179" t="s">
        <v>1109</v>
      </c>
      <c r="J538" s="179"/>
      <c r="K538" s="179" t="s">
        <v>1110</v>
      </c>
      <c r="L538" s="179" t="s">
        <v>1795</v>
      </c>
      <c r="M538" s="179" t="s">
        <v>313</v>
      </c>
      <c r="N538" s="179" t="s">
        <v>56</v>
      </c>
      <c r="O538" s="180">
        <v>3</v>
      </c>
      <c r="P538" s="180"/>
      <c r="Q538" s="180"/>
      <c r="R538" s="180"/>
      <c r="S538" s="180"/>
      <c r="T538" s="180"/>
      <c r="U538" s="180"/>
      <c r="V538" s="180"/>
      <c r="W538" s="183">
        <v>0.70833333333333337</v>
      </c>
      <c r="X538" s="183">
        <v>0.89583333333333337</v>
      </c>
      <c r="Y538" s="121"/>
      <c r="Z538" s="121"/>
      <c r="AA538" s="179" t="s">
        <v>1796</v>
      </c>
      <c r="AB538" s="179" t="s">
        <v>1112</v>
      </c>
      <c r="AC538" s="179" t="s">
        <v>205</v>
      </c>
      <c r="AD538" s="179" t="s">
        <v>219</v>
      </c>
      <c r="AE538" s="179" t="s">
        <v>1551</v>
      </c>
      <c r="AF538" s="179" t="s">
        <v>204</v>
      </c>
      <c r="AG538" s="179"/>
      <c r="AH538" s="179"/>
      <c r="AI538" s="179"/>
      <c r="AJ538" s="179"/>
      <c r="AK538" s="179"/>
      <c r="AL538" s="179"/>
      <c r="AM538" s="179"/>
      <c r="AN538" s="179"/>
      <c r="AO538" s="179"/>
      <c r="AP538" s="179"/>
      <c r="AQ538" s="179"/>
      <c r="AR538" s="179"/>
      <c r="AS538" s="180">
        <v>2</v>
      </c>
      <c r="AT538" s="180"/>
      <c r="AV538" s="184">
        <v>345312.39</v>
      </c>
      <c r="AW538" s="184">
        <v>6294437.8399999999</v>
      </c>
      <c r="AX538" s="176">
        <v>0.1875</v>
      </c>
    </row>
    <row r="539" spans="1:50" x14ac:dyDescent="0.25">
      <c r="A539" s="177">
        <v>45348</v>
      </c>
      <c r="B539" s="179"/>
      <c r="C539" s="179" t="s">
        <v>83</v>
      </c>
      <c r="D539" s="180">
        <v>511</v>
      </c>
      <c r="E539" s="179" t="s">
        <v>1113</v>
      </c>
      <c r="F539" s="181" t="s">
        <v>1114</v>
      </c>
      <c r="G539" s="179" t="s">
        <v>1115</v>
      </c>
      <c r="H539" s="179"/>
      <c r="I539" s="179" t="s">
        <v>1116</v>
      </c>
      <c r="J539" s="179"/>
      <c r="K539" s="179" t="s">
        <v>214</v>
      </c>
      <c r="L539" s="179" t="s">
        <v>1797</v>
      </c>
      <c r="M539" s="179" t="s">
        <v>313</v>
      </c>
      <c r="N539" s="179" t="s">
        <v>56</v>
      </c>
      <c r="O539" s="180">
        <v>3</v>
      </c>
      <c r="P539" s="180"/>
      <c r="Q539" s="180"/>
      <c r="R539" s="180"/>
      <c r="S539" s="180"/>
      <c r="T539" s="180"/>
      <c r="U539" s="180"/>
      <c r="V539" s="180"/>
      <c r="W539" s="183">
        <v>0.70833333333333337</v>
      </c>
      <c r="X539" s="183">
        <v>0.875</v>
      </c>
      <c r="Y539" s="121"/>
      <c r="Z539" s="121"/>
      <c r="AA539" s="179" t="s">
        <v>1118</v>
      </c>
      <c r="AB539" s="179" t="s">
        <v>165</v>
      </c>
      <c r="AC539" s="179" t="s">
        <v>186</v>
      </c>
      <c r="AD539" s="179" t="s">
        <v>1119</v>
      </c>
      <c r="AE539" s="179" t="s">
        <v>1120</v>
      </c>
      <c r="AF539" s="179"/>
      <c r="AG539" s="179"/>
      <c r="AH539" s="179"/>
      <c r="AI539" s="179"/>
      <c r="AJ539" s="179"/>
      <c r="AK539" s="179"/>
      <c r="AL539" s="179"/>
      <c r="AM539" s="179"/>
      <c r="AN539" s="179"/>
      <c r="AO539" s="179"/>
      <c r="AP539" s="179"/>
      <c r="AQ539" s="179"/>
      <c r="AR539" s="179"/>
      <c r="AS539" s="180">
        <v>2</v>
      </c>
      <c r="AT539" s="180"/>
      <c r="AV539" s="184">
        <v>337167.05</v>
      </c>
      <c r="AW539" s="184">
        <v>6293065.3600000003</v>
      </c>
      <c r="AX539" s="176">
        <v>0.16666666666666663</v>
      </c>
    </row>
    <row r="540" spans="1:50" x14ac:dyDescent="0.25">
      <c r="A540" s="177">
        <v>45348</v>
      </c>
      <c r="B540" s="179"/>
      <c r="C540" s="179" t="s">
        <v>83</v>
      </c>
      <c r="D540" s="180">
        <v>512</v>
      </c>
      <c r="E540" s="179" t="s">
        <v>1121</v>
      </c>
      <c r="F540" s="181"/>
      <c r="G540" s="179" t="s">
        <v>1122</v>
      </c>
      <c r="H540" s="179"/>
      <c r="I540" s="179" t="s">
        <v>1123</v>
      </c>
      <c r="J540" s="179"/>
      <c r="K540" s="179" t="s">
        <v>87</v>
      </c>
      <c r="L540" s="179" t="s">
        <v>1124</v>
      </c>
      <c r="M540" s="179" t="s">
        <v>621</v>
      </c>
      <c r="N540" s="179" t="s">
        <v>56</v>
      </c>
      <c r="O540" s="180">
        <v>5</v>
      </c>
      <c r="P540" s="180">
        <v>13</v>
      </c>
      <c r="Q540" s="180">
        <v>3</v>
      </c>
      <c r="R540" s="180">
        <v>7</v>
      </c>
      <c r="S540" s="180"/>
      <c r="T540" s="180"/>
      <c r="U540" s="180"/>
      <c r="V540" s="180"/>
      <c r="W540" s="183">
        <v>0.27083333333333331</v>
      </c>
      <c r="X540" s="183">
        <v>0.875</v>
      </c>
      <c r="Y540" s="121"/>
      <c r="Z540" s="121"/>
      <c r="AA540" s="179" t="s">
        <v>1755</v>
      </c>
      <c r="AB540" s="179" t="s">
        <v>1077</v>
      </c>
      <c r="AC540" s="179" t="s">
        <v>436</v>
      </c>
      <c r="AD540" s="179" t="s">
        <v>1125</v>
      </c>
      <c r="AE540" s="179" t="s">
        <v>113</v>
      </c>
      <c r="AF540" s="179" t="s">
        <v>108</v>
      </c>
      <c r="AG540" s="179" t="s">
        <v>441</v>
      </c>
      <c r="AH540" s="179" t="s">
        <v>1126</v>
      </c>
      <c r="AI540" s="179" t="s">
        <v>185</v>
      </c>
      <c r="AJ540" s="179" t="s">
        <v>186</v>
      </c>
      <c r="AK540" s="179"/>
      <c r="AL540" s="179"/>
      <c r="AM540" s="179"/>
      <c r="AN540" s="179"/>
      <c r="AO540" s="179"/>
      <c r="AP540" s="179"/>
      <c r="AQ540" s="179"/>
      <c r="AR540" s="179"/>
      <c r="AS540" s="180">
        <v>3</v>
      </c>
      <c r="AT540" s="180"/>
      <c r="AV540" s="184">
        <v>344099.93</v>
      </c>
      <c r="AW540" s="184">
        <v>6297543.5300000003</v>
      </c>
      <c r="AX540" s="176">
        <v>0.60416666666666674</v>
      </c>
    </row>
    <row r="541" spans="1:50" x14ac:dyDescent="0.25">
      <c r="A541" s="177">
        <v>45348</v>
      </c>
      <c r="B541" s="179"/>
      <c r="C541" s="179" t="s">
        <v>83</v>
      </c>
      <c r="D541" s="180">
        <v>512</v>
      </c>
      <c r="E541" s="179" t="s">
        <v>1121</v>
      </c>
      <c r="F541" s="181"/>
      <c r="G541" s="179" t="s">
        <v>1122</v>
      </c>
      <c r="H541" s="179"/>
      <c r="I541" s="179" t="s">
        <v>1123</v>
      </c>
      <c r="J541" s="179"/>
      <c r="K541" s="179" t="s">
        <v>87</v>
      </c>
      <c r="L541" s="179" t="s">
        <v>1124</v>
      </c>
      <c r="M541" s="179" t="s">
        <v>621</v>
      </c>
      <c r="N541" s="179" t="s">
        <v>93</v>
      </c>
      <c r="O541" s="180">
        <v>5</v>
      </c>
      <c r="P541" s="180">
        <v>13</v>
      </c>
      <c r="Q541" s="180">
        <v>3</v>
      </c>
      <c r="R541" s="180">
        <v>7</v>
      </c>
      <c r="S541" s="180"/>
      <c r="T541" s="180"/>
      <c r="U541" s="180"/>
      <c r="V541" s="180"/>
      <c r="W541" s="183">
        <v>0.27083333333333331</v>
      </c>
      <c r="X541" s="183">
        <v>0.875</v>
      </c>
      <c r="Y541" s="121"/>
      <c r="Z541" s="121"/>
      <c r="AA541" s="179" t="s">
        <v>1755</v>
      </c>
      <c r="AB541" s="179" t="s">
        <v>1077</v>
      </c>
      <c r="AC541" s="179" t="s">
        <v>436</v>
      </c>
      <c r="AD541" s="179" t="s">
        <v>1125</v>
      </c>
      <c r="AE541" s="179" t="s">
        <v>113</v>
      </c>
      <c r="AF541" s="179" t="s">
        <v>108</v>
      </c>
      <c r="AG541" s="179" t="s">
        <v>441</v>
      </c>
      <c r="AH541" s="179" t="s">
        <v>1126</v>
      </c>
      <c r="AI541" s="179" t="s">
        <v>185</v>
      </c>
      <c r="AJ541" s="179" t="s">
        <v>186</v>
      </c>
      <c r="AK541" s="179"/>
      <c r="AL541" s="179"/>
      <c r="AM541" s="179"/>
      <c r="AN541" s="179"/>
      <c r="AO541" s="179"/>
      <c r="AP541" s="179"/>
      <c r="AQ541" s="179"/>
      <c r="AR541" s="179"/>
      <c r="AS541" s="180">
        <v>3</v>
      </c>
      <c r="AT541" s="180"/>
      <c r="AV541" s="184">
        <v>344099.93</v>
      </c>
      <c r="AW541" s="184">
        <v>6297543.5300000003</v>
      </c>
      <c r="AX541" s="176">
        <v>0.60416666666666674</v>
      </c>
    </row>
    <row r="542" spans="1:50" x14ac:dyDescent="0.25">
      <c r="A542" s="177">
        <v>45348</v>
      </c>
      <c r="B542" s="179"/>
      <c r="C542" s="179" t="s">
        <v>83</v>
      </c>
      <c r="D542" s="180">
        <v>517</v>
      </c>
      <c r="E542" s="179" t="s">
        <v>1127</v>
      </c>
      <c r="F542" s="181"/>
      <c r="G542" s="179" t="s">
        <v>1128</v>
      </c>
      <c r="H542" s="179"/>
      <c r="I542" s="179" t="s">
        <v>1129</v>
      </c>
      <c r="J542" s="179"/>
      <c r="K542" s="179" t="s">
        <v>571</v>
      </c>
      <c r="L542" s="179" t="s">
        <v>1130</v>
      </c>
      <c r="M542" s="179" t="s">
        <v>621</v>
      </c>
      <c r="N542" s="179" t="s">
        <v>56</v>
      </c>
      <c r="O542" s="180">
        <v>5</v>
      </c>
      <c r="P542" s="180">
        <v>13</v>
      </c>
      <c r="Q542" s="180"/>
      <c r="R542" s="180"/>
      <c r="S542" s="180"/>
      <c r="T542" s="180"/>
      <c r="U542" s="180"/>
      <c r="V542" s="180"/>
      <c r="W542" s="183">
        <v>0.54166666666666663</v>
      </c>
      <c r="X542" s="183">
        <v>0.875</v>
      </c>
      <c r="Y542" s="121"/>
      <c r="Z542" s="121"/>
      <c r="AA542" s="179" t="s">
        <v>1131</v>
      </c>
      <c r="AB542" s="179" t="s">
        <v>1798</v>
      </c>
      <c r="AC542" s="179" t="s">
        <v>630</v>
      </c>
      <c r="AD542" s="179" t="s">
        <v>522</v>
      </c>
      <c r="AE542" s="179" t="s">
        <v>524</v>
      </c>
      <c r="AF542" s="179"/>
      <c r="AG542" s="179"/>
      <c r="AH542" s="179"/>
      <c r="AI542" s="179"/>
      <c r="AJ542" s="179"/>
      <c r="AK542" s="179"/>
      <c r="AL542" s="179"/>
      <c r="AM542" s="179"/>
      <c r="AN542" s="179"/>
      <c r="AO542" s="179"/>
      <c r="AP542" s="179"/>
      <c r="AQ542" s="179"/>
      <c r="AR542" s="179"/>
      <c r="AS542" s="180">
        <v>2</v>
      </c>
      <c r="AT542" s="180"/>
      <c r="AV542" s="184">
        <v>338154.45</v>
      </c>
      <c r="AW542" s="184">
        <v>6298072.2800000003</v>
      </c>
      <c r="AX542" s="176">
        <v>0.33333333333333337</v>
      </c>
    </row>
    <row r="543" spans="1:50" x14ac:dyDescent="0.25">
      <c r="A543" s="177">
        <v>45348</v>
      </c>
      <c r="B543" s="179"/>
      <c r="C543" s="179" t="s">
        <v>83</v>
      </c>
      <c r="D543" s="180">
        <v>517</v>
      </c>
      <c r="E543" s="179" t="s">
        <v>1127</v>
      </c>
      <c r="F543" s="181"/>
      <c r="G543" s="179" t="s">
        <v>1128</v>
      </c>
      <c r="H543" s="179"/>
      <c r="I543" s="179" t="s">
        <v>1129</v>
      </c>
      <c r="J543" s="179"/>
      <c r="K543" s="179" t="s">
        <v>571</v>
      </c>
      <c r="L543" s="179" t="s">
        <v>1130</v>
      </c>
      <c r="M543" s="179" t="s">
        <v>621</v>
      </c>
      <c r="N543" s="179" t="s">
        <v>93</v>
      </c>
      <c r="O543" s="180">
        <v>5</v>
      </c>
      <c r="P543" s="180">
        <v>13</v>
      </c>
      <c r="Q543" s="180"/>
      <c r="R543" s="180"/>
      <c r="S543" s="180"/>
      <c r="T543" s="180"/>
      <c r="U543" s="180"/>
      <c r="V543" s="180"/>
      <c r="W543" s="183">
        <v>0.45833333333333331</v>
      </c>
      <c r="X543" s="183">
        <v>0.79166666666666663</v>
      </c>
      <c r="Y543" s="121"/>
      <c r="Z543" s="121"/>
      <c r="AA543" s="179" t="s">
        <v>1131</v>
      </c>
      <c r="AB543" s="179" t="s">
        <v>1798</v>
      </c>
      <c r="AC543" s="179" t="s">
        <v>630</v>
      </c>
      <c r="AD543" s="179" t="s">
        <v>522</v>
      </c>
      <c r="AE543" s="179" t="s">
        <v>524</v>
      </c>
      <c r="AF543" s="179"/>
      <c r="AG543" s="179"/>
      <c r="AH543" s="179"/>
      <c r="AI543" s="179"/>
      <c r="AJ543" s="179"/>
      <c r="AK543" s="179"/>
      <c r="AL543" s="179"/>
      <c r="AM543" s="179"/>
      <c r="AN543" s="179"/>
      <c r="AO543" s="179"/>
      <c r="AP543" s="179"/>
      <c r="AQ543" s="179"/>
      <c r="AR543" s="179"/>
      <c r="AS543" s="180">
        <v>2</v>
      </c>
      <c r="AT543" s="180"/>
      <c r="AV543" s="184">
        <v>338154.45</v>
      </c>
      <c r="AW543" s="184">
        <v>6298072.2800000003</v>
      </c>
      <c r="AX543" s="176">
        <v>0.33333333333333331</v>
      </c>
    </row>
    <row r="544" spans="1:50" x14ac:dyDescent="0.25">
      <c r="A544" s="177">
        <v>45348</v>
      </c>
      <c r="B544" s="179"/>
      <c r="C544" s="179" t="s">
        <v>83</v>
      </c>
      <c r="D544" s="180">
        <v>518</v>
      </c>
      <c r="E544" s="179" t="s">
        <v>1133</v>
      </c>
      <c r="F544" s="181"/>
      <c r="G544" s="179" t="s">
        <v>1134</v>
      </c>
      <c r="H544" s="179"/>
      <c r="I544" s="179" t="s">
        <v>1135</v>
      </c>
      <c r="J544" s="179"/>
      <c r="K544" s="179" t="s">
        <v>104</v>
      </c>
      <c r="L544" s="179" t="s">
        <v>1136</v>
      </c>
      <c r="M544" s="179" t="s">
        <v>621</v>
      </c>
      <c r="N544" s="179" t="s">
        <v>56</v>
      </c>
      <c r="O544" s="180">
        <v>5</v>
      </c>
      <c r="P544" s="180">
        <v>13</v>
      </c>
      <c r="Q544" s="180"/>
      <c r="R544" s="180"/>
      <c r="S544" s="180"/>
      <c r="T544" s="180"/>
      <c r="U544" s="180"/>
      <c r="V544" s="180"/>
      <c r="W544" s="183">
        <v>0.54166666666666663</v>
      </c>
      <c r="X544" s="183">
        <v>0.875</v>
      </c>
      <c r="Y544" s="121"/>
      <c r="Z544" s="121"/>
      <c r="AA544" s="179" t="s">
        <v>1131</v>
      </c>
      <c r="AB544" s="179" t="s">
        <v>1798</v>
      </c>
      <c r="AC544" s="179" t="s">
        <v>630</v>
      </c>
      <c r="AD544" s="179" t="s">
        <v>1137</v>
      </c>
      <c r="AE544" s="179" t="s">
        <v>128</v>
      </c>
      <c r="AF544" s="179" t="s">
        <v>522</v>
      </c>
      <c r="AG544" s="179" t="s">
        <v>524</v>
      </c>
      <c r="AH544" s="179"/>
      <c r="AI544" s="179"/>
      <c r="AJ544" s="179"/>
      <c r="AK544" s="179"/>
      <c r="AL544" s="179"/>
      <c r="AM544" s="179"/>
      <c r="AN544" s="179"/>
      <c r="AO544" s="179"/>
      <c r="AP544" s="179"/>
      <c r="AQ544" s="179"/>
      <c r="AR544" s="179"/>
      <c r="AS544" s="180">
        <v>2</v>
      </c>
      <c r="AT544" s="180">
        <v>3</v>
      </c>
      <c r="AV544" s="184">
        <v>339764.44</v>
      </c>
      <c r="AW544" s="184">
        <v>6298136.2300000004</v>
      </c>
      <c r="AX544" s="176">
        <v>0.33333333333333337</v>
      </c>
    </row>
    <row r="545" spans="1:50" x14ac:dyDescent="0.25">
      <c r="A545" s="177">
        <v>45348</v>
      </c>
      <c r="B545" s="179"/>
      <c r="C545" s="179" t="s">
        <v>83</v>
      </c>
      <c r="D545" s="180">
        <v>518</v>
      </c>
      <c r="E545" s="179" t="s">
        <v>1133</v>
      </c>
      <c r="F545" s="181"/>
      <c r="G545" s="179" t="s">
        <v>1134</v>
      </c>
      <c r="H545" s="179"/>
      <c r="I545" s="179" t="s">
        <v>1135</v>
      </c>
      <c r="J545" s="179"/>
      <c r="K545" s="179" t="s">
        <v>104</v>
      </c>
      <c r="L545" s="179" t="s">
        <v>1136</v>
      </c>
      <c r="M545" s="179" t="s">
        <v>621</v>
      </c>
      <c r="N545" s="179" t="s">
        <v>93</v>
      </c>
      <c r="O545" s="180">
        <v>5</v>
      </c>
      <c r="P545" s="180">
        <v>13</v>
      </c>
      <c r="Q545" s="180"/>
      <c r="R545" s="180"/>
      <c r="S545" s="180"/>
      <c r="T545" s="180"/>
      <c r="U545" s="180"/>
      <c r="V545" s="180"/>
      <c r="W545" s="183">
        <v>0.45833333333333331</v>
      </c>
      <c r="X545" s="183">
        <v>0.79166666666666663</v>
      </c>
      <c r="Y545" s="121"/>
      <c r="Z545" s="121"/>
      <c r="AA545" s="179" t="s">
        <v>1131</v>
      </c>
      <c r="AB545" s="179" t="s">
        <v>1798</v>
      </c>
      <c r="AC545" s="179" t="s">
        <v>630</v>
      </c>
      <c r="AD545" s="179" t="s">
        <v>1137</v>
      </c>
      <c r="AE545" s="179" t="s">
        <v>128</v>
      </c>
      <c r="AF545" s="179" t="s">
        <v>522</v>
      </c>
      <c r="AG545" s="179" t="s">
        <v>524</v>
      </c>
      <c r="AH545" s="179"/>
      <c r="AI545" s="179"/>
      <c r="AJ545" s="179"/>
      <c r="AK545" s="179"/>
      <c r="AL545" s="179"/>
      <c r="AM545" s="179"/>
      <c r="AN545" s="179"/>
      <c r="AO545" s="179"/>
      <c r="AP545" s="179"/>
      <c r="AQ545" s="179"/>
      <c r="AR545" s="179"/>
      <c r="AS545" s="180">
        <v>2</v>
      </c>
      <c r="AT545" s="180">
        <v>3</v>
      </c>
      <c r="AV545" s="184">
        <v>339764.44</v>
      </c>
      <c r="AW545" s="184">
        <v>6298136.2300000004</v>
      </c>
      <c r="AX545" s="176">
        <v>0.33333333333333331</v>
      </c>
    </row>
    <row r="546" spans="1:50" x14ac:dyDescent="0.25">
      <c r="A546" s="177">
        <v>45348</v>
      </c>
      <c r="B546" s="179"/>
      <c r="C546" s="179" t="s">
        <v>83</v>
      </c>
      <c r="D546" s="180">
        <v>519</v>
      </c>
      <c r="E546" s="179" t="s">
        <v>1138</v>
      </c>
      <c r="F546" s="181"/>
      <c r="G546" s="179" t="s">
        <v>1139</v>
      </c>
      <c r="H546" s="179"/>
      <c r="I546" s="179" t="s">
        <v>1140</v>
      </c>
      <c r="J546" s="179"/>
      <c r="K546" s="179" t="s">
        <v>87</v>
      </c>
      <c r="L546" s="179" t="s">
        <v>1141</v>
      </c>
      <c r="M546" s="179" t="s">
        <v>621</v>
      </c>
      <c r="N546" s="179" t="s">
        <v>56</v>
      </c>
      <c r="O546" s="180">
        <v>5</v>
      </c>
      <c r="P546" s="180">
        <v>13</v>
      </c>
      <c r="Q546" s="180"/>
      <c r="R546" s="180"/>
      <c r="S546" s="180"/>
      <c r="T546" s="180"/>
      <c r="U546" s="180"/>
      <c r="V546" s="180"/>
      <c r="W546" s="183">
        <v>0.27083333333333331</v>
      </c>
      <c r="X546" s="183">
        <v>0.85416666666666663</v>
      </c>
      <c r="Y546" s="121"/>
      <c r="Z546" s="121"/>
      <c r="AA546" s="179" t="s">
        <v>457</v>
      </c>
      <c r="AB546" s="179" t="s">
        <v>62</v>
      </c>
      <c r="AC546" s="179" t="s">
        <v>934</v>
      </c>
      <c r="AD546" s="179" t="s">
        <v>498</v>
      </c>
      <c r="AE546" s="179" t="s">
        <v>936</v>
      </c>
      <c r="AF546" s="179" t="s">
        <v>61</v>
      </c>
      <c r="AG546" s="179" t="s">
        <v>1142</v>
      </c>
      <c r="AH546" s="179" t="s">
        <v>481</v>
      </c>
      <c r="AI546" s="179" t="s">
        <v>483</v>
      </c>
      <c r="AJ546" s="179" t="s">
        <v>500</v>
      </c>
      <c r="AK546" s="179"/>
      <c r="AL546" s="179"/>
      <c r="AM546" s="179"/>
      <c r="AN546" s="179"/>
      <c r="AO546" s="179"/>
      <c r="AP546" s="179"/>
      <c r="AQ546" s="179"/>
      <c r="AR546" s="179"/>
      <c r="AS546" s="180">
        <v>2</v>
      </c>
      <c r="AT546" s="180"/>
      <c r="AV546" s="184">
        <v>344122.81</v>
      </c>
      <c r="AW546" s="184">
        <v>6297496.8399999999</v>
      </c>
      <c r="AX546" s="176">
        <v>0.58333333333333326</v>
      </c>
    </row>
    <row r="547" spans="1:50" x14ac:dyDescent="0.25">
      <c r="A547" s="177">
        <v>45348</v>
      </c>
      <c r="B547" s="179"/>
      <c r="C547" s="179" t="s">
        <v>83</v>
      </c>
      <c r="D547" s="180">
        <v>519</v>
      </c>
      <c r="E547" s="179" t="s">
        <v>1138</v>
      </c>
      <c r="F547" s="181"/>
      <c r="G547" s="179" t="s">
        <v>1139</v>
      </c>
      <c r="H547" s="179"/>
      <c r="I547" s="179" t="s">
        <v>1140</v>
      </c>
      <c r="J547" s="179"/>
      <c r="K547" s="179" t="s">
        <v>87</v>
      </c>
      <c r="L547" s="179" t="s">
        <v>1141</v>
      </c>
      <c r="M547" s="179" t="s">
        <v>621</v>
      </c>
      <c r="N547" s="179" t="s">
        <v>93</v>
      </c>
      <c r="O547" s="180">
        <v>5</v>
      </c>
      <c r="P547" s="180">
        <v>13</v>
      </c>
      <c r="Q547" s="180"/>
      <c r="R547" s="180"/>
      <c r="S547" s="180"/>
      <c r="T547" s="180"/>
      <c r="U547" s="180"/>
      <c r="V547" s="180"/>
      <c r="W547" s="183">
        <v>0.27083333333333331</v>
      </c>
      <c r="X547" s="183">
        <v>0.85416666666666663</v>
      </c>
      <c r="Y547" s="121"/>
      <c r="Z547" s="121"/>
      <c r="AA547" s="179" t="s">
        <v>457</v>
      </c>
      <c r="AB547" s="179" t="s">
        <v>62</v>
      </c>
      <c r="AC547" s="179" t="s">
        <v>934</v>
      </c>
      <c r="AD547" s="179" t="s">
        <v>498</v>
      </c>
      <c r="AE547" s="179" t="s">
        <v>936</v>
      </c>
      <c r="AF547" s="179" t="s">
        <v>61</v>
      </c>
      <c r="AG547" s="179" t="s">
        <v>1142</v>
      </c>
      <c r="AH547" s="179" t="s">
        <v>481</v>
      </c>
      <c r="AI547" s="179" t="s">
        <v>483</v>
      </c>
      <c r="AJ547" s="179" t="s">
        <v>500</v>
      </c>
      <c r="AK547" s="179"/>
      <c r="AL547" s="179"/>
      <c r="AM547" s="179"/>
      <c r="AN547" s="179"/>
      <c r="AO547" s="179"/>
      <c r="AP547" s="179"/>
      <c r="AQ547" s="179"/>
      <c r="AR547" s="179"/>
      <c r="AS547" s="180">
        <v>2</v>
      </c>
      <c r="AT547" s="180"/>
      <c r="AV547" s="184">
        <v>344122.81</v>
      </c>
      <c r="AW547" s="184">
        <v>6297496.8399999999</v>
      </c>
      <c r="AX547" s="176">
        <v>0.58333333333333326</v>
      </c>
    </row>
    <row r="548" spans="1:50" x14ac:dyDescent="0.25">
      <c r="A548" s="177">
        <v>45348</v>
      </c>
      <c r="B548" s="179"/>
      <c r="C548" s="179" t="s">
        <v>83</v>
      </c>
      <c r="D548" s="180">
        <v>520</v>
      </c>
      <c r="E548" s="179" t="s">
        <v>1143</v>
      </c>
      <c r="F548" s="181"/>
      <c r="G548" s="179" t="s">
        <v>1144</v>
      </c>
      <c r="H548" s="179"/>
      <c r="I548" s="179" t="s">
        <v>1145</v>
      </c>
      <c r="J548" s="179"/>
      <c r="K548" s="179" t="s">
        <v>87</v>
      </c>
      <c r="L548" s="179" t="s">
        <v>1146</v>
      </c>
      <c r="M548" s="179" t="s">
        <v>621</v>
      </c>
      <c r="N548" s="179" t="s">
        <v>56</v>
      </c>
      <c r="O548" s="180">
        <v>5</v>
      </c>
      <c r="P548" s="180">
        <v>2</v>
      </c>
      <c r="Q548" s="180">
        <v>3</v>
      </c>
      <c r="R548" s="180">
        <v>8</v>
      </c>
      <c r="S548" s="180">
        <v>13</v>
      </c>
      <c r="T548" s="180"/>
      <c r="U548" s="180"/>
      <c r="V548" s="180"/>
      <c r="W548" s="183">
        <v>0.27083333333333331</v>
      </c>
      <c r="X548" s="183">
        <v>0.84722222222222221</v>
      </c>
      <c r="Y548" s="121"/>
      <c r="Z548" s="121"/>
      <c r="AA548" s="179" t="s">
        <v>435</v>
      </c>
      <c r="AB548" s="179" t="s">
        <v>520</v>
      </c>
      <c r="AC548" s="179" t="s">
        <v>1147</v>
      </c>
      <c r="AD548" s="179" t="s">
        <v>630</v>
      </c>
      <c r="AE548" s="179" t="s">
        <v>1148</v>
      </c>
      <c r="AF548" s="179" t="s">
        <v>438</v>
      </c>
      <c r="AG548" s="179" t="s">
        <v>352</v>
      </c>
      <c r="AH548" s="179" t="s">
        <v>874</v>
      </c>
      <c r="AI548" s="179" t="s">
        <v>684</v>
      </c>
      <c r="AJ548" s="179" t="s">
        <v>1149</v>
      </c>
      <c r="AK548" s="179" t="s">
        <v>197</v>
      </c>
      <c r="AL548" s="179" t="s">
        <v>523</v>
      </c>
      <c r="AM548" s="179" t="s">
        <v>712</v>
      </c>
      <c r="AN548" s="179"/>
      <c r="AO548" s="179"/>
      <c r="AP548" s="179"/>
      <c r="AQ548" s="179"/>
      <c r="AR548" s="179"/>
      <c r="AS548" s="180">
        <v>2</v>
      </c>
      <c r="AT548" s="180"/>
      <c r="AV548" s="184">
        <v>344000.68</v>
      </c>
      <c r="AW548" s="184">
        <v>6297510.9500000002</v>
      </c>
      <c r="AX548" s="176">
        <v>0.57638888888888884</v>
      </c>
    </row>
    <row r="549" spans="1:50" x14ac:dyDescent="0.25">
      <c r="A549" s="177">
        <v>45348</v>
      </c>
      <c r="B549" s="179"/>
      <c r="C549" s="179" t="s">
        <v>83</v>
      </c>
      <c r="D549" s="180">
        <v>520</v>
      </c>
      <c r="E549" s="179" t="s">
        <v>1143</v>
      </c>
      <c r="F549" s="181"/>
      <c r="G549" s="179" t="s">
        <v>1144</v>
      </c>
      <c r="H549" s="179"/>
      <c r="I549" s="179" t="s">
        <v>1145</v>
      </c>
      <c r="J549" s="179"/>
      <c r="K549" s="179" t="s">
        <v>87</v>
      </c>
      <c r="L549" s="179" t="s">
        <v>1146</v>
      </c>
      <c r="M549" s="179" t="s">
        <v>621</v>
      </c>
      <c r="N549" s="179" t="s">
        <v>93</v>
      </c>
      <c r="O549" s="180">
        <v>5</v>
      </c>
      <c r="P549" s="180">
        <v>2</v>
      </c>
      <c r="Q549" s="180">
        <v>3</v>
      </c>
      <c r="R549" s="180">
        <v>8</v>
      </c>
      <c r="S549" s="180">
        <v>13</v>
      </c>
      <c r="T549" s="180"/>
      <c r="U549" s="180"/>
      <c r="V549" s="180"/>
      <c r="W549" s="183">
        <v>0.27083333333333331</v>
      </c>
      <c r="X549" s="183">
        <v>0.85416666666666663</v>
      </c>
      <c r="Y549" s="121"/>
      <c r="Z549" s="121"/>
      <c r="AA549" s="179" t="s">
        <v>435</v>
      </c>
      <c r="AB549" s="179" t="s">
        <v>520</v>
      </c>
      <c r="AC549" s="179" t="s">
        <v>1147</v>
      </c>
      <c r="AD549" s="179" t="s">
        <v>630</v>
      </c>
      <c r="AE549" s="179" t="s">
        <v>1148</v>
      </c>
      <c r="AF549" s="179" t="s">
        <v>438</v>
      </c>
      <c r="AG549" s="179" t="s">
        <v>352</v>
      </c>
      <c r="AH549" s="179" t="s">
        <v>874</v>
      </c>
      <c r="AI549" s="179" t="s">
        <v>684</v>
      </c>
      <c r="AJ549" s="179" t="s">
        <v>1149</v>
      </c>
      <c r="AK549" s="179" t="s">
        <v>197</v>
      </c>
      <c r="AL549" s="179" t="s">
        <v>523</v>
      </c>
      <c r="AM549" s="179" t="s">
        <v>712</v>
      </c>
      <c r="AN549" s="179"/>
      <c r="AO549" s="179"/>
      <c r="AP549" s="179"/>
      <c r="AQ549" s="179"/>
      <c r="AR549" s="179"/>
      <c r="AS549" s="180">
        <v>2</v>
      </c>
      <c r="AT549" s="180"/>
      <c r="AV549" s="184">
        <v>344000.68</v>
      </c>
      <c r="AW549" s="184">
        <v>6297510.9500000002</v>
      </c>
      <c r="AX549" s="176">
        <v>0.58333333333333326</v>
      </c>
    </row>
    <row r="550" spans="1:50" x14ac:dyDescent="0.25">
      <c r="A550" s="177">
        <v>45348</v>
      </c>
      <c r="B550" s="179"/>
      <c r="C550" s="179" t="s">
        <v>83</v>
      </c>
      <c r="D550" s="180">
        <v>521</v>
      </c>
      <c r="E550" s="179" t="s">
        <v>1150</v>
      </c>
      <c r="F550" s="181"/>
      <c r="G550" s="179" t="s">
        <v>1151</v>
      </c>
      <c r="H550" s="179"/>
      <c r="I550" s="179" t="s">
        <v>1152</v>
      </c>
      <c r="J550" s="179"/>
      <c r="K550" s="179" t="s">
        <v>1153</v>
      </c>
      <c r="L550" s="179" t="s">
        <v>1799</v>
      </c>
      <c r="M550" s="179" t="s">
        <v>313</v>
      </c>
      <c r="N550" s="179" t="s">
        <v>56</v>
      </c>
      <c r="O550" s="180">
        <v>5</v>
      </c>
      <c r="P550" s="180"/>
      <c r="Q550" s="180"/>
      <c r="R550" s="180"/>
      <c r="S550" s="180"/>
      <c r="T550" s="180"/>
      <c r="U550" s="180"/>
      <c r="V550" s="180"/>
      <c r="W550" s="183">
        <v>0.27083333333333331</v>
      </c>
      <c r="X550" s="183">
        <v>0.85416666666666663</v>
      </c>
      <c r="Y550" s="121"/>
      <c r="Z550" s="121"/>
      <c r="AA550" s="179" t="s">
        <v>1155</v>
      </c>
      <c r="AB550" s="179"/>
      <c r="AC550" s="179"/>
      <c r="AD550" s="179"/>
      <c r="AE550" s="179"/>
      <c r="AF550" s="179"/>
      <c r="AG550" s="179"/>
      <c r="AH550" s="179"/>
      <c r="AI550" s="179"/>
      <c r="AJ550" s="179"/>
      <c r="AK550" s="179"/>
      <c r="AL550" s="179"/>
      <c r="AM550" s="179"/>
      <c r="AN550" s="179"/>
      <c r="AO550" s="179"/>
      <c r="AP550" s="179"/>
      <c r="AQ550" s="179"/>
      <c r="AR550" s="179"/>
      <c r="AS550" s="180">
        <v>3</v>
      </c>
      <c r="AT550" s="180"/>
      <c r="AV550" s="184">
        <v>343036.39</v>
      </c>
      <c r="AW550" s="184">
        <v>6299515.1100000003</v>
      </c>
      <c r="AX550" s="176">
        <v>0.58333333333333326</v>
      </c>
    </row>
    <row r="551" spans="1:50" x14ac:dyDescent="0.25">
      <c r="A551" s="177">
        <v>45348</v>
      </c>
      <c r="B551" s="179"/>
      <c r="C551" s="179" t="s">
        <v>83</v>
      </c>
      <c r="D551" s="180">
        <v>521</v>
      </c>
      <c r="E551" s="179" t="s">
        <v>1150</v>
      </c>
      <c r="F551" s="181"/>
      <c r="G551" s="179" t="s">
        <v>1151</v>
      </c>
      <c r="H551" s="179"/>
      <c r="I551" s="179" t="s">
        <v>1152</v>
      </c>
      <c r="J551" s="179"/>
      <c r="K551" s="179" t="s">
        <v>1153</v>
      </c>
      <c r="L551" s="179" t="s">
        <v>1799</v>
      </c>
      <c r="M551" s="179" t="s">
        <v>313</v>
      </c>
      <c r="N551" s="179" t="s">
        <v>93</v>
      </c>
      <c r="O551" s="180">
        <v>5</v>
      </c>
      <c r="P551" s="180"/>
      <c r="Q551" s="180"/>
      <c r="R551" s="180"/>
      <c r="S551" s="180"/>
      <c r="T551" s="180"/>
      <c r="U551" s="180"/>
      <c r="V551" s="180"/>
      <c r="W551" s="183">
        <v>0.27083333333333331</v>
      </c>
      <c r="X551" s="183">
        <v>0.85416666666666663</v>
      </c>
      <c r="Y551" s="121"/>
      <c r="Z551" s="121"/>
      <c r="AA551" s="179" t="s">
        <v>1155</v>
      </c>
      <c r="AB551" s="179"/>
      <c r="AC551" s="179"/>
      <c r="AD551" s="179"/>
      <c r="AE551" s="179"/>
      <c r="AF551" s="179"/>
      <c r="AG551" s="179"/>
      <c r="AH551" s="179"/>
      <c r="AI551" s="179"/>
      <c r="AJ551" s="179"/>
      <c r="AK551" s="179"/>
      <c r="AL551" s="179"/>
      <c r="AM551" s="179"/>
      <c r="AN551" s="179"/>
      <c r="AO551" s="179"/>
      <c r="AP551" s="179"/>
      <c r="AQ551" s="179"/>
      <c r="AR551" s="179"/>
      <c r="AS551" s="180">
        <v>3</v>
      </c>
      <c r="AT551" s="180"/>
      <c r="AV551" s="184">
        <v>343036.39</v>
      </c>
      <c r="AW551" s="184">
        <v>6299515.1100000003</v>
      </c>
      <c r="AX551" s="176">
        <v>0.58333333333333326</v>
      </c>
    </row>
    <row r="552" spans="1:50" x14ac:dyDescent="0.25">
      <c r="A552" s="177">
        <v>45348</v>
      </c>
      <c r="B552" s="179"/>
      <c r="C552" s="179" t="s">
        <v>83</v>
      </c>
      <c r="D552" s="180">
        <v>522</v>
      </c>
      <c r="E552" s="179" t="s">
        <v>1156</v>
      </c>
      <c r="F552" s="181"/>
      <c r="G552" s="179" t="s">
        <v>1157</v>
      </c>
      <c r="H552" s="179"/>
      <c r="I552" s="179" t="s">
        <v>1158</v>
      </c>
      <c r="J552" s="179"/>
      <c r="K552" s="179" t="s">
        <v>104</v>
      </c>
      <c r="L552" s="179" t="s">
        <v>1159</v>
      </c>
      <c r="M552" s="179" t="s">
        <v>313</v>
      </c>
      <c r="N552" s="179" t="s">
        <v>56</v>
      </c>
      <c r="O552" s="180">
        <v>5</v>
      </c>
      <c r="P552" s="180"/>
      <c r="Q552" s="180"/>
      <c r="R552" s="180"/>
      <c r="S552" s="180"/>
      <c r="T552" s="180"/>
      <c r="U552" s="180"/>
      <c r="V552" s="180"/>
      <c r="W552" s="183">
        <v>0.54166666666666663</v>
      </c>
      <c r="X552" s="183">
        <v>0.875</v>
      </c>
      <c r="Y552" s="121"/>
      <c r="Z552" s="121"/>
      <c r="AA552" s="179" t="s">
        <v>1160</v>
      </c>
      <c r="AB552" s="179" t="s">
        <v>1161</v>
      </c>
      <c r="AC552" s="179"/>
      <c r="AD552" s="179"/>
      <c r="AE552" s="179"/>
      <c r="AF552" s="179"/>
      <c r="AG552" s="179"/>
      <c r="AH552" s="179"/>
      <c r="AI552" s="179"/>
      <c r="AJ552" s="179"/>
      <c r="AK552" s="179"/>
      <c r="AL552" s="179"/>
      <c r="AM552" s="179"/>
      <c r="AN552" s="179"/>
      <c r="AO552" s="179"/>
      <c r="AP552" s="179"/>
      <c r="AQ552" s="179"/>
      <c r="AR552" s="179"/>
      <c r="AS552" s="180">
        <v>2</v>
      </c>
      <c r="AT552" s="180"/>
      <c r="AV552" s="184">
        <v>339895.55</v>
      </c>
      <c r="AW552" s="184">
        <v>6297981.7199999997</v>
      </c>
      <c r="AX552" s="176">
        <v>0.33333333333333337</v>
      </c>
    </row>
    <row r="553" spans="1:50" x14ac:dyDescent="0.25">
      <c r="A553" s="177">
        <v>45348</v>
      </c>
      <c r="B553" s="179"/>
      <c r="C553" s="179" t="s">
        <v>83</v>
      </c>
      <c r="D553" s="180">
        <v>522</v>
      </c>
      <c r="E553" s="179" t="s">
        <v>1156</v>
      </c>
      <c r="F553" s="181"/>
      <c r="G553" s="179" t="s">
        <v>1157</v>
      </c>
      <c r="H553" s="179"/>
      <c r="I553" s="179" t="s">
        <v>1158</v>
      </c>
      <c r="J553" s="179"/>
      <c r="K553" s="179" t="s">
        <v>104</v>
      </c>
      <c r="L553" s="179" t="s">
        <v>1159</v>
      </c>
      <c r="M553" s="179" t="s">
        <v>313</v>
      </c>
      <c r="N553" s="179" t="s">
        <v>93</v>
      </c>
      <c r="O553" s="180">
        <v>5</v>
      </c>
      <c r="P553" s="180"/>
      <c r="Q553" s="180"/>
      <c r="R553" s="180"/>
      <c r="S553" s="180"/>
      <c r="T553" s="180"/>
      <c r="U553" s="180"/>
      <c r="V553" s="180"/>
      <c r="W553" s="183">
        <v>0.45833333333333331</v>
      </c>
      <c r="X553" s="183">
        <v>0.79166666666666663</v>
      </c>
      <c r="Y553" s="121"/>
      <c r="Z553" s="121"/>
      <c r="AA553" s="179" t="s">
        <v>1160</v>
      </c>
      <c r="AB553" s="179" t="s">
        <v>1161</v>
      </c>
      <c r="AC553" s="179"/>
      <c r="AD553" s="179"/>
      <c r="AE553" s="179"/>
      <c r="AF553" s="179"/>
      <c r="AG553" s="179"/>
      <c r="AH553" s="179"/>
      <c r="AI553" s="179"/>
      <c r="AJ553" s="179"/>
      <c r="AK553" s="179"/>
      <c r="AL553" s="179"/>
      <c r="AM553" s="179"/>
      <c r="AN553" s="179"/>
      <c r="AO553" s="179"/>
      <c r="AP553" s="179"/>
      <c r="AQ553" s="179"/>
      <c r="AR553" s="179"/>
      <c r="AS553" s="180">
        <v>2</v>
      </c>
      <c r="AT553" s="180"/>
      <c r="AV553" s="184">
        <v>339895.55</v>
      </c>
      <c r="AW553" s="184">
        <v>6297981.7199999997</v>
      </c>
      <c r="AX553" s="176">
        <v>0.33333333333333331</v>
      </c>
    </row>
    <row r="554" spans="1:50" x14ac:dyDescent="0.25">
      <c r="A554" s="177">
        <v>45348</v>
      </c>
      <c r="B554" s="179"/>
      <c r="C554" s="179" t="s">
        <v>83</v>
      </c>
      <c r="D554" s="180">
        <v>523</v>
      </c>
      <c r="E554" s="179" t="s">
        <v>1162</v>
      </c>
      <c r="F554" s="181"/>
      <c r="G554" s="179" t="s">
        <v>1163</v>
      </c>
      <c r="H554" s="179"/>
      <c r="I554" s="179" t="s">
        <v>1164</v>
      </c>
      <c r="J554" s="179"/>
      <c r="K554" s="179" t="s">
        <v>104</v>
      </c>
      <c r="L554" s="179" t="s">
        <v>1165</v>
      </c>
      <c r="M554" s="179" t="s">
        <v>313</v>
      </c>
      <c r="N554" s="179" t="s">
        <v>56</v>
      </c>
      <c r="O554" s="180">
        <v>5</v>
      </c>
      <c r="P554" s="180"/>
      <c r="Q554" s="180"/>
      <c r="R554" s="180"/>
      <c r="S554" s="180"/>
      <c r="T554" s="180"/>
      <c r="U554" s="180"/>
      <c r="V554" s="180"/>
      <c r="W554" s="183">
        <v>0.54166666666666663</v>
      </c>
      <c r="X554" s="183">
        <v>0.875</v>
      </c>
      <c r="Y554" s="121"/>
      <c r="Z554" s="121"/>
      <c r="AA554" s="179" t="s">
        <v>1126</v>
      </c>
      <c r="AB554" s="179" t="s">
        <v>1166</v>
      </c>
      <c r="AC554" s="179"/>
      <c r="AD554" s="179"/>
      <c r="AE554" s="179"/>
      <c r="AF554" s="179"/>
      <c r="AG554" s="179"/>
      <c r="AH554" s="179"/>
      <c r="AI554" s="179"/>
      <c r="AJ554" s="179"/>
      <c r="AK554" s="179"/>
      <c r="AL554" s="179"/>
      <c r="AM554" s="179"/>
      <c r="AN554" s="179"/>
      <c r="AO554" s="179"/>
      <c r="AP554" s="179"/>
      <c r="AQ554" s="179"/>
      <c r="AR554" s="179"/>
      <c r="AS554" s="180">
        <v>2</v>
      </c>
      <c r="AT554" s="180"/>
      <c r="AV554" s="184">
        <v>339866.56</v>
      </c>
      <c r="AW554" s="184">
        <v>6298148.6200000001</v>
      </c>
      <c r="AX554" s="176">
        <v>0.33333333333333337</v>
      </c>
    </row>
    <row r="555" spans="1:50" x14ac:dyDescent="0.25">
      <c r="A555" s="177">
        <v>45348</v>
      </c>
      <c r="B555" s="179"/>
      <c r="C555" s="179" t="s">
        <v>83</v>
      </c>
      <c r="D555" s="180">
        <v>523</v>
      </c>
      <c r="E555" s="179" t="s">
        <v>1162</v>
      </c>
      <c r="F555" s="181"/>
      <c r="G555" s="179" t="s">
        <v>1163</v>
      </c>
      <c r="H555" s="179"/>
      <c r="I555" s="179" t="s">
        <v>1164</v>
      </c>
      <c r="J555" s="179"/>
      <c r="K555" s="179" t="s">
        <v>104</v>
      </c>
      <c r="L555" s="179" t="s">
        <v>1165</v>
      </c>
      <c r="M555" s="179" t="s">
        <v>313</v>
      </c>
      <c r="N555" s="179" t="s">
        <v>93</v>
      </c>
      <c r="O555" s="180">
        <v>5</v>
      </c>
      <c r="P555" s="180"/>
      <c r="Q555" s="180"/>
      <c r="R555" s="180"/>
      <c r="S555" s="180"/>
      <c r="T555" s="180"/>
      <c r="U555" s="180"/>
      <c r="V555" s="180"/>
      <c r="W555" s="183">
        <v>0.45833333333333331</v>
      </c>
      <c r="X555" s="183">
        <v>0.79166666666666663</v>
      </c>
      <c r="Y555" s="121"/>
      <c r="Z555" s="121"/>
      <c r="AA555" s="179" t="s">
        <v>1126</v>
      </c>
      <c r="AB555" s="179" t="s">
        <v>1166</v>
      </c>
      <c r="AC555" s="179"/>
      <c r="AD555" s="179"/>
      <c r="AE555" s="179"/>
      <c r="AF555" s="179"/>
      <c r="AG555" s="179"/>
      <c r="AH555" s="179"/>
      <c r="AI555" s="179"/>
      <c r="AJ555" s="179"/>
      <c r="AK555" s="179"/>
      <c r="AL555" s="179"/>
      <c r="AM555" s="179"/>
      <c r="AN555" s="179"/>
      <c r="AO555" s="179"/>
      <c r="AP555" s="179"/>
      <c r="AQ555" s="179"/>
      <c r="AR555" s="179"/>
      <c r="AS555" s="180">
        <v>2</v>
      </c>
      <c r="AT555" s="180"/>
      <c r="AV555" s="184">
        <v>339866.56</v>
      </c>
      <c r="AW555" s="184">
        <v>6298148.6200000001</v>
      </c>
      <c r="AX555" s="176">
        <v>0.33333333333333331</v>
      </c>
    </row>
    <row r="556" spans="1:50" x14ac:dyDescent="0.25">
      <c r="A556" s="177">
        <v>45348</v>
      </c>
      <c r="B556" s="179"/>
      <c r="C556" s="179" t="s">
        <v>83</v>
      </c>
      <c r="D556" s="180">
        <v>526</v>
      </c>
      <c r="E556" s="179" t="s">
        <v>1167</v>
      </c>
      <c r="F556" s="181"/>
      <c r="G556" s="179" t="s">
        <v>1168</v>
      </c>
      <c r="H556" s="179"/>
      <c r="I556" s="179" t="s">
        <v>1169</v>
      </c>
      <c r="J556" s="179"/>
      <c r="K556" s="179" t="s">
        <v>1009</v>
      </c>
      <c r="L556" s="179" t="s">
        <v>1800</v>
      </c>
      <c r="M556" s="179" t="s">
        <v>621</v>
      </c>
      <c r="N556" s="179" t="s">
        <v>56</v>
      </c>
      <c r="O556" s="180">
        <v>2</v>
      </c>
      <c r="P556" s="180">
        <v>3</v>
      </c>
      <c r="Q556" s="180">
        <v>8</v>
      </c>
      <c r="R556" s="180">
        <v>10</v>
      </c>
      <c r="S556" s="180">
        <v>11</v>
      </c>
      <c r="T556" s="180"/>
      <c r="U556" s="180"/>
      <c r="V556" s="180"/>
      <c r="W556" s="183">
        <v>0.25</v>
      </c>
      <c r="X556" s="183">
        <v>0.875</v>
      </c>
      <c r="Y556" s="121"/>
      <c r="Z556" s="121"/>
      <c r="AA556" s="179" t="s">
        <v>555</v>
      </c>
      <c r="AB556" s="179" t="s">
        <v>639</v>
      </c>
      <c r="AC556" s="179" t="s">
        <v>414</v>
      </c>
      <c r="AD556" s="179" t="s">
        <v>343</v>
      </c>
      <c r="AE556" s="179" t="s">
        <v>360</v>
      </c>
      <c r="AF556" s="179" t="s">
        <v>553</v>
      </c>
      <c r="AG556" s="179"/>
      <c r="AH556" s="179"/>
      <c r="AI556" s="179"/>
      <c r="AJ556" s="179"/>
      <c r="AK556" s="179"/>
      <c r="AL556" s="179"/>
      <c r="AM556" s="179"/>
      <c r="AN556" s="179"/>
      <c r="AO556" s="179"/>
      <c r="AP556" s="179"/>
      <c r="AQ556" s="179"/>
      <c r="AR556" s="179"/>
      <c r="AS556" s="180">
        <v>3</v>
      </c>
      <c r="AT556" s="180"/>
      <c r="AV556" s="184">
        <v>345570.23</v>
      </c>
      <c r="AW556" s="184">
        <v>6302308.8799999999</v>
      </c>
      <c r="AX556" s="176">
        <v>0.625</v>
      </c>
    </row>
    <row r="557" spans="1:50" x14ac:dyDescent="0.25">
      <c r="A557" s="177">
        <v>45348</v>
      </c>
      <c r="B557" s="179"/>
      <c r="C557" s="179" t="s">
        <v>83</v>
      </c>
      <c r="D557" s="180">
        <v>527</v>
      </c>
      <c r="E557" s="179" t="s">
        <v>1171</v>
      </c>
      <c r="F557" s="181"/>
      <c r="G557" s="179" t="s">
        <v>1172</v>
      </c>
      <c r="H557" s="179"/>
      <c r="I557" s="179" t="s">
        <v>1173</v>
      </c>
      <c r="J557" s="179"/>
      <c r="K557" s="179" t="s">
        <v>1009</v>
      </c>
      <c r="L557" s="179" t="s">
        <v>1801</v>
      </c>
      <c r="M557" s="179" t="s">
        <v>621</v>
      </c>
      <c r="N557" s="179" t="s">
        <v>56</v>
      </c>
      <c r="O557" s="180">
        <v>2</v>
      </c>
      <c r="P557" s="180">
        <v>3</v>
      </c>
      <c r="Q557" s="180">
        <v>8</v>
      </c>
      <c r="R557" s="180">
        <v>9</v>
      </c>
      <c r="S557" s="180">
        <v>10</v>
      </c>
      <c r="T557" s="180">
        <v>11</v>
      </c>
      <c r="U557" s="180"/>
      <c r="V557" s="180"/>
      <c r="W557" s="183">
        <v>0.25</v>
      </c>
      <c r="X557" s="183">
        <v>0.875</v>
      </c>
      <c r="Y557" s="121"/>
      <c r="Z557" s="121"/>
      <c r="AA557" s="179" t="s">
        <v>943</v>
      </c>
      <c r="AB557" s="179" t="s">
        <v>413</v>
      </c>
      <c r="AC557" s="179" t="s">
        <v>639</v>
      </c>
      <c r="AD557" s="179" t="s">
        <v>414</v>
      </c>
      <c r="AE557" s="179" t="s">
        <v>343</v>
      </c>
      <c r="AF557" s="179" t="s">
        <v>360</v>
      </c>
      <c r="AG557" s="179" t="s">
        <v>416</v>
      </c>
      <c r="AH557" s="179" t="s">
        <v>553</v>
      </c>
      <c r="AI557" s="179"/>
      <c r="AJ557" s="179"/>
      <c r="AK557" s="179"/>
      <c r="AL557" s="179"/>
      <c r="AM557" s="179"/>
      <c r="AN557" s="179"/>
      <c r="AO557" s="179"/>
      <c r="AP557" s="179"/>
      <c r="AQ557" s="179"/>
      <c r="AR557" s="179"/>
      <c r="AS557" s="180">
        <v>3</v>
      </c>
      <c r="AT557" s="180"/>
      <c r="AV557" s="184">
        <v>346178.32</v>
      </c>
      <c r="AW557" s="184">
        <v>6300283.4900000002</v>
      </c>
      <c r="AX557" s="176">
        <v>0.625</v>
      </c>
    </row>
    <row r="558" spans="1:50" x14ac:dyDescent="0.25">
      <c r="A558" s="177">
        <v>45348</v>
      </c>
      <c r="B558" s="179"/>
      <c r="C558" s="179" t="s">
        <v>83</v>
      </c>
      <c r="D558" s="180">
        <v>528</v>
      </c>
      <c r="E558" s="179" t="s">
        <v>1175</v>
      </c>
      <c r="F558" s="181"/>
      <c r="G558" s="179" t="s">
        <v>1176</v>
      </c>
      <c r="H558" s="179"/>
      <c r="I558" s="179" t="s">
        <v>1177</v>
      </c>
      <c r="J558" s="179"/>
      <c r="K558" s="179" t="s">
        <v>1009</v>
      </c>
      <c r="L558" s="179" t="s">
        <v>1802</v>
      </c>
      <c r="M558" s="179" t="s">
        <v>621</v>
      </c>
      <c r="N558" s="179" t="s">
        <v>56</v>
      </c>
      <c r="O558" s="180">
        <v>2</v>
      </c>
      <c r="P558" s="180">
        <v>3</v>
      </c>
      <c r="Q558" s="180">
        <v>8</v>
      </c>
      <c r="R558" s="180">
        <v>9</v>
      </c>
      <c r="S558" s="180">
        <v>10</v>
      </c>
      <c r="T558" s="180">
        <v>11</v>
      </c>
      <c r="U558" s="180"/>
      <c r="V558" s="180"/>
      <c r="W558" s="183">
        <v>0.25</v>
      </c>
      <c r="X558" s="183">
        <v>0.875</v>
      </c>
      <c r="Y558" s="121"/>
      <c r="Z558" s="121"/>
      <c r="AA558" s="179" t="s">
        <v>943</v>
      </c>
      <c r="AB558" s="179" t="s">
        <v>413</v>
      </c>
      <c r="AC558" s="179" t="s">
        <v>639</v>
      </c>
      <c r="AD558" s="179" t="s">
        <v>414</v>
      </c>
      <c r="AE558" s="179" t="s">
        <v>343</v>
      </c>
      <c r="AF558" s="179" t="s">
        <v>360</v>
      </c>
      <c r="AG558" s="179" t="s">
        <v>416</v>
      </c>
      <c r="AH558" s="179" t="s">
        <v>553</v>
      </c>
      <c r="AI558" s="179"/>
      <c r="AJ558" s="179"/>
      <c r="AK558" s="179"/>
      <c r="AL558" s="179"/>
      <c r="AM558" s="179"/>
      <c r="AN558" s="179"/>
      <c r="AO558" s="179"/>
      <c r="AP558" s="179"/>
      <c r="AQ558" s="179"/>
      <c r="AR558" s="179"/>
      <c r="AS558" s="180">
        <v>3</v>
      </c>
      <c r="AT558" s="180">
        <v>4</v>
      </c>
      <c r="AV558" s="184">
        <v>346068.21</v>
      </c>
      <c r="AW558" s="184">
        <v>6300822.2599999998</v>
      </c>
      <c r="AX558" s="176">
        <v>0.625</v>
      </c>
    </row>
    <row r="559" spans="1:50" x14ac:dyDescent="0.25">
      <c r="A559" s="177">
        <v>45348</v>
      </c>
      <c r="B559" s="179"/>
      <c r="C559" s="179" t="s">
        <v>83</v>
      </c>
      <c r="D559" s="180">
        <v>529</v>
      </c>
      <c r="E559" s="179" t="s">
        <v>1179</v>
      </c>
      <c r="F559" s="181"/>
      <c r="G559" s="179" t="s">
        <v>1803</v>
      </c>
      <c r="H559" s="179"/>
      <c r="I559" s="179" t="s">
        <v>1804</v>
      </c>
      <c r="J559" s="179"/>
      <c r="K559" s="179" t="s">
        <v>463</v>
      </c>
      <c r="L559" s="179" t="s">
        <v>1805</v>
      </c>
      <c r="M559" s="179" t="s">
        <v>621</v>
      </c>
      <c r="N559" s="179" t="s">
        <v>56</v>
      </c>
      <c r="O559" s="180">
        <v>2</v>
      </c>
      <c r="P559" s="180">
        <v>3</v>
      </c>
      <c r="Q559" s="180"/>
      <c r="R559" s="180"/>
      <c r="S559" s="180"/>
      <c r="T559" s="180"/>
      <c r="U559" s="180"/>
      <c r="V559" s="180"/>
      <c r="W559" s="183">
        <v>0.25</v>
      </c>
      <c r="X559" s="183">
        <v>0.45833333333333331</v>
      </c>
      <c r="Y559" s="121"/>
      <c r="Z559" s="121"/>
      <c r="AA559" s="179" t="s">
        <v>343</v>
      </c>
      <c r="AB559" s="179" t="s">
        <v>639</v>
      </c>
      <c r="AC559" s="179" t="s">
        <v>414</v>
      </c>
      <c r="AD559" s="179"/>
      <c r="AE559" s="179"/>
      <c r="AF559" s="179"/>
      <c r="AG559" s="179"/>
      <c r="AH559" s="179"/>
      <c r="AI559" s="179"/>
      <c r="AJ559" s="179"/>
      <c r="AK559" s="179"/>
      <c r="AL559" s="179"/>
      <c r="AM559" s="179"/>
      <c r="AN559" s="179"/>
      <c r="AO559" s="179"/>
      <c r="AP559" s="179"/>
      <c r="AQ559" s="179"/>
      <c r="AR559" s="179"/>
      <c r="AS559" s="180">
        <v>2</v>
      </c>
      <c r="AT559" s="180"/>
      <c r="AV559" s="184">
        <v>344694.72</v>
      </c>
      <c r="AW559" s="184">
        <v>6303376.8799999999</v>
      </c>
      <c r="AX559" s="176">
        <v>0.20833333333333331</v>
      </c>
    </row>
    <row r="560" spans="1:50" x14ac:dyDescent="0.25">
      <c r="A560" s="177">
        <v>45348</v>
      </c>
      <c r="B560" s="179"/>
      <c r="C560" s="179" t="s">
        <v>83</v>
      </c>
      <c r="D560" s="180">
        <v>530</v>
      </c>
      <c r="E560" s="179" t="s">
        <v>1183</v>
      </c>
      <c r="F560" s="181"/>
      <c r="G560" s="179" t="s">
        <v>1184</v>
      </c>
      <c r="H560" s="179"/>
      <c r="I560" s="179" t="s">
        <v>1185</v>
      </c>
      <c r="J560" s="179"/>
      <c r="K560" s="179" t="s">
        <v>463</v>
      </c>
      <c r="L560" s="179" t="s">
        <v>1186</v>
      </c>
      <c r="M560" s="179" t="s">
        <v>621</v>
      </c>
      <c r="N560" s="179" t="s">
        <v>56</v>
      </c>
      <c r="O560" s="180">
        <v>2</v>
      </c>
      <c r="P560" s="180">
        <v>3</v>
      </c>
      <c r="Q560" s="180">
        <v>11</v>
      </c>
      <c r="R560" s="180"/>
      <c r="S560" s="180"/>
      <c r="T560" s="180"/>
      <c r="U560" s="180"/>
      <c r="V560" s="180"/>
      <c r="W560" s="183">
        <v>0.625</v>
      </c>
      <c r="X560" s="183">
        <v>0.83333333333333337</v>
      </c>
      <c r="Y560" s="121"/>
      <c r="Z560" s="121"/>
      <c r="AA560" s="179" t="s">
        <v>622</v>
      </c>
      <c r="AB560" s="179" t="s">
        <v>414</v>
      </c>
      <c r="AC560" s="179" t="s">
        <v>1187</v>
      </c>
      <c r="AD560" s="179" t="s">
        <v>1188</v>
      </c>
      <c r="AE560" s="179"/>
      <c r="AF560" s="179"/>
      <c r="AG560" s="179"/>
      <c r="AH560" s="179"/>
      <c r="AI560" s="179"/>
      <c r="AJ560" s="179"/>
      <c r="AK560" s="179"/>
      <c r="AL560" s="179"/>
      <c r="AM560" s="179"/>
      <c r="AN560" s="179"/>
      <c r="AO560" s="179"/>
      <c r="AP560" s="179"/>
      <c r="AQ560" s="179"/>
      <c r="AR560" s="179"/>
      <c r="AS560" s="180">
        <v>2</v>
      </c>
      <c r="AT560" s="180">
        <v>3</v>
      </c>
      <c r="AV560" s="184">
        <v>344673.42</v>
      </c>
      <c r="AW560" s="184">
        <v>6303416.29</v>
      </c>
      <c r="AX560" s="176">
        <v>0.20833333333333337</v>
      </c>
    </row>
    <row r="561" spans="1:50" x14ac:dyDescent="0.25">
      <c r="A561" s="177">
        <v>45348</v>
      </c>
      <c r="B561" s="179"/>
      <c r="C561" s="179" t="s">
        <v>50</v>
      </c>
      <c r="D561" s="180">
        <v>531</v>
      </c>
      <c r="E561" s="179" t="s">
        <v>1189</v>
      </c>
      <c r="F561" s="181" t="s">
        <v>1190</v>
      </c>
      <c r="G561" s="179" t="s">
        <v>1191</v>
      </c>
      <c r="H561" s="179" t="s">
        <v>1192</v>
      </c>
      <c r="I561" s="179" t="s">
        <v>1193</v>
      </c>
      <c r="J561" s="179" t="s">
        <v>1194</v>
      </c>
      <c r="K561" s="179" t="s">
        <v>634</v>
      </c>
      <c r="L561" s="179" t="s">
        <v>1195</v>
      </c>
      <c r="M561" s="179" t="s">
        <v>313</v>
      </c>
      <c r="N561" s="179" t="s">
        <v>56</v>
      </c>
      <c r="O561" s="180">
        <v>8</v>
      </c>
      <c r="P561" s="180"/>
      <c r="Q561" s="180"/>
      <c r="R561" s="180"/>
      <c r="S561" s="180"/>
      <c r="T561" s="180"/>
      <c r="U561" s="180"/>
      <c r="V561" s="180"/>
      <c r="W561" s="183">
        <v>0.27083333333333331</v>
      </c>
      <c r="X561" s="183">
        <v>0.875</v>
      </c>
      <c r="Y561" s="121"/>
      <c r="Z561" s="121"/>
      <c r="AA561" s="179" t="s">
        <v>1196</v>
      </c>
      <c r="AB561" s="179" t="s">
        <v>1197</v>
      </c>
      <c r="AC561" s="179" t="s">
        <v>857</v>
      </c>
      <c r="AD561" s="179"/>
      <c r="AE561" s="179"/>
      <c r="AF561" s="179"/>
      <c r="AG561" s="179"/>
      <c r="AH561" s="179"/>
      <c r="AI561" s="179"/>
      <c r="AJ561" s="179"/>
      <c r="AK561" s="179"/>
      <c r="AL561" s="179"/>
      <c r="AM561" s="179"/>
      <c r="AN561" s="179"/>
      <c r="AO561" s="179"/>
      <c r="AP561" s="179"/>
      <c r="AQ561" s="179"/>
      <c r="AR561" s="179"/>
      <c r="AS561" s="180">
        <v>3</v>
      </c>
      <c r="AT561" s="180">
        <v>3</v>
      </c>
      <c r="AU561" s="177">
        <v>45261</v>
      </c>
      <c r="AV561" s="184">
        <v>342576.9</v>
      </c>
      <c r="AW561" s="184">
        <v>6306938.9000000004</v>
      </c>
      <c r="AX561" s="176">
        <v>0.60416666666666674</v>
      </c>
    </row>
    <row r="562" spans="1:50" x14ac:dyDescent="0.25">
      <c r="A562" s="177">
        <v>45348</v>
      </c>
      <c r="B562" s="179"/>
      <c r="C562" s="179" t="s">
        <v>50</v>
      </c>
      <c r="D562" s="180">
        <v>532</v>
      </c>
      <c r="E562" s="179" t="s">
        <v>1198</v>
      </c>
      <c r="F562" s="181" t="s">
        <v>1199</v>
      </c>
      <c r="G562" s="179" t="s">
        <v>1200</v>
      </c>
      <c r="H562" s="179" t="s">
        <v>1201</v>
      </c>
      <c r="I562" s="179" t="s">
        <v>1202</v>
      </c>
      <c r="J562" s="179" t="s">
        <v>1203</v>
      </c>
      <c r="K562" s="179" t="s">
        <v>634</v>
      </c>
      <c r="L562" s="179" t="s">
        <v>1204</v>
      </c>
      <c r="M562" s="179" t="s">
        <v>621</v>
      </c>
      <c r="N562" s="179" t="s">
        <v>56</v>
      </c>
      <c r="O562" s="180">
        <v>9</v>
      </c>
      <c r="P562" s="180">
        <v>8</v>
      </c>
      <c r="Q562" s="180"/>
      <c r="R562" s="180"/>
      <c r="S562" s="180"/>
      <c r="T562" s="180"/>
      <c r="U562" s="180"/>
      <c r="V562" s="180"/>
      <c r="W562" s="183">
        <v>0.27083333333333331</v>
      </c>
      <c r="X562" s="183">
        <v>0.875</v>
      </c>
      <c r="Y562" s="121"/>
      <c r="Z562" s="121"/>
      <c r="AA562" s="179" t="s">
        <v>1205</v>
      </c>
      <c r="AB562" s="179" t="s">
        <v>1206</v>
      </c>
      <c r="AC562" s="179"/>
      <c r="AD562" s="179"/>
      <c r="AE562" s="179"/>
      <c r="AF562" s="179"/>
      <c r="AG562" s="179"/>
      <c r="AH562" s="179"/>
      <c r="AI562" s="179"/>
      <c r="AJ562" s="179"/>
      <c r="AK562" s="179"/>
      <c r="AL562" s="179"/>
      <c r="AM562" s="179"/>
      <c r="AN562" s="179"/>
      <c r="AO562" s="179"/>
      <c r="AP562" s="179"/>
      <c r="AQ562" s="179"/>
      <c r="AR562" s="179"/>
      <c r="AS562" s="180">
        <v>2</v>
      </c>
      <c r="AT562" s="180">
        <v>4</v>
      </c>
      <c r="AU562" s="177">
        <v>44984</v>
      </c>
      <c r="AV562" s="184">
        <v>342687.8</v>
      </c>
      <c r="AW562" s="184">
        <v>6306918.5999999996</v>
      </c>
      <c r="AX562" s="176">
        <v>0.60416666666666674</v>
      </c>
    </row>
    <row r="563" spans="1:50" x14ac:dyDescent="0.25">
      <c r="A563" s="177">
        <v>45348</v>
      </c>
      <c r="B563" s="179"/>
      <c r="C563" s="179" t="s">
        <v>83</v>
      </c>
      <c r="D563" s="180">
        <v>533</v>
      </c>
      <c r="E563" s="179" t="s">
        <v>1207</v>
      </c>
      <c r="F563" s="181">
        <v>11</v>
      </c>
      <c r="G563" s="179" t="s">
        <v>1208</v>
      </c>
      <c r="H563" s="179"/>
      <c r="I563" s="179" t="s">
        <v>1209</v>
      </c>
      <c r="J563" s="179"/>
      <c r="K563" s="179" t="s">
        <v>634</v>
      </c>
      <c r="L563" s="179" t="s">
        <v>1210</v>
      </c>
      <c r="M563" s="179" t="s">
        <v>313</v>
      </c>
      <c r="N563" s="179" t="s">
        <v>56</v>
      </c>
      <c r="O563" s="180">
        <v>3</v>
      </c>
      <c r="P563" s="180"/>
      <c r="Q563" s="180"/>
      <c r="R563" s="180"/>
      <c r="S563" s="180"/>
      <c r="T563" s="180"/>
      <c r="U563" s="180"/>
      <c r="V563" s="180"/>
      <c r="W563" s="183">
        <v>0.27083333333333331</v>
      </c>
      <c r="X563" s="183">
        <v>0.875</v>
      </c>
      <c r="Y563" s="121"/>
      <c r="Z563" s="121"/>
      <c r="AA563" s="179" t="s">
        <v>1211</v>
      </c>
      <c r="AB563" s="179"/>
      <c r="AC563" s="179"/>
      <c r="AD563" s="179"/>
      <c r="AE563" s="179"/>
      <c r="AF563" s="179"/>
      <c r="AG563" s="179"/>
      <c r="AH563" s="179"/>
      <c r="AI563" s="179"/>
      <c r="AJ563" s="179"/>
      <c r="AK563" s="179"/>
      <c r="AL563" s="179"/>
      <c r="AM563" s="179"/>
      <c r="AN563" s="179"/>
      <c r="AO563" s="179"/>
      <c r="AP563" s="179"/>
      <c r="AQ563" s="179"/>
      <c r="AR563" s="179"/>
      <c r="AS563" s="180">
        <v>3</v>
      </c>
      <c r="AT563" s="180"/>
      <c r="AU563" s="177">
        <v>45185</v>
      </c>
      <c r="AV563" s="184">
        <v>342597.5</v>
      </c>
      <c r="AW563" s="184">
        <v>6306919.4000000004</v>
      </c>
      <c r="AX563" s="176">
        <v>0.60416666666666674</v>
      </c>
    </row>
    <row r="564" spans="1:50" x14ac:dyDescent="0.25">
      <c r="A564" s="177">
        <v>45348</v>
      </c>
      <c r="B564" s="179"/>
      <c r="C564" s="179" t="s">
        <v>50</v>
      </c>
      <c r="D564" s="180">
        <v>534</v>
      </c>
      <c r="E564" s="179" t="s">
        <v>1212</v>
      </c>
      <c r="F564" s="181"/>
      <c r="G564" s="179" t="s">
        <v>1213</v>
      </c>
      <c r="H564" s="179"/>
      <c r="I564" s="179" t="s">
        <v>1214</v>
      </c>
      <c r="J564" s="179"/>
      <c r="K564" s="179" t="s">
        <v>226</v>
      </c>
      <c r="L564" s="179" t="s">
        <v>1215</v>
      </c>
      <c r="M564" s="179" t="s">
        <v>313</v>
      </c>
      <c r="N564" s="179" t="s">
        <v>56</v>
      </c>
      <c r="O564" s="180">
        <v>12</v>
      </c>
      <c r="P564" s="180"/>
      <c r="Q564" s="180"/>
      <c r="R564" s="180"/>
      <c r="S564" s="180"/>
      <c r="T564" s="180"/>
      <c r="U564" s="180"/>
      <c r="V564" s="180"/>
      <c r="W564" s="183">
        <v>0.27083333333333331</v>
      </c>
      <c r="X564" s="183">
        <v>0.45833333333333331</v>
      </c>
      <c r="Y564" s="121">
        <v>0.66666666666666663</v>
      </c>
      <c r="Z564" s="121">
        <v>0.85416666666666663</v>
      </c>
      <c r="AA564" s="179" t="s">
        <v>1216</v>
      </c>
      <c r="AB564" s="179" t="s">
        <v>1217</v>
      </c>
      <c r="AC564" s="179" t="s">
        <v>1218</v>
      </c>
      <c r="AD564" s="179"/>
      <c r="AE564" s="179"/>
      <c r="AF564" s="179"/>
      <c r="AG564" s="179"/>
      <c r="AH564" s="179"/>
      <c r="AI564" s="179"/>
      <c r="AJ564" s="179"/>
      <c r="AK564" s="179"/>
      <c r="AL564" s="179"/>
      <c r="AM564" s="179"/>
      <c r="AN564" s="179"/>
      <c r="AO564" s="179"/>
      <c r="AP564" s="179"/>
      <c r="AQ564" s="179"/>
      <c r="AR564" s="179"/>
      <c r="AS564" s="180">
        <v>4</v>
      </c>
      <c r="AT564" s="180">
        <v>2</v>
      </c>
      <c r="AU564" s="177">
        <v>44977</v>
      </c>
      <c r="AV564" s="184">
        <v>353386.97</v>
      </c>
      <c r="AW564" s="184">
        <v>6293450.2599999998</v>
      </c>
      <c r="AX564" s="176">
        <v>0.375</v>
      </c>
    </row>
    <row r="565" spans="1:50" x14ac:dyDescent="0.25">
      <c r="A565" s="177">
        <v>45348</v>
      </c>
      <c r="B565" s="179"/>
      <c r="C565" s="179" t="s">
        <v>50</v>
      </c>
      <c r="D565" s="180">
        <v>535</v>
      </c>
      <c r="E565" s="179" t="s">
        <v>1219</v>
      </c>
      <c r="F565" s="181"/>
      <c r="G565" s="179" t="s">
        <v>1220</v>
      </c>
      <c r="H565" s="179"/>
      <c r="I565" s="179" t="s">
        <v>1221</v>
      </c>
      <c r="J565" s="179"/>
      <c r="K565" s="179" t="s">
        <v>1222</v>
      </c>
      <c r="L565" s="179" t="s">
        <v>1806</v>
      </c>
      <c r="M565" s="179" t="s">
        <v>621</v>
      </c>
      <c r="N565" s="179" t="s">
        <v>56</v>
      </c>
      <c r="O565" s="180">
        <v>12</v>
      </c>
      <c r="P565" s="180">
        <v>2</v>
      </c>
      <c r="Q565" s="180">
        <v>13</v>
      </c>
      <c r="R565" s="180">
        <v>5</v>
      </c>
      <c r="S565" s="180"/>
      <c r="T565" s="180"/>
      <c r="U565" s="180"/>
      <c r="V565" s="180"/>
      <c r="W565" s="183">
        <v>0.25</v>
      </c>
      <c r="X565" s="183">
        <v>0.85416666666666663</v>
      </c>
      <c r="Y565" s="121"/>
      <c r="Z565" s="121"/>
      <c r="AA565" s="179" t="s">
        <v>1224</v>
      </c>
      <c r="AB565" s="179" t="s">
        <v>1225</v>
      </c>
      <c r="AC565" s="179" t="s">
        <v>1226</v>
      </c>
      <c r="AD565" s="179" t="s">
        <v>937</v>
      </c>
      <c r="AE565" s="179" t="s">
        <v>368</v>
      </c>
      <c r="AF565" s="179" t="s">
        <v>131</v>
      </c>
      <c r="AG565" s="179" t="s">
        <v>936</v>
      </c>
      <c r="AH565" s="179"/>
      <c r="AI565" s="179"/>
      <c r="AJ565" s="179"/>
      <c r="AK565" s="179"/>
      <c r="AL565" s="179"/>
      <c r="AM565" s="179"/>
      <c r="AN565" s="179"/>
      <c r="AO565" s="179"/>
      <c r="AP565" s="179"/>
      <c r="AQ565" s="179"/>
      <c r="AR565" s="179"/>
      <c r="AS565" s="180">
        <v>4</v>
      </c>
      <c r="AT565" s="180">
        <v>4</v>
      </c>
      <c r="AU565" s="177">
        <v>45048</v>
      </c>
      <c r="AV565" s="184">
        <v>355192.44</v>
      </c>
      <c r="AW565" s="184">
        <v>6297495.3200000003</v>
      </c>
      <c r="AX565" s="176">
        <v>0.60416666666666663</v>
      </c>
    </row>
    <row r="566" spans="1:50" x14ac:dyDescent="0.25">
      <c r="A566" s="177">
        <v>45348</v>
      </c>
      <c r="B566" s="179"/>
      <c r="C566" s="179" t="s">
        <v>50</v>
      </c>
      <c r="D566" s="180">
        <v>536</v>
      </c>
      <c r="E566" s="179" t="s">
        <v>1227</v>
      </c>
      <c r="F566" s="181"/>
      <c r="G566" s="179" t="s">
        <v>1228</v>
      </c>
      <c r="H566" s="179"/>
      <c r="I566" s="179" t="s">
        <v>1229</v>
      </c>
      <c r="J566" s="179"/>
      <c r="K566" s="179" t="s">
        <v>148</v>
      </c>
      <c r="L566" s="179" t="s">
        <v>1807</v>
      </c>
      <c r="M566" s="179" t="s">
        <v>621</v>
      </c>
      <c r="N566" s="179" t="s">
        <v>56</v>
      </c>
      <c r="O566" s="180">
        <v>13</v>
      </c>
      <c r="P566" s="180">
        <v>8</v>
      </c>
      <c r="Q566" s="180"/>
      <c r="R566" s="180"/>
      <c r="S566" s="180"/>
      <c r="T566" s="180"/>
      <c r="U566" s="180"/>
      <c r="V566" s="180"/>
      <c r="W566" s="183">
        <v>0.27083333333333331</v>
      </c>
      <c r="X566" s="183">
        <v>0.45833333333333331</v>
      </c>
      <c r="Y566" s="121"/>
      <c r="Z566" s="121"/>
      <c r="AA566" s="179" t="s">
        <v>645</v>
      </c>
      <c r="AB566" s="179" t="s">
        <v>758</v>
      </c>
      <c r="AC566" s="179" t="s">
        <v>759</v>
      </c>
      <c r="AD566" s="179" t="s">
        <v>760</v>
      </c>
      <c r="AE566" s="179" t="s">
        <v>64</v>
      </c>
      <c r="AF566" s="179" t="s">
        <v>761</v>
      </c>
      <c r="AG566" s="179"/>
      <c r="AH566" s="179"/>
      <c r="AI566" s="179"/>
      <c r="AJ566" s="179"/>
      <c r="AK566" s="179"/>
      <c r="AL566" s="179"/>
      <c r="AM566" s="179"/>
      <c r="AN566" s="179"/>
      <c r="AO566" s="179"/>
      <c r="AP566" s="179"/>
      <c r="AQ566" s="179"/>
      <c r="AR566" s="179"/>
      <c r="AS566" s="180">
        <v>2</v>
      </c>
      <c r="AT566" s="180">
        <v>3</v>
      </c>
      <c r="AU566" s="177">
        <v>44947</v>
      </c>
      <c r="AV566" s="184">
        <v>347356.17</v>
      </c>
      <c r="AW566" s="184">
        <v>6305027.7999999998</v>
      </c>
      <c r="AX566" s="176">
        <v>0.1875</v>
      </c>
    </row>
    <row r="567" spans="1:50" x14ac:dyDescent="0.25">
      <c r="A567" s="177">
        <v>45348</v>
      </c>
      <c r="B567" s="179"/>
      <c r="C567" s="179" t="s">
        <v>50</v>
      </c>
      <c r="D567" s="180">
        <v>537</v>
      </c>
      <c r="E567" s="179" t="s">
        <v>1231</v>
      </c>
      <c r="F567" s="181"/>
      <c r="G567" s="179" t="s">
        <v>1232</v>
      </c>
      <c r="H567" s="179"/>
      <c r="I567" s="179" t="s">
        <v>1233</v>
      </c>
      <c r="J567" s="179"/>
      <c r="K567" s="179" t="s">
        <v>463</v>
      </c>
      <c r="L567" s="179" t="s">
        <v>1234</v>
      </c>
      <c r="M567" s="179" t="s">
        <v>313</v>
      </c>
      <c r="N567" s="179" t="s">
        <v>56</v>
      </c>
      <c r="O567" s="180">
        <v>13</v>
      </c>
      <c r="P567" s="180"/>
      <c r="Q567" s="180"/>
      <c r="R567" s="180"/>
      <c r="S567" s="180"/>
      <c r="T567" s="180"/>
      <c r="U567" s="180"/>
      <c r="V567" s="180"/>
      <c r="W567" s="183">
        <v>0.27083333333333331</v>
      </c>
      <c r="X567" s="183">
        <v>0.375</v>
      </c>
      <c r="Y567" s="121"/>
      <c r="Z567" s="121"/>
      <c r="AA567" s="179" t="s">
        <v>645</v>
      </c>
      <c r="AB567" s="179" t="s">
        <v>760</v>
      </c>
      <c r="AC567" s="179" t="s">
        <v>761</v>
      </c>
      <c r="AD567" s="179"/>
      <c r="AE567" s="179"/>
      <c r="AF567" s="179"/>
      <c r="AG567" s="179"/>
      <c r="AH567" s="179"/>
      <c r="AI567" s="179"/>
      <c r="AJ567" s="179"/>
      <c r="AK567" s="179"/>
      <c r="AL567" s="179"/>
      <c r="AM567" s="179"/>
      <c r="AN567" s="179"/>
      <c r="AO567" s="179"/>
      <c r="AP567" s="179"/>
      <c r="AQ567" s="179"/>
      <c r="AR567" s="179"/>
      <c r="AS567" s="180">
        <v>3</v>
      </c>
      <c r="AT567" s="180">
        <v>3</v>
      </c>
      <c r="AU567" s="177">
        <v>44947</v>
      </c>
      <c r="AV567" s="184">
        <v>342791.43</v>
      </c>
      <c r="AW567" s="184">
        <v>6306805.3899999997</v>
      </c>
      <c r="AX567" s="176">
        <v>0.10416666666666669</v>
      </c>
    </row>
    <row r="568" spans="1:50" x14ac:dyDescent="0.25">
      <c r="A568" s="177">
        <v>45348</v>
      </c>
      <c r="B568" s="179"/>
      <c r="C568" s="179" t="s">
        <v>83</v>
      </c>
      <c r="D568" s="180">
        <v>542</v>
      </c>
      <c r="E568" s="179" t="s">
        <v>1235</v>
      </c>
      <c r="F568" s="181"/>
      <c r="G568" s="179" t="s">
        <v>1236</v>
      </c>
      <c r="H568" s="179" t="s">
        <v>1237</v>
      </c>
      <c r="I568" s="179" t="s">
        <v>1238</v>
      </c>
      <c r="J568" s="179" t="s">
        <v>1239</v>
      </c>
      <c r="K568" s="179" t="s">
        <v>214</v>
      </c>
      <c r="L568" s="179" t="s">
        <v>1240</v>
      </c>
      <c r="M568" s="179" t="s">
        <v>621</v>
      </c>
      <c r="N568" s="179" t="s">
        <v>56</v>
      </c>
      <c r="O568" s="180">
        <v>7</v>
      </c>
      <c r="P568" s="180">
        <v>3</v>
      </c>
      <c r="Q568" s="180">
        <v>4</v>
      </c>
      <c r="R568" s="180">
        <v>5</v>
      </c>
      <c r="S568" s="180"/>
      <c r="T568" s="180"/>
      <c r="U568" s="180"/>
      <c r="V568" s="180"/>
      <c r="W568" s="183">
        <v>0.27083333333333331</v>
      </c>
      <c r="X568" s="183">
        <v>0.875</v>
      </c>
      <c r="Y568" s="121"/>
      <c r="Z568" s="121"/>
      <c r="AA568" s="179" t="s">
        <v>1241</v>
      </c>
      <c r="AB568" s="179" t="s">
        <v>355</v>
      </c>
      <c r="AC568" s="179" t="s">
        <v>573</v>
      </c>
      <c r="AD568" s="179" t="s">
        <v>1242</v>
      </c>
      <c r="AE568" s="179" t="s">
        <v>1243</v>
      </c>
      <c r="AF568" s="179" t="s">
        <v>1244</v>
      </c>
      <c r="AG568" s="179" t="s">
        <v>228</v>
      </c>
      <c r="AH568" s="179" t="s">
        <v>1245</v>
      </c>
      <c r="AI568" s="179" t="s">
        <v>437</v>
      </c>
      <c r="AJ568" s="179" t="s">
        <v>113</v>
      </c>
      <c r="AK568" s="179" t="s">
        <v>1246</v>
      </c>
      <c r="AL568" s="179" t="s">
        <v>439</v>
      </c>
      <c r="AM568" s="179" t="s">
        <v>443</v>
      </c>
      <c r="AN568" s="179"/>
      <c r="AO568" s="179"/>
      <c r="AP568" s="179"/>
      <c r="AQ568" s="179"/>
      <c r="AR568" s="179"/>
      <c r="AS568" s="180">
        <v>4</v>
      </c>
      <c r="AT568" s="180"/>
      <c r="AV568" s="184">
        <v>336778.33</v>
      </c>
      <c r="AW568" s="184">
        <v>6290791.71</v>
      </c>
      <c r="AX568" s="176">
        <v>0.60416666666666674</v>
      </c>
    </row>
    <row r="569" spans="1:50" x14ac:dyDescent="0.25">
      <c r="A569" s="177">
        <v>45348</v>
      </c>
      <c r="B569" s="179"/>
      <c r="C569" s="179" t="s">
        <v>83</v>
      </c>
      <c r="D569" s="180">
        <v>543</v>
      </c>
      <c r="E569" s="179" t="s">
        <v>1247</v>
      </c>
      <c r="F569" s="181"/>
      <c r="G569" s="179" t="s">
        <v>1248</v>
      </c>
      <c r="H569" s="179"/>
      <c r="I569" s="179" t="s">
        <v>1249</v>
      </c>
      <c r="J569" s="179"/>
      <c r="K569" s="179" t="s">
        <v>87</v>
      </c>
      <c r="L569" s="179" t="s">
        <v>1250</v>
      </c>
      <c r="M569" s="179" t="s">
        <v>621</v>
      </c>
      <c r="N569" s="179" t="s">
        <v>56</v>
      </c>
      <c r="O569" s="180">
        <v>5</v>
      </c>
      <c r="P569" s="180">
        <v>13</v>
      </c>
      <c r="Q569" s="180"/>
      <c r="R569" s="180"/>
      <c r="S569" s="180"/>
      <c r="T569" s="180"/>
      <c r="U569" s="180"/>
      <c r="V569" s="180"/>
      <c r="W569" s="183">
        <v>0.47916666666666669</v>
      </c>
      <c r="X569" s="183">
        <v>0.79166666666666663</v>
      </c>
      <c r="Y569" s="121"/>
      <c r="Z569" s="121"/>
      <c r="AA569" s="179" t="s">
        <v>583</v>
      </c>
      <c r="AB569" s="179" t="s">
        <v>1798</v>
      </c>
      <c r="AC569" s="179" t="s">
        <v>1251</v>
      </c>
      <c r="AD569" s="179" t="s">
        <v>1252</v>
      </c>
      <c r="AE569" s="179" t="s">
        <v>1253</v>
      </c>
      <c r="AF569" s="179"/>
      <c r="AG569" s="179"/>
      <c r="AH569" s="179"/>
      <c r="AI569" s="179"/>
      <c r="AJ569" s="179"/>
      <c r="AK569" s="179"/>
      <c r="AL569" s="179"/>
      <c r="AM569" s="179"/>
      <c r="AN569" s="179"/>
      <c r="AO569" s="179"/>
      <c r="AP569" s="179"/>
      <c r="AQ569" s="179"/>
      <c r="AR569" s="179"/>
      <c r="AS569" s="180">
        <v>3</v>
      </c>
      <c r="AT569" s="180">
        <v>4</v>
      </c>
      <c r="AV569" s="184">
        <v>346678.71</v>
      </c>
      <c r="AW569" s="184">
        <v>6299164.4699999997</v>
      </c>
      <c r="AX569" s="176">
        <v>0.31249999999999994</v>
      </c>
    </row>
    <row r="570" spans="1:50" x14ac:dyDescent="0.25">
      <c r="A570" s="177">
        <v>45348</v>
      </c>
      <c r="B570" s="179"/>
      <c r="C570" s="179" t="s">
        <v>83</v>
      </c>
      <c r="D570" s="180">
        <v>544</v>
      </c>
      <c r="E570" s="179" t="s">
        <v>1254</v>
      </c>
      <c r="F570" s="181"/>
      <c r="G570" s="179" t="s">
        <v>1255</v>
      </c>
      <c r="H570" s="179"/>
      <c r="I570" s="179" t="s">
        <v>1256</v>
      </c>
      <c r="J570" s="179"/>
      <c r="K570" s="179" t="s">
        <v>87</v>
      </c>
      <c r="L570" s="179" t="s">
        <v>1257</v>
      </c>
      <c r="M570" s="179" t="s">
        <v>621</v>
      </c>
      <c r="N570" s="179" t="s">
        <v>56</v>
      </c>
      <c r="O570" s="180">
        <v>5</v>
      </c>
      <c r="P570" s="180">
        <v>13</v>
      </c>
      <c r="Q570" s="180"/>
      <c r="R570" s="180"/>
      <c r="S570" s="180"/>
      <c r="T570" s="180"/>
      <c r="U570" s="180"/>
      <c r="V570" s="180"/>
      <c r="W570" s="183">
        <v>0.47916666666666669</v>
      </c>
      <c r="X570" s="183">
        <v>0.79166666666666663</v>
      </c>
      <c r="Y570" s="121"/>
      <c r="Z570" s="121"/>
      <c r="AA570" s="179" t="s">
        <v>583</v>
      </c>
      <c r="AB570" s="179" t="s">
        <v>1798</v>
      </c>
      <c r="AC570" s="179" t="s">
        <v>1251</v>
      </c>
      <c r="AD570" s="179" t="s">
        <v>1252</v>
      </c>
      <c r="AE570" s="179" t="s">
        <v>1253</v>
      </c>
      <c r="AF570" s="179"/>
      <c r="AG570" s="179"/>
      <c r="AH570" s="179"/>
      <c r="AI570" s="179"/>
      <c r="AJ570" s="179"/>
      <c r="AK570" s="179"/>
      <c r="AL570" s="179"/>
      <c r="AM570" s="179"/>
      <c r="AN570" s="179"/>
      <c r="AO570" s="179"/>
      <c r="AP570" s="179"/>
      <c r="AQ570" s="179"/>
      <c r="AR570" s="179"/>
      <c r="AS570" s="180">
        <v>3</v>
      </c>
      <c r="AT570" s="180"/>
      <c r="AV570" s="184">
        <v>346440.43</v>
      </c>
      <c r="AW570" s="184">
        <v>6299127.6900000004</v>
      </c>
      <c r="AX570" s="176">
        <v>0.31249999999999994</v>
      </c>
    </row>
    <row r="571" spans="1:50" x14ac:dyDescent="0.25">
      <c r="A571" s="177">
        <v>45348</v>
      </c>
      <c r="B571" s="179"/>
      <c r="C571" s="179" t="s">
        <v>50</v>
      </c>
      <c r="D571" s="180">
        <v>547</v>
      </c>
      <c r="E571" s="179" t="s">
        <v>1258</v>
      </c>
      <c r="F571" s="181"/>
      <c r="G571" s="179" t="s">
        <v>1259</v>
      </c>
      <c r="H571" s="179"/>
      <c r="I571" s="179" t="s">
        <v>1260</v>
      </c>
      <c r="J571" s="179"/>
      <c r="K571" s="179" t="s">
        <v>124</v>
      </c>
      <c r="L571" s="179" t="s">
        <v>1261</v>
      </c>
      <c r="M571" s="179" t="s">
        <v>621</v>
      </c>
      <c r="N571" s="179" t="s">
        <v>56</v>
      </c>
      <c r="O571" s="180">
        <v>12</v>
      </c>
      <c r="P571" s="180">
        <v>2</v>
      </c>
      <c r="Q571" s="180">
        <v>13</v>
      </c>
      <c r="R571" s="180">
        <v>5</v>
      </c>
      <c r="S571" s="180"/>
      <c r="T571" s="180"/>
      <c r="U571" s="180"/>
      <c r="V571" s="180"/>
      <c r="W571" s="183">
        <v>0.5</v>
      </c>
      <c r="X571" s="183">
        <v>0.85416666666666663</v>
      </c>
      <c r="Y571" s="121"/>
      <c r="Z571" s="121"/>
      <c r="AA571" s="179" t="s">
        <v>1224</v>
      </c>
      <c r="AB571" s="179" t="s">
        <v>934</v>
      </c>
      <c r="AC571" s="179" t="s">
        <v>1753</v>
      </c>
      <c r="AD571" s="179" t="s">
        <v>1262</v>
      </c>
      <c r="AE571" s="179" t="s">
        <v>1263</v>
      </c>
      <c r="AF571" s="179" t="s">
        <v>937</v>
      </c>
      <c r="AG571" s="179" t="s">
        <v>368</v>
      </c>
      <c r="AH571" s="179" t="s">
        <v>131</v>
      </c>
      <c r="AI571" s="179" t="s">
        <v>936</v>
      </c>
      <c r="AJ571" s="179"/>
      <c r="AK571" s="179"/>
      <c r="AL571" s="179"/>
      <c r="AM571" s="179"/>
      <c r="AN571" s="179"/>
      <c r="AO571" s="179"/>
      <c r="AP571" s="179"/>
      <c r="AQ571" s="179"/>
      <c r="AR571" s="179"/>
      <c r="AS571" s="180">
        <v>4</v>
      </c>
      <c r="AT571" s="180">
        <v>3</v>
      </c>
      <c r="AU571" s="177">
        <v>45048</v>
      </c>
      <c r="AV571" s="184">
        <v>353978.73</v>
      </c>
      <c r="AW571" s="184">
        <v>6297316.4800000004</v>
      </c>
      <c r="AX571" s="176">
        <v>0.35416666666666663</v>
      </c>
    </row>
    <row r="572" spans="1:50" x14ac:dyDescent="0.25">
      <c r="A572" s="177">
        <v>45348</v>
      </c>
      <c r="B572" s="179"/>
      <c r="C572" s="179" t="s">
        <v>83</v>
      </c>
      <c r="D572" s="180">
        <v>548</v>
      </c>
      <c r="E572" s="179" t="s">
        <v>1264</v>
      </c>
      <c r="F572" s="181"/>
      <c r="G572" s="179" t="s">
        <v>1265</v>
      </c>
      <c r="H572" s="179"/>
      <c r="I572" s="179" t="s">
        <v>1266</v>
      </c>
      <c r="J572" s="179"/>
      <c r="K572" s="179" t="s">
        <v>124</v>
      </c>
      <c r="L572" s="179" t="s">
        <v>1267</v>
      </c>
      <c r="M572" s="179" t="s">
        <v>313</v>
      </c>
      <c r="N572" s="179" t="s">
        <v>56</v>
      </c>
      <c r="O572" s="180">
        <v>5</v>
      </c>
      <c r="P572" s="180"/>
      <c r="Q572" s="180"/>
      <c r="R572" s="180"/>
      <c r="S572" s="180"/>
      <c r="T572" s="180"/>
      <c r="U572" s="180"/>
      <c r="V572" s="180"/>
      <c r="W572" s="183">
        <v>0.27083333333333331</v>
      </c>
      <c r="X572" s="183">
        <v>0.875</v>
      </c>
      <c r="Y572" s="121"/>
      <c r="Z572" s="121"/>
      <c r="AA572" s="179" t="s">
        <v>480</v>
      </c>
      <c r="AB572" s="179" t="s">
        <v>498</v>
      </c>
      <c r="AC572" s="179" t="s">
        <v>499</v>
      </c>
      <c r="AD572" s="179" t="s">
        <v>481</v>
      </c>
      <c r="AE572" s="179" t="s">
        <v>482</v>
      </c>
      <c r="AF572" s="179" t="s">
        <v>483</v>
      </c>
      <c r="AG572" s="179" t="s">
        <v>500</v>
      </c>
      <c r="AH572" s="179" t="s">
        <v>484</v>
      </c>
      <c r="AI572" s="179" t="s">
        <v>485</v>
      </c>
      <c r="AJ572" s="179"/>
      <c r="AK572" s="179"/>
      <c r="AL572" s="179"/>
      <c r="AM572" s="179"/>
      <c r="AN572" s="179"/>
      <c r="AO572" s="179"/>
      <c r="AP572" s="179"/>
      <c r="AQ572" s="179"/>
      <c r="AR572" s="179"/>
      <c r="AS572" s="180">
        <v>3</v>
      </c>
      <c r="AT572" s="180">
        <v>2</v>
      </c>
      <c r="AV572" s="184">
        <v>351592.54</v>
      </c>
      <c r="AW572" s="184">
        <v>6296052.96</v>
      </c>
      <c r="AX572" s="176">
        <v>0.60416666666666674</v>
      </c>
    </row>
    <row r="573" spans="1:50" x14ac:dyDescent="0.25">
      <c r="A573" s="177">
        <v>45348</v>
      </c>
      <c r="B573" s="179"/>
      <c r="C573" s="179" t="s">
        <v>83</v>
      </c>
      <c r="D573" s="180">
        <v>549</v>
      </c>
      <c r="E573" s="179" t="s">
        <v>1808</v>
      </c>
      <c r="F573" s="181"/>
      <c r="G573" s="179" t="s">
        <v>1783</v>
      </c>
      <c r="H573" s="179" t="s">
        <v>1782</v>
      </c>
      <c r="I573" s="179" t="s">
        <v>1785</v>
      </c>
      <c r="J573" s="179" t="s">
        <v>1784</v>
      </c>
      <c r="K573" s="179" t="s">
        <v>124</v>
      </c>
      <c r="L573" s="179" t="s">
        <v>1809</v>
      </c>
      <c r="M573" s="179" t="s">
        <v>313</v>
      </c>
      <c r="N573" s="179" t="s">
        <v>56</v>
      </c>
      <c r="O573" s="180">
        <v>5</v>
      </c>
      <c r="P573" s="180"/>
      <c r="Q573" s="180"/>
      <c r="R573" s="180"/>
      <c r="S573" s="180"/>
      <c r="T573" s="180"/>
      <c r="U573" s="180"/>
      <c r="V573" s="180"/>
      <c r="W573" s="183">
        <v>0.66666666666666663</v>
      </c>
      <c r="X573" s="183">
        <v>0.83333333333333337</v>
      </c>
      <c r="Y573" s="121"/>
      <c r="Z573" s="121"/>
      <c r="AA573" s="179" t="s">
        <v>583</v>
      </c>
      <c r="AB573" s="179" t="s">
        <v>435</v>
      </c>
      <c r="AC573" s="179" t="s">
        <v>436</v>
      </c>
      <c r="AD573" s="179" t="s">
        <v>438</v>
      </c>
      <c r="AE573" s="179" t="s">
        <v>437</v>
      </c>
      <c r="AF573" s="179" t="s">
        <v>439</v>
      </c>
      <c r="AG573" s="179" t="s">
        <v>440</v>
      </c>
      <c r="AH573" s="179" t="s">
        <v>441</v>
      </c>
      <c r="AI573" s="179" t="s">
        <v>442</v>
      </c>
      <c r="AJ573" s="179" t="s">
        <v>443</v>
      </c>
      <c r="AK573" s="179"/>
      <c r="AL573" s="179"/>
      <c r="AM573" s="179"/>
      <c r="AN573" s="179"/>
      <c r="AO573" s="179"/>
      <c r="AP573" s="179"/>
      <c r="AQ573" s="179"/>
      <c r="AR573" s="179"/>
      <c r="AS573" s="180">
        <v>2</v>
      </c>
      <c r="AT573" s="180">
        <v>2</v>
      </c>
      <c r="AU573" s="177">
        <v>45215</v>
      </c>
      <c r="AV573" s="184">
        <v>350645.88</v>
      </c>
      <c r="AW573" s="184">
        <v>6296318.1699999999</v>
      </c>
      <c r="AX573" s="176">
        <v>0.16666666666666674</v>
      </c>
    </row>
    <row r="574" spans="1:50" x14ac:dyDescent="0.25">
      <c r="A574" s="177">
        <v>45348</v>
      </c>
      <c r="B574" s="179"/>
      <c r="C574" s="179" t="s">
        <v>83</v>
      </c>
      <c r="D574" s="180">
        <v>550</v>
      </c>
      <c r="E574" s="179" t="s">
        <v>1268</v>
      </c>
      <c r="F574" s="181"/>
      <c r="G574" s="179" t="s">
        <v>1269</v>
      </c>
      <c r="H574" s="179"/>
      <c r="I574" s="179" t="s">
        <v>1270</v>
      </c>
      <c r="J574" s="179"/>
      <c r="K574" s="179" t="s">
        <v>87</v>
      </c>
      <c r="L574" s="179" t="s">
        <v>1271</v>
      </c>
      <c r="M574" s="179" t="s">
        <v>621</v>
      </c>
      <c r="N574" s="179" t="s">
        <v>56</v>
      </c>
      <c r="O574" s="180">
        <v>3</v>
      </c>
      <c r="P574" s="180">
        <v>8</v>
      </c>
      <c r="Q574" s="180">
        <v>2</v>
      </c>
      <c r="R574" s="180"/>
      <c r="S574" s="180"/>
      <c r="T574" s="180"/>
      <c r="U574" s="180"/>
      <c r="V574" s="180"/>
      <c r="W574" s="183">
        <v>0.27083333333333331</v>
      </c>
      <c r="X574" s="183">
        <v>0.89583333333333337</v>
      </c>
      <c r="Y574" s="121"/>
      <c r="Z574" s="121"/>
      <c r="AA574" s="179" t="s">
        <v>622</v>
      </c>
      <c r="AB574" s="179" t="s">
        <v>459</v>
      </c>
      <c r="AC574" s="179" t="s">
        <v>607</v>
      </c>
      <c r="AD574" s="179" t="s">
        <v>1272</v>
      </c>
      <c r="AE574" s="179" t="s">
        <v>1188</v>
      </c>
      <c r="AF574" s="179"/>
      <c r="AG574" s="179"/>
      <c r="AH574" s="179"/>
      <c r="AI574" s="179"/>
      <c r="AJ574" s="179"/>
      <c r="AK574" s="179"/>
      <c r="AL574" s="179"/>
      <c r="AM574" s="179"/>
      <c r="AN574" s="179"/>
      <c r="AO574" s="179"/>
      <c r="AP574" s="179"/>
      <c r="AQ574" s="179"/>
      <c r="AR574" s="179"/>
      <c r="AS574" s="180">
        <v>4</v>
      </c>
      <c r="AT574" s="180">
        <v>2</v>
      </c>
      <c r="AV574" s="184">
        <v>346390.48</v>
      </c>
      <c r="AW574" s="184">
        <v>6299487.7000000002</v>
      </c>
      <c r="AX574" s="176">
        <v>0.625</v>
      </c>
    </row>
    <row r="575" spans="1:50" x14ac:dyDescent="0.25">
      <c r="A575" s="177">
        <v>45348</v>
      </c>
      <c r="B575" s="179"/>
      <c r="C575" s="179" t="s">
        <v>83</v>
      </c>
      <c r="D575" s="180">
        <v>551</v>
      </c>
      <c r="E575" s="179" t="s">
        <v>1273</v>
      </c>
      <c r="F575" s="181">
        <v>6</v>
      </c>
      <c r="G575" s="179" t="s">
        <v>244</v>
      </c>
      <c r="H575" s="179"/>
      <c r="I575" s="179" t="s">
        <v>245</v>
      </c>
      <c r="J575" s="179"/>
      <c r="K575" s="179" t="s">
        <v>246</v>
      </c>
      <c r="L575" s="179" t="s">
        <v>1751</v>
      </c>
      <c r="M575" s="179" t="s">
        <v>313</v>
      </c>
      <c r="N575" s="179" t="s">
        <v>249</v>
      </c>
      <c r="O575" s="180">
        <v>4</v>
      </c>
      <c r="P575" s="180"/>
      <c r="Q575" s="180"/>
      <c r="R575" s="180"/>
      <c r="S575" s="180"/>
      <c r="T575" s="180"/>
      <c r="U575" s="180"/>
      <c r="V575" s="180"/>
      <c r="W575" s="183">
        <v>0.33333333333333331</v>
      </c>
      <c r="X575" s="183">
        <v>0.95833333333333337</v>
      </c>
      <c r="Y575" s="121"/>
      <c r="Z575" s="121"/>
      <c r="AA575" s="179" t="s">
        <v>344</v>
      </c>
      <c r="AB575" s="179" t="s">
        <v>1274</v>
      </c>
      <c r="AC575" s="179"/>
      <c r="AD575" s="179"/>
      <c r="AE575" s="179"/>
      <c r="AF575" s="179"/>
      <c r="AG575" s="179"/>
      <c r="AH575" s="179"/>
      <c r="AI575" s="179"/>
      <c r="AJ575" s="179"/>
      <c r="AK575" s="179"/>
      <c r="AL575" s="179"/>
      <c r="AM575" s="179"/>
      <c r="AN575" s="179"/>
      <c r="AO575" s="179"/>
      <c r="AP575" s="179"/>
      <c r="AQ575" s="179"/>
      <c r="AR575" s="179"/>
      <c r="AS575" s="180">
        <v>2</v>
      </c>
      <c r="AT575" s="180"/>
      <c r="AV575" s="184">
        <v>345796.06</v>
      </c>
      <c r="AW575" s="184">
        <v>6290172.75</v>
      </c>
      <c r="AX575" s="176">
        <v>0.625</v>
      </c>
    </row>
    <row r="576" spans="1:50" x14ac:dyDescent="0.25">
      <c r="A576" s="177">
        <v>45348</v>
      </c>
      <c r="B576" s="179"/>
      <c r="C576" s="179" t="s">
        <v>83</v>
      </c>
      <c r="D576" s="180">
        <v>551</v>
      </c>
      <c r="E576" s="179" t="s">
        <v>1273</v>
      </c>
      <c r="F576" s="181">
        <v>6</v>
      </c>
      <c r="G576" s="179" t="s">
        <v>244</v>
      </c>
      <c r="H576" s="179"/>
      <c r="I576" s="179" t="s">
        <v>245</v>
      </c>
      <c r="J576" s="179"/>
      <c r="K576" s="179" t="s">
        <v>246</v>
      </c>
      <c r="L576" s="179" t="s">
        <v>1751</v>
      </c>
      <c r="M576" s="179" t="s">
        <v>313</v>
      </c>
      <c r="N576" s="179" t="s">
        <v>56</v>
      </c>
      <c r="O576" s="180">
        <v>4</v>
      </c>
      <c r="P576" s="180"/>
      <c r="Q576" s="180"/>
      <c r="R576" s="180"/>
      <c r="S576" s="180"/>
      <c r="T576" s="180"/>
      <c r="U576" s="180"/>
      <c r="V576" s="180"/>
      <c r="W576" s="183">
        <v>0.25</v>
      </c>
      <c r="X576" s="183">
        <v>0.89583333333333337</v>
      </c>
      <c r="Y576" s="121"/>
      <c r="Z576" s="121"/>
      <c r="AA576" s="179" t="s">
        <v>344</v>
      </c>
      <c r="AB576" s="179" t="s">
        <v>1274</v>
      </c>
      <c r="AC576" s="179"/>
      <c r="AD576" s="179"/>
      <c r="AE576" s="179"/>
      <c r="AF576" s="179"/>
      <c r="AG576" s="179"/>
      <c r="AH576" s="179"/>
      <c r="AI576" s="179"/>
      <c r="AJ576" s="179"/>
      <c r="AK576" s="179"/>
      <c r="AL576" s="179"/>
      <c r="AM576" s="179"/>
      <c r="AN576" s="179"/>
      <c r="AO576" s="179"/>
      <c r="AP576" s="179"/>
      <c r="AQ576" s="179"/>
      <c r="AR576" s="179"/>
      <c r="AS576" s="180">
        <v>2</v>
      </c>
      <c r="AT576" s="180"/>
      <c r="AV576" s="184">
        <v>345796.06</v>
      </c>
      <c r="AW576" s="184">
        <v>6290172.75</v>
      </c>
      <c r="AX576" s="176">
        <v>0.64583333333333337</v>
      </c>
    </row>
    <row r="577" spans="1:50" x14ac:dyDescent="0.25">
      <c r="A577" s="177">
        <v>45348</v>
      </c>
      <c r="B577" s="179"/>
      <c r="C577" s="179" t="s">
        <v>83</v>
      </c>
      <c r="D577" s="180">
        <v>551</v>
      </c>
      <c r="E577" s="179" t="s">
        <v>1273</v>
      </c>
      <c r="F577" s="181">
        <v>6</v>
      </c>
      <c r="G577" s="179" t="s">
        <v>244</v>
      </c>
      <c r="H577" s="179"/>
      <c r="I577" s="179" t="s">
        <v>245</v>
      </c>
      <c r="J577" s="179"/>
      <c r="K577" s="179" t="s">
        <v>246</v>
      </c>
      <c r="L577" s="179" t="s">
        <v>1751</v>
      </c>
      <c r="M577" s="179" t="s">
        <v>313</v>
      </c>
      <c r="N577" s="179" t="s">
        <v>93</v>
      </c>
      <c r="O577" s="180">
        <v>4</v>
      </c>
      <c r="P577" s="180"/>
      <c r="Q577" s="180"/>
      <c r="R577" s="180"/>
      <c r="S577" s="180"/>
      <c r="T577" s="180"/>
      <c r="U577" s="180"/>
      <c r="V577" s="180"/>
      <c r="W577" s="183">
        <v>0.3125</v>
      </c>
      <c r="X577" s="183">
        <v>0.95833333333333337</v>
      </c>
      <c r="Y577" s="121"/>
      <c r="Z577" s="121"/>
      <c r="AA577" s="179" t="s">
        <v>344</v>
      </c>
      <c r="AB577" s="179" t="s">
        <v>1274</v>
      </c>
      <c r="AC577" s="179"/>
      <c r="AD577" s="179"/>
      <c r="AE577" s="179"/>
      <c r="AF577" s="179"/>
      <c r="AG577" s="179"/>
      <c r="AH577" s="179"/>
      <c r="AI577" s="179"/>
      <c r="AJ577" s="179"/>
      <c r="AK577" s="179"/>
      <c r="AL577" s="179"/>
      <c r="AM577" s="179"/>
      <c r="AN577" s="179"/>
      <c r="AO577" s="179"/>
      <c r="AP577" s="179"/>
      <c r="AQ577" s="179"/>
      <c r="AR577" s="179"/>
      <c r="AS577" s="180">
        <v>2</v>
      </c>
      <c r="AT577" s="180"/>
      <c r="AV577" s="184">
        <v>345796.06</v>
      </c>
      <c r="AW577" s="184">
        <v>6290172.75</v>
      </c>
      <c r="AX577" s="176">
        <v>0.64583333333333337</v>
      </c>
    </row>
    <row r="578" spans="1:50" x14ac:dyDescent="0.25">
      <c r="A578" s="177">
        <v>45348</v>
      </c>
      <c r="B578" s="179"/>
      <c r="C578" s="179" t="s">
        <v>83</v>
      </c>
      <c r="D578" s="180">
        <v>553</v>
      </c>
      <c r="E578" s="179" t="s">
        <v>1275</v>
      </c>
      <c r="F578" s="181">
        <v>2</v>
      </c>
      <c r="G578" s="179" t="s">
        <v>257</v>
      </c>
      <c r="H578" s="179"/>
      <c r="I578" s="179" t="s">
        <v>258</v>
      </c>
      <c r="J578" s="179"/>
      <c r="K578" s="179" t="s">
        <v>246</v>
      </c>
      <c r="L578" s="179" t="s">
        <v>1752</v>
      </c>
      <c r="M578" s="179" t="s">
        <v>313</v>
      </c>
      <c r="N578" s="179" t="s">
        <v>56</v>
      </c>
      <c r="O578" s="180">
        <v>4</v>
      </c>
      <c r="P578" s="180"/>
      <c r="Q578" s="180"/>
      <c r="R578" s="180"/>
      <c r="S578" s="180"/>
      <c r="T578" s="180"/>
      <c r="U578" s="180"/>
      <c r="V578" s="180"/>
      <c r="W578" s="183">
        <v>0.25</v>
      </c>
      <c r="X578" s="183">
        <v>0.4375</v>
      </c>
      <c r="Y578" s="121"/>
      <c r="Z578" s="121"/>
      <c r="AA578" s="179" t="s">
        <v>1276</v>
      </c>
      <c r="AB578" s="179"/>
      <c r="AC578" s="179"/>
      <c r="AD578" s="179"/>
      <c r="AE578" s="179"/>
      <c r="AF578" s="179"/>
      <c r="AG578" s="179"/>
      <c r="AH578" s="179"/>
      <c r="AI578" s="179"/>
      <c r="AJ578" s="179"/>
      <c r="AK578" s="179"/>
      <c r="AL578" s="179"/>
      <c r="AM578" s="179"/>
      <c r="AN578" s="179"/>
      <c r="AO578" s="179"/>
      <c r="AP578" s="179"/>
      <c r="AQ578" s="179"/>
      <c r="AR578" s="179"/>
      <c r="AS578" s="180">
        <v>4</v>
      </c>
      <c r="AT578" s="180"/>
      <c r="AV578" s="184">
        <v>345540.33</v>
      </c>
      <c r="AW578" s="184">
        <v>6287776.1799999997</v>
      </c>
      <c r="AX578" s="176">
        <v>0.1875</v>
      </c>
    </row>
    <row r="579" spans="1:50" x14ac:dyDescent="0.25">
      <c r="A579" s="177">
        <v>45348</v>
      </c>
      <c r="B579" s="179"/>
      <c r="C579" s="179" t="s">
        <v>83</v>
      </c>
      <c r="D579" s="180">
        <v>554</v>
      </c>
      <c r="E579" s="179" t="s">
        <v>1277</v>
      </c>
      <c r="F579" s="181">
        <v>5</v>
      </c>
      <c r="G579" s="179" t="s">
        <v>257</v>
      </c>
      <c r="H579" s="179"/>
      <c r="I579" s="179" t="s">
        <v>258</v>
      </c>
      <c r="J579" s="179"/>
      <c r="K579" s="179" t="s">
        <v>246</v>
      </c>
      <c r="L579" s="179" t="s">
        <v>1752</v>
      </c>
      <c r="M579" s="179" t="s">
        <v>313</v>
      </c>
      <c r="N579" s="179" t="s">
        <v>56</v>
      </c>
      <c r="O579" s="180">
        <v>4</v>
      </c>
      <c r="P579" s="180"/>
      <c r="Q579" s="180"/>
      <c r="R579" s="180"/>
      <c r="S579" s="180"/>
      <c r="T579" s="180"/>
      <c r="U579" s="180"/>
      <c r="V579" s="180"/>
      <c r="W579" s="183">
        <v>0.25</v>
      </c>
      <c r="X579" s="183">
        <v>0.4375</v>
      </c>
      <c r="Y579" s="121"/>
      <c r="Z579" s="121"/>
      <c r="AA579" s="179" t="s">
        <v>1278</v>
      </c>
      <c r="AB579" s="179" t="s">
        <v>1279</v>
      </c>
      <c r="AC579" s="179"/>
      <c r="AD579" s="179"/>
      <c r="AE579" s="179"/>
      <c r="AF579" s="179"/>
      <c r="AG579" s="179"/>
      <c r="AH579" s="179"/>
      <c r="AI579" s="179"/>
      <c r="AJ579" s="179"/>
      <c r="AK579" s="179"/>
      <c r="AL579" s="179"/>
      <c r="AM579" s="179"/>
      <c r="AN579" s="179"/>
      <c r="AO579" s="179"/>
      <c r="AP579" s="179"/>
      <c r="AQ579" s="179"/>
      <c r="AR579" s="179"/>
      <c r="AS579" s="180">
        <v>6</v>
      </c>
      <c r="AT579" s="180">
        <v>2</v>
      </c>
      <c r="AV579" s="184">
        <v>345540.33</v>
      </c>
      <c r="AW579" s="184">
        <v>6287776.1799999997</v>
      </c>
      <c r="AX579" s="176">
        <v>0.1875</v>
      </c>
    </row>
    <row r="580" spans="1:50" x14ac:dyDescent="0.25">
      <c r="A580" s="177">
        <v>45348</v>
      </c>
      <c r="B580" s="179"/>
      <c r="C580" s="179" t="s">
        <v>83</v>
      </c>
      <c r="D580" s="180">
        <v>555</v>
      </c>
      <c r="E580" s="179" t="s">
        <v>1280</v>
      </c>
      <c r="F580" s="181">
        <v>3</v>
      </c>
      <c r="G580" s="179" t="s">
        <v>257</v>
      </c>
      <c r="H580" s="179"/>
      <c r="I580" s="179" t="s">
        <v>258</v>
      </c>
      <c r="J580" s="179"/>
      <c r="K580" s="179" t="s">
        <v>246</v>
      </c>
      <c r="L580" s="179" t="s">
        <v>1752</v>
      </c>
      <c r="M580" s="179" t="s">
        <v>313</v>
      </c>
      <c r="N580" s="179" t="s">
        <v>56</v>
      </c>
      <c r="O580" s="180">
        <v>4</v>
      </c>
      <c r="P580" s="180"/>
      <c r="Q580" s="180"/>
      <c r="R580" s="180"/>
      <c r="S580" s="180"/>
      <c r="T580" s="180"/>
      <c r="U580" s="180"/>
      <c r="V580" s="180"/>
      <c r="W580" s="183">
        <v>0.25</v>
      </c>
      <c r="X580" s="183">
        <v>0.4375</v>
      </c>
      <c r="Y580" s="121"/>
      <c r="Z580" s="121"/>
      <c r="AA580" s="179" t="s">
        <v>1281</v>
      </c>
      <c r="AB580" s="179"/>
      <c r="AC580" s="179"/>
      <c r="AD580" s="179"/>
      <c r="AE580" s="179"/>
      <c r="AF580" s="179"/>
      <c r="AG580" s="179"/>
      <c r="AH580" s="179"/>
      <c r="AI580" s="179"/>
      <c r="AJ580" s="179"/>
      <c r="AK580" s="179"/>
      <c r="AL580" s="179"/>
      <c r="AM580" s="179"/>
      <c r="AN580" s="179"/>
      <c r="AO580" s="179"/>
      <c r="AP580" s="179"/>
      <c r="AQ580" s="179"/>
      <c r="AR580" s="179"/>
      <c r="AS580" s="180">
        <v>2</v>
      </c>
      <c r="AT580" s="180">
        <v>2</v>
      </c>
      <c r="AV580" s="184">
        <v>345540.33</v>
      </c>
      <c r="AW580" s="184">
        <v>6287776.1799999997</v>
      </c>
      <c r="AX580" s="176">
        <v>0.1875</v>
      </c>
    </row>
    <row r="581" spans="1:50" x14ac:dyDescent="0.25">
      <c r="A581" s="177">
        <v>45348</v>
      </c>
      <c r="B581" s="179"/>
      <c r="C581" s="179" t="s">
        <v>83</v>
      </c>
      <c r="D581" s="180">
        <v>556</v>
      </c>
      <c r="E581" s="179" t="s">
        <v>1282</v>
      </c>
      <c r="F581" s="181">
        <v>4</v>
      </c>
      <c r="G581" s="179" t="s">
        <v>257</v>
      </c>
      <c r="H581" s="179"/>
      <c r="I581" s="179" t="s">
        <v>258</v>
      </c>
      <c r="J581" s="179"/>
      <c r="K581" s="179" t="s">
        <v>246</v>
      </c>
      <c r="L581" s="179" t="s">
        <v>1752</v>
      </c>
      <c r="M581" s="179" t="s">
        <v>313</v>
      </c>
      <c r="N581" s="179" t="s">
        <v>56</v>
      </c>
      <c r="O581" s="180">
        <v>4</v>
      </c>
      <c r="P581" s="180"/>
      <c r="Q581" s="180"/>
      <c r="R581" s="180"/>
      <c r="S581" s="180"/>
      <c r="T581" s="180"/>
      <c r="U581" s="180"/>
      <c r="V581" s="180"/>
      <c r="W581" s="183">
        <v>0.25</v>
      </c>
      <c r="X581" s="183">
        <v>0.4375</v>
      </c>
      <c r="Y581" s="121"/>
      <c r="Z581" s="121"/>
      <c r="AA581" s="179" t="s">
        <v>1283</v>
      </c>
      <c r="AB581" s="179" t="s">
        <v>1278</v>
      </c>
      <c r="AC581" s="179"/>
      <c r="AD581" s="179"/>
      <c r="AE581" s="179"/>
      <c r="AF581" s="179"/>
      <c r="AG581" s="179"/>
      <c r="AH581" s="179"/>
      <c r="AI581" s="179"/>
      <c r="AJ581" s="179"/>
      <c r="AK581" s="179"/>
      <c r="AL581" s="179"/>
      <c r="AM581" s="179"/>
      <c r="AN581" s="179"/>
      <c r="AO581" s="179"/>
      <c r="AP581" s="179"/>
      <c r="AQ581" s="179"/>
      <c r="AR581" s="179"/>
      <c r="AS581" s="180">
        <v>2</v>
      </c>
      <c r="AT581" s="180"/>
      <c r="AV581" s="184">
        <v>345540.33</v>
      </c>
      <c r="AW581" s="184">
        <v>6287776.1799999997</v>
      </c>
      <c r="AX581" s="176">
        <v>0.1875</v>
      </c>
    </row>
    <row r="582" spans="1:50" x14ac:dyDescent="0.25">
      <c r="A582" s="177">
        <v>45348</v>
      </c>
      <c r="B582" s="179"/>
      <c r="C582" s="179" t="s">
        <v>83</v>
      </c>
      <c r="D582" s="180">
        <v>557</v>
      </c>
      <c r="E582" s="179" t="s">
        <v>1284</v>
      </c>
      <c r="F582" s="181">
        <v>1</v>
      </c>
      <c r="G582" s="179" t="s">
        <v>257</v>
      </c>
      <c r="H582" s="179"/>
      <c r="I582" s="179" t="s">
        <v>258</v>
      </c>
      <c r="J582" s="179"/>
      <c r="K582" s="179" t="s">
        <v>246</v>
      </c>
      <c r="L582" s="179" t="s">
        <v>1752</v>
      </c>
      <c r="M582" s="179" t="s">
        <v>313</v>
      </c>
      <c r="N582" s="179" t="s">
        <v>56</v>
      </c>
      <c r="O582" s="180">
        <v>4</v>
      </c>
      <c r="P582" s="180"/>
      <c r="Q582" s="180"/>
      <c r="R582" s="180"/>
      <c r="S582" s="180"/>
      <c r="T582" s="180"/>
      <c r="U582" s="180"/>
      <c r="V582" s="180"/>
      <c r="W582" s="183">
        <v>0.25</v>
      </c>
      <c r="X582" s="183">
        <v>0.4375</v>
      </c>
      <c r="Y582" s="121"/>
      <c r="Z582" s="121"/>
      <c r="AA582" s="179" t="s">
        <v>1285</v>
      </c>
      <c r="AB582" s="179"/>
      <c r="AC582" s="179"/>
      <c r="AD582" s="179"/>
      <c r="AE582" s="179"/>
      <c r="AF582" s="179"/>
      <c r="AG582" s="179"/>
      <c r="AH582" s="179"/>
      <c r="AI582" s="179"/>
      <c r="AJ582" s="179"/>
      <c r="AK582" s="179"/>
      <c r="AL582" s="179"/>
      <c r="AM582" s="179"/>
      <c r="AN582" s="179"/>
      <c r="AO582" s="179"/>
      <c r="AP582" s="179"/>
      <c r="AQ582" s="179"/>
      <c r="AR582" s="179"/>
      <c r="AS582" s="180">
        <v>2</v>
      </c>
      <c r="AT582" s="180"/>
      <c r="AV582" s="184">
        <v>345540.33</v>
      </c>
      <c r="AW582" s="184">
        <v>6287776.1799999997</v>
      </c>
      <c r="AX582" s="176">
        <v>0.1875</v>
      </c>
    </row>
    <row r="583" spans="1:50" x14ac:dyDescent="0.25">
      <c r="A583" s="177">
        <v>45348</v>
      </c>
      <c r="B583" s="179"/>
      <c r="C583" s="179" t="s">
        <v>50</v>
      </c>
      <c r="D583" s="180">
        <v>558</v>
      </c>
      <c r="E583" s="179" t="s">
        <v>1286</v>
      </c>
      <c r="F583" s="181"/>
      <c r="G583" s="179" t="s">
        <v>1287</v>
      </c>
      <c r="H583" s="179"/>
      <c r="I583" s="179" t="s">
        <v>1288</v>
      </c>
      <c r="J583" s="179"/>
      <c r="K583" s="179" t="s">
        <v>1153</v>
      </c>
      <c r="L583" s="179" t="s">
        <v>1289</v>
      </c>
      <c r="M583" s="179" t="s">
        <v>621</v>
      </c>
      <c r="N583" s="179" t="s">
        <v>56</v>
      </c>
      <c r="O583" s="180">
        <v>8</v>
      </c>
      <c r="P583" s="180">
        <v>5</v>
      </c>
      <c r="Q583" s="180"/>
      <c r="R583" s="180"/>
      <c r="S583" s="180"/>
      <c r="T583" s="180"/>
      <c r="U583" s="180"/>
      <c r="V583" s="180"/>
      <c r="W583" s="183">
        <v>0.25</v>
      </c>
      <c r="X583" s="183">
        <v>0.35416666666666669</v>
      </c>
      <c r="Y583" s="121"/>
      <c r="Z583" s="121"/>
      <c r="AA583" s="179" t="s">
        <v>351</v>
      </c>
      <c r="AB583" s="179" t="s">
        <v>352</v>
      </c>
      <c r="AC583" s="179" t="s">
        <v>684</v>
      </c>
      <c r="AD583" s="179" t="s">
        <v>521</v>
      </c>
      <c r="AE583" s="179" t="s">
        <v>354</v>
      </c>
      <c r="AF583" s="179" t="s">
        <v>519</v>
      </c>
      <c r="AG583" s="179"/>
      <c r="AH583" s="179"/>
      <c r="AI583" s="179"/>
      <c r="AJ583" s="179"/>
      <c r="AK583" s="179"/>
      <c r="AL583" s="179"/>
      <c r="AM583" s="179"/>
      <c r="AN583" s="179"/>
      <c r="AO583" s="179"/>
      <c r="AP583" s="179"/>
      <c r="AQ583" s="179"/>
      <c r="AR583" s="179"/>
      <c r="AS583" s="180">
        <v>2</v>
      </c>
      <c r="AT583" s="180">
        <v>2</v>
      </c>
      <c r="AU583" s="177">
        <v>44928</v>
      </c>
      <c r="AV583" s="184">
        <v>342708.4</v>
      </c>
      <c r="AW583" s="184">
        <v>6298910.1900000004</v>
      </c>
      <c r="AX583" s="176">
        <v>0.10416666666666669</v>
      </c>
    </row>
    <row r="584" spans="1:50" x14ac:dyDescent="0.25">
      <c r="A584" s="177">
        <v>45348</v>
      </c>
      <c r="B584" s="179"/>
      <c r="C584" s="179" t="s">
        <v>50</v>
      </c>
      <c r="D584" s="180">
        <v>559</v>
      </c>
      <c r="E584" s="179" t="s">
        <v>1290</v>
      </c>
      <c r="F584" s="181"/>
      <c r="G584" s="179" t="s">
        <v>1291</v>
      </c>
      <c r="H584" s="179"/>
      <c r="I584" s="179" t="s">
        <v>1292</v>
      </c>
      <c r="J584" s="179"/>
      <c r="K584" s="179" t="s">
        <v>290</v>
      </c>
      <c r="L584" s="179" t="s">
        <v>1810</v>
      </c>
      <c r="M584" s="179" t="s">
        <v>621</v>
      </c>
      <c r="N584" s="179" t="s">
        <v>56</v>
      </c>
      <c r="O584" s="180">
        <v>8</v>
      </c>
      <c r="P584" s="180">
        <v>5</v>
      </c>
      <c r="Q584" s="180"/>
      <c r="R584" s="180"/>
      <c r="S584" s="180"/>
      <c r="T584" s="180"/>
      <c r="U584" s="180"/>
      <c r="V584" s="180"/>
      <c r="W584" s="183">
        <v>0.22916666666666666</v>
      </c>
      <c r="X584" s="183">
        <v>0.33333333333333331</v>
      </c>
      <c r="Y584" s="121"/>
      <c r="Z584" s="121"/>
      <c r="AA584" s="179" t="s">
        <v>292</v>
      </c>
      <c r="AB584" s="179" t="s">
        <v>663</v>
      </c>
      <c r="AC584" s="179" t="s">
        <v>293</v>
      </c>
      <c r="AD584" s="179" t="s">
        <v>529</v>
      </c>
      <c r="AE584" s="179" t="s">
        <v>1294</v>
      </c>
      <c r="AF584" s="179" t="s">
        <v>1295</v>
      </c>
      <c r="AG584" s="179" t="s">
        <v>89</v>
      </c>
      <c r="AH584" s="179"/>
      <c r="AI584" s="179"/>
      <c r="AJ584" s="179"/>
      <c r="AK584" s="179"/>
      <c r="AL584" s="179"/>
      <c r="AM584" s="179"/>
      <c r="AN584" s="179"/>
      <c r="AO584" s="179"/>
      <c r="AP584" s="179"/>
      <c r="AQ584" s="179"/>
      <c r="AR584" s="179"/>
      <c r="AS584" s="180">
        <v>2</v>
      </c>
      <c r="AT584" s="180">
        <v>2</v>
      </c>
      <c r="AU584" s="177">
        <v>44933</v>
      </c>
      <c r="AV584" s="184">
        <v>339268.15</v>
      </c>
      <c r="AW584" s="184">
        <v>6302284.9199999999</v>
      </c>
      <c r="AX584" s="176">
        <v>0.10416666666666666</v>
      </c>
    </row>
    <row r="585" spans="1:50" x14ac:dyDescent="0.25">
      <c r="A585" s="177">
        <v>45348</v>
      </c>
      <c r="B585" s="179"/>
      <c r="C585" s="179" t="s">
        <v>50</v>
      </c>
      <c r="D585" s="180">
        <v>560</v>
      </c>
      <c r="E585" s="179" t="s">
        <v>1296</v>
      </c>
      <c r="F585" s="181"/>
      <c r="G585" s="179" t="s">
        <v>1297</v>
      </c>
      <c r="H585" s="179"/>
      <c r="I585" s="179" t="s">
        <v>1298</v>
      </c>
      <c r="J585" s="179"/>
      <c r="K585" s="179" t="s">
        <v>290</v>
      </c>
      <c r="L585" s="179" t="s">
        <v>1811</v>
      </c>
      <c r="M585" s="179" t="s">
        <v>621</v>
      </c>
      <c r="N585" s="179" t="s">
        <v>56</v>
      </c>
      <c r="O585" s="180">
        <v>8</v>
      </c>
      <c r="P585" s="180">
        <v>5</v>
      </c>
      <c r="Q585" s="180"/>
      <c r="R585" s="180"/>
      <c r="S585" s="180"/>
      <c r="T585" s="180"/>
      <c r="U585" s="180"/>
      <c r="V585" s="180"/>
      <c r="W585" s="183">
        <v>0.25</v>
      </c>
      <c r="X585" s="183">
        <v>0.33333333333333331</v>
      </c>
      <c r="Y585" s="121"/>
      <c r="Z585" s="121"/>
      <c r="AA585" s="179" t="s">
        <v>353</v>
      </c>
      <c r="AB585" s="179" t="s">
        <v>529</v>
      </c>
      <c r="AC585" s="179" t="s">
        <v>294</v>
      </c>
      <c r="AD585" s="179" t="s">
        <v>1085</v>
      </c>
      <c r="AE585" s="179" t="s">
        <v>1294</v>
      </c>
      <c r="AF585" s="179" t="s">
        <v>1295</v>
      </c>
      <c r="AG585" s="179" t="s">
        <v>89</v>
      </c>
      <c r="AH585" s="179"/>
      <c r="AI585" s="179"/>
      <c r="AJ585" s="179"/>
      <c r="AK585" s="179"/>
      <c r="AL585" s="179"/>
      <c r="AM585" s="179"/>
      <c r="AN585" s="179"/>
      <c r="AO585" s="179"/>
      <c r="AP585" s="179"/>
      <c r="AQ585" s="179"/>
      <c r="AR585" s="179"/>
      <c r="AS585" s="180">
        <v>2</v>
      </c>
      <c r="AT585" s="180">
        <v>2</v>
      </c>
      <c r="AU585" s="177">
        <v>44933</v>
      </c>
      <c r="AV585" s="184">
        <v>337050.44</v>
      </c>
      <c r="AW585" s="184">
        <v>6303257.6299999999</v>
      </c>
      <c r="AX585" s="176">
        <v>8.3333333333333315E-2</v>
      </c>
    </row>
    <row r="586" spans="1:50" x14ac:dyDescent="0.25">
      <c r="A586" s="177">
        <v>45348</v>
      </c>
      <c r="B586" s="179"/>
      <c r="C586" s="179" t="s">
        <v>50</v>
      </c>
      <c r="D586" s="180">
        <v>561</v>
      </c>
      <c r="E586" s="179" t="s">
        <v>1300</v>
      </c>
      <c r="F586" s="181"/>
      <c r="G586" s="179" t="s">
        <v>1301</v>
      </c>
      <c r="H586" s="179"/>
      <c r="I586" s="179" t="s">
        <v>1302</v>
      </c>
      <c r="J586" s="179"/>
      <c r="K586" s="179" t="s">
        <v>214</v>
      </c>
      <c r="L586" s="179" t="s">
        <v>1303</v>
      </c>
      <c r="M586" s="179" t="s">
        <v>621</v>
      </c>
      <c r="N586" s="179" t="s">
        <v>56</v>
      </c>
      <c r="O586" s="180">
        <v>13</v>
      </c>
      <c r="P586" s="180">
        <v>3</v>
      </c>
      <c r="Q586" s="180"/>
      <c r="R586" s="180"/>
      <c r="S586" s="180"/>
      <c r="T586" s="180"/>
      <c r="U586" s="180"/>
      <c r="V586" s="180"/>
      <c r="W586" s="183">
        <v>0.5625</v>
      </c>
      <c r="X586" s="183">
        <v>0.875</v>
      </c>
      <c r="Y586" s="121"/>
      <c r="Z586" s="121"/>
      <c r="AA586" s="179" t="s">
        <v>1076</v>
      </c>
      <c r="AB586" s="179" t="s">
        <v>1755</v>
      </c>
      <c r="AC586" s="179" t="s">
        <v>1304</v>
      </c>
      <c r="AD586" s="179" t="s">
        <v>1118</v>
      </c>
      <c r="AE586" s="179"/>
      <c r="AF586" s="179"/>
      <c r="AG586" s="179"/>
      <c r="AH586" s="179"/>
      <c r="AI586" s="179"/>
      <c r="AJ586" s="179"/>
      <c r="AK586" s="179"/>
      <c r="AL586" s="179"/>
      <c r="AM586" s="179"/>
      <c r="AN586" s="179"/>
      <c r="AO586" s="179"/>
      <c r="AP586" s="179"/>
      <c r="AQ586" s="179"/>
      <c r="AR586" s="179"/>
      <c r="AS586" s="180">
        <v>3</v>
      </c>
      <c r="AT586" s="180">
        <v>2</v>
      </c>
      <c r="AU586" s="177">
        <v>44940</v>
      </c>
      <c r="AV586" s="184">
        <v>338250.77</v>
      </c>
      <c r="AW586" s="184">
        <v>6294671.4299999997</v>
      </c>
      <c r="AX586" s="176">
        <v>0.3125</v>
      </c>
    </row>
    <row r="587" spans="1:50" x14ac:dyDescent="0.25">
      <c r="A587" s="177">
        <v>45348</v>
      </c>
      <c r="B587" s="179"/>
      <c r="C587" s="179" t="s">
        <v>83</v>
      </c>
      <c r="D587" s="180">
        <v>562</v>
      </c>
      <c r="E587" s="179" t="s">
        <v>1305</v>
      </c>
      <c r="F587" s="181">
        <v>13</v>
      </c>
      <c r="G587" s="179" t="s">
        <v>1306</v>
      </c>
      <c r="H587" s="179"/>
      <c r="I587" s="179" t="s">
        <v>1307</v>
      </c>
      <c r="J587" s="179"/>
      <c r="K587" s="179" t="s">
        <v>571</v>
      </c>
      <c r="L587" s="179" t="s">
        <v>1308</v>
      </c>
      <c r="M587" s="179" t="s">
        <v>313</v>
      </c>
      <c r="N587" s="179" t="s">
        <v>249</v>
      </c>
      <c r="O587" s="180">
        <v>5</v>
      </c>
      <c r="P587" s="180"/>
      <c r="Q587" s="180"/>
      <c r="R587" s="180"/>
      <c r="S587" s="180"/>
      <c r="T587" s="180"/>
      <c r="U587" s="180"/>
      <c r="V587" s="180"/>
      <c r="W587" s="183">
        <v>0.33333333333333331</v>
      </c>
      <c r="X587" s="183">
        <v>0.91666666666666663</v>
      </c>
      <c r="Y587" s="121"/>
      <c r="Z587" s="121"/>
      <c r="AA587" s="179" t="s">
        <v>1309</v>
      </c>
      <c r="AB587" s="179"/>
      <c r="AC587" s="179"/>
      <c r="AD587" s="179"/>
      <c r="AE587" s="179"/>
      <c r="AF587" s="179"/>
      <c r="AG587" s="179"/>
      <c r="AH587" s="179"/>
      <c r="AI587" s="179"/>
      <c r="AJ587" s="179"/>
      <c r="AK587" s="179"/>
      <c r="AL587" s="179"/>
      <c r="AM587" s="179"/>
      <c r="AN587" s="179"/>
      <c r="AO587" s="179"/>
      <c r="AP587" s="179"/>
      <c r="AQ587" s="179"/>
      <c r="AR587" s="179"/>
      <c r="AS587" s="180">
        <v>2</v>
      </c>
      <c r="AT587" s="180">
        <v>4</v>
      </c>
      <c r="AU587" s="177">
        <v>45229</v>
      </c>
      <c r="AV587" s="184">
        <v>340608.01</v>
      </c>
      <c r="AW587" s="184">
        <v>6296646.0099999998</v>
      </c>
      <c r="AX587" s="176">
        <v>0.58333333333333326</v>
      </c>
    </row>
    <row r="588" spans="1:50" x14ac:dyDescent="0.25">
      <c r="A588" s="177">
        <v>45348</v>
      </c>
      <c r="B588" s="179"/>
      <c r="C588" s="179" t="s">
        <v>83</v>
      </c>
      <c r="D588" s="180">
        <v>562</v>
      </c>
      <c r="E588" s="179" t="s">
        <v>1305</v>
      </c>
      <c r="F588" s="181">
        <v>13</v>
      </c>
      <c r="G588" s="179" t="s">
        <v>1306</v>
      </c>
      <c r="H588" s="179"/>
      <c r="I588" s="179" t="s">
        <v>1307</v>
      </c>
      <c r="J588" s="179"/>
      <c r="K588" s="179" t="s">
        <v>571</v>
      </c>
      <c r="L588" s="179" t="s">
        <v>1308</v>
      </c>
      <c r="M588" s="179" t="s">
        <v>313</v>
      </c>
      <c r="N588" s="179" t="s">
        <v>56</v>
      </c>
      <c r="O588" s="180">
        <v>5</v>
      </c>
      <c r="P588" s="180"/>
      <c r="Q588" s="180"/>
      <c r="R588" s="180"/>
      <c r="S588" s="180"/>
      <c r="T588" s="180"/>
      <c r="U588" s="180"/>
      <c r="V588" s="180"/>
      <c r="W588" s="183">
        <v>0.25</v>
      </c>
      <c r="X588" s="183">
        <v>0.91666666666666663</v>
      </c>
      <c r="Y588" s="121"/>
      <c r="Z588" s="121"/>
      <c r="AA588" s="179" t="s">
        <v>1309</v>
      </c>
      <c r="AB588" s="179"/>
      <c r="AC588" s="179"/>
      <c r="AD588" s="179"/>
      <c r="AE588" s="179"/>
      <c r="AF588" s="179"/>
      <c r="AG588" s="179"/>
      <c r="AH588" s="179"/>
      <c r="AI588" s="179"/>
      <c r="AJ588" s="179"/>
      <c r="AK588" s="179"/>
      <c r="AL588" s="179"/>
      <c r="AM588" s="179"/>
      <c r="AN588" s="179"/>
      <c r="AO588" s="179"/>
      <c r="AP588" s="179"/>
      <c r="AQ588" s="179"/>
      <c r="AR588" s="179"/>
      <c r="AS588" s="180">
        <v>2</v>
      </c>
      <c r="AT588" s="180">
        <v>4</v>
      </c>
      <c r="AU588" s="177">
        <v>45229</v>
      </c>
      <c r="AV588" s="184">
        <v>340608.01</v>
      </c>
      <c r="AW588" s="184">
        <v>6296646.0099999998</v>
      </c>
      <c r="AX588" s="176">
        <v>0.66666666666666663</v>
      </c>
    </row>
    <row r="589" spans="1:50" x14ac:dyDescent="0.25">
      <c r="A589" s="177">
        <v>45348</v>
      </c>
      <c r="B589" s="179"/>
      <c r="C589" s="179" t="s">
        <v>83</v>
      </c>
      <c r="D589" s="180">
        <v>562</v>
      </c>
      <c r="E589" s="179" t="s">
        <v>1305</v>
      </c>
      <c r="F589" s="181">
        <v>13</v>
      </c>
      <c r="G589" s="179" t="s">
        <v>1306</v>
      </c>
      <c r="H589" s="179"/>
      <c r="I589" s="179" t="s">
        <v>1307</v>
      </c>
      <c r="J589" s="179"/>
      <c r="K589" s="179" t="s">
        <v>571</v>
      </c>
      <c r="L589" s="179" t="s">
        <v>1308</v>
      </c>
      <c r="M589" s="179" t="s">
        <v>313</v>
      </c>
      <c r="N589" s="179" t="s">
        <v>93</v>
      </c>
      <c r="O589" s="180">
        <v>5</v>
      </c>
      <c r="P589" s="180"/>
      <c r="Q589" s="180"/>
      <c r="R589" s="180"/>
      <c r="S589" s="180"/>
      <c r="T589" s="180"/>
      <c r="U589" s="180"/>
      <c r="V589" s="180"/>
      <c r="W589" s="183">
        <v>0.27083333333333331</v>
      </c>
      <c r="X589" s="183">
        <v>0.9375</v>
      </c>
      <c r="Y589" s="121"/>
      <c r="Z589" s="121"/>
      <c r="AA589" s="179" t="s">
        <v>1309</v>
      </c>
      <c r="AB589" s="179"/>
      <c r="AC589" s="179"/>
      <c r="AD589" s="179"/>
      <c r="AE589" s="179"/>
      <c r="AF589" s="179"/>
      <c r="AG589" s="179"/>
      <c r="AH589" s="179"/>
      <c r="AI589" s="179"/>
      <c r="AJ589" s="179"/>
      <c r="AK589" s="179"/>
      <c r="AL589" s="179"/>
      <c r="AM589" s="179"/>
      <c r="AN589" s="179"/>
      <c r="AO589" s="179"/>
      <c r="AP589" s="179"/>
      <c r="AQ589" s="179"/>
      <c r="AR589" s="179"/>
      <c r="AS589" s="180">
        <v>2</v>
      </c>
      <c r="AT589" s="180">
        <v>4</v>
      </c>
      <c r="AU589" s="177">
        <v>45229</v>
      </c>
      <c r="AV589" s="184">
        <v>340608.01</v>
      </c>
      <c r="AW589" s="184">
        <v>6296646.0099999998</v>
      </c>
      <c r="AX589" s="176">
        <v>0.66666666666666674</v>
      </c>
    </row>
    <row r="590" spans="1:50" x14ac:dyDescent="0.25">
      <c r="A590" s="177">
        <v>45348</v>
      </c>
      <c r="B590" s="179"/>
      <c r="C590" s="179" t="s">
        <v>83</v>
      </c>
      <c r="D590" s="180">
        <v>563</v>
      </c>
      <c r="E590" s="179" t="s">
        <v>1310</v>
      </c>
      <c r="F590" s="181" t="s">
        <v>1311</v>
      </c>
      <c r="G590" s="179" t="s">
        <v>1312</v>
      </c>
      <c r="H590" s="179"/>
      <c r="I590" s="179" t="s">
        <v>1313</v>
      </c>
      <c r="J590" s="179"/>
      <c r="K590" s="179" t="s">
        <v>571</v>
      </c>
      <c r="L590" s="179" t="s">
        <v>1314</v>
      </c>
      <c r="M590" s="179" t="s">
        <v>313</v>
      </c>
      <c r="N590" s="179" t="s">
        <v>249</v>
      </c>
      <c r="O590" s="180">
        <v>5</v>
      </c>
      <c r="P590" s="180"/>
      <c r="Q590" s="180"/>
      <c r="R590" s="180"/>
      <c r="S590" s="180"/>
      <c r="T590" s="180"/>
      <c r="U590" s="180"/>
      <c r="V590" s="180"/>
      <c r="W590" s="183">
        <v>0.33333333333333331</v>
      </c>
      <c r="X590" s="183">
        <v>0.91666666666666663</v>
      </c>
      <c r="Y590" s="121"/>
      <c r="Z590" s="121"/>
      <c r="AA590" s="179" t="s">
        <v>1315</v>
      </c>
      <c r="AB590" s="179"/>
      <c r="AC590" s="179"/>
      <c r="AD590" s="179"/>
      <c r="AE590" s="179"/>
      <c r="AF590" s="179"/>
      <c r="AG590" s="179"/>
      <c r="AH590" s="179"/>
      <c r="AI590" s="179"/>
      <c r="AJ590" s="179"/>
      <c r="AK590" s="179"/>
      <c r="AL590" s="179"/>
      <c r="AM590" s="179"/>
      <c r="AN590" s="179"/>
      <c r="AO590" s="179"/>
      <c r="AP590" s="179"/>
      <c r="AQ590" s="179"/>
      <c r="AR590" s="179"/>
      <c r="AS590" s="180">
        <v>2</v>
      </c>
      <c r="AT590" s="180"/>
      <c r="AV590" s="184">
        <v>332796.33</v>
      </c>
      <c r="AW590" s="184">
        <v>6301516.5800000001</v>
      </c>
      <c r="AX590" s="176">
        <v>0.58333333333333326</v>
      </c>
    </row>
    <row r="591" spans="1:50" x14ac:dyDescent="0.25">
      <c r="A591" s="177">
        <v>45348</v>
      </c>
      <c r="B591" s="179"/>
      <c r="C591" s="179" t="s">
        <v>83</v>
      </c>
      <c r="D591" s="180">
        <v>563</v>
      </c>
      <c r="E591" s="179" t="s">
        <v>1310</v>
      </c>
      <c r="F591" s="181" t="s">
        <v>1311</v>
      </c>
      <c r="G591" s="179" t="s">
        <v>1312</v>
      </c>
      <c r="H591" s="179"/>
      <c r="I591" s="179" t="s">
        <v>1313</v>
      </c>
      <c r="J591" s="179"/>
      <c r="K591" s="179" t="s">
        <v>571</v>
      </c>
      <c r="L591" s="179" t="s">
        <v>1314</v>
      </c>
      <c r="M591" s="179" t="s">
        <v>313</v>
      </c>
      <c r="N591" s="179" t="s">
        <v>56</v>
      </c>
      <c r="O591" s="180">
        <v>5</v>
      </c>
      <c r="P591" s="180"/>
      <c r="Q591" s="180"/>
      <c r="R591" s="180"/>
      <c r="S591" s="180"/>
      <c r="T591" s="180"/>
      <c r="U591" s="180"/>
      <c r="V591" s="180"/>
      <c r="W591" s="183">
        <v>0.25</v>
      </c>
      <c r="X591" s="183">
        <v>0.91666666666666663</v>
      </c>
      <c r="Y591" s="121"/>
      <c r="Z591" s="121"/>
      <c r="AA591" s="179" t="s">
        <v>1315</v>
      </c>
      <c r="AB591" s="179"/>
      <c r="AC591" s="179"/>
      <c r="AD591" s="179"/>
      <c r="AE591" s="179"/>
      <c r="AF591" s="179"/>
      <c r="AG591" s="179"/>
      <c r="AH591" s="179"/>
      <c r="AI591" s="179"/>
      <c r="AJ591" s="179"/>
      <c r="AK591" s="179"/>
      <c r="AL591" s="179"/>
      <c r="AM591" s="179"/>
      <c r="AN591" s="179"/>
      <c r="AO591" s="179"/>
      <c r="AP591" s="179"/>
      <c r="AQ591" s="179"/>
      <c r="AR591" s="179"/>
      <c r="AS591" s="180">
        <v>2</v>
      </c>
      <c r="AT591" s="180"/>
      <c r="AV591" s="184">
        <v>332796.33</v>
      </c>
      <c r="AW591" s="184">
        <v>6301516.5800000001</v>
      </c>
      <c r="AX591" s="176">
        <v>0.66666666666666663</v>
      </c>
    </row>
    <row r="592" spans="1:50" x14ac:dyDescent="0.25">
      <c r="A592" s="177">
        <v>45348</v>
      </c>
      <c r="B592" s="179"/>
      <c r="C592" s="179" t="s">
        <v>83</v>
      </c>
      <c r="D592" s="180">
        <v>563</v>
      </c>
      <c r="E592" s="179" t="s">
        <v>1310</v>
      </c>
      <c r="F592" s="181" t="s">
        <v>1311</v>
      </c>
      <c r="G592" s="179" t="s">
        <v>1312</v>
      </c>
      <c r="H592" s="179"/>
      <c r="I592" s="179" t="s">
        <v>1313</v>
      </c>
      <c r="J592" s="179"/>
      <c r="K592" s="179" t="s">
        <v>571</v>
      </c>
      <c r="L592" s="179" t="s">
        <v>1314</v>
      </c>
      <c r="M592" s="179" t="s">
        <v>313</v>
      </c>
      <c r="N592" s="179" t="s">
        <v>93</v>
      </c>
      <c r="O592" s="180">
        <v>5</v>
      </c>
      <c r="P592" s="180"/>
      <c r="Q592" s="180"/>
      <c r="R592" s="180"/>
      <c r="S592" s="180"/>
      <c r="T592" s="180"/>
      <c r="U592" s="180"/>
      <c r="V592" s="180"/>
      <c r="W592" s="183">
        <v>0.27083333333333331</v>
      </c>
      <c r="X592" s="183">
        <v>0.9375</v>
      </c>
      <c r="Y592" s="121"/>
      <c r="Z592" s="121"/>
      <c r="AA592" s="179" t="s">
        <v>1315</v>
      </c>
      <c r="AB592" s="179"/>
      <c r="AC592" s="179"/>
      <c r="AD592" s="179"/>
      <c r="AE592" s="179"/>
      <c r="AF592" s="179"/>
      <c r="AG592" s="179"/>
      <c r="AH592" s="179"/>
      <c r="AI592" s="179"/>
      <c r="AJ592" s="179"/>
      <c r="AK592" s="179"/>
      <c r="AL592" s="179"/>
      <c r="AM592" s="179"/>
      <c r="AN592" s="179"/>
      <c r="AO592" s="179"/>
      <c r="AP592" s="179"/>
      <c r="AQ592" s="179"/>
      <c r="AR592" s="179"/>
      <c r="AS592" s="180">
        <v>2</v>
      </c>
      <c r="AT592" s="180"/>
      <c r="AV592" s="184">
        <v>332796.33</v>
      </c>
      <c r="AW592" s="184">
        <v>6301516.5800000001</v>
      </c>
      <c r="AX592" s="176">
        <v>0.66666666666666674</v>
      </c>
    </row>
    <row r="593" spans="1:50" x14ac:dyDescent="0.25">
      <c r="A593" s="177">
        <v>45348</v>
      </c>
      <c r="B593" s="179"/>
      <c r="C593" s="179" t="s">
        <v>50</v>
      </c>
      <c r="D593" s="180">
        <v>564</v>
      </c>
      <c r="E593" s="179" t="s">
        <v>1316</v>
      </c>
      <c r="F593" s="181"/>
      <c r="G593" s="179" t="s">
        <v>1317</v>
      </c>
      <c r="H593" s="179"/>
      <c r="I593" s="179" t="s">
        <v>1318</v>
      </c>
      <c r="J593" s="179"/>
      <c r="K593" s="179" t="s">
        <v>77</v>
      </c>
      <c r="L593" s="179" t="s">
        <v>1319</v>
      </c>
      <c r="M593" s="179" t="s">
        <v>621</v>
      </c>
      <c r="N593" s="179" t="s">
        <v>56</v>
      </c>
      <c r="O593" s="180">
        <v>13</v>
      </c>
      <c r="P593" s="180">
        <v>5</v>
      </c>
      <c r="Q593" s="180">
        <v>11</v>
      </c>
      <c r="R593" s="180">
        <v>12</v>
      </c>
      <c r="S593" s="180"/>
      <c r="T593" s="180"/>
      <c r="U593" s="180"/>
      <c r="V593" s="180"/>
      <c r="W593" s="183">
        <v>0.22916666666666666</v>
      </c>
      <c r="X593" s="183">
        <v>0.39583333333333331</v>
      </c>
      <c r="Y593" s="121"/>
      <c r="Z593" s="121"/>
      <c r="AA593" s="179" t="s">
        <v>1320</v>
      </c>
      <c r="AB593" s="179" t="s">
        <v>61</v>
      </c>
      <c r="AC593" s="179" t="s">
        <v>843</v>
      </c>
      <c r="AD593" s="179" t="s">
        <v>844</v>
      </c>
      <c r="AE593" s="179" t="s">
        <v>62</v>
      </c>
      <c r="AF593" s="179" t="s">
        <v>1321</v>
      </c>
      <c r="AG593" s="179" t="s">
        <v>64</v>
      </c>
      <c r="AH593" s="179" t="s">
        <v>81</v>
      </c>
      <c r="AI593" s="179"/>
      <c r="AJ593" s="179"/>
      <c r="AK593" s="179"/>
      <c r="AL593" s="179"/>
      <c r="AM593" s="179"/>
      <c r="AN593" s="179"/>
      <c r="AO593" s="179"/>
      <c r="AP593" s="179"/>
      <c r="AQ593" s="179"/>
      <c r="AR593" s="179"/>
      <c r="AS593" s="180">
        <v>3</v>
      </c>
      <c r="AT593" s="180">
        <v>3</v>
      </c>
      <c r="AU593" s="177">
        <v>44947</v>
      </c>
      <c r="AV593" s="184">
        <v>350940.52</v>
      </c>
      <c r="AW593" s="184">
        <v>6301115.3300000001</v>
      </c>
      <c r="AX593" s="176">
        <v>0.16666666666666666</v>
      </c>
    </row>
    <row r="594" spans="1:50" x14ac:dyDescent="0.25">
      <c r="A594" s="177">
        <v>45348</v>
      </c>
      <c r="B594" s="179"/>
      <c r="C594" s="179" t="s">
        <v>50</v>
      </c>
      <c r="D594" s="180">
        <v>565</v>
      </c>
      <c r="E594" s="179" t="s">
        <v>1322</v>
      </c>
      <c r="F594" s="181"/>
      <c r="G594" s="179" t="s">
        <v>1323</v>
      </c>
      <c r="H594" s="179"/>
      <c r="I594" s="179" t="s">
        <v>1324</v>
      </c>
      <c r="J594" s="179"/>
      <c r="K594" s="179" t="s">
        <v>634</v>
      </c>
      <c r="L594" s="179" t="s">
        <v>1325</v>
      </c>
      <c r="M594" s="179" t="s">
        <v>621</v>
      </c>
      <c r="N594" s="179" t="s">
        <v>56</v>
      </c>
      <c r="O594" s="180">
        <v>13</v>
      </c>
      <c r="P594" s="180">
        <v>8</v>
      </c>
      <c r="Q594" s="180">
        <v>3</v>
      </c>
      <c r="R594" s="180">
        <v>11</v>
      </c>
      <c r="S594" s="180"/>
      <c r="T594" s="180"/>
      <c r="U594" s="180"/>
      <c r="V594" s="180"/>
      <c r="W594" s="183">
        <v>0.6875</v>
      </c>
      <c r="X594" s="183">
        <v>0.85416666666666663</v>
      </c>
      <c r="Y594" s="121"/>
      <c r="Z594" s="121"/>
      <c r="AA594" s="179" t="s">
        <v>840</v>
      </c>
      <c r="AB594" s="179" t="s">
        <v>300</v>
      </c>
      <c r="AC594" s="179" t="s">
        <v>842</v>
      </c>
      <c r="AD594" s="179" t="s">
        <v>1188</v>
      </c>
      <c r="AE594" s="179" t="s">
        <v>844</v>
      </c>
      <c r="AF594" s="179" t="s">
        <v>557</v>
      </c>
      <c r="AG594" s="179" t="s">
        <v>552</v>
      </c>
      <c r="AH594" s="179" t="s">
        <v>1326</v>
      </c>
      <c r="AI594" s="179"/>
      <c r="AJ594" s="179"/>
      <c r="AK594" s="179"/>
      <c r="AL594" s="179"/>
      <c r="AM594" s="179"/>
      <c r="AN594" s="179"/>
      <c r="AO594" s="179"/>
      <c r="AP594" s="179"/>
      <c r="AQ594" s="179"/>
      <c r="AR594" s="179"/>
      <c r="AS594" s="180">
        <v>3</v>
      </c>
      <c r="AT594" s="180">
        <v>3</v>
      </c>
      <c r="AU594" s="177">
        <v>45271</v>
      </c>
      <c r="AV594" s="184">
        <v>342714.7</v>
      </c>
      <c r="AW594" s="184">
        <v>6306896.4000000004</v>
      </c>
      <c r="AX594" s="176">
        <v>0.16666666666666663</v>
      </c>
    </row>
    <row r="595" spans="1:50" x14ac:dyDescent="0.25">
      <c r="A595" s="177">
        <v>45348</v>
      </c>
      <c r="B595" s="179"/>
      <c r="C595" s="179" t="s">
        <v>50</v>
      </c>
      <c r="D595" s="180">
        <v>567</v>
      </c>
      <c r="E595" s="179" t="s">
        <v>1335</v>
      </c>
      <c r="F595" s="181"/>
      <c r="G595" s="179" t="s">
        <v>1336</v>
      </c>
      <c r="H595" s="179"/>
      <c r="I595" s="179" t="s">
        <v>1337</v>
      </c>
      <c r="J595" s="179"/>
      <c r="K595" s="179" t="s">
        <v>77</v>
      </c>
      <c r="L595" s="179" t="s">
        <v>1338</v>
      </c>
      <c r="M595" s="179" t="s">
        <v>621</v>
      </c>
      <c r="N595" s="179" t="s">
        <v>56</v>
      </c>
      <c r="O595" s="180">
        <v>11</v>
      </c>
      <c r="P595" s="180">
        <v>13</v>
      </c>
      <c r="Q595" s="180"/>
      <c r="R595" s="180"/>
      <c r="S595" s="180"/>
      <c r="T595" s="180"/>
      <c r="U595" s="180"/>
      <c r="V595" s="180"/>
      <c r="W595" s="183">
        <v>0.27083333333333331</v>
      </c>
      <c r="X595" s="183">
        <v>0.35416666666666669</v>
      </c>
      <c r="Y595" s="121"/>
      <c r="Z595" s="121"/>
      <c r="AA595" s="179" t="s">
        <v>842</v>
      </c>
      <c r="AB595" s="179" t="s">
        <v>1321</v>
      </c>
      <c r="AC595" s="179"/>
      <c r="AD595" s="179"/>
      <c r="AE595" s="179"/>
      <c r="AF595" s="179"/>
      <c r="AG595" s="179"/>
      <c r="AH595" s="179"/>
      <c r="AI595" s="179"/>
      <c r="AJ595" s="179"/>
      <c r="AK595" s="179"/>
      <c r="AL595" s="179"/>
      <c r="AM595" s="179"/>
      <c r="AN595" s="179"/>
      <c r="AO595" s="179"/>
      <c r="AP595" s="179"/>
      <c r="AQ595" s="179"/>
      <c r="AR595" s="179"/>
      <c r="AS595" s="180">
        <v>3</v>
      </c>
      <c r="AT595" s="180">
        <v>3</v>
      </c>
      <c r="AU595" s="177">
        <v>44947</v>
      </c>
      <c r="AV595" s="184">
        <v>351117.33</v>
      </c>
      <c r="AW595" s="184">
        <v>6301186.5700000003</v>
      </c>
      <c r="AX595" s="176">
        <v>8.333333333333337E-2</v>
      </c>
    </row>
    <row r="596" spans="1:50" x14ac:dyDescent="0.25">
      <c r="A596" s="177">
        <v>45348</v>
      </c>
      <c r="B596" s="179"/>
      <c r="C596" s="179" t="s">
        <v>50</v>
      </c>
      <c r="D596" s="180">
        <v>569</v>
      </c>
      <c r="E596" s="179" t="s">
        <v>1339</v>
      </c>
      <c r="F596" s="181"/>
      <c r="G596" s="179" t="s">
        <v>1340</v>
      </c>
      <c r="H596" s="179"/>
      <c r="I596" s="179" t="s">
        <v>1341</v>
      </c>
      <c r="J596" s="179"/>
      <c r="K596" s="179" t="s">
        <v>634</v>
      </c>
      <c r="L596" s="179" t="s">
        <v>1812</v>
      </c>
      <c r="M596" s="179" t="s">
        <v>621</v>
      </c>
      <c r="N596" s="179" t="s">
        <v>56</v>
      </c>
      <c r="O596" s="180">
        <v>13</v>
      </c>
      <c r="P596" s="180">
        <v>3</v>
      </c>
      <c r="Q596" s="180">
        <v>11</v>
      </c>
      <c r="R596" s="180"/>
      <c r="S596" s="180"/>
      <c r="T596" s="180"/>
      <c r="U596" s="180"/>
      <c r="V596" s="180"/>
      <c r="W596" s="183">
        <v>0.70833333333333337</v>
      </c>
      <c r="X596" s="183">
        <v>0.875</v>
      </c>
      <c r="Y596" s="121"/>
      <c r="Z596" s="121"/>
      <c r="AA596" s="179" t="s">
        <v>645</v>
      </c>
      <c r="AB596" s="179" t="s">
        <v>641</v>
      </c>
      <c r="AC596" s="179" t="s">
        <v>638</v>
      </c>
      <c r="AD596" s="179" t="s">
        <v>654</v>
      </c>
      <c r="AE596" s="179" t="s">
        <v>361</v>
      </c>
      <c r="AF596" s="179" t="s">
        <v>64</v>
      </c>
      <c r="AG596" s="179" t="s">
        <v>639</v>
      </c>
      <c r="AH596" s="179" t="s">
        <v>759</v>
      </c>
      <c r="AI596" s="179" t="s">
        <v>760</v>
      </c>
      <c r="AJ596" s="179" t="s">
        <v>653</v>
      </c>
      <c r="AK596" s="179" t="s">
        <v>761</v>
      </c>
      <c r="AL596" s="179"/>
      <c r="AM596" s="179"/>
      <c r="AN596" s="179"/>
      <c r="AO596" s="179"/>
      <c r="AP596" s="179"/>
      <c r="AQ596" s="179"/>
      <c r="AR596" s="179"/>
      <c r="AS596" s="180">
        <v>2</v>
      </c>
      <c r="AT596" s="180">
        <v>2</v>
      </c>
      <c r="AU596" s="177">
        <v>45194</v>
      </c>
      <c r="AV596" s="184">
        <v>338930</v>
      </c>
      <c r="AW596" s="184">
        <v>6306854</v>
      </c>
      <c r="AX596" s="176">
        <v>0.16666666666666663</v>
      </c>
    </row>
    <row r="597" spans="1:50" x14ac:dyDescent="0.25">
      <c r="A597" s="177">
        <v>45348</v>
      </c>
      <c r="B597" s="179"/>
      <c r="C597" s="179" t="s">
        <v>50</v>
      </c>
      <c r="D597" s="180">
        <v>570</v>
      </c>
      <c r="E597" s="179" t="s">
        <v>1343</v>
      </c>
      <c r="F597" s="181"/>
      <c r="G597" s="179" t="s">
        <v>1813</v>
      </c>
      <c r="H597" s="179"/>
      <c r="I597" s="179" t="s">
        <v>1814</v>
      </c>
      <c r="J597" s="179"/>
      <c r="K597" s="179" t="s">
        <v>54</v>
      </c>
      <c r="L597" s="179" t="s">
        <v>1815</v>
      </c>
      <c r="M597" s="179" t="s">
        <v>621</v>
      </c>
      <c r="N597" s="179" t="s">
        <v>56</v>
      </c>
      <c r="O597" s="180">
        <v>11</v>
      </c>
      <c r="P597" s="180">
        <v>10</v>
      </c>
      <c r="Q597" s="180">
        <v>7</v>
      </c>
      <c r="R597" s="180"/>
      <c r="S597" s="180"/>
      <c r="T597" s="180"/>
      <c r="U597" s="180"/>
      <c r="V597" s="180"/>
      <c r="W597" s="183">
        <v>0.66666666666666663</v>
      </c>
      <c r="X597" s="183">
        <v>0.77083333333333337</v>
      </c>
      <c r="Y597" s="121"/>
      <c r="Z597" s="121"/>
      <c r="AA597" s="179" t="s">
        <v>271</v>
      </c>
      <c r="AB597" s="179" t="s">
        <v>70</v>
      </c>
      <c r="AC597" s="179" t="s">
        <v>272</v>
      </c>
      <c r="AD597" s="179" t="s">
        <v>1041</v>
      </c>
      <c r="AE597" s="179" t="s">
        <v>737</v>
      </c>
      <c r="AF597" s="179" t="s">
        <v>1347</v>
      </c>
      <c r="AG597" s="179"/>
      <c r="AH597" s="179"/>
      <c r="AI597" s="179"/>
      <c r="AJ597" s="179"/>
      <c r="AK597" s="179"/>
      <c r="AL597" s="179"/>
      <c r="AM597" s="179"/>
      <c r="AN597" s="179"/>
      <c r="AO597" s="179"/>
      <c r="AP597" s="179"/>
      <c r="AQ597" s="179"/>
      <c r="AR597" s="179"/>
      <c r="AS597" s="180">
        <v>3</v>
      </c>
      <c r="AT597" s="180">
        <v>2</v>
      </c>
      <c r="AU597" s="177">
        <v>44984</v>
      </c>
      <c r="AV597" s="184">
        <v>360146.21</v>
      </c>
      <c r="AW597" s="184">
        <v>6303759.2199999997</v>
      </c>
      <c r="AX597" s="176">
        <v>0.10416666666666674</v>
      </c>
    </row>
    <row r="598" spans="1:50" x14ac:dyDescent="0.25">
      <c r="A598" s="177">
        <v>45348</v>
      </c>
      <c r="B598" s="179"/>
      <c r="C598" s="179" t="s">
        <v>50</v>
      </c>
      <c r="D598" s="180">
        <v>571</v>
      </c>
      <c r="E598" s="179" t="s">
        <v>1348</v>
      </c>
      <c r="F598" s="181"/>
      <c r="G598" s="179" t="s">
        <v>1349</v>
      </c>
      <c r="H598" s="179"/>
      <c r="I598" s="179" t="s">
        <v>1350</v>
      </c>
      <c r="J598" s="179"/>
      <c r="K598" s="179" t="s">
        <v>1222</v>
      </c>
      <c r="L598" s="179" t="s">
        <v>1351</v>
      </c>
      <c r="M598" s="179" t="s">
        <v>621</v>
      </c>
      <c r="N598" s="179" t="s">
        <v>56</v>
      </c>
      <c r="O598" s="180">
        <v>13</v>
      </c>
      <c r="P598" s="180">
        <v>12</v>
      </c>
      <c r="Q598" s="180">
        <v>5</v>
      </c>
      <c r="R598" s="180"/>
      <c r="S598" s="180"/>
      <c r="T598" s="180"/>
      <c r="U598" s="180"/>
      <c r="V598" s="180"/>
      <c r="W598" s="183">
        <v>0.66666666666666663</v>
      </c>
      <c r="X598" s="183">
        <v>0.77083333333333337</v>
      </c>
      <c r="Y598" s="121"/>
      <c r="Z598" s="121"/>
      <c r="AA598" s="179" t="s">
        <v>128</v>
      </c>
      <c r="AB598" s="179" t="s">
        <v>127</v>
      </c>
      <c r="AC598" s="179" t="s">
        <v>131</v>
      </c>
      <c r="AD598" s="179" t="s">
        <v>1352</v>
      </c>
      <c r="AE598" s="179"/>
      <c r="AF598" s="179"/>
      <c r="AG598" s="179"/>
      <c r="AH598" s="179"/>
      <c r="AI598" s="179"/>
      <c r="AJ598" s="179"/>
      <c r="AK598" s="179"/>
      <c r="AL598" s="179"/>
      <c r="AM598" s="179"/>
      <c r="AN598" s="179"/>
      <c r="AO598" s="179"/>
      <c r="AP598" s="179"/>
      <c r="AQ598" s="179"/>
      <c r="AR598" s="179"/>
      <c r="AS598" s="180">
        <v>3</v>
      </c>
      <c r="AT598" s="180">
        <v>2</v>
      </c>
      <c r="AU598" s="177">
        <v>44961</v>
      </c>
      <c r="AV598" s="184">
        <v>356895.93</v>
      </c>
      <c r="AW598" s="184">
        <v>6297603.2599999998</v>
      </c>
      <c r="AX598" s="176">
        <v>0.10416666666666674</v>
      </c>
    </row>
    <row r="599" spans="1:50" x14ac:dyDescent="0.25">
      <c r="A599" s="177">
        <v>45348</v>
      </c>
      <c r="B599" s="179"/>
      <c r="C599" s="179" t="s">
        <v>50</v>
      </c>
      <c r="D599" s="180">
        <v>572</v>
      </c>
      <c r="E599" s="179" t="s">
        <v>1353</v>
      </c>
      <c r="F599" s="181"/>
      <c r="G599" s="179" t="s">
        <v>1354</v>
      </c>
      <c r="H599" s="179"/>
      <c r="I599" s="179" t="s">
        <v>1355</v>
      </c>
      <c r="J599" s="179"/>
      <c r="K599" s="179" t="s">
        <v>54</v>
      </c>
      <c r="L599" s="179" t="s">
        <v>1816</v>
      </c>
      <c r="M599" s="179" t="s">
        <v>313</v>
      </c>
      <c r="N599" s="179" t="s">
        <v>56</v>
      </c>
      <c r="O599" s="180">
        <v>11</v>
      </c>
      <c r="P599" s="180"/>
      <c r="Q599" s="180"/>
      <c r="R599" s="180"/>
      <c r="S599" s="180"/>
      <c r="T599" s="180"/>
      <c r="U599" s="180"/>
      <c r="V599" s="180"/>
      <c r="W599" s="183">
        <v>0.72916666666666663</v>
      </c>
      <c r="X599" s="183">
        <v>0.8125</v>
      </c>
      <c r="Y599" s="121"/>
      <c r="Z599" s="121"/>
      <c r="AA599" s="179" t="s">
        <v>98</v>
      </c>
      <c r="AB599" s="179" t="s">
        <v>100</v>
      </c>
      <c r="AC599" s="179"/>
      <c r="AD599" s="179"/>
      <c r="AE599" s="179"/>
      <c r="AF599" s="179"/>
      <c r="AG599" s="179"/>
      <c r="AH599" s="179"/>
      <c r="AI599" s="179"/>
      <c r="AJ599" s="179"/>
      <c r="AK599" s="179"/>
      <c r="AL599" s="179"/>
      <c r="AM599" s="179"/>
      <c r="AN599" s="179"/>
      <c r="AO599" s="179"/>
      <c r="AP599" s="179"/>
      <c r="AQ599" s="179"/>
      <c r="AR599" s="179"/>
      <c r="AS599" s="180">
        <v>2</v>
      </c>
      <c r="AT599" s="180">
        <v>2</v>
      </c>
      <c r="AU599" s="177">
        <v>44961</v>
      </c>
      <c r="AV599" s="184">
        <v>353272.46</v>
      </c>
      <c r="AW599" s="184">
        <v>6302903.1900000004</v>
      </c>
      <c r="AX599" s="176">
        <v>8.333333333333337E-2</v>
      </c>
    </row>
    <row r="600" spans="1:50" x14ac:dyDescent="0.25">
      <c r="A600" s="177">
        <v>45348</v>
      </c>
      <c r="B600" s="179"/>
      <c r="C600" s="179" t="s">
        <v>50</v>
      </c>
      <c r="D600" s="180">
        <v>573</v>
      </c>
      <c r="E600" s="179" t="s">
        <v>1357</v>
      </c>
      <c r="F600" s="181"/>
      <c r="G600" s="179" t="s">
        <v>1817</v>
      </c>
      <c r="H600" s="179"/>
      <c r="I600" s="179" t="s">
        <v>1818</v>
      </c>
      <c r="J600" s="179"/>
      <c r="K600" s="179" t="s">
        <v>54</v>
      </c>
      <c r="L600" s="179" t="s">
        <v>1819</v>
      </c>
      <c r="M600" s="179" t="s">
        <v>621</v>
      </c>
      <c r="N600" s="179" t="s">
        <v>56</v>
      </c>
      <c r="O600" s="180">
        <v>11</v>
      </c>
      <c r="P600" s="180">
        <v>10</v>
      </c>
      <c r="Q600" s="180"/>
      <c r="R600" s="180"/>
      <c r="S600" s="180"/>
      <c r="T600" s="180"/>
      <c r="U600" s="180"/>
      <c r="V600" s="180"/>
      <c r="W600" s="183">
        <v>0.64583333333333337</v>
      </c>
      <c r="X600" s="183">
        <v>0.77083333333333337</v>
      </c>
      <c r="Y600" s="121"/>
      <c r="Z600" s="121"/>
      <c r="AA600" s="179" t="s">
        <v>70</v>
      </c>
      <c r="AB600" s="179" t="s">
        <v>273</v>
      </c>
      <c r="AC600" s="179" t="s">
        <v>1347</v>
      </c>
      <c r="AD600" s="179" t="s">
        <v>271</v>
      </c>
      <c r="AE600" s="179"/>
      <c r="AF600" s="179"/>
      <c r="AG600" s="179"/>
      <c r="AH600" s="179"/>
      <c r="AI600" s="179"/>
      <c r="AJ600" s="179"/>
      <c r="AK600" s="179"/>
      <c r="AL600" s="179"/>
      <c r="AM600" s="179"/>
      <c r="AN600" s="179"/>
      <c r="AO600" s="179"/>
      <c r="AP600" s="179"/>
      <c r="AQ600" s="179"/>
      <c r="AR600" s="179"/>
      <c r="AS600" s="180">
        <v>3</v>
      </c>
      <c r="AT600" s="180">
        <v>2</v>
      </c>
      <c r="AU600" s="177">
        <v>44984</v>
      </c>
      <c r="AV600" s="184">
        <v>359890.93</v>
      </c>
      <c r="AW600" s="184">
        <v>6303425.7199999997</v>
      </c>
      <c r="AX600" s="176">
        <v>0.125</v>
      </c>
    </row>
    <row r="601" spans="1:50" x14ac:dyDescent="0.25">
      <c r="A601" s="177">
        <v>45348</v>
      </c>
      <c r="B601" s="179"/>
      <c r="C601" s="179" t="s">
        <v>50</v>
      </c>
      <c r="D601" s="180">
        <v>574</v>
      </c>
      <c r="E601" s="179" t="s">
        <v>1361</v>
      </c>
      <c r="F601" s="181"/>
      <c r="G601" s="179" t="s">
        <v>1362</v>
      </c>
      <c r="H601" s="179"/>
      <c r="I601" s="179" t="s">
        <v>1363</v>
      </c>
      <c r="J601" s="179"/>
      <c r="K601" s="179" t="s">
        <v>77</v>
      </c>
      <c r="L601" s="179" t="s">
        <v>1364</v>
      </c>
      <c r="M601" s="179" t="s">
        <v>621</v>
      </c>
      <c r="N601" s="179" t="s">
        <v>56</v>
      </c>
      <c r="O601" s="180">
        <v>11</v>
      </c>
      <c r="P601" s="180">
        <v>13</v>
      </c>
      <c r="Q601" s="180">
        <v>5</v>
      </c>
      <c r="R601" s="180"/>
      <c r="S601" s="180"/>
      <c r="T601" s="180"/>
      <c r="U601" s="180"/>
      <c r="V601" s="180"/>
      <c r="W601" s="183">
        <v>0.25</v>
      </c>
      <c r="X601" s="183">
        <v>0.375</v>
      </c>
      <c r="Y601" s="121"/>
      <c r="Z601" s="121"/>
      <c r="AA601" s="179" t="s">
        <v>590</v>
      </c>
      <c r="AB601" s="179" t="s">
        <v>1331</v>
      </c>
      <c r="AC601" s="179" t="s">
        <v>1365</v>
      </c>
      <c r="AD601" s="179" t="s">
        <v>1332</v>
      </c>
      <c r="AE601" s="179" t="s">
        <v>760</v>
      </c>
      <c r="AF601" s="179"/>
      <c r="AG601" s="179"/>
      <c r="AH601" s="179"/>
      <c r="AI601" s="179"/>
      <c r="AJ601" s="179"/>
      <c r="AK601" s="179"/>
      <c r="AL601" s="179"/>
      <c r="AM601" s="179"/>
      <c r="AN601" s="179"/>
      <c r="AO601" s="179"/>
      <c r="AP601" s="179"/>
      <c r="AQ601" s="179"/>
      <c r="AR601" s="179"/>
      <c r="AS601" s="180">
        <v>2</v>
      </c>
      <c r="AT601" s="180">
        <v>2</v>
      </c>
      <c r="AU601" s="177">
        <v>44961</v>
      </c>
      <c r="AV601" s="184">
        <v>351150.01</v>
      </c>
      <c r="AW601" s="184">
        <v>6301132.9100000001</v>
      </c>
      <c r="AX601" s="176">
        <v>0.125</v>
      </c>
    </row>
    <row r="602" spans="1:50" x14ac:dyDescent="0.25">
      <c r="A602" s="177">
        <v>45348</v>
      </c>
      <c r="B602" s="179"/>
      <c r="C602" s="179" t="s">
        <v>50</v>
      </c>
      <c r="D602" s="180">
        <v>575</v>
      </c>
      <c r="E602" s="179" t="s">
        <v>1366</v>
      </c>
      <c r="F602" s="181"/>
      <c r="G602" s="179" t="s">
        <v>1367</v>
      </c>
      <c r="H602" s="179"/>
      <c r="I602" s="179" t="s">
        <v>1368</v>
      </c>
      <c r="J602" s="179"/>
      <c r="K602" s="179" t="s">
        <v>336</v>
      </c>
      <c r="L602" s="179" t="s">
        <v>1369</v>
      </c>
      <c r="M602" s="179" t="s">
        <v>621</v>
      </c>
      <c r="N602" s="179" t="s">
        <v>56</v>
      </c>
      <c r="O602" s="180">
        <v>11</v>
      </c>
      <c r="P602" s="180">
        <v>4</v>
      </c>
      <c r="Q602" s="180">
        <v>5</v>
      </c>
      <c r="R602" s="180">
        <v>7</v>
      </c>
      <c r="S602" s="180">
        <v>12</v>
      </c>
      <c r="T602" s="180"/>
      <c r="U602" s="180"/>
      <c r="V602" s="180"/>
      <c r="W602" s="183">
        <v>0.66666666666666663</v>
      </c>
      <c r="X602" s="183">
        <v>0.8125</v>
      </c>
      <c r="Y602" s="121"/>
      <c r="Z602" s="121"/>
      <c r="AA602" s="179" t="s">
        <v>1243</v>
      </c>
      <c r="AB602" s="179" t="s">
        <v>99</v>
      </c>
      <c r="AC602" s="179" t="s">
        <v>989</v>
      </c>
      <c r="AD602" s="179" t="s">
        <v>369</v>
      </c>
      <c r="AE602" s="179" t="s">
        <v>1370</v>
      </c>
      <c r="AF602" s="179" t="s">
        <v>995</v>
      </c>
      <c r="AG602" s="179"/>
      <c r="AH602" s="179"/>
      <c r="AI602" s="179"/>
      <c r="AJ602" s="179"/>
      <c r="AK602" s="179"/>
      <c r="AL602" s="179"/>
      <c r="AM602" s="179"/>
      <c r="AN602" s="179"/>
      <c r="AO602" s="179"/>
      <c r="AP602" s="179"/>
      <c r="AQ602" s="179"/>
      <c r="AR602" s="179"/>
      <c r="AS602" s="180">
        <v>2</v>
      </c>
      <c r="AT602" s="180">
        <v>2</v>
      </c>
      <c r="AU602" s="177">
        <v>44961</v>
      </c>
      <c r="AV602" s="184">
        <v>353402.76</v>
      </c>
      <c r="AW602" s="184">
        <v>6303296.6299999999</v>
      </c>
      <c r="AX602" s="176">
        <v>0.14583333333333337</v>
      </c>
    </row>
    <row r="603" spans="1:50" x14ac:dyDescent="0.25">
      <c r="A603" s="177">
        <v>45348</v>
      </c>
      <c r="B603" s="179"/>
      <c r="C603" s="179" t="s">
        <v>50</v>
      </c>
      <c r="D603" s="180">
        <v>576</v>
      </c>
      <c r="E603" s="179" t="s">
        <v>1371</v>
      </c>
      <c r="F603" s="181"/>
      <c r="G603" s="179" t="s">
        <v>1372</v>
      </c>
      <c r="H603" s="179"/>
      <c r="I603" s="179" t="s">
        <v>1373</v>
      </c>
      <c r="J603" s="179"/>
      <c r="K603" s="179" t="s">
        <v>54</v>
      </c>
      <c r="L603" s="179" t="s">
        <v>1374</v>
      </c>
      <c r="M603" s="179" t="s">
        <v>621</v>
      </c>
      <c r="N603" s="179" t="s">
        <v>56</v>
      </c>
      <c r="O603" s="180">
        <v>11</v>
      </c>
      <c r="P603" s="180">
        <v>4</v>
      </c>
      <c r="Q603" s="180">
        <v>12</v>
      </c>
      <c r="R603" s="180"/>
      <c r="S603" s="180"/>
      <c r="T603" s="180"/>
      <c r="U603" s="180"/>
      <c r="V603" s="180"/>
      <c r="W603" s="183">
        <v>0.66666666666666663</v>
      </c>
      <c r="X603" s="183">
        <v>0.8125</v>
      </c>
      <c r="Y603" s="121"/>
      <c r="Z603" s="121"/>
      <c r="AA603" s="179" t="s">
        <v>99</v>
      </c>
      <c r="AB603" s="179" t="s">
        <v>100</v>
      </c>
      <c r="AC603" s="179" t="s">
        <v>98</v>
      </c>
      <c r="AD603" s="179" t="s">
        <v>210</v>
      </c>
      <c r="AE603" s="179" t="s">
        <v>203</v>
      </c>
      <c r="AF603" s="179" t="s">
        <v>1375</v>
      </c>
      <c r="AG603" s="179"/>
      <c r="AH603" s="179"/>
      <c r="AI603" s="179"/>
      <c r="AJ603" s="179"/>
      <c r="AK603" s="179"/>
      <c r="AL603" s="179"/>
      <c r="AM603" s="179"/>
      <c r="AN603" s="179"/>
      <c r="AO603" s="179"/>
      <c r="AP603" s="179"/>
      <c r="AQ603" s="179"/>
      <c r="AR603" s="179"/>
      <c r="AS603" s="180">
        <v>2</v>
      </c>
      <c r="AT603" s="180">
        <v>2</v>
      </c>
      <c r="AU603" s="177">
        <v>44961</v>
      </c>
      <c r="AV603" s="184">
        <v>353200.61</v>
      </c>
      <c r="AW603" s="184">
        <v>6303113.2599999998</v>
      </c>
      <c r="AX603" s="176">
        <v>0.14583333333333337</v>
      </c>
    </row>
    <row r="604" spans="1:50" x14ac:dyDescent="0.25">
      <c r="A604" s="177">
        <v>45348</v>
      </c>
      <c r="B604" s="179"/>
      <c r="C604" s="179" t="s">
        <v>50</v>
      </c>
      <c r="D604" s="180">
        <v>577</v>
      </c>
      <c r="E604" s="179" t="s">
        <v>1376</v>
      </c>
      <c r="F604" s="181"/>
      <c r="G604" s="179" t="s">
        <v>1377</v>
      </c>
      <c r="H604" s="179"/>
      <c r="I604" s="179" t="s">
        <v>1378</v>
      </c>
      <c r="J604" s="179"/>
      <c r="K604" s="179" t="s">
        <v>54</v>
      </c>
      <c r="L604" s="179" t="s">
        <v>1820</v>
      </c>
      <c r="M604" s="179" t="s">
        <v>621</v>
      </c>
      <c r="N604" s="179" t="s">
        <v>56</v>
      </c>
      <c r="O604" s="180">
        <v>12</v>
      </c>
      <c r="P604" s="180">
        <v>2</v>
      </c>
      <c r="Q604" s="180">
        <v>5</v>
      </c>
      <c r="R604" s="180">
        <v>10</v>
      </c>
      <c r="S604" s="180">
        <v>11</v>
      </c>
      <c r="T604" s="180">
        <v>13</v>
      </c>
      <c r="U604" s="180"/>
      <c r="V604" s="180"/>
      <c r="W604" s="183">
        <v>0.625</v>
      </c>
      <c r="X604" s="183">
        <v>0.875</v>
      </c>
      <c r="Y604" s="121"/>
      <c r="Z604" s="121"/>
      <c r="AA604" s="179" t="s">
        <v>522</v>
      </c>
      <c r="AB604" s="179" t="s">
        <v>524</v>
      </c>
      <c r="AC604" s="179" t="s">
        <v>60</v>
      </c>
      <c r="AD604" s="179" t="s">
        <v>987</v>
      </c>
      <c r="AE604" s="179" t="s">
        <v>988</v>
      </c>
      <c r="AF604" s="179" t="s">
        <v>845</v>
      </c>
      <c r="AG604" s="179" t="s">
        <v>991</v>
      </c>
      <c r="AH604" s="179" t="s">
        <v>1380</v>
      </c>
      <c r="AI604" s="179" t="s">
        <v>992</v>
      </c>
      <c r="AJ604" s="179" t="s">
        <v>994</v>
      </c>
      <c r="AK604" s="179"/>
      <c r="AL604" s="179"/>
      <c r="AM604" s="179"/>
      <c r="AN604" s="179"/>
      <c r="AO604" s="179"/>
      <c r="AP604" s="179"/>
      <c r="AQ604" s="179"/>
      <c r="AR604" s="179"/>
      <c r="AS604" s="180">
        <v>3</v>
      </c>
      <c r="AT604" s="180">
        <v>2</v>
      </c>
      <c r="AU604" s="177">
        <v>44977</v>
      </c>
      <c r="AV604" s="184">
        <v>356488.71</v>
      </c>
      <c r="AW604" s="184">
        <v>6304181.46</v>
      </c>
      <c r="AX604" s="176">
        <v>0.25</v>
      </c>
    </row>
    <row r="605" spans="1:50" x14ac:dyDescent="0.25">
      <c r="A605" s="177">
        <v>45348</v>
      </c>
      <c r="B605" s="179"/>
      <c r="C605" s="179" t="s">
        <v>50</v>
      </c>
      <c r="D605" s="180">
        <v>578</v>
      </c>
      <c r="E605" s="179" t="s">
        <v>1381</v>
      </c>
      <c r="F605" s="181"/>
      <c r="G605" s="179" t="s">
        <v>1382</v>
      </c>
      <c r="H605" s="179"/>
      <c r="I605" s="179" t="s">
        <v>1383</v>
      </c>
      <c r="J605" s="179"/>
      <c r="K605" s="179" t="s">
        <v>838</v>
      </c>
      <c r="L605" s="179" t="s">
        <v>1821</v>
      </c>
      <c r="M605" s="179" t="s">
        <v>621</v>
      </c>
      <c r="N605" s="179" t="s">
        <v>56</v>
      </c>
      <c r="O605" s="180">
        <v>12</v>
      </c>
      <c r="P605" s="180">
        <v>2</v>
      </c>
      <c r="Q605" s="180">
        <v>9</v>
      </c>
      <c r="R605" s="180">
        <v>10</v>
      </c>
      <c r="S605" s="180">
        <v>11</v>
      </c>
      <c r="T605" s="180">
        <v>13</v>
      </c>
      <c r="U605" s="180"/>
      <c r="V605" s="180"/>
      <c r="W605" s="183">
        <v>0.66666666666666663</v>
      </c>
      <c r="X605" s="183">
        <v>0.8125</v>
      </c>
      <c r="Y605" s="121"/>
      <c r="Z605" s="121"/>
      <c r="AA605" s="179" t="s">
        <v>366</v>
      </c>
      <c r="AB605" s="179" t="s">
        <v>567</v>
      </c>
      <c r="AC605" s="179" t="s">
        <v>841</v>
      </c>
      <c r="AD605" s="179" t="s">
        <v>556</v>
      </c>
      <c r="AE605" s="179" t="s">
        <v>1320</v>
      </c>
      <c r="AF605" s="179" t="s">
        <v>111</v>
      </c>
      <c r="AG605" s="179" t="s">
        <v>844</v>
      </c>
      <c r="AH605" s="179" t="s">
        <v>1365</v>
      </c>
      <c r="AI605" s="179" t="s">
        <v>418</v>
      </c>
      <c r="AJ605" s="179" t="s">
        <v>465</v>
      </c>
      <c r="AK605" s="179"/>
      <c r="AL605" s="179"/>
      <c r="AM605" s="179"/>
      <c r="AN605" s="179"/>
      <c r="AO605" s="179"/>
      <c r="AP605" s="179"/>
      <c r="AQ605" s="179"/>
      <c r="AR605" s="179"/>
      <c r="AS605" s="180">
        <v>3</v>
      </c>
      <c r="AT605" s="180">
        <v>2</v>
      </c>
      <c r="AU605" s="177">
        <v>44977</v>
      </c>
      <c r="AV605" s="184">
        <v>349699.53</v>
      </c>
      <c r="AW605" s="184">
        <v>6304485.2800000003</v>
      </c>
      <c r="AX605" s="176">
        <v>0.14583333333333337</v>
      </c>
    </row>
    <row r="606" spans="1:50" x14ac:dyDescent="0.25">
      <c r="A606" s="177">
        <v>45348</v>
      </c>
      <c r="B606" s="179"/>
      <c r="C606" s="179" t="s">
        <v>50</v>
      </c>
      <c r="D606" s="180">
        <v>579</v>
      </c>
      <c r="E606" s="179" t="s">
        <v>1385</v>
      </c>
      <c r="F606" s="181"/>
      <c r="G606" s="179" t="s">
        <v>1386</v>
      </c>
      <c r="H606" s="179"/>
      <c r="I606" s="179" t="s">
        <v>1387</v>
      </c>
      <c r="J606" s="179"/>
      <c r="K606" s="179" t="s">
        <v>838</v>
      </c>
      <c r="L606" s="179" t="s">
        <v>1821</v>
      </c>
      <c r="M606" s="179" t="s">
        <v>621</v>
      </c>
      <c r="N606" s="179" t="s">
        <v>56</v>
      </c>
      <c r="O606" s="180">
        <v>12</v>
      </c>
      <c r="P606" s="180">
        <v>2</v>
      </c>
      <c r="Q606" s="180">
        <v>9</v>
      </c>
      <c r="R606" s="180">
        <v>10</v>
      </c>
      <c r="S606" s="180">
        <v>11</v>
      </c>
      <c r="T606" s="180">
        <v>13</v>
      </c>
      <c r="U606" s="180"/>
      <c r="V606" s="180"/>
      <c r="W606" s="183">
        <v>0.66666666666666663</v>
      </c>
      <c r="X606" s="183">
        <v>0.85416666666666663</v>
      </c>
      <c r="Y606" s="121"/>
      <c r="Z606" s="121"/>
      <c r="AA606" s="179" t="s">
        <v>366</v>
      </c>
      <c r="AB606" s="179" t="s">
        <v>567</v>
      </c>
      <c r="AC606" s="179" t="s">
        <v>841</v>
      </c>
      <c r="AD606" s="179" t="s">
        <v>556</v>
      </c>
      <c r="AE606" s="179" t="s">
        <v>1320</v>
      </c>
      <c r="AF606" s="179" t="s">
        <v>111</v>
      </c>
      <c r="AG606" s="179" t="s">
        <v>844</v>
      </c>
      <c r="AH606" s="179" t="s">
        <v>1365</v>
      </c>
      <c r="AI606" s="179" t="s">
        <v>418</v>
      </c>
      <c r="AJ606" s="179" t="s">
        <v>465</v>
      </c>
      <c r="AK606" s="179"/>
      <c r="AL606" s="179"/>
      <c r="AM606" s="179"/>
      <c r="AN606" s="179"/>
      <c r="AO606" s="179"/>
      <c r="AP606" s="179"/>
      <c r="AQ606" s="179"/>
      <c r="AR606" s="179"/>
      <c r="AS606" s="180">
        <v>3</v>
      </c>
      <c r="AT606" s="180">
        <v>2</v>
      </c>
      <c r="AU606" s="177">
        <v>44977</v>
      </c>
      <c r="AV606" s="184">
        <v>349397.82</v>
      </c>
      <c r="AW606" s="184">
        <v>6304250.3399999999</v>
      </c>
      <c r="AX606" s="176">
        <v>0.1875</v>
      </c>
    </row>
    <row r="607" spans="1:50" x14ac:dyDescent="0.25">
      <c r="A607" s="177">
        <v>45348</v>
      </c>
      <c r="B607" s="179"/>
      <c r="C607" s="179" t="s">
        <v>50</v>
      </c>
      <c r="D607" s="180">
        <v>580</v>
      </c>
      <c r="E607" s="179" t="s">
        <v>1388</v>
      </c>
      <c r="F607" s="181"/>
      <c r="G607" s="179" t="s">
        <v>1389</v>
      </c>
      <c r="H607" s="179"/>
      <c r="I607" s="179" t="s">
        <v>1390</v>
      </c>
      <c r="J607" s="179"/>
      <c r="K607" s="179" t="s">
        <v>838</v>
      </c>
      <c r="L607" s="179" t="s">
        <v>1822</v>
      </c>
      <c r="M607" s="179" t="s">
        <v>621</v>
      </c>
      <c r="N607" s="179" t="s">
        <v>56</v>
      </c>
      <c r="O607" s="180">
        <v>12</v>
      </c>
      <c r="P607" s="180">
        <v>2</v>
      </c>
      <c r="Q607" s="180">
        <v>9</v>
      </c>
      <c r="R607" s="180">
        <v>10</v>
      </c>
      <c r="S607" s="180">
        <v>11</v>
      </c>
      <c r="T607" s="180">
        <v>13</v>
      </c>
      <c r="U607" s="180"/>
      <c r="V607" s="180"/>
      <c r="W607" s="183">
        <v>0.66666666666666663</v>
      </c>
      <c r="X607" s="183">
        <v>0.85416666666666663</v>
      </c>
      <c r="Y607" s="121"/>
      <c r="Z607" s="121"/>
      <c r="AA607" s="179" t="s">
        <v>366</v>
      </c>
      <c r="AB607" s="179" t="s">
        <v>567</v>
      </c>
      <c r="AC607" s="179" t="s">
        <v>841</v>
      </c>
      <c r="AD607" s="179" t="s">
        <v>556</v>
      </c>
      <c r="AE607" s="179" t="s">
        <v>1320</v>
      </c>
      <c r="AF607" s="179" t="s">
        <v>111</v>
      </c>
      <c r="AG607" s="179" t="s">
        <v>844</v>
      </c>
      <c r="AH607" s="179" t="s">
        <v>1365</v>
      </c>
      <c r="AI607" s="179" t="s">
        <v>418</v>
      </c>
      <c r="AJ607" s="179" t="s">
        <v>465</v>
      </c>
      <c r="AK607" s="179"/>
      <c r="AL607" s="179"/>
      <c r="AM607" s="179"/>
      <c r="AN607" s="179"/>
      <c r="AO607" s="179"/>
      <c r="AP607" s="179"/>
      <c r="AQ607" s="179"/>
      <c r="AR607" s="179"/>
      <c r="AS607" s="180">
        <v>3</v>
      </c>
      <c r="AT607" s="180">
        <v>2</v>
      </c>
      <c r="AU607" s="177">
        <v>44977</v>
      </c>
      <c r="AV607" s="184">
        <v>349351.22</v>
      </c>
      <c r="AW607" s="184">
        <v>6304021.9100000001</v>
      </c>
      <c r="AX607" s="176">
        <v>0.1875</v>
      </c>
    </row>
    <row r="608" spans="1:50" x14ac:dyDescent="0.25">
      <c r="A608" s="177">
        <v>45348</v>
      </c>
      <c r="B608" s="179"/>
      <c r="C608" s="179" t="s">
        <v>50</v>
      </c>
      <c r="D608" s="180">
        <v>581</v>
      </c>
      <c r="E608" s="179" t="s">
        <v>1392</v>
      </c>
      <c r="F608" s="181"/>
      <c r="G608" s="179" t="s">
        <v>1393</v>
      </c>
      <c r="H608" s="179"/>
      <c r="I608" s="179" t="s">
        <v>1394</v>
      </c>
      <c r="J608" s="179"/>
      <c r="K608" s="179" t="s">
        <v>54</v>
      </c>
      <c r="L608" s="179" t="s">
        <v>1395</v>
      </c>
      <c r="M608" s="179" t="s">
        <v>621</v>
      </c>
      <c r="N608" s="179" t="s">
        <v>56</v>
      </c>
      <c r="O608" s="180">
        <v>10</v>
      </c>
      <c r="P608" s="180">
        <v>4</v>
      </c>
      <c r="Q608" s="180">
        <v>8</v>
      </c>
      <c r="R608" s="180">
        <v>9</v>
      </c>
      <c r="S608" s="180">
        <v>11</v>
      </c>
      <c r="T608" s="180">
        <v>12</v>
      </c>
      <c r="U608" s="180">
        <v>13</v>
      </c>
      <c r="V608" s="180"/>
      <c r="W608" s="183">
        <v>0.27083333333333331</v>
      </c>
      <c r="X608" s="183">
        <v>0.39583333333333331</v>
      </c>
      <c r="Y608" s="121"/>
      <c r="Z608" s="121"/>
      <c r="AA608" s="179" t="s">
        <v>57</v>
      </c>
      <c r="AB608" s="179" t="s">
        <v>645</v>
      </c>
      <c r="AC608" s="179" t="s">
        <v>1333</v>
      </c>
      <c r="AD608" s="179" t="s">
        <v>70</v>
      </c>
      <c r="AE608" s="179" t="s">
        <v>240</v>
      </c>
      <c r="AF608" s="179" t="s">
        <v>758</v>
      </c>
      <c r="AG608" s="179" t="s">
        <v>59</v>
      </c>
      <c r="AH608" s="179" t="s">
        <v>369</v>
      </c>
      <c r="AI608" s="179" t="s">
        <v>992</v>
      </c>
      <c r="AJ608" s="179" t="s">
        <v>63</v>
      </c>
      <c r="AK608" s="179"/>
      <c r="AL608" s="179"/>
      <c r="AM608" s="179"/>
      <c r="AN608" s="179"/>
      <c r="AO608" s="179"/>
      <c r="AP608" s="179"/>
      <c r="AQ608" s="179"/>
      <c r="AR608" s="179"/>
      <c r="AS608" s="180">
        <v>3</v>
      </c>
      <c r="AT608" s="180">
        <v>2</v>
      </c>
      <c r="AU608" s="177">
        <v>44977</v>
      </c>
      <c r="AV608" s="184">
        <v>352650.02</v>
      </c>
      <c r="AW608" s="184">
        <v>6301628.9400000004</v>
      </c>
      <c r="AX608" s="176">
        <v>0.125</v>
      </c>
    </row>
    <row r="609" spans="1:50" x14ac:dyDescent="0.25">
      <c r="A609" s="177">
        <v>45348</v>
      </c>
      <c r="B609" s="179" t="s">
        <v>1856</v>
      </c>
      <c r="C609" s="179" t="s">
        <v>50</v>
      </c>
      <c r="D609" s="180">
        <v>582</v>
      </c>
      <c r="E609" s="179" t="s">
        <v>1396</v>
      </c>
      <c r="F609" s="181"/>
      <c r="G609" s="179" t="s">
        <v>1397</v>
      </c>
      <c r="H609" s="179"/>
      <c r="I609" s="179" t="s">
        <v>1398</v>
      </c>
      <c r="J609" s="179"/>
      <c r="K609" s="179" t="s">
        <v>336</v>
      </c>
      <c r="L609" s="179" t="s">
        <v>1823</v>
      </c>
      <c r="M609" s="179" t="s">
        <v>621</v>
      </c>
      <c r="N609" s="179" t="s">
        <v>56</v>
      </c>
      <c r="O609" s="180">
        <v>12</v>
      </c>
      <c r="P609" s="180">
        <v>5</v>
      </c>
      <c r="Q609" s="180">
        <v>7</v>
      </c>
      <c r="R609" s="180">
        <v>10</v>
      </c>
      <c r="S609" s="180">
        <v>11</v>
      </c>
      <c r="T609" s="180">
        <v>13</v>
      </c>
      <c r="U609" s="180"/>
      <c r="V609" s="180"/>
      <c r="W609" s="183">
        <v>0.66666666666666663</v>
      </c>
      <c r="X609" s="183">
        <v>0.85416666666666663</v>
      </c>
      <c r="Y609" s="121"/>
      <c r="Z609" s="121"/>
      <c r="AA609" s="179" t="s">
        <v>522</v>
      </c>
      <c r="AB609" s="179" t="s">
        <v>524</v>
      </c>
      <c r="AC609" s="179" t="s">
        <v>1242</v>
      </c>
      <c r="AD609" s="179" t="s">
        <v>508</v>
      </c>
      <c r="AE609" s="179" t="s">
        <v>60</v>
      </c>
      <c r="AF609" s="179" t="s">
        <v>987</v>
      </c>
      <c r="AG609" s="179" t="s">
        <v>988</v>
      </c>
      <c r="AH609" s="179" t="s">
        <v>989</v>
      </c>
      <c r="AI609" s="179" t="s">
        <v>845</v>
      </c>
      <c r="AJ609" s="179" t="s">
        <v>990</v>
      </c>
      <c r="AK609" s="179" t="s">
        <v>991</v>
      </c>
      <c r="AL609" s="179" t="s">
        <v>992</v>
      </c>
      <c r="AM609" s="179" t="s">
        <v>993</v>
      </c>
      <c r="AN609" s="179" t="s">
        <v>79</v>
      </c>
      <c r="AO609" s="179" t="s">
        <v>994</v>
      </c>
      <c r="AP609" s="179" t="s">
        <v>995</v>
      </c>
      <c r="AQ609" s="179" t="s">
        <v>776</v>
      </c>
      <c r="AR609" s="179"/>
      <c r="AS609" s="180">
        <v>3</v>
      </c>
      <c r="AT609" s="180">
        <v>2</v>
      </c>
      <c r="AU609" s="177">
        <v>45348</v>
      </c>
      <c r="AV609" s="184">
        <v>358019.53</v>
      </c>
      <c r="AW609" s="184">
        <v>6305948</v>
      </c>
      <c r="AX609" s="176">
        <v>0.1875</v>
      </c>
    </row>
    <row r="610" spans="1:50" x14ac:dyDescent="0.25">
      <c r="A610" s="177">
        <v>45348</v>
      </c>
      <c r="B610" s="179"/>
      <c r="C610" s="179" t="s">
        <v>50</v>
      </c>
      <c r="D610" s="180">
        <v>583</v>
      </c>
      <c r="E610" s="179" t="s">
        <v>1400</v>
      </c>
      <c r="F610" s="181"/>
      <c r="G610" s="179" t="s">
        <v>1401</v>
      </c>
      <c r="H610" s="179"/>
      <c r="I610" s="179" t="s">
        <v>1402</v>
      </c>
      <c r="J610" s="179"/>
      <c r="K610" s="179" t="s">
        <v>1081</v>
      </c>
      <c r="L610" s="179" t="s">
        <v>1403</v>
      </c>
      <c r="M610" s="179" t="s">
        <v>621</v>
      </c>
      <c r="N610" s="179" t="s">
        <v>56</v>
      </c>
      <c r="O610" s="180">
        <v>12</v>
      </c>
      <c r="P610" s="180">
        <v>9</v>
      </c>
      <c r="Q610" s="180"/>
      <c r="R610" s="180"/>
      <c r="S610" s="180"/>
      <c r="T610" s="180"/>
      <c r="U610" s="180"/>
      <c r="V610" s="180"/>
      <c r="W610" s="183">
        <v>0.6875</v>
      </c>
      <c r="X610" s="183">
        <v>0.85416666666666663</v>
      </c>
      <c r="Y610" s="121"/>
      <c r="Z610" s="121"/>
      <c r="AA610" s="179" t="s">
        <v>151</v>
      </c>
      <c r="AB610" s="179" t="s">
        <v>1404</v>
      </c>
      <c r="AC610" s="179"/>
      <c r="AD610" s="179"/>
      <c r="AE610" s="179"/>
      <c r="AF610" s="179"/>
      <c r="AG610" s="179"/>
      <c r="AH610" s="179"/>
      <c r="AI610" s="179"/>
      <c r="AJ610" s="179"/>
      <c r="AK610" s="179"/>
      <c r="AL610" s="179"/>
      <c r="AM610" s="179"/>
      <c r="AN610" s="179"/>
      <c r="AO610" s="179"/>
      <c r="AP610" s="179"/>
      <c r="AQ610" s="179"/>
      <c r="AR610" s="179"/>
      <c r="AS610" s="180">
        <v>3</v>
      </c>
      <c r="AT610" s="180">
        <v>2</v>
      </c>
      <c r="AU610" s="177">
        <v>44977</v>
      </c>
      <c r="AV610" s="184">
        <v>342516.47999999998</v>
      </c>
      <c r="AW610" s="184">
        <v>6293829.1500000004</v>
      </c>
      <c r="AX610" s="176">
        <v>0.16666666666666663</v>
      </c>
    </row>
    <row r="611" spans="1:50" x14ac:dyDescent="0.25">
      <c r="A611" s="177">
        <v>45348</v>
      </c>
      <c r="B611" s="179"/>
      <c r="C611" s="179" t="s">
        <v>50</v>
      </c>
      <c r="D611" s="180">
        <v>584</v>
      </c>
      <c r="E611" s="179" t="s">
        <v>1405</v>
      </c>
      <c r="F611" s="181"/>
      <c r="G611" s="179" t="s">
        <v>1406</v>
      </c>
      <c r="H611" s="179"/>
      <c r="I611" s="179" t="s">
        <v>1407</v>
      </c>
      <c r="J611" s="179"/>
      <c r="K611" s="179" t="s">
        <v>169</v>
      </c>
      <c r="L611" s="179" t="s">
        <v>1408</v>
      </c>
      <c r="M611" s="179" t="s">
        <v>621</v>
      </c>
      <c r="N611" s="179" t="s">
        <v>56</v>
      </c>
      <c r="O611" s="180">
        <v>12</v>
      </c>
      <c r="P611" s="180">
        <v>9</v>
      </c>
      <c r="Q611" s="180">
        <v>7</v>
      </c>
      <c r="R611" s="180"/>
      <c r="S611" s="180"/>
      <c r="T611" s="180"/>
      <c r="U611" s="180"/>
      <c r="V611" s="180"/>
      <c r="W611" s="183">
        <v>0.72916666666666663</v>
      </c>
      <c r="X611" s="183">
        <v>0.8125</v>
      </c>
      <c r="Y611" s="121"/>
      <c r="Z611" s="121"/>
      <c r="AA611" s="179" t="s">
        <v>430</v>
      </c>
      <c r="AB611" s="179" t="s">
        <v>111</v>
      </c>
      <c r="AC611" s="179" t="s">
        <v>843</v>
      </c>
      <c r="AD611" s="179" t="s">
        <v>109</v>
      </c>
      <c r="AE611" s="179"/>
      <c r="AF611" s="179"/>
      <c r="AG611" s="179"/>
      <c r="AH611" s="179"/>
      <c r="AI611" s="179"/>
      <c r="AJ611" s="179"/>
      <c r="AK611" s="179"/>
      <c r="AL611" s="179"/>
      <c r="AM611" s="179"/>
      <c r="AN611" s="179"/>
      <c r="AO611" s="179"/>
      <c r="AP611" s="179"/>
      <c r="AQ611" s="179"/>
      <c r="AR611" s="179"/>
      <c r="AS611" s="180">
        <v>3</v>
      </c>
      <c r="AT611" s="180">
        <v>2</v>
      </c>
      <c r="AU611" s="177">
        <v>45220</v>
      </c>
      <c r="AV611" s="184">
        <v>350342</v>
      </c>
      <c r="AW611" s="184">
        <v>6291183</v>
      </c>
      <c r="AX611" s="176">
        <v>8.333333333333337E-2</v>
      </c>
    </row>
    <row r="612" spans="1:50" x14ac:dyDescent="0.25">
      <c r="A612" s="177">
        <v>45348</v>
      </c>
      <c r="B612" s="179"/>
      <c r="C612" s="179" t="s">
        <v>50</v>
      </c>
      <c r="D612" s="180">
        <v>585</v>
      </c>
      <c r="E612" s="179" t="s">
        <v>1409</v>
      </c>
      <c r="F612" s="181"/>
      <c r="G612" s="179" t="s">
        <v>1410</v>
      </c>
      <c r="H612" s="179"/>
      <c r="I612" s="179" t="s">
        <v>1411</v>
      </c>
      <c r="J612" s="179"/>
      <c r="K612" s="179" t="s">
        <v>237</v>
      </c>
      <c r="L612" s="179" t="s">
        <v>1412</v>
      </c>
      <c r="M612" s="179" t="s">
        <v>621</v>
      </c>
      <c r="N612" s="179" t="s">
        <v>56</v>
      </c>
      <c r="O612" s="180">
        <v>12</v>
      </c>
      <c r="P612" s="180">
        <v>9</v>
      </c>
      <c r="Q612" s="180">
        <v>3</v>
      </c>
      <c r="R612" s="180">
        <v>7</v>
      </c>
      <c r="S612" s="180"/>
      <c r="T612" s="180"/>
      <c r="U612" s="180"/>
      <c r="V612" s="180"/>
      <c r="W612" s="183">
        <v>0.72916666666666663</v>
      </c>
      <c r="X612" s="183">
        <v>0.8125</v>
      </c>
      <c r="Y612" s="121"/>
      <c r="Z612" s="121"/>
      <c r="AA612" s="179" t="s">
        <v>1413</v>
      </c>
      <c r="AB612" s="179" t="s">
        <v>151</v>
      </c>
      <c r="AC612" s="179" t="s">
        <v>1083</v>
      </c>
      <c r="AD612" s="179" t="s">
        <v>556</v>
      </c>
      <c r="AE612" s="179" t="s">
        <v>1404</v>
      </c>
      <c r="AF612" s="179"/>
      <c r="AG612" s="179"/>
      <c r="AH612" s="179"/>
      <c r="AI612" s="179"/>
      <c r="AJ612" s="179"/>
      <c r="AK612" s="179"/>
      <c r="AL612" s="179"/>
      <c r="AM612" s="179"/>
      <c r="AN612" s="179"/>
      <c r="AO612" s="179"/>
      <c r="AP612" s="179"/>
      <c r="AQ612" s="179"/>
      <c r="AR612" s="179"/>
      <c r="AS612" s="180">
        <v>3</v>
      </c>
      <c r="AT612" s="180">
        <v>2</v>
      </c>
      <c r="AU612" s="177">
        <v>45220</v>
      </c>
      <c r="AV612" s="184">
        <v>350335</v>
      </c>
      <c r="AW612" s="184">
        <v>6291194</v>
      </c>
      <c r="AX612" s="176">
        <v>8.333333333333337E-2</v>
      </c>
    </row>
    <row r="613" spans="1:50" x14ac:dyDescent="0.25">
      <c r="A613" s="177">
        <v>45348</v>
      </c>
      <c r="B613" s="179"/>
      <c r="C613" s="179" t="s">
        <v>50</v>
      </c>
      <c r="D613" s="180">
        <v>586</v>
      </c>
      <c r="E613" s="179" t="s">
        <v>1414</v>
      </c>
      <c r="F613" s="181"/>
      <c r="G613" s="179" t="s">
        <v>1415</v>
      </c>
      <c r="H613" s="179"/>
      <c r="I613" s="179" t="s">
        <v>1416</v>
      </c>
      <c r="J613" s="179"/>
      <c r="K613" s="179" t="s">
        <v>77</v>
      </c>
      <c r="L613" s="179" t="s">
        <v>1417</v>
      </c>
      <c r="M613" s="179" t="s">
        <v>313</v>
      </c>
      <c r="N613" s="179" t="s">
        <v>56</v>
      </c>
      <c r="O613" s="180">
        <v>12</v>
      </c>
      <c r="P613" s="180"/>
      <c r="Q613" s="180"/>
      <c r="R613" s="180"/>
      <c r="S613" s="180"/>
      <c r="T613" s="180"/>
      <c r="U613" s="180"/>
      <c r="V613" s="180"/>
      <c r="W613" s="183">
        <v>0.72916666666666663</v>
      </c>
      <c r="X613" s="183">
        <v>0.8125</v>
      </c>
      <c r="Y613" s="121"/>
      <c r="Z613" s="121"/>
      <c r="AA613" s="179" t="s">
        <v>1418</v>
      </c>
      <c r="AB613" s="179" t="s">
        <v>556</v>
      </c>
      <c r="AC613" s="179"/>
      <c r="AD613" s="179"/>
      <c r="AE613" s="179"/>
      <c r="AF613" s="179"/>
      <c r="AG613" s="179"/>
      <c r="AH613" s="179"/>
      <c r="AI613" s="179"/>
      <c r="AJ613" s="179"/>
      <c r="AK613" s="179"/>
      <c r="AL613" s="179"/>
      <c r="AM613" s="179"/>
      <c r="AN613" s="179"/>
      <c r="AO613" s="179"/>
      <c r="AP613" s="179"/>
      <c r="AQ613" s="179"/>
      <c r="AR613" s="179"/>
      <c r="AS613" s="180">
        <v>3</v>
      </c>
      <c r="AT613" s="180">
        <v>2</v>
      </c>
      <c r="AU613" s="177">
        <v>44977</v>
      </c>
      <c r="AV613" s="184">
        <v>350150.29</v>
      </c>
      <c r="AW613" s="184">
        <v>6300397.2000000002</v>
      </c>
      <c r="AX613" s="176">
        <v>8.333333333333337E-2</v>
      </c>
    </row>
    <row r="614" spans="1:50" x14ac:dyDescent="0.25">
      <c r="A614" s="177">
        <v>45348</v>
      </c>
      <c r="B614" s="179"/>
      <c r="C614" s="179" t="s">
        <v>50</v>
      </c>
      <c r="D614" s="180">
        <v>587</v>
      </c>
      <c r="E614" s="179" t="s">
        <v>1419</v>
      </c>
      <c r="F614" s="181"/>
      <c r="G614" s="179" t="s">
        <v>1420</v>
      </c>
      <c r="H614" s="179"/>
      <c r="I614" s="179" t="s">
        <v>1421</v>
      </c>
      <c r="J614" s="179"/>
      <c r="K614" s="179" t="s">
        <v>226</v>
      </c>
      <c r="L614" s="179" t="s">
        <v>1422</v>
      </c>
      <c r="M614" s="179" t="s">
        <v>621</v>
      </c>
      <c r="N614" s="179" t="s">
        <v>56</v>
      </c>
      <c r="O614" s="180">
        <v>12</v>
      </c>
      <c r="P614" s="180">
        <v>9</v>
      </c>
      <c r="Q614" s="180">
        <v>2</v>
      </c>
      <c r="R614" s="180"/>
      <c r="S614" s="180"/>
      <c r="T614" s="180"/>
      <c r="U614" s="180"/>
      <c r="V614" s="180"/>
      <c r="W614" s="183">
        <v>0.27083333333333331</v>
      </c>
      <c r="X614" s="183">
        <v>0.35416666666666669</v>
      </c>
      <c r="Y614" s="121"/>
      <c r="Z614" s="121"/>
      <c r="AA614" s="179" t="s">
        <v>1423</v>
      </c>
      <c r="AB614" s="179" t="s">
        <v>1218</v>
      </c>
      <c r="AC614" s="179" t="s">
        <v>1424</v>
      </c>
      <c r="AD614" s="179" t="s">
        <v>1216</v>
      </c>
      <c r="AE614" s="179" t="s">
        <v>1217</v>
      </c>
      <c r="AF614" s="179" t="s">
        <v>230</v>
      </c>
      <c r="AG614" s="179" t="s">
        <v>1044</v>
      </c>
      <c r="AH614" s="179" t="s">
        <v>969</v>
      </c>
      <c r="AI614" s="179"/>
      <c r="AJ614" s="179"/>
      <c r="AK614" s="179"/>
      <c r="AL614" s="179"/>
      <c r="AM614" s="179"/>
      <c r="AN614" s="179"/>
      <c r="AO614" s="179"/>
      <c r="AP614" s="179"/>
      <c r="AQ614" s="179"/>
      <c r="AR614" s="179"/>
      <c r="AS614" s="180">
        <v>3</v>
      </c>
      <c r="AT614" s="180">
        <v>2</v>
      </c>
      <c r="AU614" s="177">
        <v>44977</v>
      </c>
      <c r="AV614" s="184">
        <v>353293.79</v>
      </c>
      <c r="AW614" s="184">
        <v>6293411.0199999996</v>
      </c>
      <c r="AX614" s="176">
        <v>8.333333333333337E-2</v>
      </c>
    </row>
    <row r="615" spans="1:50" x14ac:dyDescent="0.25">
      <c r="A615" s="177">
        <v>45348</v>
      </c>
      <c r="B615" s="179"/>
      <c r="C615" s="179" t="s">
        <v>50</v>
      </c>
      <c r="D615" s="180">
        <v>588</v>
      </c>
      <c r="E615" s="179" t="s">
        <v>1425</v>
      </c>
      <c r="F615" s="181"/>
      <c r="G615" s="179" t="s">
        <v>1426</v>
      </c>
      <c r="H615" s="179"/>
      <c r="I615" s="179" t="s">
        <v>1427</v>
      </c>
      <c r="J615" s="179"/>
      <c r="K615" s="179" t="s">
        <v>54</v>
      </c>
      <c r="L615" s="179" t="s">
        <v>1824</v>
      </c>
      <c r="M615" s="179" t="s">
        <v>621</v>
      </c>
      <c r="N615" s="179" t="s">
        <v>56</v>
      </c>
      <c r="O615" s="180">
        <v>12</v>
      </c>
      <c r="P615" s="180">
        <v>2</v>
      </c>
      <c r="Q615" s="180">
        <v>5</v>
      </c>
      <c r="R615" s="180">
        <v>10</v>
      </c>
      <c r="S615" s="180">
        <v>11</v>
      </c>
      <c r="T615" s="180">
        <v>13</v>
      </c>
      <c r="U615" s="180"/>
      <c r="V615" s="180"/>
      <c r="W615" s="183">
        <v>0.66666666666666663</v>
      </c>
      <c r="X615" s="183">
        <v>0.8125</v>
      </c>
      <c r="Y615" s="121"/>
      <c r="Z615" s="121"/>
      <c r="AA615" s="179" t="s">
        <v>522</v>
      </c>
      <c r="AB615" s="179" t="s">
        <v>524</v>
      </c>
      <c r="AC615" s="179" t="s">
        <v>60</v>
      </c>
      <c r="AD615" s="179" t="s">
        <v>987</v>
      </c>
      <c r="AE615" s="179" t="s">
        <v>988</v>
      </c>
      <c r="AF615" s="179" t="s">
        <v>845</v>
      </c>
      <c r="AG615" s="179" t="s">
        <v>991</v>
      </c>
      <c r="AH615" s="179" t="s">
        <v>1380</v>
      </c>
      <c r="AI615" s="179" t="s">
        <v>992</v>
      </c>
      <c r="AJ615" s="179" t="s">
        <v>994</v>
      </c>
      <c r="AK615" s="179"/>
      <c r="AL615" s="179"/>
      <c r="AM615" s="179"/>
      <c r="AN615" s="179"/>
      <c r="AO615" s="179"/>
      <c r="AP615" s="179"/>
      <c r="AQ615" s="179"/>
      <c r="AR615" s="179"/>
      <c r="AS615" s="180">
        <v>2</v>
      </c>
      <c r="AT615" s="180">
        <v>2</v>
      </c>
      <c r="AU615" s="177">
        <v>44977</v>
      </c>
      <c r="AV615" s="184">
        <v>356854.91</v>
      </c>
      <c r="AW615" s="184">
        <v>6304685.4000000004</v>
      </c>
      <c r="AX615" s="176">
        <v>0.14583333333333337</v>
      </c>
    </row>
    <row r="616" spans="1:50" x14ac:dyDescent="0.25">
      <c r="A616" s="177">
        <v>45348</v>
      </c>
      <c r="B616" s="179"/>
      <c r="C616" s="179" t="s">
        <v>50</v>
      </c>
      <c r="D616" s="180">
        <v>589</v>
      </c>
      <c r="E616" s="179" t="s">
        <v>1429</v>
      </c>
      <c r="F616" s="181"/>
      <c r="G616" s="179" t="s">
        <v>1430</v>
      </c>
      <c r="H616" s="179"/>
      <c r="I616" s="179" t="s">
        <v>1431</v>
      </c>
      <c r="J616" s="179"/>
      <c r="K616" s="179" t="s">
        <v>54</v>
      </c>
      <c r="L616" s="179" t="s">
        <v>1432</v>
      </c>
      <c r="M616" s="179" t="s">
        <v>621</v>
      </c>
      <c r="N616" s="179" t="s">
        <v>56</v>
      </c>
      <c r="O616" s="180">
        <v>11</v>
      </c>
      <c r="P616" s="180">
        <v>2</v>
      </c>
      <c r="Q616" s="180">
        <v>12</v>
      </c>
      <c r="R616" s="180"/>
      <c r="S616" s="180"/>
      <c r="T616" s="180"/>
      <c r="U616" s="180"/>
      <c r="V616" s="180"/>
      <c r="W616" s="183">
        <v>0.27083333333333331</v>
      </c>
      <c r="X616" s="183">
        <v>0.85416666666666663</v>
      </c>
      <c r="Y616" s="121"/>
      <c r="Z616" s="121"/>
      <c r="AA616" s="179" t="s">
        <v>1433</v>
      </c>
      <c r="AB616" s="179" t="s">
        <v>990</v>
      </c>
      <c r="AC616" s="179" t="s">
        <v>1434</v>
      </c>
      <c r="AD616" s="179" t="s">
        <v>1380</v>
      </c>
      <c r="AE616" s="179" t="s">
        <v>993</v>
      </c>
      <c r="AF616" s="179" t="s">
        <v>81</v>
      </c>
      <c r="AG616" s="179"/>
      <c r="AH616" s="179"/>
      <c r="AI616" s="179"/>
      <c r="AJ616" s="179"/>
      <c r="AK616" s="179"/>
      <c r="AL616" s="179"/>
      <c r="AM616" s="179"/>
      <c r="AN616" s="179"/>
      <c r="AO616" s="179"/>
      <c r="AP616" s="179"/>
      <c r="AQ616" s="179"/>
      <c r="AR616" s="179"/>
      <c r="AS616" s="180">
        <v>3</v>
      </c>
      <c r="AT616" s="180">
        <v>2</v>
      </c>
      <c r="AU616" s="177">
        <v>44984</v>
      </c>
      <c r="AV616" s="184">
        <v>356317.71</v>
      </c>
      <c r="AW616" s="184">
        <v>6302366.6200000001</v>
      </c>
      <c r="AX616" s="176">
        <v>0.58333333333333326</v>
      </c>
    </row>
    <row r="617" spans="1:50" x14ac:dyDescent="0.25">
      <c r="A617" s="177">
        <v>45348</v>
      </c>
      <c r="B617" s="179"/>
      <c r="C617" s="179" t="s">
        <v>50</v>
      </c>
      <c r="D617" s="180">
        <v>590</v>
      </c>
      <c r="E617" s="179" t="s">
        <v>1435</v>
      </c>
      <c r="F617" s="181"/>
      <c r="G617" s="179" t="s">
        <v>1436</v>
      </c>
      <c r="H617" s="179"/>
      <c r="I617" s="179" t="s">
        <v>1437</v>
      </c>
      <c r="J617" s="179"/>
      <c r="K617" s="179" t="s">
        <v>336</v>
      </c>
      <c r="L617" s="179" t="s">
        <v>1825</v>
      </c>
      <c r="M617" s="179" t="s">
        <v>621</v>
      </c>
      <c r="N617" s="179" t="s">
        <v>56</v>
      </c>
      <c r="O617" s="180">
        <v>9</v>
      </c>
      <c r="P617" s="180">
        <v>2</v>
      </c>
      <c r="Q617" s="180">
        <v>8</v>
      </c>
      <c r="R617" s="180">
        <v>11</v>
      </c>
      <c r="S617" s="180">
        <v>13</v>
      </c>
      <c r="T617" s="180"/>
      <c r="U617" s="180"/>
      <c r="V617" s="180"/>
      <c r="W617" s="183">
        <v>0.72916666666666663</v>
      </c>
      <c r="X617" s="183">
        <v>0.8125</v>
      </c>
      <c r="Y617" s="121"/>
      <c r="Z617" s="121"/>
      <c r="AA617" s="179" t="s">
        <v>366</v>
      </c>
      <c r="AB617" s="179" t="s">
        <v>645</v>
      </c>
      <c r="AC617" s="179" t="s">
        <v>841</v>
      </c>
      <c r="AD617" s="179" t="s">
        <v>758</v>
      </c>
      <c r="AE617" s="179" t="s">
        <v>1439</v>
      </c>
      <c r="AF617" s="179"/>
      <c r="AG617" s="179"/>
      <c r="AH617" s="179"/>
      <c r="AI617" s="179"/>
      <c r="AJ617" s="179"/>
      <c r="AK617" s="179"/>
      <c r="AL617" s="179"/>
      <c r="AM617" s="179"/>
      <c r="AN617" s="179"/>
      <c r="AO617" s="179"/>
      <c r="AP617" s="179"/>
      <c r="AQ617" s="179"/>
      <c r="AR617" s="179"/>
      <c r="AS617" s="180">
        <v>2</v>
      </c>
      <c r="AT617" s="180">
        <v>2</v>
      </c>
      <c r="AU617" s="177">
        <v>44984</v>
      </c>
      <c r="AV617" s="184">
        <v>352301.07</v>
      </c>
      <c r="AW617" s="184">
        <v>6303394.8499999996</v>
      </c>
      <c r="AX617" s="176">
        <v>8.333333333333337E-2</v>
      </c>
    </row>
    <row r="618" spans="1:50" x14ac:dyDescent="0.25">
      <c r="A618" s="177">
        <v>45348</v>
      </c>
      <c r="B618" s="179"/>
      <c r="C618" s="179" t="s">
        <v>50</v>
      </c>
      <c r="D618" s="180">
        <v>591</v>
      </c>
      <c r="E618" s="179" t="s">
        <v>1440</v>
      </c>
      <c r="F618" s="181"/>
      <c r="G618" s="179" t="s">
        <v>1441</v>
      </c>
      <c r="H618" s="179"/>
      <c r="I618" s="179" t="s">
        <v>1442</v>
      </c>
      <c r="J618" s="179"/>
      <c r="K618" s="179" t="s">
        <v>1443</v>
      </c>
      <c r="L618" s="179" t="s">
        <v>1826</v>
      </c>
      <c r="M618" s="179" t="s">
        <v>621</v>
      </c>
      <c r="N618" s="179" t="s">
        <v>56</v>
      </c>
      <c r="O618" s="180">
        <v>11</v>
      </c>
      <c r="P618" s="180">
        <v>5</v>
      </c>
      <c r="Q618" s="180">
        <v>12</v>
      </c>
      <c r="R618" s="180">
        <v>13</v>
      </c>
      <c r="S618" s="180"/>
      <c r="T618" s="180"/>
      <c r="U618" s="180"/>
      <c r="V618" s="180"/>
      <c r="W618" s="183">
        <v>0.3125</v>
      </c>
      <c r="X618" s="183">
        <v>0.39583333333333331</v>
      </c>
      <c r="Y618" s="121"/>
      <c r="Z618" s="121"/>
      <c r="AA618" s="179" t="s">
        <v>61</v>
      </c>
      <c r="AB618" s="179" t="s">
        <v>273</v>
      </c>
      <c r="AC618" s="179" t="s">
        <v>203</v>
      </c>
      <c r="AD618" s="179" t="s">
        <v>1043</v>
      </c>
      <c r="AE618" s="179" t="s">
        <v>64</v>
      </c>
      <c r="AF618" s="179"/>
      <c r="AG618" s="179"/>
      <c r="AH618" s="179"/>
      <c r="AI618" s="179"/>
      <c r="AJ618" s="179"/>
      <c r="AK618" s="179"/>
      <c r="AL618" s="179"/>
      <c r="AM618" s="179"/>
      <c r="AN618" s="179"/>
      <c r="AO618" s="179"/>
      <c r="AP618" s="179"/>
      <c r="AQ618" s="179"/>
      <c r="AR618" s="179"/>
      <c r="AS618" s="180">
        <v>2</v>
      </c>
      <c r="AT618" s="180">
        <v>2</v>
      </c>
      <c r="AU618" s="177">
        <v>44984</v>
      </c>
      <c r="AV618" s="184">
        <v>358746.26</v>
      </c>
      <c r="AW618" s="184">
        <v>6306505.6900000004</v>
      </c>
      <c r="AX618" s="176">
        <v>8.3333333333333315E-2</v>
      </c>
    </row>
    <row r="619" spans="1:50" x14ac:dyDescent="0.25">
      <c r="A619" s="177">
        <v>45348</v>
      </c>
      <c r="B619" s="179"/>
      <c r="C619" s="179" t="s">
        <v>50</v>
      </c>
      <c r="D619" s="180">
        <v>592</v>
      </c>
      <c r="E619" s="179" t="s">
        <v>1445</v>
      </c>
      <c r="F619" s="181"/>
      <c r="G619" s="179" t="s">
        <v>1446</v>
      </c>
      <c r="H619" s="179"/>
      <c r="I619" s="179" t="s">
        <v>1447</v>
      </c>
      <c r="J619" s="179"/>
      <c r="K619" s="179" t="s">
        <v>54</v>
      </c>
      <c r="L619" s="179" t="s">
        <v>1827</v>
      </c>
      <c r="M619" s="179" t="s">
        <v>621</v>
      </c>
      <c r="N619" s="179" t="s">
        <v>56</v>
      </c>
      <c r="O619" s="180">
        <v>11</v>
      </c>
      <c r="P619" s="180">
        <v>2</v>
      </c>
      <c r="Q619" s="180"/>
      <c r="R619" s="180"/>
      <c r="S619" s="180"/>
      <c r="T619" s="180"/>
      <c r="U619" s="180"/>
      <c r="V619" s="180"/>
      <c r="W619" s="183">
        <v>0.3125</v>
      </c>
      <c r="X619" s="183">
        <v>0.39583333333333331</v>
      </c>
      <c r="Y619" s="121"/>
      <c r="Z619" s="121"/>
      <c r="AA619" s="179" t="s">
        <v>1449</v>
      </c>
      <c r="AB619" s="179" t="s">
        <v>338</v>
      </c>
      <c r="AC619" s="179"/>
      <c r="AD619" s="179"/>
      <c r="AE619" s="179"/>
      <c r="AF619" s="179"/>
      <c r="AG619" s="179"/>
      <c r="AH619" s="179"/>
      <c r="AI619" s="179"/>
      <c r="AJ619" s="179"/>
      <c r="AK619" s="179"/>
      <c r="AL619" s="179"/>
      <c r="AM619" s="179"/>
      <c r="AN619" s="179"/>
      <c r="AO619" s="179"/>
      <c r="AP619" s="179"/>
      <c r="AQ619" s="179"/>
      <c r="AR619" s="179"/>
      <c r="AS619" s="180">
        <v>2</v>
      </c>
      <c r="AT619" s="180">
        <v>2</v>
      </c>
      <c r="AU619" s="177">
        <v>44984</v>
      </c>
      <c r="AV619" s="184">
        <v>354327.75</v>
      </c>
      <c r="AW619" s="184">
        <v>6302041.6200000001</v>
      </c>
      <c r="AX619" s="176">
        <v>8.3333333333333315E-2</v>
      </c>
    </row>
    <row r="620" spans="1:50" x14ac:dyDescent="0.25">
      <c r="A620" s="177">
        <v>45348</v>
      </c>
      <c r="B620" s="179"/>
      <c r="C620" s="179" t="s">
        <v>50</v>
      </c>
      <c r="D620" s="180">
        <v>593</v>
      </c>
      <c r="E620" s="179" t="s">
        <v>1450</v>
      </c>
      <c r="F620" s="181"/>
      <c r="G620" s="179" t="s">
        <v>1451</v>
      </c>
      <c r="H620" s="179"/>
      <c r="I620" s="179" t="s">
        <v>1452</v>
      </c>
      <c r="J620" s="179"/>
      <c r="K620" s="179" t="s">
        <v>290</v>
      </c>
      <c r="L620" s="179" t="s">
        <v>1828</v>
      </c>
      <c r="M620" s="179" t="s">
        <v>621</v>
      </c>
      <c r="N620" s="179" t="s">
        <v>56</v>
      </c>
      <c r="O620" s="180">
        <v>8</v>
      </c>
      <c r="P620" s="180">
        <v>5</v>
      </c>
      <c r="Q620" s="180"/>
      <c r="R620" s="180"/>
      <c r="S620" s="180"/>
      <c r="T620" s="180"/>
      <c r="U620" s="180"/>
      <c r="V620" s="180"/>
      <c r="W620" s="183">
        <v>0.25</v>
      </c>
      <c r="X620" s="183">
        <v>0.35416666666666669</v>
      </c>
      <c r="Y620" s="121"/>
      <c r="Z620" s="121"/>
      <c r="AA620" s="179" t="s">
        <v>292</v>
      </c>
      <c r="AB620" s="179" t="s">
        <v>663</v>
      </c>
      <c r="AC620" s="179" t="s">
        <v>293</v>
      </c>
      <c r="AD620" s="179" t="s">
        <v>529</v>
      </c>
      <c r="AE620" s="179" t="s">
        <v>1294</v>
      </c>
      <c r="AF620" s="179" t="s">
        <v>1295</v>
      </c>
      <c r="AG620" s="179" t="s">
        <v>89</v>
      </c>
      <c r="AH620" s="179"/>
      <c r="AI620" s="179"/>
      <c r="AJ620" s="179"/>
      <c r="AK620" s="179"/>
      <c r="AL620" s="179"/>
      <c r="AM620" s="179"/>
      <c r="AN620" s="179"/>
      <c r="AO620" s="179"/>
      <c r="AP620" s="179"/>
      <c r="AQ620" s="179"/>
      <c r="AR620" s="179"/>
      <c r="AS620" s="180">
        <v>2</v>
      </c>
      <c r="AT620" s="180">
        <v>2</v>
      </c>
      <c r="AU620" s="177">
        <v>44984</v>
      </c>
      <c r="AV620" s="184">
        <v>338964.89</v>
      </c>
      <c r="AW620" s="184">
        <v>6302204.9299999997</v>
      </c>
      <c r="AX620" s="176">
        <v>0.10416666666666669</v>
      </c>
    </row>
    <row r="621" spans="1:50" x14ac:dyDescent="0.25">
      <c r="A621" s="177">
        <v>45348</v>
      </c>
      <c r="B621" s="179"/>
      <c r="C621" s="179" t="s">
        <v>50</v>
      </c>
      <c r="D621" s="180">
        <v>594</v>
      </c>
      <c r="E621" s="179" t="s">
        <v>1454</v>
      </c>
      <c r="F621" s="181"/>
      <c r="G621" s="179" t="s">
        <v>1455</v>
      </c>
      <c r="H621" s="179"/>
      <c r="I621" s="179" t="s">
        <v>1456</v>
      </c>
      <c r="J621" s="179"/>
      <c r="K621" s="179" t="s">
        <v>705</v>
      </c>
      <c r="L621" s="179" t="s">
        <v>1457</v>
      </c>
      <c r="M621" s="179" t="s">
        <v>621</v>
      </c>
      <c r="N621" s="179" t="s">
        <v>56</v>
      </c>
      <c r="O621" s="180">
        <v>9</v>
      </c>
      <c r="P621" s="180">
        <v>10</v>
      </c>
      <c r="Q621" s="180"/>
      <c r="R621" s="180"/>
      <c r="S621" s="180"/>
      <c r="T621" s="180"/>
      <c r="U621" s="180"/>
      <c r="V621" s="180"/>
      <c r="W621" s="183">
        <v>0.58333333333333337</v>
      </c>
      <c r="X621" s="183">
        <v>0.91666666666666663</v>
      </c>
      <c r="Y621" s="121"/>
      <c r="Z621" s="121"/>
      <c r="AA621" s="179" t="s">
        <v>1458</v>
      </c>
      <c r="AB621" s="179" t="s">
        <v>1459</v>
      </c>
      <c r="AC621" s="179" t="s">
        <v>711</v>
      </c>
      <c r="AD621" s="179" t="s">
        <v>867</v>
      </c>
      <c r="AE621" s="179"/>
      <c r="AF621" s="179"/>
      <c r="AG621" s="179"/>
      <c r="AH621" s="179"/>
      <c r="AI621" s="179"/>
      <c r="AJ621" s="179"/>
      <c r="AK621" s="179"/>
      <c r="AL621" s="179"/>
      <c r="AM621" s="179"/>
      <c r="AN621" s="179"/>
      <c r="AO621" s="179"/>
      <c r="AP621" s="179"/>
      <c r="AQ621" s="179"/>
      <c r="AR621" s="179"/>
      <c r="AS621" s="180">
        <v>3</v>
      </c>
      <c r="AT621" s="180">
        <v>3</v>
      </c>
      <c r="AU621" s="177">
        <v>45288</v>
      </c>
      <c r="AV621" s="184">
        <v>353055.39</v>
      </c>
      <c r="AW621" s="184">
        <v>6284458.21</v>
      </c>
      <c r="AX621" s="176">
        <v>0.33333333333333326</v>
      </c>
    </row>
    <row r="622" spans="1:50" x14ac:dyDescent="0.25">
      <c r="A622" s="177">
        <v>45348</v>
      </c>
      <c r="B622" s="179"/>
      <c r="C622" s="179" t="s">
        <v>50</v>
      </c>
      <c r="D622" s="180">
        <v>595</v>
      </c>
      <c r="E622" s="179" t="s">
        <v>1460</v>
      </c>
      <c r="F622" s="181"/>
      <c r="G622" s="179" t="s">
        <v>1461</v>
      </c>
      <c r="H622" s="179"/>
      <c r="I622" s="179" t="s">
        <v>1462</v>
      </c>
      <c r="J622" s="179"/>
      <c r="K622" s="179" t="s">
        <v>124</v>
      </c>
      <c r="L622" s="179" t="s">
        <v>1463</v>
      </c>
      <c r="M622" s="179" t="s">
        <v>621</v>
      </c>
      <c r="N622" s="179" t="s">
        <v>56</v>
      </c>
      <c r="O622" s="180">
        <v>10</v>
      </c>
      <c r="P622" s="180">
        <v>2</v>
      </c>
      <c r="Q622" s="180">
        <v>3</v>
      </c>
      <c r="R622" s="180"/>
      <c r="S622" s="180"/>
      <c r="T622" s="180"/>
      <c r="U622" s="180"/>
      <c r="V622" s="180"/>
      <c r="W622" s="183">
        <v>0.41666666666666669</v>
      </c>
      <c r="X622" s="183">
        <v>0.85416666666666663</v>
      </c>
      <c r="Y622" s="121"/>
      <c r="Z622" s="121"/>
      <c r="AA622" s="179" t="s">
        <v>242</v>
      </c>
      <c r="AB622" s="179" t="s">
        <v>406</v>
      </c>
      <c r="AC622" s="179" t="s">
        <v>172</v>
      </c>
      <c r="AD622" s="179" t="s">
        <v>1464</v>
      </c>
      <c r="AE622" s="179"/>
      <c r="AF622" s="179"/>
      <c r="AG622" s="179"/>
      <c r="AH622" s="179"/>
      <c r="AI622" s="179"/>
      <c r="AJ622" s="179"/>
      <c r="AK622" s="179"/>
      <c r="AL622" s="179"/>
      <c r="AM622" s="179"/>
      <c r="AN622" s="179"/>
      <c r="AO622" s="179"/>
      <c r="AP622" s="179"/>
      <c r="AQ622" s="179"/>
      <c r="AR622" s="179"/>
      <c r="AS622" s="180">
        <v>3</v>
      </c>
      <c r="AT622" s="180">
        <v>3</v>
      </c>
      <c r="AU622" s="177">
        <v>45017</v>
      </c>
      <c r="AV622" s="184">
        <v>351474.58</v>
      </c>
      <c r="AW622" s="184">
        <v>6297091.5199999996</v>
      </c>
      <c r="AX622" s="176">
        <v>0.43749999999999994</v>
      </c>
    </row>
    <row r="623" spans="1:50" x14ac:dyDescent="0.25">
      <c r="A623" s="177">
        <v>45348</v>
      </c>
      <c r="B623" s="179"/>
      <c r="C623" s="179" t="s">
        <v>50</v>
      </c>
      <c r="D623" s="180">
        <v>596</v>
      </c>
      <c r="E623" s="179" t="s">
        <v>1465</v>
      </c>
      <c r="F623" s="181"/>
      <c r="G623" s="179" t="s">
        <v>1466</v>
      </c>
      <c r="H623" s="179"/>
      <c r="I623" s="179" t="s">
        <v>1467</v>
      </c>
      <c r="J623" s="179"/>
      <c r="K623" s="179" t="s">
        <v>124</v>
      </c>
      <c r="L623" s="179" t="s">
        <v>1468</v>
      </c>
      <c r="M623" s="179" t="s">
        <v>621</v>
      </c>
      <c r="N623" s="179" t="s">
        <v>56</v>
      </c>
      <c r="O623" s="180">
        <v>10</v>
      </c>
      <c r="P623" s="180">
        <v>2</v>
      </c>
      <c r="Q623" s="180"/>
      <c r="R623" s="180"/>
      <c r="S623" s="180"/>
      <c r="T623" s="180"/>
      <c r="U623" s="180"/>
      <c r="V623" s="180"/>
      <c r="W623" s="183">
        <v>0.27083333333333331</v>
      </c>
      <c r="X623" s="183">
        <v>0.35416666666666669</v>
      </c>
      <c r="Y623" s="121"/>
      <c r="Z623" s="121"/>
      <c r="AA623" s="179" t="s">
        <v>377</v>
      </c>
      <c r="AB623" s="179" t="s">
        <v>232</v>
      </c>
      <c r="AC623" s="179" t="s">
        <v>1469</v>
      </c>
      <c r="AD623" s="179"/>
      <c r="AE623" s="179"/>
      <c r="AF623" s="179"/>
      <c r="AG623" s="179"/>
      <c r="AH623" s="179"/>
      <c r="AI623" s="179"/>
      <c r="AJ623" s="179"/>
      <c r="AK623" s="179"/>
      <c r="AL623" s="179"/>
      <c r="AM623" s="179"/>
      <c r="AN623" s="179"/>
      <c r="AO623" s="179"/>
      <c r="AP623" s="179"/>
      <c r="AQ623" s="179"/>
      <c r="AR623" s="179"/>
      <c r="AS623" s="180">
        <v>3</v>
      </c>
      <c r="AT623" s="180">
        <v>3</v>
      </c>
      <c r="AU623" s="177">
        <v>45017</v>
      </c>
      <c r="AV623" s="184">
        <v>351461.79</v>
      </c>
      <c r="AW623" s="184">
        <v>6297185.8200000003</v>
      </c>
      <c r="AX623" s="176">
        <v>8.333333333333337E-2</v>
      </c>
    </row>
    <row r="624" spans="1:50" x14ac:dyDescent="0.25">
      <c r="A624" s="177">
        <v>45348</v>
      </c>
      <c r="B624" s="179"/>
      <c r="C624" s="179" t="s">
        <v>50</v>
      </c>
      <c r="D624" s="180">
        <v>597</v>
      </c>
      <c r="E624" s="179" t="s">
        <v>1470</v>
      </c>
      <c r="F624" s="181"/>
      <c r="G624" s="179" t="s">
        <v>1471</v>
      </c>
      <c r="H624" s="179"/>
      <c r="I624" s="179" t="s">
        <v>1472</v>
      </c>
      <c r="J624" s="179"/>
      <c r="K624" s="179" t="s">
        <v>705</v>
      </c>
      <c r="L624" s="179" t="s">
        <v>1473</v>
      </c>
      <c r="M624" s="179" t="s">
        <v>313</v>
      </c>
      <c r="N624" s="179" t="s">
        <v>56</v>
      </c>
      <c r="O624" s="180">
        <v>10</v>
      </c>
      <c r="P624" s="180"/>
      <c r="Q624" s="180"/>
      <c r="R624" s="180"/>
      <c r="S624" s="180"/>
      <c r="T624" s="180"/>
      <c r="U624" s="180"/>
      <c r="V624" s="180"/>
      <c r="W624" s="183">
        <v>0.5</v>
      </c>
      <c r="X624" s="183">
        <v>0.89583333333333337</v>
      </c>
      <c r="Y624" s="121"/>
      <c r="Z624" s="121"/>
      <c r="AA624" s="179" t="s">
        <v>1474</v>
      </c>
      <c r="AB624" s="179" t="s">
        <v>852</v>
      </c>
      <c r="AC624" s="179" t="s">
        <v>711</v>
      </c>
      <c r="AD624" s="179" t="s">
        <v>879</v>
      </c>
      <c r="AE624" s="179"/>
      <c r="AF624" s="179"/>
      <c r="AG624" s="179"/>
      <c r="AH624" s="179"/>
      <c r="AI624" s="179"/>
      <c r="AJ624" s="179"/>
      <c r="AK624" s="179"/>
      <c r="AL624" s="179"/>
      <c r="AM624" s="179"/>
      <c r="AN624" s="179"/>
      <c r="AO624" s="179"/>
      <c r="AP624" s="179"/>
      <c r="AQ624" s="179"/>
      <c r="AR624" s="179"/>
      <c r="AS624" s="180">
        <v>2</v>
      </c>
      <c r="AT624" s="180">
        <v>2</v>
      </c>
      <c r="AU624" s="177">
        <v>45026</v>
      </c>
      <c r="AV624" s="184">
        <v>353199.17</v>
      </c>
      <c r="AW624" s="184">
        <v>6283518.1399999997</v>
      </c>
      <c r="AX624" s="176">
        <v>0.39583333333333337</v>
      </c>
    </row>
    <row r="625" spans="1:50" x14ac:dyDescent="0.25">
      <c r="A625" s="177">
        <v>45348</v>
      </c>
      <c r="B625" s="179"/>
      <c r="C625" s="179" t="s">
        <v>50</v>
      </c>
      <c r="D625" s="180">
        <v>598</v>
      </c>
      <c r="E625" s="179" t="s">
        <v>1829</v>
      </c>
      <c r="F625" s="181"/>
      <c r="G625" s="179" t="s">
        <v>1830</v>
      </c>
      <c r="H625" s="179"/>
      <c r="I625" s="179" t="s">
        <v>1831</v>
      </c>
      <c r="J625" s="179"/>
      <c r="K625" s="179" t="s">
        <v>634</v>
      </c>
      <c r="L625" s="179" t="s">
        <v>1832</v>
      </c>
      <c r="M625" s="179" t="s">
        <v>621</v>
      </c>
      <c r="N625" s="179" t="s">
        <v>56</v>
      </c>
      <c r="O625" s="180">
        <v>8</v>
      </c>
      <c r="P625" s="180">
        <v>3</v>
      </c>
      <c r="Q625" s="180">
        <v>13</v>
      </c>
      <c r="R625" s="180"/>
      <c r="S625" s="180"/>
      <c r="T625" s="180"/>
      <c r="U625" s="180"/>
      <c r="V625" s="180"/>
      <c r="W625" s="183">
        <v>0.66666666666666663</v>
      </c>
      <c r="X625" s="183">
        <v>0.79166666666666663</v>
      </c>
      <c r="Y625" s="121"/>
      <c r="Z625" s="121"/>
      <c r="AA625" s="179" t="s">
        <v>1833</v>
      </c>
      <c r="AB625" s="179" t="s">
        <v>1205</v>
      </c>
      <c r="AC625" s="179" t="s">
        <v>761</v>
      </c>
      <c r="AD625" s="179"/>
      <c r="AE625" s="179"/>
      <c r="AF625" s="179"/>
      <c r="AG625" s="179"/>
      <c r="AH625" s="179"/>
      <c r="AI625" s="179"/>
      <c r="AJ625" s="179"/>
      <c r="AK625" s="179"/>
      <c r="AL625" s="179"/>
      <c r="AM625" s="179"/>
      <c r="AN625" s="179"/>
      <c r="AO625" s="179"/>
      <c r="AP625" s="179"/>
      <c r="AQ625" s="179"/>
      <c r="AR625" s="179"/>
      <c r="AS625" s="180">
        <v>2</v>
      </c>
      <c r="AT625" s="180">
        <v>2</v>
      </c>
      <c r="AU625" s="177">
        <v>45288</v>
      </c>
      <c r="AV625" s="184">
        <v>341397</v>
      </c>
      <c r="AW625" s="184">
        <v>6307755</v>
      </c>
      <c r="AX625" s="176">
        <v>0.125</v>
      </c>
    </row>
    <row r="626" spans="1:50" x14ac:dyDescent="0.25">
      <c r="A626" s="177">
        <v>45348</v>
      </c>
      <c r="B626" s="179"/>
      <c r="C626" s="179" t="s">
        <v>50</v>
      </c>
      <c r="D626" s="180">
        <v>599</v>
      </c>
      <c r="E626" s="179" t="s">
        <v>1475</v>
      </c>
      <c r="F626" s="181"/>
      <c r="G626" s="179" t="s">
        <v>1476</v>
      </c>
      <c r="H626" s="179"/>
      <c r="I626" s="179" t="s">
        <v>1477</v>
      </c>
      <c r="J626" s="179"/>
      <c r="K626" s="179" t="s">
        <v>1222</v>
      </c>
      <c r="L626" s="179" t="s">
        <v>1478</v>
      </c>
      <c r="M626" s="179" t="s">
        <v>621</v>
      </c>
      <c r="N626" s="179" t="s">
        <v>56</v>
      </c>
      <c r="O626" s="180">
        <v>12</v>
      </c>
      <c r="P626" s="180">
        <v>9</v>
      </c>
      <c r="Q626" s="180">
        <v>2</v>
      </c>
      <c r="R626" s="180">
        <v>4</v>
      </c>
      <c r="S626" s="180"/>
      <c r="T626" s="180"/>
      <c r="U626" s="180"/>
      <c r="V626" s="180"/>
      <c r="W626" s="183">
        <v>0.25</v>
      </c>
      <c r="X626" s="183">
        <v>0.41666666666666669</v>
      </c>
      <c r="Y626" s="121"/>
      <c r="Z626" s="121"/>
      <c r="AA626" s="179" t="s">
        <v>302</v>
      </c>
      <c r="AB626" s="179" t="s">
        <v>1225</v>
      </c>
      <c r="AC626" s="179" t="s">
        <v>321</v>
      </c>
      <c r="AD626" s="179" t="s">
        <v>230</v>
      </c>
      <c r="AE626" s="179" t="s">
        <v>1226</v>
      </c>
      <c r="AF626" s="179" t="s">
        <v>368</v>
      </c>
      <c r="AG626" s="179" t="s">
        <v>1375</v>
      </c>
      <c r="AH626" s="179"/>
      <c r="AI626" s="179"/>
      <c r="AJ626" s="179"/>
      <c r="AK626" s="179"/>
      <c r="AL626" s="179"/>
      <c r="AM626" s="179"/>
      <c r="AN626" s="179"/>
      <c r="AO626" s="179"/>
      <c r="AP626" s="179"/>
      <c r="AQ626" s="179"/>
      <c r="AR626" s="179"/>
      <c r="AS626" s="180">
        <v>3</v>
      </c>
      <c r="AT626" s="180">
        <v>2</v>
      </c>
      <c r="AU626" s="177">
        <v>45048</v>
      </c>
      <c r="AV626" s="184">
        <v>354030.89</v>
      </c>
      <c r="AW626" s="184">
        <v>6297395.5700000003</v>
      </c>
      <c r="AX626" s="176">
        <v>0.16666666666666669</v>
      </c>
    </row>
    <row r="627" spans="1:50" x14ac:dyDescent="0.25">
      <c r="A627" s="177">
        <v>45348</v>
      </c>
      <c r="B627" s="179"/>
      <c r="C627" s="179" t="s">
        <v>50</v>
      </c>
      <c r="D627" s="180">
        <v>600</v>
      </c>
      <c r="E627" s="179" t="s">
        <v>1479</v>
      </c>
      <c r="F627" s="181"/>
      <c r="G627" s="179" t="s">
        <v>1480</v>
      </c>
      <c r="H627" s="179"/>
      <c r="I627" s="179" t="s">
        <v>1481</v>
      </c>
      <c r="J627" s="179"/>
      <c r="K627" s="179" t="s">
        <v>1482</v>
      </c>
      <c r="L627" s="179" t="s">
        <v>1834</v>
      </c>
      <c r="M627" s="179" t="s">
        <v>621</v>
      </c>
      <c r="N627" s="179" t="s">
        <v>56</v>
      </c>
      <c r="O627" s="180">
        <v>8</v>
      </c>
      <c r="P627" s="180">
        <v>3</v>
      </c>
      <c r="Q627" s="180"/>
      <c r="R627" s="180"/>
      <c r="S627" s="180"/>
      <c r="T627" s="180"/>
      <c r="U627" s="180"/>
      <c r="V627" s="180"/>
      <c r="W627" s="183">
        <v>0.25</v>
      </c>
      <c r="X627" s="183">
        <v>0.375</v>
      </c>
      <c r="Y627" s="121"/>
      <c r="Z627" s="121"/>
      <c r="AA627" s="179" t="s">
        <v>1484</v>
      </c>
      <c r="AB627" s="179" t="s">
        <v>1485</v>
      </c>
      <c r="AC627" s="179" t="s">
        <v>351</v>
      </c>
      <c r="AD627" s="179" t="s">
        <v>1486</v>
      </c>
      <c r="AE627" s="179" t="s">
        <v>1487</v>
      </c>
      <c r="AF627" s="179" t="s">
        <v>1488</v>
      </c>
      <c r="AG627" s="179" t="s">
        <v>1489</v>
      </c>
      <c r="AH627" s="179" t="s">
        <v>354</v>
      </c>
      <c r="AI627" s="179" t="s">
        <v>1490</v>
      </c>
      <c r="AJ627" s="179" t="s">
        <v>693</v>
      </c>
      <c r="AK627" s="179" t="s">
        <v>1491</v>
      </c>
      <c r="AL627" s="179" t="s">
        <v>933</v>
      </c>
      <c r="AM627" s="179"/>
      <c r="AN627" s="179"/>
      <c r="AO627" s="179"/>
      <c r="AP627" s="179"/>
      <c r="AQ627" s="179"/>
      <c r="AR627" s="179"/>
      <c r="AS627" s="180">
        <v>2</v>
      </c>
      <c r="AT627" s="180">
        <v>2</v>
      </c>
      <c r="AU627" s="177">
        <v>45048</v>
      </c>
      <c r="AV627" s="184">
        <v>342371.58</v>
      </c>
      <c r="AW627" s="184">
        <v>6289539.3600000003</v>
      </c>
      <c r="AX627" s="176">
        <v>0.125</v>
      </c>
    </row>
    <row r="628" spans="1:50" x14ac:dyDescent="0.25">
      <c r="A628" s="177">
        <v>45348</v>
      </c>
      <c r="B628" s="179"/>
      <c r="C628" s="179" t="s">
        <v>83</v>
      </c>
      <c r="D628" s="180">
        <v>601</v>
      </c>
      <c r="E628" s="179" t="s">
        <v>1492</v>
      </c>
      <c r="F628" s="181"/>
      <c r="G628" s="179" t="s">
        <v>1493</v>
      </c>
      <c r="H628" s="179"/>
      <c r="I628" s="179" t="s">
        <v>1494</v>
      </c>
      <c r="J628" s="179"/>
      <c r="K628" s="179" t="s">
        <v>148</v>
      </c>
      <c r="L628" s="179" t="s">
        <v>1495</v>
      </c>
      <c r="M628" s="179" t="s">
        <v>313</v>
      </c>
      <c r="N628" s="179" t="s">
        <v>56</v>
      </c>
      <c r="O628" s="180">
        <v>2</v>
      </c>
      <c r="P628" s="180"/>
      <c r="Q628" s="180"/>
      <c r="R628" s="180"/>
      <c r="S628" s="180"/>
      <c r="T628" s="180"/>
      <c r="U628" s="180"/>
      <c r="V628" s="180"/>
      <c r="W628" s="183">
        <v>0.25</v>
      </c>
      <c r="X628" s="183">
        <v>0.45833333333333331</v>
      </c>
      <c r="Y628" s="121"/>
      <c r="Z628" s="121"/>
      <c r="AA628" s="179" t="s">
        <v>415</v>
      </c>
      <c r="AB628" s="179" t="s">
        <v>417</v>
      </c>
      <c r="AC628" s="179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  <c r="AN628" s="179"/>
      <c r="AO628" s="179"/>
      <c r="AP628" s="179"/>
      <c r="AQ628" s="179"/>
      <c r="AR628" s="179"/>
      <c r="AS628" s="180">
        <v>3</v>
      </c>
      <c r="AT628" s="180">
        <v>3</v>
      </c>
      <c r="AV628" s="184">
        <v>347217.52</v>
      </c>
      <c r="AW628" s="184">
        <v>6303586.5499999998</v>
      </c>
      <c r="AX628" s="176">
        <v>0.20833333333333331</v>
      </c>
    </row>
    <row r="629" spans="1:50" x14ac:dyDescent="0.25">
      <c r="A629" s="177">
        <v>45348</v>
      </c>
      <c r="B629" s="179"/>
      <c r="C629" s="179" t="s">
        <v>83</v>
      </c>
      <c r="D629" s="180">
        <v>602</v>
      </c>
      <c r="E629" s="179" t="s">
        <v>1496</v>
      </c>
      <c r="F629" s="181"/>
      <c r="G629" s="179" t="s">
        <v>1497</v>
      </c>
      <c r="H629" s="179"/>
      <c r="I629" s="179" t="s">
        <v>1498</v>
      </c>
      <c r="J629" s="179"/>
      <c r="K629" s="179" t="s">
        <v>1009</v>
      </c>
      <c r="L629" s="179" t="s">
        <v>1499</v>
      </c>
      <c r="M629" s="179" t="s">
        <v>621</v>
      </c>
      <c r="N629" s="179" t="s">
        <v>56</v>
      </c>
      <c r="O629" s="180">
        <v>2</v>
      </c>
      <c r="P629" s="180">
        <v>3</v>
      </c>
      <c r="Q629" s="180">
        <v>8</v>
      </c>
      <c r="R629" s="180">
        <v>9</v>
      </c>
      <c r="S629" s="180">
        <v>10</v>
      </c>
      <c r="T629" s="180">
        <v>11</v>
      </c>
      <c r="U629" s="180"/>
      <c r="V629" s="180"/>
      <c r="W629" s="183">
        <v>0.25</v>
      </c>
      <c r="X629" s="183">
        <v>0.45833333333333331</v>
      </c>
      <c r="Y629" s="121"/>
      <c r="Z629" s="121"/>
      <c r="AA629" s="179" t="s">
        <v>943</v>
      </c>
      <c r="AB629" s="179" t="s">
        <v>413</v>
      </c>
      <c r="AC629" s="179" t="s">
        <v>639</v>
      </c>
      <c r="AD629" s="179" t="s">
        <v>414</v>
      </c>
      <c r="AE629" s="179" t="s">
        <v>343</v>
      </c>
      <c r="AF629" s="179" t="s">
        <v>360</v>
      </c>
      <c r="AG629" s="179" t="s">
        <v>553</v>
      </c>
      <c r="AH629" s="179"/>
      <c r="AI629" s="179"/>
      <c r="AJ629" s="179"/>
      <c r="AK629" s="179"/>
      <c r="AL629" s="179"/>
      <c r="AM629" s="179"/>
      <c r="AN629" s="179"/>
      <c r="AO629" s="179"/>
      <c r="AP629" s="179"/>
      <c r="AQ629" s="179"/>
      <c r="AR629" s="179"/>
      <c r="AS629" s="180">
        <v>2</v>
      </c>
      <c r="AT629" s="180">
        <v>2</v>
      </c>
      <c r="AU629" s="177">
        <v>45220</v>
      </c>
      <c r="AV629" s="184">
        <v>345997.14</v>
      </c>
      <c r="AW629" s="184">
        <v>6301149.8899999997</v>
      </c>
      <c r="AX629" s="176">
        <v>0.20833333333333331</v>
      </c>
    </row>
    <row r="630" spans="1:50" x14ac:dyDescent="0.25">
      <c r="A630" s="177">
        <v>45348</v>
      </c>
      <c r="B630" s="179"/>
      <c r="C630" s="179" t="s">
        <v>83</v>
      </c>
      <c r="D630" s="180">
        <v>603</v>
      </c>
      <c r="E630" s="179" t="s">
        <v>1500</v>
      </c>
      <c r="F630" s="181"/>
      <c r="G630" s="179" t="s">
        <v>1501</v>
      </c>
      <c r="H630" s="179"/>
      <c r="I630" s="179" t="s">
        <v>1502</v>
      </c>
      <c r="J630" s="179"/>
      <c r="K630" s="179" t="s">
        <v>1009</v>
      </c>
      <c r="L630" s="179" t="s">
        <v>1503</v>
      </c>
      <c r="M630" s="179" t="s">
        <v>621</v>
      </c>
      <c r="N630" s="179" t="s">
        <v>56</v>
      </c>
      <c r="O630" s="180">
        <v>2</v>
      </c>
      <c r="P630" s="180">
        <v>3</v>
      </c>
      <c r="Q630" s="180">
        <v>8</v>
      </c>
      <c r="R630" s="180">
        <v>10</v>
      </c>
      <c r="S630" s="180">
        <v>11</v>
      </c>
      <c r="T630" s="180"/>
      <c r="U630" s="180"/>
      <c r="V630" s="180"/>
      <c r="W630" s="183">
        <v>0.625</v>
      </c>
      <c r="X630" s="183">
        <v>0.83333333333333337</v>
      </c>
      <c r="Y630" s="121"/>
      <c r="Z630" s="121"/>
      <c r="AA630" s="179" t="s">
        <v>622</v>
      </c>
      <c r="AB630" s="179" t="s">
        <v>555</v>
      </c>
      <c r="AC630" s="179" t="s">
        <v>414</v>
      </c>
      <c r="AD630" s="179" t="s">
        <v>360</v>
      </c>
      <c r="AE630" s="179" t="s">
        <v>1272</v>
      </c>
      <c r="AF630" s="179" t="s">
        <v>1188</v>
      </c>
      <c r="AG630" s="179" t="s">
        <v>1504</v>
      </c>
      <c r="AH630" s="179"/>
      <c r="AI630" s="179"/>
      <c r="AJ630" s="179"/>
      <c r="AK630" s="179"/>
      <c r="AL630" s="179"/>
      <c r="AM630" s="179"/>
      <c r="AN630" s="179"/>
      <c r="AO630" s="179"/>
      <c r="AP630" s="179"/>
      <c r="AQ630" s="179"/>
      <c r="AR630" s="179"/>
      <c r="AS630" s="180">
        <v>2</v>
      </c>
      <c r="AT630" s="180">
        <v>2</v>
      </c>
      <c r="AV630" s="184">
        <v>345983.04</v>
      </c>
      <c r="AW630" s="184">
        <v>6301204.5499999998</v>
      </c>
      <c r="AX630" s="176">
        <v>0.20833333333333337</v>
      </c>
    </row>
    <row r="631" spans="1:50" x14ac:dyDescent="0.25">
      <c r="A631" s="177">
        <v>45348</v>
      </c>
      <c r="B631" s="179"/>
      <c r="C631" s="179" t="s">
        <v>83</v>
      </c>
      <c r="D631" s="180">
        <v>604</v>
      </c>
      <c r="E631" s="179" t="s">
        <v>1505</v>
      </c>
      <c r="F631" s="181"/>
      <c r="G631" s="179" t="s">
        <v>1506</v>
      </c>
      <c r="H631" s="179"/>
      <c r="I631" s="179" t="s">
        <v>1507</v>
      </c>
      <c r="J631" s="179"/>
      <c r="K631" s="179" t="s">
        <v>87</v>
      </c>
      <c r="L631" s="179" t="s">
        <v>1508</v>
      </c>
      <c r="M631" s="179" t="s">
        <v>313</v>
      </c>
      <c r="N631" s="179" t="s">
        <v>56</v>
      </c>
      <c r="O631" s="180">
        <v>5</v>
      </c>
      <c r="P631" s="180"/>
      <c r="Q631" s="180"/>
      <c r="R631" s="180"/>
      <c r="S631" s="180"/>
      <c r="T631" s="180"/>
      <c r="U631" s="180"/>
      <c r="V631" s="180"/>
      <c r="W631" s="183">
        <v>0.25</v>
      </c>
      <c r="X631" s="183">
        <v>0.79166666666666663</v>
      </c>
      <c r="Y631" s="121"/>
      <c r="Z631" s="121"/>
      <c r="AA631" s="179" t="s">
        <v>435</v>
      </c>
      <c r="AB631" s="179" t="s">
        <v>436</v>
      </c>
      <c r="AC631" s="179" t="s">
        <v>437</v>
      </c>
      <c r="AD631" s="179" t="s">
        <v>439</v>
      </c>
      <c r="AE631" s="179" t="s">
        <v>442</v>
      </c>
      <c r="AF631" s="179" t="s">
        <v>443</v>
      </c>
      <c r="AG631" s="179"/>
      <c r="AH631" s="179"/>
      <c r="AI631" s="179"/>
      <c r="AJ631" s="179"/>
      <c r="AK631" s="179"/>
      <c r="AL631" s="179"/>
      <c r="AM631" s="179"/>
      <c r="AN631" s="179"/>
      <c r="AO631" s="179"/>
      <c r="AP631" s="179"/>
      <c r="AQ631" s="179"/>
      <c r="AR631" s="179"/>
      <c r="AS631" s="180">
        <v>2</v>
      </c>
      <c r="AT631" s="180"/>
      <c r="AV631" s="184">
        <v>347311.25</v>
      </c>
      <c r="AW631" s="184">
        <v>6296720.25</v>
      </c>
      <c r="AX631" s="176">
        <v>0.54166666666666663</v>
      </c>
    </row>
    <row r="632" spans="1:50" x14ac:dyDescent="0.25">
      <c r="A632" s="177">
        <v>45348</v>
      </c>
      <c r="B632" s="179"/>
      <c r="C632" s="179" t="s">
        <v>83</v>
      </c>
      <c r="D632" s="180">
        <v>604</v>
      </c>
      <c r="E632" s="179" t="s">
        <v>1505</v>
      </c>
      <c r="F632" s="181"/>
      <c r="G632" s="179" t="s">
        <v>1506</v>
      </c>
      <c r="H632" s="179"/>
      <c r="I632" s="179" t="s">
        <v>1507</v>
      </c>
      <c r="J632" s="179"/>
      <c r="K632" s="179" t="s">
        <v>87</v>
      </c>
      <c r="L632" s="179" t="s">
        <v>1508</v>
      </c>
      <c r="M632" s="179" t="s">
        <v>313</v>
      </c>
      <c r="N632" s="179" t="s">
        <v>93</v>
      </c>
      <c r="O632" s="180">
        <v>5</v>
      </c>
      <c r="P632" s="180"/>
      <c r="Q632" s="180"/>
      <c r="R632" s="180"/>
      <c r="S632" s="180"/>
      <c r="T632" s="180"/>
      <c r="U632" s="180"/>
      <c r="V632" s="180"/>
      <c r="W632" s="183">
        <v>0.33333333333333331</v>
      </c>
      <c r="X632" s="183">
        <v>0.66666666666666663</v>
      </c>
      <c r="Y632" s="121"/>
      <c r="Z632" s="121"/>
      <c r="AA632" s="179" t="s">
        <v>435</v>
      </c>
      <c r="AB632" s="179" t="s">
        <v>436</v>
      </c>
      <c r="AC632" s="179" t="s">
        <v>437</v>
      </c>
      <c r="AD632" s="179" t="s">
        <v>439</v>
      </c>
      <c r="AE632" s="179" t="s">
        <v>442</v>
      </c>
      <c r="AF632" s="179" t="s">
        <v>443</v>
      </c>
      <c r="AG632" s="179"/>
      <c r="AH632" s="179"/>
      <c r="AI632" s="179"/>
      <c r="AJ632" s="179"/>
      <c r="AK632" s="179"/>
      <c r="AL632" s="179"/>
      <c r="AM632" s="179"/>
      <c r="AN632" s="179"/>
      <c r="AO632" s="179"/>
      <c r="AP632" s="179"/>
      <c r="AQ632" s="179"/>
      <c r="AR632" s="179"/>
      <c r="AS632" s="180">
        <v>2</v>
      </c>
      <c r="AT632" s="180"/>
      <c r="AV632" s="184">
        <v>347311.25</v>
      </c>
      <c r="AW632" s="184">
        <v>6296720.25</v>
      </c>
      <c r="AX632" s="176">
        <v>0.33333333333333331</v>
      </c>
    </row>
    <row r="633" spans="1:50" x14ac:dyDescent="0.25">
      <c r="A633" s="177">
        <v>45348</v>
      </c>
      <c r="B633" s="179"/>
      <c r="C633" s="179" t="s">
        <v>83</v>
      </c>
      <c r="D633" s="180">
        <v>605</v>
      </c>
      <c r="E633" s="179" t="s">
        <v>1509</v>
      </c>
      <c r="F633" s="181"/>
      <c r="G633" s="179" t="s">
        <v>1510</v>
      </c>
      <c r="H633" s="179"/>
      <c r="I633" s="179" t="s">
        <v>1511</v>
      </c>
      <c r="J633" s="179"/>
      <c r="K633" s="179" t="s">
        <v>226</v>
      </c>
      <c r="L633" s="179" t="s">
        <v>1835</v>
      </c>
      <c r="M633" s="179" t="s">
        <v>313</v>
      </c>
      <c r="N633" s="179" t="s">
        <v>56</v>
      </c>
      <c r="O633" s="180">
        <v>5</v>
      </c>
      <c r="P633" s="180"/>
      <c r="Q633" s="180"/>
      <c r="R633" s="180"/>
      <c r="S633" s="180"/>
      <c r="T633" s="180"/>
      <c r="U633" s="180"/>
      <c r="V633" s="180"/>
      <c r="W633" s="183">
        <v>0.25</v>
      </c>
      <c r="X633" s="183">
        <v>0.79166666666666663</v>
      </c>
      <c r="Y633" s="121"/>
      <c r="Z633" s="121"/>
      <c r="AA633" s="179" t="s">
        <v>435</v>
      </c>
      <c r="AB633" s="179" t="s">
        <v>437</v>
      </c>
      <c r="AC633" s="179" t="s">
        <v>438</v>
      </c>
      <c r="AD633" s="179" t="s">
        <v>439</v>
      </c>
      <c r="AE633" s="179" t="s">
        <v>440</v>
      </c>
      <c r="AF633" s="179" t="s">
        <v>442</v>
      </c>
      <c r="AG633" s="179" t="s">
        <v>443</v>
      </c>
      <c r="AH633" s="179"/>
      <c r="AI633" s="179"/>
      <c r="AJ633" s="179"/>
      <c r="AK633" s="179"/>
      <c r="AL633" s="179"/>
      <c r="AM633" s="179"/>
      <c r="AN633" s="179"/>
      <c r="AO633" s="179"/>
      <c r="AP633" s="179"/>
      <c r="AQ633" s="179"/>
      <c r="AR633" s="179"/>
      <c r="AS633" s="180">
        <v>2</v>
      </c>
      <c r="AT633" s="180"/>
      <c r="AV633" s="184">
        <v>356698.08</v>
      </c>
      <c r="AW633" s="184">
        <v>6294877.9500000002</v>
      </c>
      <c r="AX633" s="176">
        <v>0.54166666666666663</v>
      </c>
    </row>
    <row r="634" spans="1:50" x14ac:dyDescent="0.25">
      <c r="A634" s="177">
        <v>45348</v>
      </c>
      <c r="B634" s="179"/>
      <c r="C634" s="179" t="s">
        <v>83</v>
      </c>
      <c r="D634" s="180">
        <v>605</v>
      </c>
      <c r="E634" s="179" t="s">
        <v>1509</v>
      </c>
      <c r="F634" s="181"/>
      <c r="G634" s="179" t="s">
        <v>1510</v>
      </c>
      <c r="H634" s="179"/>
      <c r="I634" s="179" t="s">
        <v>1511</v>
      </c>
      <c r="J634" s="179"/>
      <c r="K634" s="179" t="s">
        <v>226</v>
      </c>
      <c r="L634" s="179" t="s">
        <v>1835</v>
      </c>
      <c r="M634" s="179" t="s">
        <v>313</v>
      </c>
      <c r="N634" s="179" t="s">
        <v>93</v>
      </c>
      <c r="O634" s="180">
        <v>5</v>
      </c>
      <c r="P634" s="180"/>
      <c r="Q634" s="180"/>
      <c r="R634" s="180"/>
      <c r="S634" s="180"/>
      <c r="T634" s="180"/>
      <c r="U634" s="180"/>
      <c r="V634" s="180"/>
      <c r="W634" s="183">
        <v>0.33333333333333331</v>
      </c>
      <c r="X634" s="183">
        <v>0.66666666666666663</v>
      </c>
      <c r="Y634" s="121"/>
      <c r="Z634" s="121"/>
      <c r="AA634" s="179" t="s">
        <v>435</v>
      </c>
      <c r="AB634" s="179" t="s">
        <v>437</v>
      </c>
      <c r="AC634" s="179" t="s">
        <v>438</v>
      </c>
      <c r="AD634" s="179" t="s">
        <v>439</v>
      </c>
      <c r="AE634" s="179" t="s">
        <v>440</v>
      </c>
      <c r="AF634" s="179" t="s">
        <v>442</v>
      </c>
      <c r="AG634" s="179" t="s">
        <v>443</v>
      </c>
      <c r="AH634" s="179"/>
      <c r="AI634" s="179"/>
      <c r="AJ634" s="179"/>
      <c r="AK634" s="179"/>
      <c r="AL634" s="179"/>
      <c r="AM634" s="179"/>
      <c r="AN634" s="179"/>
      <c r="AO634" s="179"/>
      <c r="AP634" s="179"/>
      <c r="AQ634" s="179"/>
      <c r="AR634" s="179"/>
      <c r="AS634" s="180">
        <v>2</v>
      </c>
      <c r="AT634" s="180"/>
      <c r="AV634" s="184">
        <v>356698.08</v>
      </c>
      <c r="AW634" s="184">
        <v>6294877.9500000002</v>
      </c>
      <c r="AX634" s="176">
        <v>0.33333333333333331</v>
      </c>
    </row>
    <row r="635" spans="1:50" x14ac:dyDescent="0.25">
      <c r="A635" s="177">
        <v>45348</v>
      </c>
      <c r="B635" s="179"/>
      <c r="C635" s="179" t="s">
        <v>83</v>
      </c>
      <c r="D635" s="180">
        <v>606</v>
      </c>
      <c r="E635" s="179" t="s">
        <v>1513</v>
      </c>
      <c r="F635" s="181"/>
      <c r="G635" s="179" t="s">
        <v>1514</v>
      </c>
      <c r="H635" s="179"/>
      <c r="I635" s="179" t="s">
        <v>1515</v>
      </c>
      <c r="J635" s="179"/>
      <c r="K635" s="179" t="s">
        <v>1516</v>
      </c>
      <c r="L635" s="179" t="s">
        <v>1836</v>
      </c>
      <c r="M635" s="179" t="s">
        <v>621</v>
      </c>
      <c r="N635" s="179" t="s">
        <v>56</v>
      </c>
      <c r="O635" s="180">
        <v>5</v>
      </c>
      <c r="P635" s="180">
        <v>13</v>
      </c>
      <c r="Q635" s="180"/>
      <c r="R635" s="180"/>
      <c r="S635" s="180"/>
      <c r="T635" s="180"/>
      <c r="U635" s="180"/>
      <c r="V635" s="180"/>
      <c r="W635" s="183">
        <v>0.29166666666666669</v>
      </c>
      <c r="X635" s="183">
        <v>0.58333333333333337</v>
      </c>
      <c r="Y635" s="121"/>
      <c r="Z635" s="121"/>
      <c r="AA635" s="179" t="s">
        <v>1837</v>
      </c>
      <c r="AB635" s="179" t="s">
        <v>1838</v>
      </c>
      <c r="AC635" s="179" t="s">
        <v>663</v>
      </c>
      <c r="AD635" s="179" t="s">
        <v>1147</v>
      </c>
      <c r="AE635" s="179" t="s">
        <v>664</v>
      </c>
      <c r="AF635" s="179"/>
      <c r="AG635" s="179"/>
      <c r="AH635" s="179"/>
      <c r="AI635" s="179"/>
      <c r="AJ635" s="179"/>
      <c r="AK635" s="179"/>
      <c r="AL635" s="179"/>
      <c r="AM635" s="179"/>
      <c r="AN635" s="179"/>
      <c r="AO635" s="179"/>
      <c r="AP635" s="179"/>
      <c r="AQ635" s="179"/>
      <c r="AR635" s="179"/>
      <c r="AS635" s="180">
        <v>2</v>
      </c>
      <c r="AT635" s="180">
        <v>2</v>
      </c>
      <c r="AV635" s="184">
        <v>338212.96</v>
      </c>
      <c r="AW635" s="184">
        <v>6300459.3499999996</v>
      </c>
      <c r="AX635" s="176">
        <v>0.29166666666666669</v>
      </c>
    </row>
    <row r="636" spans="1:50" x14ac:dyDescent="0.25">
      <c r="A636" s="177">
        <v>45348</v>
      </c>
      <c r="B636" s="179"/>
      <c r="C636" s="179" t="s">
        <v>83</v>
      </c>
      <c r="D636" s="180">
        <v>606</v>
      </c>
      <c r="E636" s="179" t="s">
        <v>1513</v>
      </c>
      <c r="F636" s="181"/>
      <c r="G636" s="179" t="s">
        <v>1514</v>
      </c>
      <c r="H636" s="179"/>
      <c r="I636" s="179" t="s">
        <v>1515</v>
      </c>
      <c r="J636" s="179"/>
      <c r="K636" s="179" t="s">
        <v>1516</v>
      </c>
      <c r="L636" s="179" t="s">
        <v>1836</v>
      </c>
      <c r="M636" s="179" t="s">
        <v>621</v>
      </c>
      <c r="N636" s="179" t="s">
        <v>93</v>
      </c>
      <c r="O636" s="180">
        <v>5</v>
      </c>
      <c r="P636" s="180">
        <v>13</v>
      </c>
      <c r="Q636" s="180"/>
      <c r="R636" s="180"/>
      <c r="S636" s="180"/>
      <c r="T636" s="180"/>
      <c r="U636" s="180"/>
      <c r="V636" s="180"/>
      <c r="W636" s="183">
        <v>0.29166666666666669</v>
      </c>
      <c r="X636" s="183">
        <v>0.58333333333333337</v>
      </c>
      <c r="Y636" s="121"/>
      <c r="Z636" s="121"/>
      <c r="AA636" s="179" t="s">
        <v>1837</v>
      </c>
      <c r="AB636" s="179" t="s">
        <v>1838</v>
      </c>
      <c r="AC636" s="179" t="s">
        <v>663</v>
      </c>
      <c r="AD636" s="179" t="s">
        <v>1147</v>
      </c>
      <c r="AE636" s="179" t="s">
        <v>664</v>
      </c>
      <c r="AF636" s="179"/>
      <c r="AG636" s="179"/>
      <c r="AH636" s="179"/>
      <c r="AI636" s="179"/>
      <c r="AJ636" s="179"/>
      <c r="AK636" s="179"/>
      <c r="AL636" s="179"/>
      <c r="AM636" s="179"/>
      <c r="AN636" s="179"/>
      <c r="AO636" s="179"/>
      <c r="AP636" s="179"/>
      <c r="AQ636" s="179"/>
      <c r="AR636" s="179"/>
      <c r="AS636" s="180">
        <v>2</v>
      </c>
      <c r="AT636" s="180">
        <v>2</v>
      </c>
      <c r="AV636" s="184">
        <v>338212.96</v>
      </c>
      <c r="AW636" s="184">
        <v>6300459.3499999996</v>
      </c>
      <c r="AX636" s="176">
        <v>0.29166666666666669</v>
      </c>
    </row>
    <row r="637" spans="1:50" x14ac:dyDescent="0.25">
      <c r="A637" s="177">
        <v>45348</v>
      </c>
      <c r="B637" s="179"/>
      <c r="C637" s="179" t="s">
        <v>83</v>
      </c>
      <c r="D637" s="180">
        <v>607</v>
      </c>
      <c r="E637" s="179" t="s">
        <v>1518</v>
      </c>
      <c r="F637" s="181"/>
      <c r="G637" s="179" t="s">
        <v>1519</v>
      </c>
      <c r="H637" s="179"/>
      <c r="I637" s="179" t="s">
        <v>1520</v>
      </c>
      <c r="J637" s="179"/>
      <c r="K637" s="179" t="s">
        <v>571</v>
      </c>
      <c r="L637" s="179" t="s">
        <v>1521</v>
      </c>
      <c r="M637" s="179" t="s">
        <v>621</v>
      </c>
      <c r="N637" s="179" t="s">
        <v>56</v>
      </c>
      <c r="O637" s="180">
        <v>5</v>
      </c>
      <c r="P637" s="180">
        <v>3</v>
      </c>
      <c r="Q637" s="180"/>
      <c r="R637" s="180"/>
      <c r="S637" s="180"/>
      <c r="T637" s="180"/>
      <c r="U637" s="180"/>
      <c r="V637" s="180"/>
      <c r="W637" s="183">
        <v>0.25</v>
      </c>
      <c r="X637" s="183">
        <v>0.79166666666666663</v>
      </c>
      <c r="Y637" s="121"/>
      <c r="Z637" s="121"/>
      <c r="AA637" s="179" t="s">
        <v>355</v>
      </c>
      <c r="AB637" s="179" t="s">
        <v>573</v>
      </c>
      <c r="AC637" s="179" t="s">
        <v>575</v>
      </c>
      <c r="AD637" s="179"/>
      <c r="AE637" s="179"/>
      <c r="AF637" s="179"/>
      <c r="AG637" s="179"/>
      <c r="AH637" s="179"/>
      <c r="AI637" s="179"/>
      <c r="AJ637" s="179"/>
      <c r="AK637" s="179"/>
      <c r="AL637" s="179"/>
      <c r="AM637" s="179"/>
      <c r="AN637" s="179"/>
      <c r="AO637" s="179"/>
      <c r="AP637" s="179"/>
      <c r="AQ637" s="179"/>
      <c r="AR637" s="179"/>
      <c r="AS637" s="180">
        <v>2</v>
      </c>
      <c r="AT637" s="180">
        <v>2</v>
      </c>
      <c r="AV637" s="184">
        <v>338486.5</v>
      </c>
      <c r="AW637" s="184">
        <v>6296092.5899999999</v>
      </c>
      <c r="AX637" s="176">
        <v>0.54166666666666663</v>
      </c>
    </row>
    <row r="638" spans="1:50" x14ac:dyDescent="0.25">
      <c r="A638" s="177">
        <v>45348</v>
      </c>
      <c r="B638" s="179"/>
      <c r="C638" s="179" t="s">
        <v>83</v>
      </c>
      <c r="D638" s="180">
        <v>607</v>
      </c>
      <c r="E638" s="179" t="s">
        <v>1518</v>
      </c>
      <c r="F638" s="181"/>
      <c r="G638" s="179" t="s">
        <v>1519</v>
      </c>
      <c r="H638" s="179"/>
      <c r="I638" s="179" t="s">
        <v>1520</v>
      </c>
      <c r="J638" s="179"/>
      <c r="K638" s="179" t="s">
        <v>571</v>
      </c>
      <c r="L638" s="179" t="s">
        <v>1521</v>
      </c>
      <c r="M638" s="179" t="s">
        <v>621</v>
      </c>
      <c r="N638" s="179" t="s">
        <v>93</v>
      </c>
      <c r="O638" s="180">
        <v>5</v>
      </c>
      <c r="P638" s="180">
        <v>3</v>
      </c>
      <c r="Q638" s="180"/>
      <c r="R638" s="180"/>
      <c r="S638" s="180"/>
      <c r="T638" s="180"/>
      <c r="U638" s="180"/>
      <c r="V638" s="180"/>
      <c r="W638" s="183">
        <v>0.33333333333333331</v>
      </c>
      <c r="X638" s="183">
        <v>0.66666666666666663</v>
      </c>
      <c r="Y638" s="121"/>
      <c r="Z638" s="121"/>
      <c r="AA638" s="179" t="s">
        <v>355</v>
      </c>
      <c r="AB638" s="179" t="s">
        <v>573</v>
      </c>
      <c r="AC638" s="179" t="s">
        <v>575</v>
      </c>
      <c r="AD638" s="179"/>
      <c r="AE638" s="179"/>
      <c r="AF638" s="179"/>
      <c r="AG638" s="179"/>
      <c r="AH638" s="179"/>
      <c r="AI638" s="179"/>
      <c r="AJ638" s="179"/>
      <c r="AK638" s="179"/>
      <c r="AL638" s="179"/>
      <c r="AM638" s="179"/>
      <c r="AN638" s="179"/>
      <c r="AO638" s="179"/>
      <c r="AP638" s="179"/>
      <c r="AQ638" s="179"/>
      <c r="AR638" s="179"/>
      <c r="AS638" s="180">
        <v>2</v>
      </c>
      <c r="AT638" s="180">
        <v>2</v>
      </c>
      <c r="AV638" s="184">
        <v>338486.5</v>
      </c>
      <c r="AW638" s="184">
        <v>6296092.5899999999</v>
      </c>
      <c r="AX638" s="176">
        <v>0.33333333333333331</v>
      </c>
    </row>
    <row r="639" spans="1:50" x14ac:dyDescent="0.25">
      <c r="A639" s="177">
        <v>45348</v>
      </c>
      <c r="B639" s="179"/>
      <c r="C639" s="179" t="s">
        <v>83</v>
      </c>
      <c r="D639" s="180">
        <v>608</v>
      </c>
      <c r="E639" s="179" t="s">
        <v>1522</v>
      </c>
      <c r="F639" s="181"/>
      <c r="G639" s="179" t="s">
        <v>1523</v>
      </c>
      <c r="H639" s="179"/>
      <c r="I639" s="179" t="s">
        <v>1524</v>
      </c>
      <c r="J639" s="179"/>
      <c r="K639" s="179" t="s">
        <v>1516</v>
      </c>
      <c r="L639" s="179" t="s">
        <v>1839</v>
      </c>
      <c r="M639" s="179" t="s">
        <v>621</v>
      </c>
      <c r="N639" s="179" t="s">
        <v>56</v>
      </c>
      <c r="O639" s="180">
        <v>5</v>
      </c>
      <c r="P639" s="180">
        <v>13</v>
      </c>
      <c r="Q639" s="180"/>
      <c r="R639" s="180"/>
      <c r="S639" s="180"/>
      <c r="T639" s="180"/>
      <c r="U639" s="180"/>
      <c r="V639" s="180"/>
      <c r="W639" s="183">
        <v>0.29166666666666669</v>
      </c>
      <c r="X639" s="183">
        <v>0.58333333333333337</v>
      </c>
      <c r="Y639" s="121"/>
      <c r="Z639" s="121"/>
      <c r="AA639" s="179" t="s">
        <v>1526</v>
      </c>
      <c r="AB639" s="179" t="s">
        <v>523</v>
      </c>
      <c r="AC639" s="179" t="s">
        <v>952</v>
      </c>
      <c r="AD639" s="179" t="s">
        <v>1332</v>
      </c>
      <c r="AE639" s="179"/>
      <c r="AF639" s="179"/>
      <c r="AG639" s="179"/>
      <c r="AH639" s="179"/>
      <c r="AI639" s="179"/>
      <c r="AJ639" s="179"/>
      <c r="AK639" s="179"/>
      <c r="AL639" s="179"/>
      <c r="AM639" s="179"/>
      <c r="AN639" s="179"/>
      <c r="AO639" s="179"/>
      <c r="AP639" s="179"/>
      <c r="AQ639" s="179"/>
      <c r="AR639" s="179"/>
      <c r="AS639" s="180">
        <v>2</v>
      </c>
      <c r="AT639" s="180">
        <v>2</v>
      </c>
      <c r="AV639" s="184">
        <v>338186.22</v>
      </c>
      <c r="AW639" s="184">
        <v>6300478.8700000001</v>
      </c>
      <c r="AX639" s="176">
        <v>0.29166666666666669</v>
      </c>
    </row>
    <row r="640" spans="1:50" x14ac:dyDescent="0.25">
      <c r="A640" s="177">
        <v>45348</v>
      </c>
      <c r="B640" s="179"/>
      <c r="C640" s="179" t="s">
        <v>83</v>
      </c>
      <c r="D640" s="180">
        <v>608</v>
      </c>
      <c r="E640" s="179" t="s">
        <v>1522</v>
      </c>
      <c r="F640" s="181"/>
      <c r="G640" s="179" t="s">
        <v>1523</v>
      </c>
      <c r="H640" s="179"/>
      <c r="I640" s="179" t="s">
        <v>1524</v>
      </c>
      <c r="J640" s="179"/>
      <c r="K640" s="179" t="s">
        <v>1516</v>
      </c>
      <c r="L640" s="179" t="s">
        <v>1839</v>
      </c>
      <c r="M640" s="179" t="s">
        <v>621</v>
      </c>
      <c r="N640" s="179" t="s">
        <v>93</v>
      </c>
      <c r="O640" s="180">
        <v>5</v>
      </c>
      <c r="P640" s="180">
        <v>13</v>
      </c>
      <c r="Q640" s="180"/>
      <c r="R640" s="180"/>
      <c r="S640" s="180"/>
      <c r="T640" s="180"/>
      <c r="U640" s="180"/>
      <c r="V640" s="180"/>
      <c r="W640" s="183">
        <v>0.29166666666666669</v>
      </c>
      <c r="X640" s="183">
        <v>0.58333333333333337</v>
      </c>
      <c r="Y640" s="121"/>
      <c r="Z640" s="121"/>
      <c r="AA640" s="179" t="s">
        <v>1526</v>
      </c>
      <c r="AB640" s="179" t="s">
        <v>523</v>
      </c>
      <c r="AC640" s="179" t="s">
        <v>952</v>
      </c>
      <c r="AD640" s="179" t="s">
        <v>1332</v>
      </c>
      <c r="AE640" s="179"/>
      <c r="AF640" s="179"/>
      <c r="AG640" s="179"/>
      <c r="AH640" s="179"/>
      <c r="AI640" s="179"/>
      <c r="AJ640" s="179"/>
      <c r="AK640" s="179"/>
      <c r="AL640" s="179"/>
      <c r="AM640" s="179"/>
      <c r="AN640" s="179"/>
      <c r="AO640" s="179"/>
      <c r="AP640" s="179"/>
      <c r="AQ640" s="179"/>
      <c r="AR640" s="179"/>
      <c r="AS640" s="180">
        <v>2</v>
      </c>
      <c r="AT640" s="180">
        <v>2</v>
      </c>
      <c r="AV640" s="184">
        <v>338186.22</v>
      </c>
      <c r="AW640" s="184">
        <v>6300478.8700000001</v>
      </c>
      <c r="AX640" s="176">
        <v>0.29166666666666669</v>
      </c>
    </row>
    <row r="641" spans="1:50" x14ac:dyDescent="0.25">
      <c r="A641" s="177">
        <v>45348</v>
      </c>
      <c r="B641" s="179"/>
      <c r="C641" s="179" t="s">
        <v>83</v>
      </c>
      <c r="D641" s="180">
        <v>609</v>
      </c>
      <c r="E641" s="179" t="s">
        <v>1527</v>
      </c>
      <c r="F641" s="181"/>
      <c r="G641" s="179" t="s">
        <v>1528</v>
      </c>
      <c r="H641" s="179"/>
      <c r="I641" s="179" t="s">
        <v>1529</v>
      </c>
      <c r="J641" s="179"/>
      <c r="K641" s="179" t="s">
        <v>1516</v>
      </c>
      <c r="L641" s="179" t="s">
        <v>1836</v>
      </c>
      <c r="M641" s="179" t="s">
        <v>313</v>
      </c>
      <c r="N641" s="179" t="s">
        <v>56</v>
      </c>
      <c r="O641" s="180">
        <v>5</v>
      </c>
      <c r="P641" s="180"/>
      <c r="Q641" s="180"/>
      <c r="R641" s="180"/>
      <c r="S641" s="180"/>
      <c r="T641" s="180"/>
      <c r="U641" s="180"/>
      <c r="V641" s="180"/>
      <c r="W641" s="183">
        <v>0.29166666666666669</v>
      </c>
      <c r="X641" s="183">
        <v>0.58333333333333337</v>
      </c>
      <c r="Y641" s="121"/>
      <c r="Z641" s="121"/>
      <c r="AA641" s="179" t="s">
        <v>355</v>
      </c>
      <c r="AB641" s="179" t="s">
        <v>575</v>
      </c>
      <c r="AC641" s="179"/>
      <c r="AD641" s="179"/>
      <c r="AE641" s="179"/>
      <c r="AF641" s="179"/>
      <c r="AG641" s="179"/>
      <c r="AH641" s="179"/>
      <c r="AI641" s="179"/>
      <c r="AJ641" s="179"/>
      <c r="AK641" s="179"/>
      <c r="AL641" s="179"/>
      <c r="AM641" s="179"/>
      <c r="AN641" s="179"/>
      <c r="AO641" s="179"/>
      <c r="AP641" s="179"/>
      <c r="AQ641" s="179"/>
      <c r="AR641" s="179"/>
      <c r="AS641" s="180">
        <v>2</v>
      </c>
      <c r="AT641" s="180">
        <v>2</v>
      </c>
      <c r="AV641" s="184">
        <v>338194.59</v>
      </c>
      <c r="AW641" s="184">
        <v>6300506.6299999999</v>
      </c>
      <c r="AX641" s="176">
        <v>0.29166666666666669</v>
      </c>
    </row>
    <row r="642" spans="1:50" x14ac:dyDescent="0.25">
      <c r="A642" s="177">
        <v>45348</v>
      </c>
      <c r="B642" s="179"/>
      <c r="C642" s="179" t="s">
        <v>83</v>
      </c>
      <c r="D642" s="180">
        <v>609</v>
      </c>
      <c r="E642" s="179" t="s">
        <v>1527</v>
      </c>
      <c r="F642" s="181"/>
      <c r="G642" s="179" t="s">
        <v>1528</v>
      </c>
      <c r="H642" s="179"/>
      <c r="I642" s="179" t="s">
        <v>1529</v>
      </c>
      <c r="J642" s="179"/>
      <c r="K642" s="179" t="s">
        <v>1516</v>
      </c>
      <c r="L642" s="179" t="s">
        <v>1836</v>
      </c>
      <c r="M642" s="179" t="s">
        <v>313</v>
      </c>
      <c r="N642" s="179" t="s">
        <v>93</v>
      </c>
      <c r="O642" s="180">
        <v>5</v>
      </c>
      <c r="P642" s="180"/>
      <c r="Q642" s="180"/>
      <c r="R642" s="180"/>
      <c r="S642" s="180"/>
      <c r="T642" s="180"/>
      <c r="U642" s="180"/>
      <c r="V642" s="180"/>
      <c r="W642" s="183">
        <v>0.29166666666666669</v>
      </c>
      <c r="X642" s="183">
        <v>0.58333333333333337</v>
      </c>
      <c r="Y642" s="121"/>
      <c r="Z642" s="121"/>
      <c r="AA642" s="179" t="s">
        <v>355</v>
      </c>
      <c r="AB642" s="179" t="s">
        <v>575</v>
      </c>
      <c r="AC642" s="179"/>
      <c r="AD642" s="179"/>
      <c r="AE642" s="179"/>
      <c r="AF642" s="179"/>
      <c r="AG642" s="179"/>
      <c r="AH642" s="179"/>
      <c r="AI642" s="179"/>
      <c r="AJ642" s="179"/>
      <c r="AK642" s="179"/>
      <c r="AL642" s="179"/>
      <c r="AM642" s="179"/>
      <c r="AN642" s="179"/>
      <c r="AO642" s="179"/>
      <c r="AP642" s="179"/>
      <c r="AQ642" s="179"/>
      <c r="AR642" s="179"/>
      <c r="AS642" s="180">
        <v>2</v>
      </c>
      <c r="AT642" s="180">
        <v>2</v>
      </c>
      <c r="AV642" s="184">
        <v>338194.59</v>
      </c>
      <c r="AW642" s="184">
        <v>6300506.6299999999</v>
      </c>
      <c r="AX642" s="176">
        <v>0.29166666666666669</v>
      </c>
    </row>
    <row r="643" spans="1:50" x14ac:dyDescent="0.25">
      <c r="A643" s="177">
        <v>45348</v>
      </c>
      <c r="B643" s="179"/>
      <c r="C643" s="179" t="s">
        <v>83</v>
      </c>
      <c r="D643" s="180">
        <v>610</v>
      </c>
      <c r="E643" s="179" t="s">
        <v>1532</v>
      </c>
      <c r="F643" s="181"/>
      <c r="G643" s="179" t="s">
        <v>1533</v>
      </c>
      <c r="H643" s="179"/>
      <c r="I643" s="179" t="s">
        <v>1534</v>
      </c>
      <c r="J643" s="179"/>
      <c r="K643" s="179" t="s">
        <v>77</v>
      </c>
      <c r="L643" s="179" t="s">
        <v>1535</v>
      </c>
      <c r="M643" s="179" t="s">
        <v>313</v>
      </c>
      <c r="N643" s="179" t="s">
        <v>56</v>
      </c>
      <c r="O643" s="180">
        <v>5</v>
      </c>
      <c r="P643" s="180"/>
      <c r="Q643" s="180"/>
      <c r="R643" s="180"/>
      <c r="S643" s="180"/>
      <c r="T643" s="180"/>
      <c r="U643" s="180"/>
      <c r="V643" s="180"/>
      <c r="W643" s="183">
        <v>0.27083333333333331</v>
      </c>
      <c r="X643" s="183">
        <v>0.58333333333333337</v>
      </c>
      <c r="Y643" s="121"/>
      <c r="Z643" s="121"/>
      <c r="AA643" s="179" t="s">
        <v>1536</v>
      </c>
      <c r="AB643" s="179" t="s">
        <v>1537</v>
      </c>
      <c r="AC643" s="179" t="s">
        <v>1538</v>
      </c>
      <c r="AD643" s="179"/>
      <c r="AE643" s="179"/>
      <c r="AF643" s="179"/>
      <c r="AG643" s="179"/>
      <c r="AH643" s="179"/>
      <c r="AI643" s="179"/>
      <c r="AJ643" s="179"/>
      <c r="AK643" s="179"/>
      <c r="AL643" s="179"/>
      <c r="AM643" s="179"/>
      <c r="AN643" s="179"/>
      <c r="AO643" s="179"/>
      <c r="AP643" s="179"/>
      <c r="AQ643" s="179"/>
      <c r="AR643" s="179"/>
      <c r="AS643" s="180">
        <v>2</v>
      </c>
      <c r="AT643" s="180">
        <v>2</v>
      </c>
      <c r="AV643" s="184">
        <v>352657.16</v>
      </c>
      <c r="AW643" s="184">
        <v>6299693.96</v>
      </c>
      <c r="AX643" s="176">
        <v>0.31250000000000006</v>
      </c>
    </row>
    <row r="644" spans="1:50" x14ac:dyDescent="0.25">
      <c r="A644" s="177">
        <v>45348</v>
      </c>
      <c r="B644" s="179"/>
      <c r="C644" s="179" t="s">
        <v>83</v>
      </c>
      <c r="D644" s="180">
        <v>610</v>
      </c>
      <c r="E644" s="179" t="s">
        <v>1532</v>
      </c>
      <c r="F644" s="181"/>
      <c r="G644" s="179" t="s">
        <v>1533</v>
      </c>
      <c r="H644" s="179"/>
      <c r="I644" s="179" t="s">
        <v>1534</v>
      </c>
      <c r="J644" s="179"/>
      <c r="K644" s="179" t="s">
        <v>77</v>
      </c>
      <c r="L644" s="179" t="s">
        <v>1535</v>
      </c>
      <c r="M644" s="179" t="s">
        <v>313</v>
      </c>
      <c r="N644" s="179" t="s">
        <v>93</v>
      </c>
      <c r="O644" s="180">
        <v>5</v>
      </c>
      <c r="P644" s="180"/>
      <c r="Q644" s="180"/>
      <c r="R644" s="180"/>
      <c r="S644" s="180"/>
      <c r="T644" s="180"/>
      <c r="U644" s="180"/>
      <c r="V644" s="180"/>
      <c r="W644" s="183">
        <v>0.41666666666666669</v>
      </c>
      <c r="X644" s="183">
        <v>0.58333333333333337</v>
      </c>
      <c r="Y644" s="121"/>
      <c r="Z644" s="121"/>
      <c r="AA644" s="179" t="s">
        <v>1536</v>
      </c>
      <c r="AB644" s="179" t="s">
        <v>1537</v>
      </c>
      <c r="AC644" s="179" t="s">
        <v>1538</v>
      </c>
      <c r="AD644" s="179"/>
      <c r="AE644" s="179"/>
      <c r="AF644" s="179"/>
      <c r="AG644" s="179"/>
      <c r="AH644" s="179"/>
      <c r="AI644" s="179"/>
      <c r="AJ644" s="179"/>
      <c r="AK644" s="179"/>
      <c r="AL644" s="179"/>
      <c r="AM644" s="179"/>
      <c r="AN644" s="179"/>
      <c r="AO644" s="179"/>
      <c r="AP644" s="179"/>
      <c r="AQ644" s="179"/>
      <c r="AR644" s="179"/>
      <c r="AS644" s="180">
        <v>2</v>
      </c>
      <c r="AT644" s="180">
        <v>2</v>
      </c>
      <c r="AV644" s="184">
        <v>352657.16</v>
      </c>
      <c r="AW644" s="184">
        <v>6299693.96</v>
      </c>
      <c r="AX644" s="176">
        <v>0.16666666666666669</v>
      </c>
    </row>
    <row r="645" spans="1:50" x14ac:dyDescent="0.25">
      <c r="A645" s="177">
        <v>45348</v>
      </c>
      <c r="B645" s="179"/>
      <c r="C645" s="179" t="s">
        <v>83</v>
      </c>
      <c r="D645" s="180">
        <v>611</v>
      </c>
      <c r="E645" s="179" t="s">
        <v>1539</v>
      </c>
      <c r="F645" s="181">
        <v>7</v>
      </c>
      <c r="G645" s="179" t="s">
        <v>257</v>
      </c>
      <c r="H645" s="179"/>
      <c r="I645" s="179" t="s">
        <v>258</v>
      </c>
      <c r="J645" s="179"/>
      <c r="K645" s="179" t="s">
        <v>246</v>
      </c>
      <c r="L645" s="179" t="s">
        <v>1752</v>
      </c>
      <c r="M645" s="179" t="s">
        <v>313</v>
      </c>
      <c r="N645" s="179" t="s">
        <v>56</v>
      </c>
      <c r="O645" s="180">
        <v>4</v>
      </c>
      <c r="P645" s="180"/>
      <c r="Q645" s="180"/>
      <c r="R645" s="180"/>
      <c r="S645" s="180"/>
      <c r="T645" s="180"/>
      <c r="U645" s="180"/>
      <c r="V645" s="180"/>
      <c r="W645" s="183">
        <v>0.39583333333333331</v>
      </c>
      <c r="X645" s="183">
        <v>0.85416666666666663</v>
      </c>
      <c r="Y645" s="121"/>
      <c r="Z645" s="121"/>
      <c r="AA645" s="179" t="s">
        <v>1279</v>
      </c>
      <c r="AB645" s="179"/>
      <c r="AC645" s="179"/>
      <c r="AD645" s="179"/>
      <c r="AE645" s="179"/>
      <c r="AF645" s="179"/>
      <c r="AG645" s="179"/>
      <c r="AH645" s="179"/>
      <c r="AI645" s="179"/>
      <c r="AJ645" s="179"/>
      <c r="AK645" s="179"/>
      <c r="AL645" s="179"/>
      <c r="AM645" s="179"/>
      <c r="AN645" s="179"/>
      <c r="AO645" s="179"/>
      <c r="AP645" s="179"/>
      <c r="AQ645" s="179"/>
      <c r="AR645" s="179"/>
      <c r="AS645" s="180">
        <v>2</v>
      </c>
      <c r="AT645" s="180"/>
      <c r="AV645" s="184">
        <v>345540.33</v>
      </c>
      <c r="AW645" s="184">
        <v>6287776.1799999997</v>
      </c>
      <c r="AX645" s="176">
        <v>0.45833333333333331</v>
      </c>
    </row>
    <row r="646" spans="1:50" x14ac:dyDescent="0.25">
      <c r="A646" s="177">
        <v>45348</v>
      </c>
      <c r="B646" s="179"/>
      <c r="C646" s="179" t="s">
        <v>83</v>
      </c>
      <c r="D646" s="180">
        <v>612</v>
      </c>
      <c r="E646" s="179" t="s">
        <v>1540</v>
      </c>
      <c r="F646" s="181"/>
      <c r="G646" s="179" t="s">
        <v>1541</v>
      </c>
      <c r="H646" s="179"/>
      <c r="I646" s="179" t="s">
        <v>1542</v>
      </c>
      <c r="J646" s="179"/>
      <c r="K646" s="179" t="s">
        <v>77</v>
      </c>
      <c r="L646" s="179" t="s">
        <v>1543</v>
      </c>
      <c r="M646" s="179" t="s">
        <v>313</v>
      </c>
      <c r="N646" s="179" t="s">
        <v>56</v>
      </c>
      <c r="O646" s="180">
        <v>5</v>
      </c>
      <c r="P646" s="180"/>
      <c r="Q646" s="180"/>
      <c r="R646" s="180"/>
      <c r="S646" s="180"/>
      <c r="T646" s="180"/>
      <c r="U646" s="180"/>
      <c r="V646" s="180"/>
      <c r="W646" s="183">
        <v>0.27083333333333331</v>
      </c>
      <c r="X646" s="183">
        <v>0.58333333333333337</v>
      </c>
      <c r="Y646" s="121"/>
      <c r="Z646" s="121"/>
      <c r="AA646" s="179" t="s">
        <v>1544</v>
      </c>
      <c r="AB646" s="179" t="s">
        <v>1545</v>
      </c>
      <c r="AC646" s="179" t="s">
        <v>1251</v>
      </c>
      <c r="AD646" s="179"/>
      <c r="AE646" s="179"/>
      <c r="AF646" s="179"/>
      <c r="AG646" s="179"/>
      <c r="AH646" s="179"/>
      <c r="AI646" s="179"/>
      <c r="AJ646" s="179"/>
      <c r="AK646" s="179"/>
      <c r="AL646" s="179"/>
      <c r="AM646" s="179"/>
      <c r="AN646" s="179"/>
      <c r="AO646" s="179"/>
      <c r="AP646" s="179"/>
      <c r="AQ646" s="179"/>
      <c r="AR646" s="179"/>
      <c r="AS646" s="180">
        <v>2</v>
      </c>
      <c r="AT646" s="180">
        <v>2</v>
      </c>
      <c r="AV646" s="184">
        <v>352612.27</v>
      </c>
      <c r="AW646" s="184">
        <v>6299692.5899999999</v>
      </c>
      <c r="AX646" s="176">
        <v>0.31250000000000006</v>
      </c>
    </row>
    <row r="647" spans="1:50" x14ac:dyDescent="0.25">
      <c r="A647" s="177">
        <v>45348</v>
      </c>
      <c r="B647" s="179"/>
      <c r="C647" s="179" t="s">
        <v>83</v>
      </c>
      <c r="D647" s="180">
        <v>612</v>
      </c>
      <c r="E647" s="179" t="s">
        <v>1540</v>
      </c>
      <c r="F647" s="181"/>
      <c r="G647" s="179" t="s">
        <v>1541</v>
      </c>
      <c r="H647" s="179"/>
      <c r="I647" s="179" t="s">
        <v>1542</v>
      </c>
      <c r="J647" s="179"/>
      <c r="K647" s="179" t="s">
        <v>77</v>
      </c>
      <c r="L647" s="179" t="s">
        <v>1543</v>
      </c>
      <c r="M647" s="179" t="s">
        <v>313</v>
      </c>
      <c r="N647" s="179" t="s">
        <v>93</v>
      </c>
      <c r="O647" s="180">
        <v>5</v>
      </c>
      <c r="P647" s="180"/>
      <c r="Q647" s="180"/>
      <c r="R647" s="180"/>
      <c r="S647" s="180"/>
      <c r="T647" s="180"/>
      <c r="U647" s="180"/>
      <c r="V647" s="180"/>
      <c r="W647" s="183">
        <v>0.41666666666666669</v>
      </c>
      <c r="X647" s="183">
        <v>0.58333333333333337</v>
      </c>
      <c r="Y647" s="121"/>
      <c r="Z647" s="121"/>
      <c r="AA647" s="179" t="s">
        <v>1544</v>
      </c>
      <c r="AB647" s="179" t="s">
        <v>1545</v>
      </c>
      <c r="AC647" s="179" t="s">
        <v>1251</v>
      </c>
      <c r="AD647" s="179"/>
      <c r="AE647" s="179"/>
      <c r="AF647" s="179"/>
      <c r="AG647" s="179"/>
      <c r="AH647" s="179"/>
      <c r="AI647" s="179"/>
      <c r="AJ647" s="179"/>
      <c r="AK647" s="179"/>
      <c r="AL647" s="179"/>
      <c r="AM647" s="179"/>
      <c r="AN647" s="179"/>
      <c r="AO647" s="179"/>
      <c r="AP647" s="179"/>
      <c r="AQ647" s="179"/>
      <c r="AR647" s="179"/>
      <c r="AS647" s="180">
        <v>2</v>
      </c>
      <c r="AT647" s="180">
        <v>2</v>
      </c>
      <c r="AV647" s="184">
        <v>352612.27</v>
      </c>
      <c r="AW647" s="184">
        <v>6299692.5899999999</v>
      </c>
      <c r="AX647" s="176">
        <v>0.16666666666666669</v>
      </c>
    </row>
    <row r="648" spans="1:50" x14ac:dyDescent="0.25">
      <c r="A648" s="177">
        <v>45348</v>
      </c>
      <c r="B648" s="179"/>
      <c r="C648" s="179" t="s">
        <v>83</v>
      </c>
      <c r="D648" s="180">
        <v>613</v>
      </c>
      <c r="E648" s="179" t="s">
        <v>1546</v>
      </c>
      <c r="F648" s="181"/>
      <c r="G648" s="179" t="s">
        <v>1547</v>
      </c>
      <c r="H648" s="179"/>
      <c r="I648" s="179" t="s">
        <v>1548</v>
      </c>
      <c r="J648" s="179"/>
      <c r="K648" s="179" t="s">
        <v>1110</v>
      </c>
      <c r="L648" s="179" t="s">
        <v>1549</v>
      </c>
      <c r="M648" s="179" t="s">
        <v>621</v>
      </c>
      <c r="N648" s="179" t="s">
        <v>56</v>
      </c>
      <c r="O648" s="180">
        <v>3</v>
      </c>
      <c r="P648" s="180">
        <v>8</v>
      </c>
      <c r="Q648" s="180">
        <v>5</v>
      </c>
      <c r="R648" s="180"/>
      <c r="S648" s="180"/>
      <c r="T648" s="180"/>
      <c r="U648" s="180"/>
      <c r="V648" s="180"/>
      <c r="W648" s="183">
        <v>0.70833333333333337</v>
      </c>
      <c r="X648" s="183">
        <v>0.89583333333333337</v>
      </c>
      <c r="Y648" s="121"/>
      <c r="Z648" s="121"/>
      <c r="AA648" s="179" t="s">
        <v>1084</v>
      </c>
      <c r="AB648" s="179" t="s">
        <v>1086</v>
      </c>
      <c r="AC648" s="179" t="s">
        <v>219</v>
      </c>
      <c r="AD648" s="179" t="s">
        <v>1550</v>
      </c>
      <c r="AE648" s="179" t="s">
        <v>1551</v>
      </c>
      <c r="AF648" s="179" t="s">
        <v>1487</v>
      </c>
      <c r="AG648" s="179"/>
      <c r="AH648" s="179"/>
      <c r="AI648" s="179"/>
      <c r="AJ648" s="179"/>
      <c r="AK648" s="179"/>
      <c r="AL648" s="179"/>
      <c r="AM648" s="179"/>
      <c r="AN648" s="179"/>
      <c r="AO648" s="179"/>
      <c r="AP648" s="179"/>
      <c r="AQ648" s="179"/>
      <c r="AR648" s="179"/>
      <c r="AS648" s="180">
        <v>2</v>
      </c>
      <c r="AT648" s="180">
        <v>2</v>
      </c>
      <c r="AV648" s="184">
        <v>343784.64</v>
      </c>
      <c r="AW648" s="184">
        <v>6294429.4299999997</v>
      </c>
      <c r="AX648" s="176">
        <v>0.1875</v>
      </c>
    </row>
    <row r="649" spans="1:50" x14ac:dyDescent="0.25">
      <c r="A649" s="177">
        <v>45348</v>
      </c>
      <c r="B649" s="179"/>
      <c r="C649" s="179" t="s">
        <v>83</v>
      </c>
      <c r="D649" s="180">
        <v>614</v>
      </c>
      <c r="E649" s="179" t="s">
        <v>1552</v>
      </c>
      <c r="F649" s="181"/>
      <c r="G649" s="179" t="s">
        <v>1553</v>
      </c>
      <c r="H649" s="179"/>
      <c r="I649" s="179" t="s">
        <v>1554</v>
      </c>
      <c r="J649" s="179"/>
      <c r="K649" s="179" t="s">
        <v>634</v>
      </c>
      <c r="L649" s="179" t="s">
        <v>1555</v>
      </c>
      <c r="M649" s="179" t="s">
        <v>621</v>
      </c>
      <c r="N649" s="179" t="s">
        <v>56</v>
      </c>
      <c r="O649" s="180">
        <v>3</v>
      </c>
      <c r="P649" s="180">
        <v>13</v>
      </c>
      <c r="Q649" s="180"/>
      <c r="R649" s="180"/>
      <c r="S649" s="180"/>
      <c r="T649" s="180"/>
      <c r="U649" s="180"/>
      <c r="V649" s="180"/>
      <c r="W649" s="183">
        <v>0.70833333333333337</v>
      </c>
      <c r="X649" s="183">
        <v>0.875</v>
      </c>
      <c r="Y649" s="121"/>
      <c r="Z649" s="121"/>
      <c r="AA649" s="179" t="s">
        <v>1556</v>
      </c>
      <c r="AB649" s="179" t="s">
        <v>669</v>
      </c>
      <c r="AC649" s="179" t="s">
        <v>1557</v>
      </c>
      <c r="AD649" s="179" t="s">
        <v>557</v>
      </c>
      <c r="AE649" s="179" t="s">
        <v>1558</v>
      </c>
      <c r="AF649" s="179" t="s">
        <v>671</v>
      </c>
      <c r="AG649" s="179" t="s">
        <v>644</v>
      </c>
      <c r="AH649" s="179"/>
      <c r="AI649" s="179"/>
      <c r="AJ649" s="179"/>
      <c r="AK649" s="179"/>
      <c r="AL649" s="179"/>
      <c r="AM649" s="179"/>
      <c r="AN649" s="179"/>
      <c r="AO649" s="179"/>
      <c r="AP649" s="179"/>
      <c r="AQ649" s="179"/>
      <c r="AR649" s="179"/>
      <c r="AS649" s="180">
        <v>2</v>
      </c>
      <c r="AT649" s="180">
        <v>2</v>
      </c>
      <c r="AU649" s="177">
        <v>45271</v>
      </c>
      <c r="AV649" s="184">
        <v>339910.5</v>
      </c>
      <c r="AW649" s="184">
        <v>6306753.6200000001</v>
      </c>
      <c r="AX649" s="176">
        <v>0.16666666666666663</v>
      </c>
    </row>
    <row r="650" spans="1:50" x14ac:dyDescent="0.25">
      <c r="A650" s="177">
        <v>45348</v>
      </c>
      <c r="B650" s="179"/>
      <c r="C650" s="179" t="s">
        <v>83</v>
      </c>
      <c r="D650" s="180">
        <v>615</v>
      </c>
      <c r="E650" s="179" t="s">
        <v>1559</v>
      </c>
      <c r="F650" s="181"/>
      <c r="G650" s="179" t="s">
        <v>1560</v>
      </c>
      <c r="H650" s="179"/>
      <c r="I650" s="179" t="s">
        <v>1561</v>
      </c>
      <c r="J650" s="179"/>
      <c r="K650" s="179" t="s">
        <v>634</v>
      </c>
      <c r="L650" s="179" t="s">
        <v>1562</v>
      </c>
      <c r="M650" s="179" t="s">
        <v>621</v>
      </c>
      <c r="N650" s="179" t="s">
        <v>56</v>
      </c>
      <c r="O650" s="180">
        <v>3</v>
      </c>
      <c r="P650" s="180">
        <v>11</v>
      </c>
      <c r="Q650" s="180"/>
      <c r="R650" s="180"/>
      <c r="S650" s="180"/>
      <c r="T650" s="180"/>
      <c r="U650" s="180"/>
      <c r="V650" s="180"/>
      <c r="W650" s="183">
        <v>0.70833333333333337</v>
      </c>
      <c r="X650" s="183">
        <v>0.875</v>
      </c>
      <c r="Y650" s="121"/>
      <c r="Z650" s="121"/>
      <c r="AA650" s="179" t="s">
        <v>638</v>
      </c>
      <c r="AB650" s="179" t="s">
        <v>1326</v>
      </c>
      <c r="AC650" s="179" t="s">
        <v>1188</v>
      </c>
      <c r="AD650" s="179"/>
      <c r="AE650" s="179"/>
      <c r="AF650" s="179"/>
      <c r="AG650" s="179"/>
      <c r="AH650" s="179"/>
      <c r="AI650" s="179"/>
      <c r="AJ650" s="179"/>
      <c r="AK650" s="179"/>
      <c r="AL650" s="179"/>
      <c r="AM650" s="179"/>
      <c r="AN650" s="179"/>
      <c r="AO650" s="179"/>
      <c r="AP650" s="179"/>
      <c r="AQ650" s="179"/>
      <c r="AR650" s="179"/>
      <c r="AS650" s="180">
        <v>2</v>
      </c>
      <c r="AT650" s="180">
        <v>2</v>
      </c>
      <c r="AU650" s="177">
        <v>45194</v>
      </c>
      <c r="AV650" s="184">
        <v>339174.96</v>
      </c>
      <c r="AW650" s="184">
        <v>6306846.21</v>
      </c>
      <c r="AX650" s="176">
        <v>0.16666666666666663</v>
      </c>
    </row>
    <row r="651" spans="1:50" x14ac:dyDescent="0.25">
      <c r="A651" s="177">
        <v>45348</v>
      </c>
      <c r="B651" s="179"/>
      <c r="C651" s="179" t="s">
        <v>83</v>
      </c>
      <c r="D651" s="180">
        <v>616</v>
      </c>
      <c r="E651" s="179" t="s">
        <v>1563</v>
      </c>
      <c r="F651" s="181"/>
      <c r="G651" s="179" t="s">
        <v>1564</v>
      </c>
      <c r="H651" s="179"/>
      <c r="I651" s="179" t="s">
        <v>1565</v>
      </c>
      <c r="J651" s="179"/>
      <c r="K651" s="179" t="s">
        <v>634</v>
      </c>
      <c r="L651" s="179" t="s">
        <v>1840</v>
      </c>
      <c r="M651" s="179" t="s">
        <v>621</v>
      </c>
      <c r="N651" s="179" t="s">
        <v>56</v>
      </c>
      <c r="O651" s="180">
        <v>3</v>
      </c>
      <c r="P651" s="180">
        <v>8</v>
      </c>
      <c r="Q651" s="180">
        <v>11</v>
      </c>
      <c r="R651" s="180"/>
      <c r="S651" s="180"/>
      <c r="T651" s="180"/>
      <c r="U651" s="180"/>
      <c r="V651" s="180"/>
      <c r="W651" s="183">
        <v>0.27083333333333331</v>
      </c>
      <c r="X651" s="183">
        <v>0.41666666666666669</v>
      </c>
      <c r="Y651" s="121"/>
      <c r="Z651" s="121"/>
      <c r="AA651" s="179" t="s">
        <v>651</v>
      </c>
      <c r="AB651" s="179" t="s">
        <v>637</v>
      </c>
      <c r="AC651" s="179" t="s">
        <v>652</v>
      </c>
      <c r="AD651" s="179" t="s">
        <v>653</v>
      </c>
      <c r="AE651" s="179" t="s">
        <v>643</v>
      </c>
      <c r="AF651" s="179" t="s">
        <v>654</v>
      </c>
      <c r="AG651" s="179"/>
      <c r="AH651" s="179"/>
      <c r="AI651" s="179"/>
      <c r="AJ651" s="179"/>
      <c r="AK651" s="179"/>
      <c r="AL651" s="179"/>
      <c r="AM651" s="179"/>
      <c r="AN651" s="179"/>
      <c r="AO651" s="179"/>
      <c r="AP651" s="179"/>
      <c r="AQ651" s="179"/>
      <c r="AR651" s="179"/>
      <c r="AS651" s="180">
        <v>2</v>
      </c>
      <c r="AT651" s="180">
        <v>2</v>
      </c>
      <c r="AV651" s="184">
        <v>336296.52</v>
      </c>
      <c r="AW651" s="184">
        <v>6307096.1299999999</v>
      </c>
      <c r="AX651" s="176">
        <v>0.14583333333333337</v>
      </c>
    </row>
    <row r="652" spans="1:50" x14ac:dyDescent="0.25">
      <c r="A652" s="177">
        <v>45348</v>
      </c>
      <c r="B652" s="179"/>
      <c r="C652" s="179" t="s">
        <v>83</v>
      </c>
      <c r="D652" s="180">
        <v>617</v>
      </c>
      <c r="E652" s="179" t="s">
        <v>1567</v>
      </c>
      <c r="F652" s="181"/>
      <c r="G652" s="179" t="s">
        <v>1568</v>
      </c>
      <c r="H652" s="179"/>
      <c r="I652" s="179" t="s">
        <v>1569</v>
      </c>
      <c r="J652" s="179"/>
      <c r="K652" s="179" t="s">
        <v>634</v>
      </c>
      <c r="L652" s="179" t="s">
        <v>1841</v>
      </c>
      <c r="M652" s="179" t="s">
        <v>621</v>
      </c>
      <c r="N652" s="179" t="s">
        <v>56</v>
      </c>
      <c r="O652" s="180">
        <v>3</v>
      </c>
      <c r="P652" s="180">
        <v>8</v>
      </c>
      <c r="Q652" s="180">
        <v>11</v>
      </c>
      <c r="R652" s="180"/>
      <c r="S652" s="180"/>
      <c r="T652" s="180"/>
      <c r="U652" s="180"/>
      <c r="V652" s="180"/>
      <c r="W652" s="183">
        <v>0.27083333333333331</v>
      </c>
      <c r="X652" s="183">
        <v>0.41666666666666669</v>
      </c>
      <c r="Y652" s="121"/>
      <c r="Z652" s="121"/>
      <c r="AA652" s="179" t="s">
        <v>651</v>
      </c>
      <c r="AB652" s="179" t="s">
        <v>638</v>
      </c>
      <c r="AC652" s="179" t="s">
        <v>637</v>
      </c>
      <c r="AD652" s="179" t="s">
        <v>639</v>
      </c>
      <c r="AE652" s="179" t="s">
        <v>641</v>
      </c>
      <c r="AF652" s="179" t="s">
        <v>652</v>
      </c>
      <c r="AG652" s="179" t="s">
        <v>653</v>
      </c>
      <c r="AH652" s="179" t="s">
        <v>654</v>
      </c>
      <c r="AI652" s="179"/>
      <c r="AJ652" s="179"/>
      <c r="AK652" s="179"/>
      <c r="AL652" s="179"/>
      <c r="AM652" s="179"/>
      <c r="AN652" s="179"/>
      <c r="AO652" s="179"/>
      <c r="AP652" s="179"/>
      <c r="AQ652" s="179"/>
      <c r="AR652" s="179"/>
      <c r="AS652" s="180">
        <v>2</v>
      </c>
      <c r="AT652" s="180">
        <v>2</v>
      </c>
      <c r="AV652" s="184">
        <v>336869.41</v>
      </c>
      <c r="AW652" s="184">
        <v>6307045.79</v>
      </c>
      <c r="AX652" s="176">
        <v>0.14583333333333337</v>
      </c>
    </row>
    <row r="653" spans="1:50" x14ac:dyDescent="0.25">
      <c r="A653" s="177">
        <v>45348</v>
      </c>
      <c r="B653" s="179"/>
      <c r="C653" s="179" t="s">
        <v>83</v>
      </c>
      <c r="D653" s="180">
        <v>618</v>
      </c>
      <c r="E653" s="179" t="s">
        <v>1571</v>
      </c>
      <c r="F653" s="181"/>
      <c r="G653" s="179" t="s">
        <v>1572</v>
      </c>
      <c r="H653" s="179"/>
      <c r="I653" s="179" t="s">
        <v>1573</v>
      </c>
      <c r="J653" s="179"/>
      <c r="K653" s="179" t="s">
        <v>141</v>
      </c>
      <c r="L653" s="179" t="s">
        <v>1574</v>
      </c>
      <c r="M653" s="179" t="s">
        <v>621</v>
      </c>
      <c r="N653" s="179" t="s">
        <v>56</v>
      </c>
      <c r="O653" s="180">
        <v>12</v>
      </c>
      <c r="P653" s="180">
        <v>3</v>
      </c>
      <c r="Q653" s="180">
        <v>7</v>
      </c>
      <c r="R653" s="180"/>
      <c r="S653" s="180"/>
      <c r="T653" s="180"/>
      <c r="U653" s="180"/>
      <c r="V653" s="180"/>
      <c r="W653" s="183">
        <v>0.58333333333333337</v>
      </c>
      <c r="X653" s="183">
        <v>0.89583333333333337</v>
      </c>
      <c r="Y653" s="121"/>
      <c r="Z653" s="121"/>
      <c r="AA653" s="179" t="s">
        <v>151</v>
      </c>
      <c r="AB653" s="179" t="s">
        <v>152</v>
      </c>
      <c r="AC653" s="179" t="s">
        <v>1101</v>
      </c>
      <c r="AD653" s="179"/>
      <c r="AE653" s="179"/>
      <c r="AF653" s="179"/>
      <c r="AG653" s="179"/>
      <c r="AH653" s="179"/>
      <c r="AI653" s="179"/>
      <c r="AJ653" s="179"/>
      <c r="AK653" s="179"/>
      <c r="AL653" s="179"/>
      <c r="AM653" s="179"/>
      <c r="AN653" s="179"/>
      <c r="AO653" s="179"/>
      <c r="AP653" s="179"/>
      <c r="AQ653" s="179"/>
      <c r="AR653" s="179"/>
      <c r="AS653" s="180">
        <v>2</v>
      </c>
      <c r="AT653" s="180">
        <v>2</v>
      </c>
      <c r="AU653" s="177">
        <v>45242</v>
      </c>
      <c r="AV653" s="184">
        <v>341499.35</v>
      </c>
      <c r="AW653" s="184">
        <v>6296667.6200000001</v>
      </c>
      <c r="AX653" s="176">
        <v>0.3125</v>
      </c>
    </row>
    <row r="654" spans="1:50" x14ac:dyDescent="0.25">
      <c r="A654" s="177">
        <v>45348</v>
      </c>
      <c r="B654" s="179"/>
      <c r="C654" s="179" t="s">
        <v>50</v>
      </c>
      <c r="D654" s="180">
        <v>619</v>
      </c>
      <c r="E654" s="179" t="s">
        <v>1575</v>
      </c>
      <c r="F654" s="181"/>
      <c r="G654" s="179" t="s">
        <v>1576</v>
      </c>
      <c r="H654" s="179"/>
      <c r="I654" s="179" t="s">
        <v>1577</v>
      </c>
      <c r="J654" s="179"/>
      <c r="K654" s="179" t="s">
        <v>634</v>
      </c>
      <c r="L654" s="179" t="s">
        <v>1578</v>
      </c>
      <c r="M654" s="179" t="s">
        <v>621</v>
      </c>
      <c r="N654" s="179" t="s">
        <v>56</v>
      </c>
      <c r="O654" s="180">
        <v>13</v>
      </c>
      <c r="P654" s="180">
        <v>3</v>
      </c>
      <c r="Q654" s="180">
        <v>11</v>
      </c>
      <c r="R654" s="180"/>
      <c r="S654" s="180"/>
      <c r="T654" s="180"/>
      <c r="U654" s="180"/>
      <c r="V654" s="180"/>
      <c r="W654" s="183">
        <v>0.70833333333333337</v>
      </c>
      <c r="X654" s="183">
        <v>0.875</v>
      </c>
      <c r="Y654" s="121"/>
      <c r="Z654" s="121"/>
      <c r="AA654" s="179" t="s">
        <v>645</v>
      </c>
      <c r="AB654" s="179" t="s">
        <v>652</v>
      </c>
      <c r="AC654" s="179" t="s">
        <v>641</v>
      </c>
      <c r="AD654" s="179" t="s">
        <v>643</v>
      </c>
      <c r="AE654" s="179" t="s">
        <v>642</v>
      </c>
      <c r="AF654" s="179" t="s">
        <v>361</v>
      </c>
      <c r="AG654" s="179" t="s">
        <v>759</v>
      </c>
      <c r="AH654" s="179" t="s">
        <v>760</v>
      </c>
      <c r="AI654" s="179" t="s">
        <v>261</v>
      </c>
      <c r="AJ654" s="179" t="s">
        <v>64</v>
      </c>
      <c r="AK654" s="179"/>
      <c r="AL654" s="179"/>
      <c r="AM654" s="179"/>
      <c r="AN654" s="179"/>
      <c r="AO654" s="179"/>
      <c r="AP654" s="179"/>
      <c r="AQ654" s="179"/>
      <c r="AR654" s="179"/>
      <c r="AS654" s="180">
        <v>2</v>
      </c>
      <c r="AT654" s="180">
        <v>2</v>
      </c>
      <c r="AU654" s="177">
        <v>45271</v>
      </c>
      <c r="AV654" s="184">
        <v>339947</v>
      </c>
      <c r="AW654" s="184">
        <v>6306725</v>
      </c>
      <c r="AX654" s="176">
        <v>0.16666666666666663</v>
      </c>
    </row>
    <row r="655" spans="1:50" x14ac:dyDescent="0.25">
      <c r="A655" s="177">
        <v>45348</v>
      </c>
      <c r="B655" s="179"/>
      <c r="C655" s="179" t="s">
        <v>83</v>
      </c>
      <c r="D655" s="180">
        <v>620</v>
      </c>
      <c r="E655" s="179" t="s">
        <v>1579</v>
      </c>
      <c r="F655" s="181"/>
      <c r="G655" s="179" t="s">
        <v>1580</v>
      </c>
      <c r="H655" s="179"/>
      <c r="I655" s="179" t="s">
        <v>1581</v>
      </c>
      <c r="J655" s="179"/>
      <c r="K655" s="179" t="s">
        <v>87</v>
      </c>
      <c r="L655" s="179" t="s">
        <v>1582</v>
      </c>
      <c r="M655" s="179" t="s">
        <v>621</v>
      </c>
      <c r="N655" s="179" t="s">
        <v>56</v>
      </c>
      <c r="O655" s="180">
        <v>12</v>
      </c>
      <c r="P655" s="180">
        <v>2</v>
      </c>
      <c r="Q655" s="180">
        <v>3</v>
      </c>
      <c r="R655" s="180">
        <v>5</v>
      </c>
      <c r="S655" s="180">
        <v>7</v>
      </c>
      <c r="T655" s="180"/>
      <c r="U655" s="180"/>
      <c r="V655" s="180"/>
      <c r="W655" s="183">
        <v>0.5</v>
      </c>
      <c r="X655" s="183">
        <v>0.875</v>
      </c>
      <c r="Y655" s="121"/>
      <c r="Z655" s="121"/>
      <c r="AA655" s="179" t="s">
        <v>1246</v>
      </c>
      <c r="AB655" s="179" t="s">
        <v>1242</v>
      </c>
      <c r="AC655" s="179" t="s">
        <v>1583</v>
      </c>
      <c r="AD655" s="179" t="s">
        <v>1149</v>
      </c>
      <c r="AE655" s="179" t="s">
        <v>228</v>
      </c>
      <c r="AF655" s="179" t="s">
        <v>186</v>
      </c>
      <c r="AG655" s="179" t="s">
        <v>185</v>
      </c>
      <c r="AH655" s="179" t="s">
        <v>712</v>
      </c>
      <c r="AI655" s="179" t="s">
        <v>737</v>
      </c>
      <c r="AJ655" s="179" t="s">
        <v>1584</v>
      </c>
      <c r="AK655" s="179" t="s">
        <v>1096</v>
      </c>
      <c r="AL655" s="179" t="s">
        <v>1544</v>
      </c>
      <c r="AM655" s="179" t="s">
        <v>113</v>
      </c>
      <c r="AN655" s="179"/>
      <c r="AO655" s="179"/>
      <c r="AP655" s="179"/>
      <c r="AQ655" s="179"/>
      <c r="AR655" s="179"/>
      <c r="AS655" s="180">
        <v>4</v>
      </c>
      <c r="AT655" s="180">
        <v>4</v>
      </c>
      <c r="AU655" s="177">
        <v>45211</v>
      </c>
      <c r="AV655" s="184">
        <v>346133.5</v>
      </c>
      <c r="AW655" s="184">
        <v>6298195.5599999996</v>
      </c>
      <c r="AX655" s="176">
        <v>0.375</v>
      </c>
    </row>
    <row r="656" spans="1:50" x14ac:dyDescent="0.25">
      <c r="A656" s="177">
        <v>45348</v>
      </c>
      <c r="B656" s="179"/>
      <c r="C656" s="179" t="s">
        <v>50</v>
      </c>
      <c r="D656" s="180">
        <v>621</v>
      </c>
      <c r="E656" s="179" t="s">
        <v>1585</v>
      </c>
      <c r="F656" s="181"/>
      <c r="G656" s="179" t="s">
        <v>1586</v>
      </c>
      <c r="H656" s="179"/>
      <c r="I656" s="179" t="s">
        <v>1587</v>
      </c>
      <c r="J656" s="179"/>
      <c r="K656" s="179" t="s">
        <v>634</v>
      </c>
      <c r="L656" s="179" t="s">
        <v>1588</v>
      </c>
      <c r="M656" s="179" t="s">
        <v>621</v>
      </c>
      <c r="N656" s="179" t="s">
        <v>56</v>
      </c>
      <c r="O656" s="180">
        <v>13</v>
      </c>
      <c r="P656" s="180">
        <v>11</v>
      </c>
      <c r="Q656" s="180"/>
      <c r="R656" s="180"/>
      <c r="S656" s="180"/>
      <c r="T656" s="180"/>
      <c r="U656" s="180"/>
      <c r="V656" s="180"/>
      <c r="W656" s="183">
        <v>0.70833333333333337</v>
      </c>
      <c r="X656" s="183">
        <v>0.875</v>
      </c>
      <c r="Y656" s="121"/>
      <c r="Z656" s="121"/>
      <c r="AA656" s="179" t="s">
        <v>300</v>
      </c>
      <c r="AB656" s="179" t="s">
        <v>842</v>
      </c>
      <c r="AC656" s="179" t="s">
        <v>844</v>
      </c>
      <c r="AD656" s="179" t="s">
        <v>845</v>
      </c>
      <c r="AE656" s="179" t="s">
        <v>846</v>
      </c>
      <c r="AF656" s="179" t="s">
        <v>158</v>
      </c>
      <c r="AG656" s="179" t="s">
        <v>962</v>
      </c>
      <c r="AH656" s="179"/>
      <c r="AI656" s="179"/>
      <c r="AJ656" s="179"/>
      <c r="AK656" s="179"/>
      <c r="AL656" s="179"/>
      <c r="AM656" s="179"/>
      <c r="AN656" s="179"/>
      <c r="AO656" s="179"/>
      <c r="AP656" s="179"/>
      <c r="AQ656" s="179"/>
      <c r="AR656" s="179"/>
      <c r="AS656" s="180">
        <v>2</v>
      </c>
      <c r="AT656" s="180">
        <v>2</v>
      </c>
      <c r="AU656" s="177">
        <v>45194</v>
      </c>
      <c r="AV656" s="184">
        <v>339071</v>
      </c>
      <c r="AW656" s="184">
        <v>6306839</v>
      </c>
      <c r="AX656" s="176">
        <v>0.16666666666666663</v>
      </c>
    </row>
    <row r="657" spans="1:50" x14ac:dyDescent="0.25">
      <c r="A657" s="177">
        <v>45348</v>
      </c>
      <c r="B657" s="179"/>
      <c r="C657" s="179" t="s">
        <v>83</v>
      </c>
      <c r="D657" s="180">
        <v>622</v>
      </c>
      <c r="E657" s="179" t="s">
        <v>1589</v>
      </c>
      <c r="F657" s="181"/>
      <c r="G657" s="179" t="s">
        <v>1590</v>
      </c>
      <c r="H657" s="179"/>
      <c r="I657" s="179" t="s">
        <v>1591</v>
      </c>
      <c r="J657" s="179"/>
      <c r="K657" s="179" t="s">
        <v>54</v>
      </c>
      <c r="L657" s="179" t="s">
        <v>1843</v>
      </c>
      <c r="M657" s="179" t="s">
        <v>621</v>
      </c>
      <c r="N657" s="179" t="s">
        <v>56</v>
      </c>
      <c r="O657" s="180">
        <v>12</v>
      </c>
      <c r="P657" s="180">
        <v>5</v>
      </c>
      <c r="Q657" s="180">
        <v>13</v>
      </c>
      <c r="R657" s="180">
        <v>7</v>
      </c>
      <c r="S657" s="180"/>
      <c r="T657" s="180"/>
      <c r="U657" s="180"/>
      <c r="V657" s="180"/>
      <c r="W657" s="183">
        <v>0.5</v>
      </c>
      <c r="X657" s="183">
        <v>0.875</v>
      </c>
      <c r="Y657" s="121"/>
      <c r="Z657" s="121"/>
      <c r="AA657" s="179" t="s">
        <v>524</v>
      </c>
      <c r="AB657" s="179" t="s">
        <v>1242</v>
      </c>
      <c r="AC657" s="179" t="s">
        <v>61</v>
      </c>
      <c r="AD657" s="179" t="s">
        <v>203</v>
      </c>
      <c r="AE657" s="179" t="s">
        <v>79</v>
      </c>
      <c r="AF657" s="179" t="s">
        <v>64</v>
      </c>
      <c r="AG657" s="179"/>
      <c r="AH657" s="179"/>
      <c r="AI657" s="179"/>
      <c r="AJ657" s="179"/>
      <c r="AK657" s="179"/>
      <c r="AL657" s="179"/>
      <c r="AM657" s="179"/>
      <c r="AN657" s="179"/>
      <c r="AO657" s="179"/>
      <c r="AP657" s="179"/>
      <c r="AQ657" s="179"/>
      <c r="AR657" s="179"/>
      <c r="AS657" s="180">
        <v>4</v>
      </c>
      <c r="AT657" s="180">
        <v>4</v>
      </c>
      <c r="AU657" s="177">
        <v>45211</v>
      </c>
      <c r="AV657" s="184">
        <v>358827.31</v>
      </c>
      <c r="AW657" s="184">
        <v>6306288.2699999996</v>
      </c>
      <c r="AX657" s="176">
        <v>0.375</v>
      </c>
    </row>
    <row r="658" spans="1:50" x14ac:dyDescent="0.25">
      <c r="A658" s="177">
        <v>45348</v>
      </c>
      <c r="B658" s="179"/>
      <c r="C658" s="179" t="s">
        <v>83</v>
      </c>
      <c r="D658" s="180">
        <v>623</v>
      </c>
      <c r="E658" s="179" t="s">
        <v>1593</v>
      </c>
      <c r="F658" s="181"/>
      <c r="G658" s="179" t="s">
        <v>1594</v>
      </c>
      <c r="H658" s="179"/>
      <c r="I658" s="179" t="s">
        <v>1595</v>
      </c>
      <c r="J658" s="179"/>
      <c r="K658" s="179" t="s">
        <v>705</v>
      </c>
      <c r="L658" s="179" t="s">
        <v>1596</v>
      </c>
      <c r="M658" s="179" t="s">
        <v>621</v>
      </c>
      <c r="N658" s="179" t="s">
        <v>56</v>
      </c>
      <c r="O658" s="180">
        <v>10</v>
      </c>
      <c r="P658" s="180">
        <v>9</v>
      </c>
      <c r="Q658" s="180">
        <v>2</v>
      </c>
      <c r="R658" s="180"/>
      <c r="S658" s="180"/>
      <c r="T658" s="180"/>
      <c r="U658" s="180"/>
      <c r="V658" s="180"/>
      <c r="W658" s="183">
        <v>0.5</v>
      </c>
      <c r="X658" s="183">
        <v>0.875</v>
      </c>
      <c r="Y658" s="121"/>
      <c r="Z658" s="121"/>
      <c r="AA658" s="179" t="s">
        <v>1597</v>
      </c>
      <c r="AB658" s="179" t="s">
        <v>119</v>
      </c>
      <c r="AC658" s="179" t="s">
        <v>240</v>
      </c>
      <c r="AD658" s="179" t="s">
        <v>889</v>
      </c>
      <c r="AE658" s="179" t="s">
        <v>332</v>
      </c>
      <c r="AF658" s="179" t="s">
        <v>1598</v>
      </c>
      <c r="AG658" s="179" t="s">
        <v>1844</v>
      </c>
      <c r="AH658" s="179" t="s">
        <v>868</v>
      </c>
      <c r="AI658" s="179" t="s">
        <v>1600</v>
      </c>
      <c r="AJ658" s="179"/>
      <c r="AK658" s="179"/>
      <c r="AL658" s="179"/>
      <c r="AM658" s="179"/>
      <c r="AN658" s="179"/>
      <c r="AO658" s="179"/>
      <c r="AP658" s="179"/>
      <c r="AQ658" s="179"/>
      <c r="AR658" s="179"/>
      <c r="AS658" s="180">
        <v>4</v>
      </c>
      <c r="AT658" s="180">
        <v>4</v>
      </c>
      <c r="AU658" s="177">
        <v>45215</v>
      </c>
      <c r="AV658" s="184">
        <v>353762.5</v>
      </c>
      <c r="AW658" s="184">
        <v>6280148.8300000001</v>
      </c>
      <c r="AX658" s="176">
        <v>0.375</v>
      </c>
    </row>
    <row r="659" spans="1:50" x14ac:dyDescent="0.25">
      <c r="A659" s="177">
        <v>45348</v>
      </c>
      <c r="B659" s="179"/>
      <c r="C659" s="179" t="s">
        <v>83</v>
      </c>
      <c r="D659" s="180">
        <v>624</v>
      </c>
      <c r="E659" s="179" t="s">
        <v>1601</v>
      </c>
      <c r="F659" s="181"/>
      <c r="G659" s="179" t="s">
        <v>1602</v>
      </c>
      <c r="H659" s="179"/>
      <c r="I659" s="179" t="s">
        <v>1603</v>
      </c>
      <c r="J659" s="179"/>
      <c r="K659" s="179" t="s">
        <v>214</v>
      </c>
      <c r="L659" s="179" t="s">
        <v>1604</v>
      </c>
      <c r="M659" s="179" t="s">
        <v>621</v>
      </c>
      <c r="N659" s="179" t="s">
        <v>56</v>
      </c>
      <c r="O659" s="180">
        <v>7</v>
      </c>
      <c r="P659" s="180">
        <v>3</v>
      </c>
      <c r="Q659" s="180">
        <v>5</v>
      </c>
      <c r="R659" s="180"/>
      <c r="S659" s="180"/>
      <c r="T659" s="180"/>
      <c r="U659" s="180"/>
      <c r="V659" s="180"/>
      <c r="W659" s="183">
        <v>0.25</v>
      </c>
      <c r="X659" s="183">
        <v>0.58333333333333337</v>
      </c>
      <c r="Y659" s="121"/>
      <c r="Z659" s="121"/>
      <c r="AA659" s="179" t="s">
        <v>1605</v>
      </c>
      <c r="AB659" s="179" t="s">
        <v>80</v>
      </c>
      <c r="AC659" s="179" t="s">
        <v>951</v>
      </c>
      <c r="AD659" s="179" t="s">
        <v>663</v>
      </c>
      <c r="AE659" s="179" t="s">
        <v>1606</v>
      </c>
      <c r="AF659" s="179" t="s">
        <v>1607</v>
      </c>
      <c r="AG659" s="179" t="s">
        <v>692</v>
      </c>
      <c r="AH659" s="179" t="s">
        <v>69</v>
      </c>
      <c r="AI659" s="179" t="s">
        <v>695</v>
      </c>
      <c r="AJ659" s="179" t="s">
        <v>71</v>
      </c>
      <c r="AK659" s="179"/>
      <c r="AL659" s="179"/>
      <c r="AM659" s="179"/>
      <c r="AN659" s="179"/>
      <c r="AO659" s="179"/>
      <c r="AP659" s="179"/>
      <c r="AQ659" s="179"/>
      <c r="AR659" s="179"/>
      <c r="AS659" s="180">
        <v>4</v>
      </c>
      <c r="AT659" s="180">
        <v>4</v>
      </c>
      <c r="AU659" s="177">
        <v>45211</v>
      </c>
      <c r="AV659" s="184">
        <v>336793.18</v>
      </c>
      <c r="AW659" s="184">
        <v>6290854.2800000003</v>
      </c>
      <c r="AX659" s="176">
        <v>0.33333333333333337</v>
      </c>
    </row>
    <row r="660" spans="1:50" x14ac:dyDescent="0.25">
      <c r="A660" s="177">
        <v>45348</v>
      </c>
      <c r="B660" s="179"/>
      <c r="C660" s="179" t="s">
        <v>83</v>
      </c>
      <c r="D660" s="180">
        <v>625</v>
      </c>
      <c r="E660" s="179" t="s">
        <v>1608</v>
      </c>
      <c r="F660" s="181"/>
      <c r="G660" s="179" t="s">
        <v>1609</v>
      </c>
      <c r="H660" s="179"/>
      <c r="I660" s="179" t="s">
        <v>1610</v>
      </c>
      <c r="J660" s="179"/>
      <c r="K660" s="179" t="s">
        <v>104</v>
      </c>
      <c r="L660" s="179" t="s">
        <v>1611</v>
      </c>
      <c r="M660" s="179" t="s">
        <v>313</v>
      </c>
      <c r="N660" s="179" t="s">
        <v>56</v>
      </c>
      <c r="O660" s="180">
        <v>7</v>
      </c>
      <c r="P660" s="180"/>
      <c r="Q660" s="180"/>
      <c r="R660" s="180"/>
      <c r="S660" s="180"/>
      <c r="T660" s="180"/>
      <c r="U660" s="180"/>
      <c r="V660" s="180"/>
      <c r="W660" s="183">
        <v>0.52083333333333337</v>
      </c>
      <c r="X660" s="183">
        <v>0.875</v>
      </c>
      <c r="Y660" s="121"/>
      <c r="Z660" s="121"/>
      <c r="AA660" s="179" t="s">
        <v>1242</v>
      </c>
      <c r="AB660" s="179" t="s">
        <v>1583</v>
      </c>
      <c r="AC660" s="179" t="s">
        <v>1244</v>
      </c>
      <c r="AD660" s="179" t="s">
        <v>228</v>
      </c>
      <c r="AE660" s="179" t="s">
        <v>1245</v>
      </c>
      <c r="AF660" s="179" t="s">
        <v>737</v>
      </c>
      <c r="AG660" s="179" t="s">
        <v>1246</v>
      </c>
      <c r="AH660" s="179" t="s">
        <v>1096</v>
      </c>
      <c r="AI660" s="179"/>
      <c r="AJ660" s="179"/>
      <c r="AK660" s="179"/>
      <c r="AL660" s="179"/>
      <c r="AM660" s="179"/>
      <c r="AN660" s="179"/>
      <c r="AO660" s="179"/>
      <c r="AP660" s="179"/>
      <c r="AQ660" s="179"/>
      <c r="AR660" s="179"/>
      <c r="AS660" s="180">
        <v>4</v>
      </c>
      <c r="AT660" s="180">
        <v>4</v>
      </c>
      <c r="AU660" s="177">
        <v>45211</v>
      </c>
      <c r="AV660" s="184">
        <v>341288.61</v>
      </c>
      <c r="AW660" s="184">
        <v>6296688.5599999996</v>
      </c>
      <c r="AX660" s="176">
        <v>0.35416666666666663</v>
      </c>
    </row>
    <row r="661" spans="1:50" x14ac:dyDescent="0.25">
      <c r="A661" s="177">
        <v>45348</v>
      </c>
      <c r="B661" s="179"/>
      <c r="C661" s="179" t="s">
        <v>50</v>
      </c>
      <c r="D661" s="180">
        <v>626</v>
      </c>
      <c r="E661" s="179" t="s">
        <v>1612</v>
      </c>
      <c r="F661" s="181"/>
      <c r="G661" s="179" t="s">
        <v>1613</v>
      </c>
      <c r="H661" s="179"/>
      <c r="I661" s="179" t="s">
        <v>1614</v>
      </c>
      <c r="J661" s="179"/>
      <c r="K661" s="179" t="s">
        <v>54</v>
      </c>
      <c r="L661" s="179" t="s">
        <v>1615</v>
      </c>
      <c r="M661" s="179" t="s">
        <v>621</v>
      </c>
      <c r="N661" s="179" t="s">
        <v>56</v>
      </c>
      <c r="O661" s="180">
        <v>9</v>
      </c>
      <c r="P661" s="180">
        <v>11</v>
      </c>
      <c r="Q661" s="180">
        <v>4</v>
      </c>
      <c r="R661" s="180"/>
      <c r="S661" s="180"/>
      <c r="T661" s="180"/>
      <c r="U661" s="180"/>
      <c r="V661" s="180"/>
      <c r="W661" s="183">
        <v>0.27083333333333331</v>
      </c>
      <c r="X661" s="183">
        <v>0.41666666666666669</v>
      </c>
      <c r="Y661" s="121"/>
      <c r="Z661" s="121"/>
      <c r="AA661" s="179" t="s">
        <v>230</v>
      </c>
      <c r="AB661" s="179" t="s">
        <v>1616</v>
      </c>
      <c r="AC661" s="179" t="s">
        <v>1375</v>
      </c>
      <c r="AD661" s="179"/>
      <c r="AE661" s="179"/>
      <c r="AF661" s="179"/>
      <c r="AG661" s="179"/>
      <c r="AH661" s="179"/>
      <c r="AI661" s="179"/>
      <c r="AJ661" s="179"/>
      <c r="AK661" s="179"/>
      <c r="AL661" s="179"/>
      <c r="AM661" s="179"/>
      <c r="AN661" s="179"/>
      <c r="AO661" s="179"/>
      <c r="AP661" s="179"/>
      <c r="AQ661" s="179"/>
      <c r="AR661" s="179"/>
      <c r="AS661" s="180">
        <v>2</v>
      </c>
      <c r="AT661" s="180">
        <v>2</v>
      </c>
      <c r="AU661" s="177">
        <v>45216</v>
      </c>
      <c r="AV661" s="184">
        <v>352666.99</v>
      </c>
      <c r="AW661" s="184">
        <v>6301685.6299999999</v>
      </c>
      <c r="AX661" s="176">
        <v>0.14583333333333337</v>
      </c>
    </row>
    <row r="662" spans="1:50" x14ac:dyDescent="0.25">
      <c r="A662" s="177">
        <v>45348</v>
      </c>
      <c r="B662" s="179"/>
      <c r="C662" s="179" t="s">
        <v>83</v>
      </c>
      <c r="D662" s="180">
        <v>627</v>
      </c>
      <c r="E662" s="179" t="s">
        <v>1617</v>
      </c>
      <c r="F662" s="181"/>
      <c r="G662" s="179" t="s">
        <v>1618</v>
      </c>
      <c r="H662" s="179"/>
      <c r="I662" s="179" t="s">
        <v>1619</v>
      </c>
      <c r="J662" s="179"/>
      <c r="K662" s="179" t="s">
        <v>463</v>
      </c>
      <c r="L662" s="179" t="s">
        <v>1620</v>
      </c>
      <c r="M662" s="179" t="s">
        <v>621</v>
      </c>
      <c r="N662" s="179" t="s">
        <v>56</v>
      </c>
      <c r="O662" s="180">
        <v>12</v>
      </c>
      <c r="P662" s="180">
        <v>7</v>
      </c>
      <c r="Q662" s="180"/>
      <c r="R662" s="180"/>
      <c r="S662" s="180"/>
      <c r="T662" s="180"/>
      <c r="U662" s="180"/>
      <c r="V662" s="180"/>
      <c r="W662" s="183">
        <v>0.27083333333333331</v>
      </c>
      <c r="X662" s="183">
        <v>0.52083333333333337</v>
      </c>
      <c r="Y662" s="121"/>
      <c r="Z662" s="121"/>
      <c r="AA662" s="179" t="s">
        <v>152</v>
      </c>
      <c r="AB662" s="179" t="s">
        <v>150</v>
      </c>
      <c r="AC662" s="179" t="s">
        <v>151</v>
      </c>
      <c r="AD662" s="179"/>
      <c r="AE662" s="179"/>
      <c r="AF662" s="179"/>
      <c r="AG662" s="179"/>
      <c r="AH662" s="179"/>
      <c r="AI662" s="179"/>
      <c r="AJ662" s="179"/>
      <c r="AK662" s="179"/>
      <c r="AL662" s="179"/>
      <c r="AM662" s="179"/>
      <c r="AN662" s="179"/>
      <c r="AO662" s="179"/>
      <c r="AP662" s="179"/>
      <c r="AQ662" s="179"/>
      <c r="AR662" s="179"/>
      <c r="AS662" s="180">
        <v>2</v>
      </c>
      <c r="AT662" s="180">
        <v>2</v>
      </c>
      <c r="AU662" s="177">
        <v>45250</v>
      </c>
      <c r="AV662" s="184">
        <v>344675.42</v>
      </c>
      <c r="AW662" s="184">
        <v>6303310.6299999999</v>
      </c>
      <c r="AX662" s="176">
        <v>0.25000000000000006</v>
      </c>
    </row>
    <row r="663" spans="1:50" x14ac:dyDescent="0.25">
      <c r="A663" s="177">
        <v>45348</v>
      </c>
      <c r="B663" s="179"/>
      <c r="C663" s="179" t="s">
        <v>83</v>
      </c>
      <c r="D663" s="180">
        <v>628</v>
      </c>
      <c r="E663" s="179" t="s">
        <v>1621</v>
      </c>
      <c r="F663" s="181"/>
      <c r="G663" s="179" t="s">
        <v>1622</v>
      </c>
      <c r="H663" s="179"/>
      <c r="I663" s="179" t="s">
        <v>1623</v>
      </c>
      <c r="J663" s="179"/>
      <c r="K663" s="179" t="s">
        <v>463</v>
      </c>
      <c r="L663" s="179" t="s">
        <v>1845</v>
      </c>
      <c r="M663" s="179" t="s">
        <v>621</v>
      </c>
      <c r="N663" s="179" t="s">
        <v>56</v>
      </c>
      <c r="O663" s="180">
        <v>12</v>
      </c>
      <c r="P663" s="180">
        <v>7</v>
      </c>
      <c r="Q663" s="180"/>
      <c r="R663" s="180"/>
      <c r="S663" s="180"/>
      <c r="T663" s="180"/>
      <c r="U663" s="180"/>
      <c r="V663" s="180"/>
      <c r="W663" s="183">
        <v>0.27083333333333331</v>
      </c>
      <c r="X663" s="183">
        <v>0.52083333333333337</v>
      </c>
      <c r="Y663" s="121"/>
      <c r="Z663" s="121"/>
      <c r="AA663" s="179" t="s">
        <v>152</v>
      </c>
      <c r="AB663" s="179" t="s">
        <v>150</v>
      </c>
      <c r="AC663" s="179" t="s">
        <v>151</v>
      </c>
      <c r="AD663" s="179"/>
      <c r="AE663" s="179"/>
      <c r="AF663" s="179"/>
      <c r="AG663" s="179"/>
      <c r="AH663" s="179"/>
      <c r="AI663" s="179"/>
      <c r="AJ663" s="179"/>
      <c r="AK663" s="179"/>
      <c r="AL663" s="179"/>
      <c r="AM663" s="179"/>
      <c r="AN663" s="179"/>
      <c r="AO663" s="179"/>
      <c r="AP663" s="179"/>
      <c r="AQ663" s="179"/>
      <c r="AR663" s="179"/>
      <c r="AS663" s="180">
        <v>2</v>
      </c>
      <c r="AT663" s="180">
        <v>2</v>
      </c>
      <c r="AU663" s="177">
        <v>45250</v>
      </c>
      <c r="AV663" s="184">
        <v>345774.24</v>
      </c>
      <c r="AW663" s="184">
        <v>6303586.3499999996</v>
      </c>
      <c r="AX663" s="176">
        <v>0.25000000000000006</v>
      </c>
    </row>
    <row r="664" spans="1:50" x14ac:dyDescent="0.25">
      <c r="A664" s="177">
        <v>45348</v>
      </c>
      <c r="B664" s="179"/>
      <c r="C664" s="179" t="s">
        <v>83</v>
      </c>
      <c r="D664" s="180">
        <v>629</v>
      </c>
      <c r="E664" s="179" t="s">
        <v>1625</v>
      </c>
      <c r="F664" s="181"/>
      <c r="G664" s="179" t="s">
        <v>1626</v>
      </c>
      <c r="H664" s="179"/>
      <c r="I664" s="179" t="s">
        <v>1627</v>
      </c>
      <c r="J664" s="179"/>
      <c r="K664" s="179" t="s">
        <v>148</v>
      </c>
      <c r="L664" s="179" t="s">
        <v>1846</v>
      </c>
      <c r="M664" s="179" t="s">
        <v>621</v>
      </c>
      <c r="N664" s="179" t="s">
        <v>56</v>
      </c>
      <c r="O664" s="180">
        <v>12</v>
      </c>
      <c r="P664" s="180">
        <v>7</v>
      </c>
      <c r="Q664" s="180"/>
      <c r="R664" s="180"/>
      <c r="S664" s="180"/>
      <c r="T664" s="180"/>
      <c r="U664" s="180"/>
      <c r="V664" s="180"/>
      <c r="W664" s="183">
        <v>0.27083333333333331</v>
      </c>
      <c r="X664" s="183">
        <v>0.52083333333333337</v>
      </c>
      <c r="Y664" s="121"/>
      <c r="Z664" s="121"/>
      <c r="AA664" s="179" t="s">
        <v>152</v>
      </c>
      <c r="AB664" s="179" t="s">
        <v>150</v>
      </c>
      <c r="AC664" s="179" t="s">
        <v>151</v>
      </c>
      <c r="AD664" s="179"/>
      <c r="AE664" s="179"/>
      <c r="AF664" s="179"/>
      <c r="AG664" s="179"/>
      <c r="AH664" s="179"/>
      <c r="AI664" s="179"/>
      <c r="AJ664" s="179"/>
      <c r="AK664" s="179"/>
      <c r="AL664" s="179"/>
      <c r="AM664" s="179"/>
      <c r="AN664" s="179"/>
      <c r="AO664" s="179"/>
      <c r="AP664" s="179"/>
      <c r="AQ664" s="179"/>
      <c r="AR664" s="179"/>
      <c r="AS664" s="180">
        <v>2</v>
      </c>
      <c r="AT664" s="180">
        <v>2</v>
      </c>
      <c r="AU664" s="177">
        <v>45250</v>
      </c>
      <c r="AV664" s="184">
        <v>346179.76</v>
      </c>
      <c r="AW664" s="184">
        <v>6303641.6699999999</v>
      </c>
      <c r="AX664" s="176">
        <v>0.25000000000000006</v>
      </c>
    </row>
    <row r="665" spans="1:50" x14ac:dyDescent="0.25">
      <c r="A665" s="177">
        <v>45348</v>
      </c>
      <c r="B665" s="179"/>
      <c r="C665" s="179" t="s">
        <v>83</v>
      </c>
      <c r="D665" s="180">
        <v>630</v>
      </c>
      <c r="E665" s="179" t="s">
        <v>1629</v>
      </c>
      <c r="F665" s="181"/>
      <c r="G665" s="179" t="s">
        <v>1630</v>
      </c>
      <c r="H665" s="179"/>
      <c r="I665" s="179" t="s">
        <v>1631</v>
      </c>
      <c r="J665" s="179"/>
      <c r="K665" s="179" t="s">
        <v>705</v>
      </c>
      <c r="L665" s="179" t="s">
        <v>1632</v>
      </c>
      <c r="M665" s="179" t="s">
        <v>621</v>
      </c>
      <c r="N665" s="179" t="s">
        <v>56</v>
      </c>
      <c r="O665" s="180">
        <v>10</v>
      </c>
      <c r="P665" s="180">
        <v>9</v>
      </c>
      <c r="Q665" s="180"/>
      <c r="R665" s="180"/>
      <c r="S665" s="180"/>
      <c r="T665" s="180"/>
      <c r="U665" s="180"/>
      <c r="V665" s="180"/>
      <c r="W665" s="183">
        <v>0.58333333333333337</v>
      </c>
      <c r="X665" s="183">
        <v>0.91666666666666663</v>
      </c>
      <c r="Y665" s="121"/>
      <c r="Z665" s="121"/>
      <c r="AA665" s="179" t="s">
        <v>799</v>
      </c>
      <c r="AB665" s="179" t="s">
        <v>1598</v>
      </c>
      <c r="AC665" s="179" t="s">
        <v>1600</v>
      </c>
      <c r="AD665" s="179" t="s">
        <v>1459</v>
      </c>
      <c r="AE665" s="179" t="s">
        <v>797</v>
      </c>
      <c r="AF665" s="179" t="s">
        <v>867</v>
      </c>
      <c r="AG665" s="179" t="s">
        <v>174</v>
      </c>
      <c r="AH665" s="179" t="s">
        <v>1766</v>
      </c>
      <c r="AI665" s="179" t="s">
        <v>241</v>
      </c>
      <c r="AJ665" s="179" t="s">
        <v>796</v>
      </c>
      <c r="AK665" s="179"/>
      <c r="AL665" s="179"/>
      <c r="AM665" s="179"/>
      <c r="AN665" s="179"/>
      <c r="AO665" s="179"/>
      <c r="AP665" s="179"/>
      <c r="AQ665" s="179"/>
      <c r="AR665" s="179"/>
      <c r="AS665" s="180">
        <v>4</v>
      </c>
      <c r="AT665" s="180">
        <v>3</v>
      </c>
      <c r="AU665" s="177">
        <v>45250</v>
      </c>
      <c r="AV665" s="184">
        <v>353632.65</v>
      </c>
      <c r="AW665" s="184">
        <v>6280887.3099999996</v>
      </c>
      <c r="AX665" s="176">
        <v>0.33333333333333326</v>
      </c>
    </row>
    <row r="666" spans="1:50" x14ac:dyDescent="0.25">
      <c r="A666" s="177">
        <v>45348</v>
      </c>
      <c r="B666" s="179"/>
      <c r="C666" s="179" t="s">
        <v>83</v>
      </c>
      <c r="D666" s="180">
        <v>631</v>
      </c>
      <c r="E666" s="179" t="s">
        <v>1633</v>
      </c>
      <c r="F666" s="181"/>
      <c r="G666" s="179" t="s">
        <v>1634</v>
      </c>
      <c r="H666" s="179"/>
      <c r="I666" s="179" t="s">
        <v>1635</v>
      </c>
      <c r="J666" s="179"/>
      <c r="K666" s="179" t="s">
        <v>601</v>
      </c>
      <c r="L666" s="179" t="s">
        <v>1636</v>
      </c>
      <c r="M666" s="179" t="s">
        <v>621</v>
      </c>
      <c r="N666" s="179" t="s">
        <v>56</v>
      </c>
      <c r="O666" s="180">
        <v>2</v>
      </c>
      <c r="P666" s="180">
        <v>4</v>
      </c>
      <c r="Q666" s="180"/>
      <c r="R666" s="180"/>
      <c r="S666" s="180"/>
      <c r="T666" s="180"/>
      <c r="U666" s="180"/>
      <c r="V666" s="180"/>
      <c r="W666" s="183">
        <v>0.70833333333333337</v>
      </c>
      <c r="X666" s="183">
        <v>0.85416666666666663</v>
      </c>
      <c r="Y666" s="121"/>
      <c r="Z666" s="121"/>
      <c r="AA666" s="179" t="s">
        <v>1063</v>
      </c>
      <c r="AB666" s="179" t="s">
        <v>1637</v>
      </c>
      <c r="AC666" s="179" t="s">
        <v>895</v>
      </c>
      <c r="AD666" s="179"/>
      <c r="AE666" s="179"/>
      <c r="AF666" s="179"/>
      <c r="AG666" s="179"/>
      <c r="AH666" s="179"/>
      <c r="AI666" s="179"/>
      <c r="AJ666" s="179"/>
      <c r="AK666" s="179"/>
      <c r="AL666" s="179"/>
      <c r="AM666" s="179"/>
      <c r="AN666" s="179"/>
      <c r="AO666" s="179"/>
      <c r="AP666" s="179"/>
      <c r="AQ666" s="179"/>
      <c r="AR666" s="179"/>
      <c r="AS666" s="180">
        <v>2</v>
      </c>
      <c r="AT666" s="180">
        <v>2</v>
      </c>
      <c r="AV666" s="184">
        <v>344367</v>
      </c>
      <c r="AW666" s="184">
        <v>6282776</v>
      </c>
      <c r="AX666" s="176">
        <v>0.14583333333333326</v>
      </c>
    </row>
    <row r="667" spans="1:50" x14ac:dyDescent="0.25">
      <c r="A667" s="177">
        <v>45348</v>
      </c>
      <c r="B667" s="179"/>
      <c r="C667" s="179" t="s">
        <v>83</v>
      </c>
      <c r="D667" s="180">
        <v>632</v>
      </c>
      <c r="E667" s="179" t="s">
        <v>1638</v>
      </c>
      <c r="F667" s="181"/>
      <c r="G667" s="179" t="s">
        <v>1639</v>
      </c>
      <c r="H667" s="179"/>
      <c r="I667" s="179" t="s">
        <v>1640</v>
      </c>
      <c r="J667" s="179"/>
      <c r="K667" s="179" t="s">
        <v>601</v>
      </c>
      <c r="L667" s="179" t="s">
        <v>1641</v>
      </c>
      <c r="M667" s="179" t="s">
        <v>621</v>
      </c>
      <c r="N667" s="179" t="s">
        <v>56</v>
      </c>
      <c r="O667" s="180">
        <v>2</v>
      </c>
      <c r="P667" s="180">
        <v>3</v>
      </c>
      <c r="Q667" s="180">
        <v>4</v>
      </c>
      <c r="R667" s="180"/>
      <c r="S667" s="180"/>
      <c r="T667" s="180"/>
      <c r="U667" s="180"/>
      <c r="V667" s="180"/>
      <c r="W667" s="183">
        <v>0.70833333333333337</v>
      </c>
      <c r="X667" s="183">
        <v>0.85416666666666663</v>
      </c>
      <c r="Y667" s="121"/>
      <c r="Z667" s="121"/>
      <c r="AA667" s="179" t="s">
        <v>911</v>
      </c>
      <c r="AB667" s="179" t="s">
        <v>1285</v>
      </c>
      <c r="AC667" s="179" t="s">
        <v>606</v>
      </c>
      <c r="AD667" s="179" t="s">
        <v>1062</v>
      </c>
      <c r="AE667" s="179"/>
      <c r="AF667" s="179"/>
      <c r="AG667" s="179"/>
      <c r="AH667" s="179"/>
      <c r="AI667" s="179"/>
      <c r="AJ667" s="179"/>
      <c r="AK667" s="179"/>
      <c r="AL667" s="179"/>
      <c r="AM667" s="179"/>
      <c r="AN667" s="179"/>
      <c r="AO667" s="179"/>
      <c r="AP667" s="179"/>
      <c r="AQ667" s="179"/>
      <c r="AR667" s="179"/>
      <c r="AS667" s="180">
        <v>2</v>
      </c>
      <c r="AT667" s="180">
        <v>2</v>
      </c>
      <c r="AV667" s="184">
        <v>344436</v>
      </c>
      <c r="AW667" s="184">
        <v>6282855</v>
      </c>
      <c r="AX667" s="176">
        <v>0.14583333333333326</v>
      </c>
    </row>
    <row r="668" spans="1:50" x14ac:dyDescent="0.25">
      <c r="A668" s="177">
        <v>45348</v>
      </c>
      <c r="B668" s="179"/>
      <c r="C668" s="179" t="s">
        <v>83</v>
      </c>
      <c r="D668" s="180">
        <v>633</v>
      </c>
      <c r="E668" s="179" t="s">
        <v>1642</v>
      </c>
      <c r="F668" s="181"/>
      <c r="G668" s="179" t="s">
        <v>1643</v>
      </c>
      <c r="H668" s="179"/>
      <c r="I668" s="179" t="s">
        <v>1644</v>
      </c>
      <c r="J668" s="179"/>
      <c r="K668" s="179" t="s">
        <v>917</v>
      </c>
      <c r="L668" s="179" t="s">
        <v>1645</v>
      </c>
      <c r="M668" s="179" t="s">
        <v>313</v>
      </c>
      <c r="N668" s="179" t="s">
        <v>56</v>
      </c>
      <c r="O668" s="180">
        <v>3</v>
      </c>
      <c r="P668" s="180"/>
      <c r="Q668" s="180"/>
      <c r="R668" s="180"/>
      <c r="S668" s="180"/>
      <c r="T668" s="180"/>
      <c r="U668" s="180"/>
      <c r="V668" s="180"/>
      <c r="W668" s="183">
        <v>0.70833333333333337</v>
      </c>
      <c r="X668" s="183">
        <v>0.85416666666666663</v>
      </c>
      <c r="Y668" s="121"/>
      <c r="Z668" s="121"/>
      <c r="AA668" s="179" t="s">
        <v>562</v>
      </c>
      <c r="AB668" s="179" t="s">
        <v>603</v>
      </c>
      <c r="AC668" s="179" t="s">
        <v>469</v>
      </c>
      <c r="AD668" s="179"/>
      <c r="AE668" s="179"/>
      <c r="AF668" s="179"/>
      <c r="AG668" s="179"/>
      <c r="AH668" s="179"/>
      <c r="AI668" s="179"/>
      <c r="AJ668" s="179"/>
      <c r="AK668" s="179"/>
      <c r="AL668" s="179"/>
      <c r="AM668" s="179"/>
      <c r="AN668" s="179"/>
      <c r="AO668" s="179"/>
      <c r="AP668" s="179"/>
      <c r="AQ668" s="179"/>
      <c r="AR668" s="179"/>
      <c r="AS668" s="180">
        <v>2</v>
      </c>
      <c r="AT668" s="180">
        <v>2</v>
      </c>
      <c r="AV668" s="184">
        <v>344395</v>
      </c>
      <c r="AW668" s="184">
        <v>6282919</v>
      </c>
      <c r="AX668" s="176">
        <v>0.14583333333333326</v>
      </c>
    </row>
    <row r="669" spans="1:50" x14ac:dyDescent="0.25">
      <c r="A669" s="177">
        <v>45348</v>
      </c>
      <c r="B669" s="179"/>
      <c r="C669" s="179" t="s">
        <v>83</v>
      </c>
      <c r="D669" s="180">
        <v>634</v>
      </c>
      <c r="E669" s="179" t="s">
        <v>1646</v>
      </c>
      <c r="F669" s="181"/>
      <c r="G669" s="179" t="s">
        <v>1647</v>
      </c>
      <c r="H669" s="179"/>
      <c r="I669" s="179" t="s">
        <v>1648</v>
      </c>
      <c r="J669" s="179"/>
      <c r="K669" s="179" t="s">
        <v>917</v>
      </c>
      <c r="L669" s="179" t="s">
        <v>1649</v>
      </c>
      <c r="M669" s="179" t="s">
        <v>313</v>
      </c>
      <c r="N669" s="179" t="s">
        <v>56</v>
      </c>
      <c r="O669" s="180">
        <v>4</v>
      </c>
      <c r="P669" s="180"/>
      <c r="Q669" s="180"/>
      <c r="R669" s="180"/>
      <c r="S669" s="180"/>
      <c r="T669" s="180"/>
      <c r="U669" s="180"/>
      <c r="V669" s="180"/>
      <c r="W669" s="183">
        <v>0.70833333333333337</v>
      </c>
      <c r="X669" s="183">
        <v>0.85416666666666663</v>
      </c>
      <c r="Y669" s="121"/>
      <c r="Z669" s="121"/>
      <c r="AA669" s="179" t="s">
        <v>1276</v>
      </c>
      <c r="AB669" s="179" t="s">
        <v>1650</v>
      </c>
      <c r="AC669" s="179"/>
      <c r="AD669" s="179"/>
      <c r="AE669" s="179"/>
      <c r="AF669" s="179"/>
      <c r="AG669" s="179"/>
      <c r="AH669" s="179"/>
      <c r="AI669" s="179"/>
      <c r="AJ669" s="179"/>
      <c r="AK669" s="179"/>
      <c r="AL669" s="179"/>
      <c r="AM669" s="179"/>
      <c r="AN669" s="179"/>
      <c r="AO669" s="179"/>
      <c r="AP669" s="179"/>
      <c r="AQ669" s="179"/>
      <c r="AR669" s="179"/>
      <c r="AS669" s="180">
        <v>2</v>
      </c>
      <c r="AT669" s="180">
        <v>2</v>
      </c>
      <c r="AU669" s="177">
        <v>45288</v>
      </c>
      <c r="AV669" s="184">
        <v>344644</v>
      </c>
      <c r="AW669" s="184">
        <v>6284121</v>
      </c>
      <c r="AX669" s="176">
        <v>0.14583333333333326</v>
      </c>
    </row>
    <row r="670" spans="1:50" x14ac:dyDescent="0.25">
      <c r="A670" s="177">
        <v>45348</v>
      </c>
      <c r="B670" s="179"/>
      <c r="C670" s="179" t="s">
        <v>83</v>
      </c>
      <c r="D670" s="180">
        <v>635</v>
      </c>
      <c r="E670" s="179" t="s">
        <v>1651</v>
      </c>
      <c r="F670" s="181"/>
      <c r="G670" s="179" t="s">
        <v>1652</v>
      </c>
      <c r="H670" s="179"/>
      <c r="I670" s="179" t="s">
        <v>1653</v>
      </c>
      <c r="J670" s="179"/>
      <c r="K670" s="179" t="s">
        <v>917</v>
      </c>
      <c r="L670" s="179" t="s">
        <v>1654</v>
      </c>
      <c r="M670" s="179" t="s">
        <v>621</v>
      </c>
      <c r="N670" s="179" t="s">
        <v>56</v>
      </c>
      <c r="O670" s="180">
        <v>4</v>
      </c>
      <c r="P670" s="180">
        <v>3</v>
      </c>
      <c r="Q670" s="180"/>
      <c r="R670" s="180"/>
      <c r="S670" s="180"/>
      <c r="T670" s="180"/>
      <c r="U670" s="180"/>
      <c r="V670" s="180"/>
      <c r="W670" s="183">
        <v>0.70833333333333337</v>
      </c>
      <c r="X670" s="183">
        <v>0.85416666666666663</v>
      </c>
      <c r="Y670" s="121"/>
      <c r="Z670" s="121"/>
      <c r="AA670" s="179" t="s">
        <v>1281</v>
      </c>
      <c r="AB670" s="179" t="s">
        <v>919</v>
      </c>
      <c r="AC670" s="179" t="s">
        <v>603</v>
      </c>
      <c r="AD670" s="179" t="s">
        <v>1655</v>
      </c>
      <c r="AE670" s="179"/>
      <c r="AF670" s="179"/>
      <c r="AG670" s="179"/>
      <c r="AH670" s="179"/>
      <c r="AI670" s="179"/>
      <c r="AJ670" s="179"/>
      <c r="AK670" s="179"/>
      <c r="AL670" s="179"/>
      <c r="AM670" s="179"/>
      <c r="AN670" s="179"/>
      <c r="AO670" s="179"/>
      <c r="AP670" s="179"/>
      <c r="AQ670" s="179"/>
      <c r="AR670" s="179"/>
      <c r="AS670" s="180">
        <v>2</v>
      </c>
      <c r="AT670" s="180">
        <v>2</v>
      </c>
      <c r="AU670" s="177">
        <v>45288</v>
      </c>
      <c r="AV670" s="184">
        <v>344711</v>
      </c>
      <c r="AW670" s="184">
        <v>6284102</v>
      </c>
      <c r="AX670" s="176">
        <v>0.14583333333333326</v>
      </c>
    </row>
    <row r="671" spans="1:50" x14ac:dyDescent="0.25">
      <c r="A671" s="177">
        <v>45348</v>
      </c>
      <c r="B671" s="179"/>
      <c r="C671" s="179" t="s">
        <v>83</v>
      </c>
      <c r="D671" s="180">
        <v>636</v>
      </c>
      <c r="E671" s="179" t="s">
        <v>1656</v>
      </c>
      <c r="F671" s="181"/>
      <c r="G671" s="179" t="s">
        <v>1657</v>
      </c>
      <c r="H671" s="179"/>
      <c r="I671" s="179" t="s">
        <v>1658</v>
      </c>
      <c r="J671" s="179"/>
      <c r="K671" s="179" t="s">
        <v>237</v>
      </c>
      <c r="L671" s="179" t="s">
        <v>1659</v>
      </c>
      <c r="M671" s="179" t="s">
        <v>621</v>
      </c>
      <c r="N671" s="179" t="s">
        <v>56</v>
      </c>
      <c r="O671" s="180">
        <v>12</v>
      </c>
      <c r="P671" s="180">
        <v>9</v>
      </c>
      <c r="Q671" s="180">
        <v>3</v>
      </c>
      <c r="R671" s="180">
        <v>7</v>
      </c>
      <c r="S671" s="180"/>
      <c r="T671" s="180"/>
      <c r="U671" s="180"/>
      <c r="V671" s="180"/>
      <c r="W671" s="183">
        <v>0.625</v>
      </c>
      <c r="X671" s="183">
        <v>0.85416666666666663</v>
      </c>
      <c r="Y671" s="121"/>
      <c r="Z671" s="121"/>
      <c r="AA671" s="179" t="s">
        <v>1660</v>
      </c>
      <c r="AB671" s="179" t="s">
        <v>1083</v>
      </c>
      <c r="AC671" s="179" t="s">
        <v>1661</v>
      </c>
      <c r="AD671" s="179" t="s">
        <v>151</v>
      </c>
      <c r="AE671" s="179" t="s">
        <v>1404</v>
      </c>
      <c r="AF671" s="179"/>
      <c r="AG671" s="179"/>
      <c r="AH671" s="179"/>
      <c r="AI671" s="179"/>
      <c r="AJ671" s="179"/>
      <c r="AK671" s="179"/>
      <c r="AL671" s="179"/>
      <c r="AM671" s="179"/>
      <c r="AN671" s="179"/>
      <c r="AO671" s="179"/>
      <c r="AP671" s="179"/>
      <c r="AQ671" s="179"/>
      <c r="AR671" s="179"/>
      <c r="AS671" s="180">
        <v>2</v>
      </c>
      <c r="AT671" s="180">
        <v>3</v>
      </c>
      <c r="AU671" s="177">
        <v>45257</v>
      </c>
      <c r="AV671" s="184">
        <v>352228.76</v>
      </c>
      <c r="AW671" s="184">
        <v>6291047.0700000003</v>
      </c>
      <c r="AX671" s="176">
        <v>0.22916666666666663</v>
      </c>
    </row>
    <row r="672" spans="1:50" x14ac:dyDescent="0.25">
      <c r="A672" s="177">
        <v>45348</v>
      </c>
      <c r="B672" s="179"/>
      <c r="C672" s="179" t="s">
        <v>83</v>
      </c>
      <c r="D672" s="180">
        <v>637</v>
      </c>
      <c r="E672" s="179" t="s">
        <v>1662</v>
      </c>
      <c r="F672" s="181"/>
      <c r="G672" s="179" t="s">
        <v>1663</v>
      </c>
      <c r="H672" s="179"/>
      <c r="I672" s="179" t="s">
        <v>1664</v>
      </c>
      <c r="J672" s="179"/>
      <c r="K672" s="179" t="s">
        <v>169</v>
      </c>
      <c r="L672" s="179" t="s">
        <v>1665</v>
      </c>
      <c r="M672" s="179" t="s">
        <v>621</v>
      </c>
      <c r="N672" s="179" t="s">
        <v>56</v>
      </c>
      <c r="O672" s="180">
        <v>12</v>
      </c>
      <c r="P672" s="180">
        <v>3</v>
      </c>
      <c r="Q672" s="180">
        <v>5</v>
      </c>
      <c r="R672" s="180">
        <v>7</v>
      </c>
      <c r="S672" s="180"/>
      <c r="T672" s="180"/>
      <c r="U672" s="180"/>
      <c r="V672" s="180"/>
      <c r="W672" s="183">
        <v>0.625</v>
      </c>
      <c r="X672" s="183">
        <v>0.85416666666666663</v>
      </c>
      <c r="Y672" s="121"/>
      <c r="Z672" s="121"/>
      <c r="AA672" s="179" t="s">
        <v>950</v>
      </c>
      <c r="AB672" s="179" t="s">
        <v>768</v>
      </c>
      <c r="AC672" s="179" t="s">
        <v>825</v>
      </c>
      <c r="AD672" s="179" t="s">
        <v>951</v>
      </c>
      <c r="AE672" s="179" t="s">
        <v>1418</v>
      </c>
      <c r="AF672" s="179" t="s">
        <v>111</v>
      </c>
      <c r="AG672" s="179"/>
      <c r="AH672" s="179"/>
      <c r="AI672" s="179"/>
      <c r="AJ672" s="179"/>
      <c r="AK672" s="179"/>
      <c r="AL672" s="179"/>
      <c r="AM672" s="179"/>
      <c r="AN672" s="179"/>
      <c r="AO672" s="179"/>
      <c r="AP672" s="179"/>
      <c r="AQ672" s="179"/>
      <c r="AR672" s="179"/>
      <c r="AS672" s="180">
        <v>2</v>
      </c>
      <c r="AT672" s="180">
        <v>2</v>
      </c>
      <c r="AU672" s="177">
        <v>45257</v>
      </c>
      <c r="AV672" s="184">
        <v>352377.62</v>
      </c>
      <c r="AW672" s="184">
        <v>6290952.6200000001</v>
      </c>
      <c r="AX672" s="176">
        <v>0.22916666666666663</v>
      </c>
    </row>
    <row r="673" spans="1:50" x14ac:dyDescent="0.25">
      <c r="A673" s="177">
        <v>45348</v>
      </c>
      <c r="B673" s="179"/>
      <c r="C673" s="179" t="s">
        <v>50</v>
      </c>
      <c r="D673" s="180">
        <v>638</v>
      </c>
      <c r="E673" s="179" t="s">
        <v>1667</v>
      </c>
      <c r="F673" s="181" t="s">
        <v>1668</v>
      </c>
      <c r="G673" s="179" t="s">
        <v>1669</v>
      </c>
      <c r="H673" s="179" t="s">
        <v>1670</v>
      </c>
      <c r="I673" s="179" t="s">
        <v>1671</v>
      </c>
      <c r="J673" s="179" t="s">
        <v>1672</v>
      </c>
      <c r="K673" s="179" t="s">
        <v>634</v>
      </c>
      <c r="L673" s="179" t="s">
        <v>1673</v>
      </c>
      <c r="M673" s="179" t="s">
        <v>621</v>
      </c>
      <c r="N673" s="179" t="s">
        <v>56</v>
      </c>
      <c r="O673" s="180">
        <v>8</v>
      </c>
      <c r="P673" s="180">
        <v>9</v>
      </c>
      <c r="Q673" s="180"/>
      <c r="R673" s="180"/>
      <c r="S673" s="180"/>
      <c r="T673" s="180"/>
      <c r="U673" s="180"/>
      <c r="V673" s="180"/>
      <c r="W673" s="183">
        <v>0.27083333333333331</v>
      </c>
      <c r="X673" s="183">
        <v>0.875</v>
      </c>
      <c r="Y673" s="121"/>
      <c r="Z673" s="121"/>
      <c r="AA673" s="179" t="s">
        <v>775</v>
      </c>
      <c r="AB673" s="179" t="s">
        <v>943</v>
      </c>
      <c r="AC673" s="179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  <c r="AN673" s="179"/>
      <c r="AO673" s="179"/>
      <c r="AP673" s="179"/>
      <c r="AQ673" s="179"/>
      <c r="AR673" s="179"/>
      <c r="AS673" s="180">
        <v>2</v>
      </c>
      <c r="AT673" s="180">
        <v>2</v>
      </c>
      <c r="AU673" s="177">
        <v>45261</v>
      </c>
      <c r="AV673" s="184">
        <v>342542.2</v>
      </c>
      <c r="AW673" s="184">
        <v>6306921.5</v>
      </c>
      <c r="AX673" s="176">
        <v>0.60416666666666674</v>
      </c>
    </row>
    <row r="674" spans="1:50" x14ac:dyDescent="0.25">
      <c r="A674" s="177">
        <v>45348</v>
      </c>
      <c r="B674" s="179"/>
      <c r="C674" s="179" t="s">
        <v>83</v>
      </c>
      <c r="D674" s="180">
        <v>639</v>
      </c>
      <c r="E674" s="179" t="s">
        <v>1674</v>
      </c>
      <c r="F674" s="181"/>
      <c r="G674" s="179" t="s">
        <v>1675</v>
      </c>
      <c r="H674" s="179"/>
      <c r="I674" s="179" t="s">
        <v>1676</v>
      </c>
      <c r="J674" s="179"/>
      <c r="K674" s="179" t="s">
        <v>1009</v>
      </c>
      <c r="L674" s="179" t="s">
        <v>1847</v>
      </c>
      <c r="M674" s="179" t="s">
        <v>621</v>
      </c>
      <c r="N674" s="179" t="s">
        <v>56</v>
      </c>
      <c r="O674" s="180">
        <v>2</v>
      </c>
      <c r="P674" s="180">
        <v>3</v>
      </c>
      <c r="Q674" s="180">
        <v>8</v>
      </c>
      <c r="R674" s="180">
        <v>10</v>
      </c>
      <c r="S674" s="180">
        <v>11</v>
      </c>
      <c r="T674" s="180"/>
      <c r="U674" s="180"/>
      <c r="V674" s="180"/>
      <c r="W674" s="183">
        <v>0.22916666666666666</v>
      </c>
      <c r="X674" s="183">
        <v>0.35416666666666669</v>
      </c>
      <c r="Y674" s="121"/>
      <c r="Z674" s="121"/>
      <c r="AA674" s="179" t="s">
        <v>555</v>
      </c>
      <c r="AB674" s="179" t="s">
        <v>622</v>
      </c>
      <c r="AC674" s="179" t="s">
        <v>414</v>
      </c>
      <c r="AD674" s="179" t="s">
        <v>360</v>
      </c>
      <c r="AE674" s="179" t="s">
        <v>1272</v>
      </c>
      <c r="AF674" s="179" t="s">
        <v>1188</v>
      </c>
      <c r="AG674" s="179" t="s">
        <v>1504</v>
      </c>
      <c r="AH674" s="179"/>
      <c r="AI674" s="179"/>
      <c r="AJ674" s="179"/>
      <c r="AK674" s="179"/>
      <c r="AL674" s="179"/>
      <c r="AM674" s="179"/>
      <c r="AN674" s="179"/>
      <c r="AO674" s="179"/>
      <c r="AP674" s="179"/>
      <c r="AQ674" s="179"/>
      <c r="AR674" s="179"/>
      <c r="AS674" s="180">
        <v>2</v>
      </c>
      <c r="AT674" s="180">
        <v>2</v>
      </c>
      <c r="AV674" s="184">
        <v>345898.87</v>
      </c>
      <c r="AW674" s="184">
        <v>6301445.2599999998</v>
      </c>
      <c r="AX674" s="176">
        <v>0.12500000000000003</v>
      </c>
    </row>
    <row r="675" spans="1:50" x14ac:dyDescent="0.25">
      <c r="A675" s="177">
        <v>45348</v>
      </c>
      <c r="B675" s="179"/>
      <c r="C675" s="179" t="s">
        <v>50</v>
      </c>
      <c r="D675" s="180">
        <v>640</v>
      </c>
      <c r="E675" s="179" t="s">
        <v>1678</v>
      </c>
      <c r="F675" s="181"/>
      <c r="G675" s="179" t="s">
        <v>1679</v>
      </c>
      <c r="H675" s="179"/>
      <c r="I675" s="179" t="s">
        <v>1680</v>
      </c>
      <c r="J675" s="179"/>
      <c r="K675" s="179" t="s">
        <v>705</v>
      </c>
      <c r="L675" s="179" t="s">
        <v>1848</v>
      </c>
      <c r="M675" s="179" t="s">
        <v>621</v>
      </c>
      <c r="N675" s="179" t="s">
        <v>56</v>
      </c>
      <c r="O675" s="180">
        <v>9</v>
      </c>
      <c r="P675" s="180">
        <v>10</v>
      </c>
      <c r="Q675" s="180"/>
      <c r="R675" s="180"/>
      <c r="S675" s="180"/>
      <c r="T675" s="180"/>
      <c r="U675" s="180"/>
      <c r="V675" s="180"/>
      <c r="W675" s="183">
        <v>0.25</v>
      </c>
      <c r="X675" s="183">
        <v>0.35416666666666669</v>
      </c>
      <c r="Y675" s="121"/>
      <c r="Z675" s="121"/>
      <c r="AA675" s="179" t="s">
        <v>709</v>
      </c>
      <c r="AB675" s="179" t="s">
        <v>1682</v>
      </c>
      <c r="AC675" s="179" t="s">
        <v>1600</v>
      </c>
      <c r="AD675" s="179" t="s">
        <v>794</v>
      </c>
      <c r="AE675" s="179" t="s">
        <v>711</v>
      </c>
      <c r="AF675" s="179" t="s">
        <v>1683</v>
      </c>
      <c r="AG675" s="179" t="s">
        <v>716</v>
      </c>
      <c r="AH675" s="179" t="s">
        <v>713</v>
      </c>
      <c r="AI675" s="179" t="s">
        <v>1684</v>
      </c>
      <c r="AJ675" s="179" t="s">
        <v>710</v>
      </c>
      <c r="AK675" s="179" t="s">
        <v>1685</v>
      </c>
      <c r="AL675" s="179" t="s">
        <v>717</v>
      </c>
      <c r="AM675" s="179" t="s">
        <v>1686</v>
      </c>
      <c r="AN675" s="179"/>
      <c r="AO675" s="179"/>
      <c r="AP675" s="179"/>
      <c r="AQ675" s="179"/>
      <c r="AR675" s="179"/>
      <c r="AS675" s="180">
        <v>2</v>
      </c>
      <c r="AT675" s="180">
        <v>2</v>
      </c>
      <c r="AU675" s="177">
        <v>45288</v>
      </c>
      <c r="AV675" s="184">
        <v>351903.54</v>
      </c>
      <c r="AW675" s="184">
        <v>6279399.3099999996</v>
      </c>
      <c r="AX675" s="176">
        <v>0.10416666666666669</v>
      </c>
    </row>
    <row r="676" spans="1:50" x14ac:dyDescent="0.25">
      <c r="A676" s="177">
        <v>45348</v>
      </c>
      <c r="B676" s="179"/>
      <c r="C676" s="179" t="s">
        <v>50</v>
      </c>
      <c r="D676" s="180">
        <v>641</v>
      </c>
      <c r="E676" s="179" t="s">
        <v>1687</v>
      </c>
      <c r="F676" s="181"/>
      <c r="G676" s="179" t="s">
        <v>1688</v>
      </c>
      <c r="H676" s="179"/>
      <c r="I676" s="179" t="s">
        <v>1689</v>
      </c>
      <c r="J676" s="179"/>
      <c r="K676" s="179" t="s">
        <v>705</v>
      </c>
      <c r="L676" s="179" t="s">
        <v>1690</v>
      </c>
      <c r="M676" s="179" t="s">
        <v>313</v>
      </c>
      <c r="N676" s="179" t="s">
        <v>56</v>
      </c>
      <c r="O676" s="180">
        <v>9</v>
      </c>
      <c r="P676" s="180"/>
      <c r="Q676" s="180"/>
      <c r="R676" s="180"/>
      <c r="S676" s="180"/>
      <c r="T676" s="180"/>
      <c r="U676" s="180"/>
      <c r="V676" s="180"/>
      <c r="W676" s="183">
        <v>0.70833333333333337</v>
      </c>
      <c r="X676" s="183">
        <v>0.83333333333333337</v>
      </c>
      <c r="Y676" s="121"/>
      <c r="Z676" s="121"/>
      <c r="AA676" s="179" t="s">
        <v>1691</v>
      </c>
      <c r="AB676" s="179" t="s">
        <v>793</v>
      </c>
      <c r="AC676" s="179" t="s">
        <v>795</v>
      </c>
      <c r="AD676" s="179"/>
      <c r="AE676" s="179"/>
      <c r="AF676" s="179"/>
      <c r="AG676" s="179"/>
      <c r="AH676" s="179"/>
      <c r="AI676" s="179"/>
      <c r="AJ676" s="179"/>
      <c r="AK676" s="179"/>
      <c r="AL676" s="179"/>
      <c r="AM676" s="179"/>
      <c r="AN676" s="179"/>
      <c r="AO676" s="179"/>
      <c r="AP676" s="179"/>
      <c r="AQ676" s="179"/>
      <c r="AR676" s="179"/>
      <c r="AS676" s="180">
        <v>2</v>
      </c>
      <c r="AT676" s="180">
        <v>2</v>
      </c>
      <c r="AU676" s="177">
        <v>45288</v>
      </c>
      <c r="AV676" s="184">
        <v>353962.59</v>
      </c>
      <c r="AW676" s="184">
        <v>6280072.6900000004</v>
      </c>
      <c r="AX676" s="176">
        <v>0.125</v>
      </c>
    </row>
    <row r="677" spans="1:50" x14ac:dyDescent="0.25">
      <c r="A677" s="177">
        <v>45348</v>
      </c>
      <c r="B677" s="179"/>
      <c r="C677" s="179" t="s">
        <v>83</v>
      </c>
      <c r="D677" s="180">
        <v>642</v>
      </c>
      <c r="E677" s="179" t="s">
        <v>1692</v>
      </c>
      <c r="F677" s="181"/>
      <c r="G677" s="179" t="s">
        <v>1693</v>
      </c>
      <c r="H677" s="179"/>
      <c r="I677" s="179" t="s">
        <v>1694</v>
      </c>
      <c r="J677" s="179"/>
      <c r="K677" s="179" t="s">
        <v>428</v>
      </c>
      <c r="L677" s="179" t="s">
        <v>1695</v>
      </c>
      <c r="M677" s="179" t="s">
        <v>621</v>
      </c>
      <c r="N677" s="179" t="s">
        <v>56</v>
      </c>
      <c r="O677" s="180">
        <v>12</v>
      </c>
      <c r="P677" s="180">
        <v>9</v>
      </c>
      <c r="Q677" s="180">
        <v>7</v>
      </c>
      <c r="R677" s="180"/>
      <c r="S677" s="180"/>
      <c r="T677" s="180"/>
      <c r="U677" s="180"/>
      <c r="V677" s="180"/>
      <c r="W677" s="183">
        <v>0.66666666666666663</v>
      </c>
      <c r="X677" s="183">
        <v>0.85416666666666663</v>
      </c>
      <c r="Y677" s="121"/>
      <c r="Z677" s="121"/>
      <c r="AA677" s="179" t="s">
        <v>1083</v>
      </c>
      <c r="AB677" s="179" t="s">
        <v>151</v>
      </c>
      <c r="AC677" s="179" t="s">
        <v>1404</v>
      </c>
      <c r="AD677" s="179"/>
      <c r="AE677" s="179"/>
      <c r="AF677" s="179"/>
      <c r="AG677" s="179"/>
      <c r="AH677" s="179"/>
      <c r="AI677" s="179"/>
      <c r="AJ677" s="179"/>
      <c r="AK677" s="179"/>
      <c r="AL677" s="179"/>
      <c r="AM677" s="179"/>
      <c r="AN677" s="179"/>
      <c r="AO677" s="179"/>
      <c r="AP677" s="179"/>
      <c r="AQ677" s="179"/>
      <c r="AR677" s="179"/>
      <c r="AS677" s="180">
        <v>2</v>
      </c>
      <c r="AT677" s="180">
        <v>2</v>
      </c>
      <c r="AU677" s="177">
        <v>45280</v>
      </c>
      <c r="AV677" s="184">
        <v>346361.76</v>
      </c>
      <c r="AW677" s="184">
        <v>6291656</v>
      </c>
      <c r="AX677" s="176">
        <v>0.1875</v>
      </c>
    </row>
    <row r="678" spans="1:50" x14ac:dyDescent="0.25">
      <c r="A678" s="177">
        <v>45348</v>
      </c>
      <c r="B678" s="179"/>
      <c r="C678" s="179" t="s">
        <v>83</v>
      </c>
      <c r="D678" s="180">
        <v>643</v>
      </c>
      <c r="E678" s="179" t="s">
        <v>1696</v>
      </c>
      <c r="F678" s="181"/>
      <c r="G678" s="179" t="s">
        <v>1697</v>
      </c>
      <c r="H678" s="179"/>
      <c r="I678" s="179" t="s">
        <v>1698</v>
      </c>
      <c r="J678" s="179"/>
      <c r="K678" s="179" t="s">
        <v>1081</v>
      </c>
      <c r="L678" s="179" t="s">
        <v>1699</v>
      </c>
      <c r="M678" s="179" t="s">
        <v>621</v>
      </c>
      <c r="N678" s="179" t="s">
        <v>56</v>
      </c>
      <c r="O678" s="180">
        <v>12</v>
      </c>
      <c r="P678" s="180">
        <v>9</v>
      </c>
      <c r="Q678" s="180">
        <v>7</v>
      </c>
      <c r="R678" s="180">
        <v>3</v>
      </c>
      <c r="S678" s="180"/>
      <c r="T678" s="180"/>
      <c r="U678" s="180"/>
      <c r="V678" s="180"/>
      <c r="W678" s="183">
        <v>0.66666666666666663</v>
      </c>
      <c r="X678" s="183">
        <v>0.85416666666666663</v>
      </c>
      <c r="Y678" s="121"/>
      <c r="Z678" s="121"/>
      <c r="AA678" s="179" t="s">
        <v>1700</v>
      </c>
      <c r="AB678" s="179" t="s">
        <v>430</v>
      </c>
      <c r="AC678" s="179" t="s">
        <v>111</v>
      </c>
      <c r="AD678" s="179" t="s">
        <v>109</v>
      </c>
      <c r="AE678" s="179"/>
      <c r="AF678" s="179"/>
      <c r="AG678" s="179"/>
      <c r="AH678" s="179"/>
      <c r="AI678" s="179"/>
      <c r="AJ678" s="179"/>
      <c r="AK678" s="179"/>
      <c r="AL678" s="179"/>
      <c r="AM678" s="179"/>
      <c r="AN678" s="179"/>
      <c r="AO678" s="179"/>
      <c r="AP678" s="179"/>
      <c r="AQ678" s="179"/>
      <c r="AR678" s="179"/>
      <c r="AS678" s="180">
        <v>2</v>
      </c>
      <c r="AT678" s="180">
        <v>2</v>
      </c>
      <c r="AU678" s="177">
        <v>45280</v>
      </c>
      <c r="AV678" s="184">
        <v>342551.31</v>
      </c>
      <c r="AW678" s="184">
        <v>6293785.5700000003</v>
      </c>
      <c r="AX678" s="176">
        <v>0.1875</v>
      </c>
    </row>
    <row r="679" spans="1:50" x14ac:dyDescent="0.25">
      <c r="A679" s="177">
        <v>45348</v>
      </c>
      <c r="B679" s="179"/>
      <c r="C679" s="179" t="s">
        <v>83</v>
      </c>
      <c r="D679" s="180">
        <v>644</v>
      </c>
      <c r="E679" s="179" t="s">
        <v>1701</v>
      </c>
      <c r="F679" s="181"/>
      <c r="G679" s="179" t="s">
        <v>1702</v>
      </c>
      <c r="H679" s="179"/>
      <c r="I679" s="179" t="s">
        <v>1703</v>
      </c>
      <c r="J679" s="179"/>
      <c r="K679" s="179" t="s">
        <v>705</v>
      </c>
      <c r="L679" s="179" t="s">
        <v>1704</v>
      </c>
      <c r="M679" s="179" t="s">
        <v>621</v>
      </c>
      <c r="N679" s="179" t="s">
        <v>56</v>
      </c>
      <c r="O679" s="180">
        <v>10</v>
      </c>
      <c r="P679" s="180">
        <v>9</v>
      </c>
      <c r="Q679" s="180"/>
      <c r="R679" s="180"/>
      <c r="S679" s="180"/>
      <c r="T679" s="180"/>
      <c r="U679" s="180"/>
      <c r="V679" s="180"/>
      <c r="W679" s="183">
        <v>0.5</v>
      </c>
      <c r="X679" s="183">
        <v>0.89583333333333337</v>
      </c>
      <c r="Y679" s="121"/>
      <c r="Z679" s="121"/>
      <c r="AA679" s="179" t="s">
        <v>709</v>
      </c>
      <c r="AB679" s="179" t="s">
        <v>1682</v>
      </c>
      <c r="AC679" s="179" t="s">
        <v>230</v>
      </c>
      <c r="AD679" s="179" t="s">
        <v>794</v>
      </c>
      <c r="AE679" s="179" t="s">
        <v>711</v>
      </c>
      <c r="AF679" s="179" t="s">
        <v>880</v>
      </c>
      <c r="AG679" s="179"/>
      <c r="AH679" s="179"/>
      <c r="AI679" s="179"/>
      <c r="AJ679" s="179"/>
      <c r="AK679" s="179"/>
      <c r="AL679" s="179"/>
      <c r="AM679" s="179"/>
      <c r="AN679" s="179"/>
      <c r="AO679" s="179"/>
      <c r="AP679" s="179"/>
      <c r="AQ679" s="179"/>
      <c r="AR679" s="179"/>
      <c r="AS679" s="180">
        <v>4</v>
      </c>
      <c r="AT679" s="180">
        <v>3</v>
      </c>
      <c r="AU679" s="177">
        <v>45280</v>
      </c>
      <c r="AV679" s="184">
        <v>353937.33</v>
      </c>
      <c r="AW679" s="184">
        <v>6280067.8499999996</v>
      </c>
      <c r="AX679" s="176">
        <v>0.39583333333333337</v>
      </c>
    </row>
    <row r="680" spans="1:50" x14ac:dyDescent="0.25">
      <c r="A680" s="177">
        <v>45348</v>
      </c>
      <c r="B680" s="179"/>
      <c r="C680" s="179" t="s">
        <v>50</v>
      </c>
      <c r="D680" s="116">
        <v>646</v>
      </c>
      <c r="E680" s="118" t="s">
        <v>1709</v>
      </c>
      <c r="F680" s="181"/>
      <c r="G680" s="179" t="s">
        <v>1710</v>
      </c>
      <c r="H680" s="179"/>
      <c r="I680" s="179" t="s">
        <v>1711</v>
      </c>
      <c r="J680" s="179"/>
      <c r="K680" s="179" t="s">
        <v>1009</v>
      </c>
      <c r="L680" s="179" t="s">
        <v>1851</v>
      </c>
      <c r="M680" s="179" t="s">
        <v>621</v>
      </c>
      <c r="N680" s="179" t="s">
        <v>56</v>
      </c>
      <c r="O680" s="180">
        <v>8</v>
      </c>
      <c r="P680" s="180">
        <v>3</v>
      </c>
      <c r="Q680" s="180">
        <v>2</v>
      </c>
      <c r="R680" s="180"/>
      <c r="S680" s="180"/>
      <c r="T680" s="180"/>
      <c r="U680" s="180"/>
      <c r="V680" s="180"/>
      <c r="W680" s="183">
        <v>0.6875</v>
      </c>
      <c r="X680" s="183">
        <v>0.83333333333333337</v>
      </c>
      <c r="Y680" s="121"/>
      <c r="Z680" s="121"/>
      <c r="AA680" s="179" t="s">
        <v>459</v>
      </c>
      <c r="AB680" s="179" t="s">
        <v>607</v>
      </c>
      <c r="AC680" s="179" t="s">
        <v>294</v>
      </c>
      <c r="AD680" s="179" t="s">
        <v>118</v>
      </c>
      <c r="AE680" s="179" t="s">
        <v>555</v>
      </c>
      <c r="AF680" s="179" t="s">
        <v>781</v>
      </c>
      <c r="AG680" s="179"/>
      <c r="AH680" s="179"/>
      <c r="AI680" s="179"/>
      <c r="AJ680" s="179"/>
      <c r="AK680" s="179"/>
      <c r="AL680" s="179"/>
      <c r="AM680" s="179"/>
      <c r="AN680" s="179"/>
      <c r="AO680" s="179"/>
      <c r="AP680" s="179"/>
      <c r="AQ680" s="179"/>
      <c r="AR680" s="179"/>
      <c r="AS680" s="180">
        <v>2</v>
      </c>
      <c r="AT680" s="180">
        <v>2</v>
      </c>
      <c r="AU680" s="177">
        <v>45278</v>
      </c>
      <c r="AV680" s="184">
        <v>346080.94</v>
      </c>
      <c r="AW680" s="184">
        <v>6300864.4299999997</v>
      </c>
      <c r="AX680" s="176">
        <v>0.14583333333333337</v>
      </c>
    </row>
    <row r="681" spans="1:50" x14ac:dyDescent="0.25">
      <c r="A681" s="177">
        <v>45348</v>
      </c>
      <c r="B681" s="179"/>
      <c r="C681" s="179" t="s">
        <v>50</v>
      </c>
      <c r="D681" s="116">
        <v>645</v>
      </c>
      <c r="E681" s="118" t="s">
        <v>1705</v>
      </c>
      <c r="F681" s="181"/>
      <c r="G681" s="179" t="s">
        <v>1706</v>
      </c>
      <c r="H681" s="179"/>
      <c r="I681" s="179" t="s">
        <v>1707</v>
      </c>
      <c r="J681" s="179"/>
      <c r="K681" s="179" t="s">
        <v>705</v>
      </c>
      <c r="L681" s="179" t="s">
        <v>1852</v>
      </c>
      <c r="M681" s="179" t="s">
        <v>621</v>
      </c>
      <c r="N681" s="179" t="s">
        <v>56</v>
      </c>
      <c r="O681" s="180">
        <v>9</v>
      </c>
      <c r="P681" s="180">
        <v>2</v>
      </c>
      <c r="Q681" s="180"/>
      <c r="R681" s="180"/>
      <c r="S681" s="180"/>
      <c r="T681" s="180"/>
      <c r="U681" s="180"/>
      <c r="V681" s="180"/>
      <c r="W681" s="183">
        <v>0.27083333333333331</v>
      </c>
      <c r="X681" s="183">
        <v>0.35416666666666669</v>
      </c>
      <c r="Y681" s="121"/>
      <c r="Z681" s="121"/>
      <c r="AA681" s="179" t="s">
        <v>1149</v>
      </c>
      <c r="AB681" s="179" t="s">
        <v>883</v>
      </c>
      <c r="AC681" s="179" t="s">
        <v>707</v>
      </c>
      <c r="AD681" s="179" t="s">
        <v>233</v>
      </c>
      <c r="AE681" s="179"/>
      <c r="AF681" s="179"/>
      <c r="AG681" s="179"/>
      <c r="AH681" s="179"/>
      <c r="AI681" s="179"/>
      <c r="AJ681" s="179"/>
      <c r="AK681" s="179"/>
      <c r="AL681" s="179"/>
      <c r="AM681" s="179"/>
      <c r="AN681" s="179"/>
      <c r="AO681" s="179"/>
      <c r="AP681" s="179"/>
      <c r="AQ681" s="179"/>
      <c r="AR681" s="179"/>
      <c r="AS681" s="180">
        <v>2</v>
      </c>
      <c r="AT681" s="180">
        <v>2</v>
      </c>
      <c r="AU681" s="177">
        <v>45278</v>
      </c>
      <c r="AV681" s="184">
        <v>354942.18</v>
      </c>
      <c r="AW681" s="184">
        <v>6282700.5499999998</v>
      </c>
      <c r="AX681" s="176">
        <v>8.333333333333337E-2</v>
      </c>
    </row>
    <row r="682" spans="1:50" x14ac:dyDescent="0.25">
      <c r="A682" s="177">
        <v>45348</v>
      </c>
      <c r="B682" s="179"/>
      <c r="C682" s="179" t="s">
        <v>50</v>
      </c>
      <c r="D682" s="180">
        <v>647</v>
      </c>
      <c r="E682" s="179" t="s">
        <v>1713</v>
      </c>
      <c r="F682" s="181"/>
      <c r="G682" s="179" t="s">
        <v>1714</v>
      </c>
      <c r="H682" s="179"/>
      <c r="I682" s="179" t="s">
        <v>1715</v>
      </c>
      <c r="J682" s="179"/>
      <c r="K682" s="179" t="s">
        <v>290</v>
      </c>
      <c r="L682" s="179" t="s">
        <v>1716</v>
      </c>
      <c r="M682" s="179" t="s">
        <v>621</v>
      </c>
      <c r="N682" s="179" t="s">
        <v>56</v>
      </c>
      <c r="O682" s="180">
        <v>8</v>
      </c>
      <c r="P682" s="180">
        <v>5</v>
      </c>
      <c r="Q682" s="180"/>
      <c r="R682" s="180"/>
      <c r="S682" s="180"/>
      <c r="T682" s="180"/>
      <c r="U682" s="180"/>
      <c r="V682" s="180"/>
      <c r="W682" s="183">
        <v>0.27083333333333331</v>
      </c>
      <c r="X682" s="183">
        <v>0.35416666666666669</v>
      </c>
      <c r="Y682" s="121"/>
      <c r="Z682" s="121"/>
      <c r="AA682" s="179" t="s">
        <v>353</v>
      </c>
      <c r="AB682" s="179" t="s">
        <v>1085</v>
      </c>
      <c r="AC682" s="179" t="s">
        <v>529</v>
      </c>
      <c r="AD682" s="179" t="s">
        <v>530</v>
      </c>
      <c r="AE682" s="179"/>
      <c r="AF682" s="179"/>
      <c r="AG682" s="179"/>
      <c r="AH682" s="179"/>
      <c r="AI682" s="179"/>
      <c r="AJ682" s="179"/>
      <c r="AK682" s="179"/>
      <c r="AL682" s="179"/>
      <c r="AM682" s="179"/>
      <c r="AN682" s="179"/>
      <c r="AO682" s="179"/>
      <c r="AP682" s="179"/>
      <c r="AQ682" s="179"/>
      <c r="AR682" s="179"/>
      <c r="AS682" s="180">
        <v>2</v>
      </c>
      <c r="AT682" s="180">
        <v>2</v>
      </c>
      <c r="AU682" s="177">
        <v>45288</v>
      </c>
      <c r="AV682" s="184">
        <v>341328.38</v>
      </c>
      <c r="AW682" s="184">
        <v>6302573.1399999997</v>
      </c>
      <c r="AX682" s="176">
        <v>8.333333333333337E-2</v>
      </c>
    </row>
    <row r="683" spans="1:50" x14ac:dyDescent="0.25">
      <c r="A683" s="177">
        <v>45348</v>
      </c>
      <c r="B683" s="179"/>
      <c r="C683" s="179" t="s">
        <v>50</v>
      </c>
      <c r="D683" s="180">
        <v>648</v>
      </c>
      <c r="E683" s="179" t="s">
        <v>1717</v>
      </c>
      <c r="F683" s="181"/>
      <c r="G683" s="179" t="s">
        <v>1718</v>
      </c>
      <c r="H683" s="179"/>
      <c r="I683" s="179" t="s">
        <v>1719</v>
      </c>
      <c r="J683" s="179"/>
      <c r="K683" s="179" t="s">
        <v>705</v>
      </c>
      <c r="L683" s="179" t="s">
        <v>1853</v>
      </c>
      <c r="M683" s="179" t="s">
        <v>621</v>
      </c>
      <c r="N683" s="179" t="s">
        <v>56</v>
      </c>
      <c r="O683" s="180">
        <v>9</v>
      </c>
      <c r="P683" s="180">
        <v>10</v>
      </c>
      <c r="Q683" s="180">
        <v>2</v>
      </c>
      <c r="R683" s="180"/>
      <c r="S683" s="180"/>
      <c r="T683" s="180"/>
      <c r="U683" s="180"/>
      <c r="V683" s="180"/>
      <c r="W683" s="183">
        <v>0.22916666666666666</v>
      </c>
      <c r="X683" s="183">
        <v>0.35416666666666669</v>
      </c>
      <c r="Y683" s="121"/>
      <c r="Z683" s="121"/>
      <c r="AA683" s="179" t="s">
        <v>458</v>
      </c>
      <c r="AB683" s="179" t="s">
        <v>792</v>
      </c>
      <c r="AC683" s="179" t="s">
        <v>1844</v>
      </c>
      <c r="AD683" s="179" t="s">
        <v>1600</v>
      </c>
      <c r="AE683" s="179" t="s">
        <v>1721</v>
      </c>
      <c r="AF683" s="179" t="s">
        <v>881</v>
      </c>
      <c r="AG683" s="179" t="s">
        <v>883</v>
      </c>
      <c r="AH683" s="179" t="s">
        <v>882</v>
      </c>
      <c r="AI683" s="179" t="s">
        <v>794</v>
      </c>
      <c r="AJ683" s="179" t="s">
        <v>707</v>
      </c>
      <c r="AK683" s="179"/>
      <c r="AL683" s="179"/>
      <c r="AM683" s="179"/>
      <c r="AN683" s="179"/>
      <c r="AO683" s="179"/>
      <c r="AP683" s="179"/>
      <c r="AQ683" s="179"/>
      <c r="AR683" s="179"/>
      <c r="AS683" s="180">
        <v>2</v>
      </c>
      <c r="AT683" s="180">
        <v>2</v>
      </c>
      <c r="AU683" s="177">
        <v>45289</v>
      </c>
      <c r="AV683" s="184">
        <v>355655.25</v>
      </c>
      <c r="AW683" s="184">
        <v>6280710.0099999998</v>
      </c>
      <c r="AX683" s="176">
        <v>0.12500000000000003</v>
      </c>
    </row>
    <row r="684" spans="1:50" x14ac:dyDescent="0.25">
      <c r="A684" s="177">
        <v>45348</v>
      </c>
      <c r="B684" s="179"/>
      <c r="C684" s="179" t="s">
        <v>83</v>
      </c>
      <c r="D684" s="180">
        <v>649</v>
      </c>
      <c r="E684" s="179" t="s">
        <v>1722</v>
      </c>
      <c r="F684" s="181"/>
      <c r="G684" s="179" t="s">
        <v>1723</v>
      </c>
      <c r="H684" s="179"/>
      <c r="I684" s="179" t="s">
        <v>1724</v>
      </c>
      <c r="J684" s="179"/>
      <c r="K684" s="179" t="s">
        <v>77</v>
      </c>
      <c r="L684" s="179" t="s">
        <v>1725</v>
      </c>
      <c r="M684" s="179" t="s">
        <v>313</v>
      </c>
      <c r="N684" s="179" t="s">
        <v>56</v>
      </c>
      <c r="O684" s="180">
        <v>5</v>
      </c>
      <c r="P684" s="180"/>
      <c r="Q684" s="180"/>
      <c r="R684" s="180"/>
      <c r="S684" s="180"/>
      <c r="T684" s="180"/>
      <c r="U684" s="180"/>
      <c r="V684" s="180"/>
      <c r="W684" s="183">
        <v>0.25</v>
      </c>
      <c r="X684" s="183">
        <v>0.41666666666666669</v>
      </c>
      <c r="Y684" s="121"/>
      <c r="Z684" s="121"/>
      <c r="AA684" s="179" t="s">
        <v>1537</v>
      </c>
      <c r="AB684" s="179" t="s">
        <v>1544</v>
      </c>
      <c r="AC684" s="179"/>
      <c r="AD684" s="179"/>
      <c r="AE684" s="179"/>
      <c r="AF684" s="179"/>
      <c r="AG684" s="179"/>
      <c r="AH684" s="179"/>
      <c r="AI684" s="179"/>
      <c r="AJ684" s="179"/>
      <c r="AK684" s="179"/>
      <c r="AL684" s="179"/>
      <c r="AM684" s="179"/>
      <c r="AN684" s="179"/>
      <c r="AO684" s="179"/>
      <c r="AP684" s="179"/>
      <c r="AQ684" s="179"/>
      <c r="AR684" s="179"/>
      <c r="AS684" s="180">
        <v>2</v>
      </c>
      <c r="AT684" s="180">
        <v>2</v>
      </c>
      <c r="AU684" s="177">
        <v>45306</v>
      </c>
      <c r="AV684" s="184">
        <v>348203.88</v>
      </c>
      <c r="AW684" s="184">
        <v>6298402.1100000003</v>
      </c>
      <c r="AX684" s="176">
        <v>0.16666666666666669</v>
      </c>
    </row>
    <row r="685" spans="1:50" x14ac:dyDescent="0.25">
      <c r="A685" s="177">
        <v>45348</v>
      </c>
      <c r="B685" s="179"/>
      <c r="C685" s="179" t="s">
        <v>83</v>
      </c>
      <c r="D685" s="180">
        <v>651</v>
      </c>
      <c r="E685" s="179" t="s">
        <v>1726</v>
      </c>
      <c r="F685" s="181" t="s">
        <v>697</v>
      </c>
      <c r="G685" s="179" t="s">
        <v>1854</v>
      </c>
      <c r="H685" s="179"/>
      <c r="I685" s="179" t="s">
        <v>1855</v>
      </c>
      <c r="J685" s="179"/>
      <c r="K685" s="179" t="s">
        <v>571</v>
      </c>
      <c r="L685" s="179" t="s">
        <v>1858</v>
      </c>
      <c r="M685" s="179" t="s">
        <v>313</v>
      </c>
      <c r="N685" s="179" t="s">
        <v>56</v>
      </c>
      <c r="O685" s="180">
        <v>13</v>
      </c>
      <c r="P685" s="180"/>
      <c r="Q685" s="180"/>
      <c r="R685" s="180"/>
      <c r="S685" s="180"/>
      <c r="T685" s="180"/>
      <c r="U685" s="180"/>
      <c r="V685" s="180"/>
      <c r="W685" s="183">
        <v>0.25</v>
      </c>
      <c r="X685" s="183">
        <v>0.91666666666666663</v>
      </c>
      <c r="Y685" s="121"/>
      <c r="Z685" s="121"/>
      <c r="AA685" s="179" t="s">
        <v>1730</v>
      </c>
      <c r="AB685" s="179"/>
      <c r="AC685" s="179"/>
      <c r="AD685" s="179"/>
      <c r="AE685" s="179"/>
      <c r="AF685" s="179"/>
      <c r="AG685" s="179"/>
      <c r="AH685" s="179"/>
      <c r="AI685" s="179"/>
      <c r="AJ685" s="179"/>
      <c r="AK685" s="179"/>
      <c r="AL685" s="179"/>
      <c r="AM685" s="179"/>
      <c r="AN685" s="179"/>
      <c r="AO685" s="179"/>
      <c r="AP685" s="179"/>
      <c r="AQ685" s="179"/>
      <c r="AR685" s="179"/>
      <c r="AS685" s="180">
        <v>2</v>
      </c>
      <c r="AT685" s="180">
        <v>2</v>
      </c>
      <c r="AU685" s="177">
        <v>45313</v>
      </c>
      <c r="AV685" s="184">
        <v>332796.33</v>
      </c>
      <c r="AW685" s="184">
        <v>6301516.5800000001</v>
      </c>
      <c r="AX685" s="176">
        <v>0.66666666666666663</v>
      </c>
    </row>
    <row r="686" spans="1:50" x14ac:dyDescent="0.25">
      <c r="A686" s="177">
        <v>45348</v>
      </c>
      <c r="B686" s="179"/>
      <c r="C686" s="179" t="s">
        <v>83</v>
      </c>
      <c r="D686" s="180">
        <v>651</v>
      </c>
      <c r="E686" s="179" t="s">
        <v>1726</v>
      </c>
      <c r="F686" s="181" t="s">
        <v>697</v>
      </c>
      <c r="G686" s="179" t="s">
        <v>1854</v>
      </c>
      <c r="H686" s="179"/>
      <c r="I686" s="179" t="s">
        <v>1855</v>
      </c>
      <c r="J686" s="179"/>
      <c r="K686" s="179" t="s">
        <v>571</v>
      </c>
      <c r="L686" s="179" t="s">
        <v>1858</v>
      </c>
      <c r="M686" s="179" t="s">
        <v>313</v>
      </c>
      <c r="N686" s="179" t="s">
        <v>93</v>
      </c>
      <c r="O686" s="180">
        <v>13</v>
      </c>
      <c r="P686" s="180"/>
      <c r="Q686" s="180"/>
      <c r="R686" s="180"/>
      <c r="S686" s="180"/>
      <c r="T686" s="180"/>
      <c r="U686" s="180"/>
      <c r="V686" s="180"/>
      <c r="W686" s="183">
        <v>0.27083333333333331</v>
      </c>
      <c r="X686" s="183">
        <v>0.9375</v>
      </c>
      <c r="Y686" s="121"/>
      <c r="Z686" s="121"/>
      <c r="AA686" s="179" t="s">
        <v>1730</v>
      </c>
      <c r="AB686" s="179"/>
      <c r="AC686" s="179"/>
      <c r="AD686" s="179"/>
      <c r="AE686" s="179"/>
      <c r="AF686" s="179"/>
      <c r="AG686" s="179"/>
      <c r="AH686" s="179"/>
      <c r="AI686" s="179"/>
      <c r="AJ686" s="179"/>
      <c r="AK686" s="179"/>
      <c r="AL686" s="179"/>
      <c r="AM686" s="179"/>
      <c r="AN686" s="179"/>
      <c r="AO686" s="179"/>
      <c r="AP686" s="179"/>
      <c r="AQ686" s="179"/>
      <c r="AR686" s="179"/>
      <c r="AS686" s="180">
        <v>2</v>
      </c>
      <c r="AT686" s="180">
        <v>2</v>
      </c>
      <c r="AU686" s="177">
        <v>45313</v>
      </c>
      <c r="AV686" s="184">
        <v>332796.33</v>
      </c>
      <c r="AW686" s="184">
        <v>6301516.5800000001</v>
      </c>
      <c r="AX686" s="176">
        <v>0.66666666666666674</v>
      </c>
    </row>
    <row r="687" spans="1:50" x14ac:dyDescent="0.25">
      <c r="A687" s="177">
        <v>45348</v>
      </c>
      <c r="B687" s="179"/>
      <c r="C687" s="179" t="s">
        <v>83</v>
      </c>
      <c r="D687" s="180">
        <v>651</v>
      </c>
      <c r="E687" s="179" t="s">
        <v>1726</v>
      </c>
      <c r="F687" s="181" t="s">
        <v>697</v>
      </c>
      <c r="G687" s="179" t="s">
        <v>1854</v>
      </c>
      <c r="H687" s="179"/>
      <c r="I687" s="179" t="s">
        <v>1855</v>
      </c>
      <c r="J687" s="179"/>
      <c r="K687" s="179" t="s">
        <v>571</v>
      </c>
      <c r="L687" s="179" t="s">
        <v>1858</v>
      </c>
      <c r="M687" s="179" t="s">
        <v>313</v>
      </c>
      <c r="N687" s="179" t="s">
        <v>249</v>
      </c>
      <c r="O687" s="180">
        <v>13</v>
      </c>
      <c r="P687" s="180"/>
      <c r="Q687" s="180"/>
      <c r="R687" s="180"/>
      <c r="S687" s="180"/>
      <c r="T687" s="180"/>
      <c r="U687" s="180"/>
      <c r="V687" s="180"/>
      <c r="W687" s="183">
        <v>0.33333333333333331</v>
      </c>
      <c r="X687" s="183">
        <v>0.91666666666666663</v>
      </c>
      <c r="Y687" s="121"/>
      <c r="Z687" s="121"/>
      <c r="AA687" s="179" t="s">
        <v>1730</v>
      </c>
      <c r="AB687" s="179"/>
      <c r="AC687" s="179"/>
      <c r="AD687" s="179"/>
      <c r="AE687" s="179"/>
      <c r="AF687" s="179"/>
      <c r="AG687" s="179"/>
      <c r="AH687" s="179"/>
      <c r="AI687" s="179"/>
      <c r="AJ687" s="179"/>
      <c r="AK687" s="179"/>
      <c r="AL687" s="179"/>
      <c r="AM687" s="179"/>
      <c r="AN687" s="179"/>
      <c r="AO687" s="179"/>
      <c r="AP687" s="179"/>
      <c r="AQ687" s="179"/>
      <c r="AR687" s="179"/>
      <c r="AS687" s="180">
        <v>2</v>
      </c>
      <c r="AT687" s="180">
        <v>2</v>
      </c>
      <c r="AU687" s="177">
        <v>45313</v>
      </c>
      <c r="AV687" s="184">
        <v>332796.33</v>
      </c>
      <c r="AW687" s="184">
        <v>6301516.5800000001</v>
      </c>
      <c r="AX687" s="176">
        <v>0.58333333333333326</v>
      </c>
    </row>
    <row r="688" spans="1:50" x14ac:dyDescent="0.25">
      <c r="A688" s="177">
        <v>45355</v>
      </c>
      <c r="B688" s="179"/>
      <c r="C688" s="179" t="s">
        <v>50</v>
      </c>
      <c r="D688" s="180">
        <v>1</v>
      </c>
      <c r="E688" s="179" t="s">
        <v>51</v>
      </c>
      <c r="F688" s="181"/>
      <c r="G688" s="179" t="s">
        <v>52</v>
      </c>
      <c r="H688" s="179"/>
      <c r="I688" s="179" t="s">
        <v>53</v>
      </c>
      <c r="J688" s="179"/>
      <c r="K688" s="179" t="s">
        <v>54</v>
      </c>
      <c r="L688" s="179" t="s">
        <v>55</v>
      </c>
      <c r="M688" s="179" t="s">
        <v>621</v>
      </c>
      <c r="N688" s="179" t="s">
        <v>56</v>
      </c>
      <c r="O688" s="180">
        <v>13</v>
      </c>
      <c r="P688" s="180">
        <v>5</v>
      </c>
      <c r="Q688" s="180">
        <v>10</v>
      </c>
      <c r="R688" s="180">
        <v>11</v>
      </c>
      <c r="S688" s="180">
        <v>12</v>
      </c>
      <c r="T688" s="180"/>
      <c r="U688" s="180"/>
      <c r="V688" s="180"/>
      <c r="W688" s="183">
        <v>0.22916666666666666</v>
      </c>
      <c r="X688" s="183">
        <v>0.5625</v>
      </c>
      <c r="Y688" s="121"/>
      <c r="Z688" s="121"/>
      <c r="AA688" s="179" t="s">
        <v>57</v>
      </c>
      <c r="AB688" s="179" t="s">
        <v>58</v>
      </c>
      <c r="AC688" s="179" t="s">
        <v>59</v>
      </c>
      <c r="AD688" s="179" t="s">
        <v>60</v>
      </c>
      <c r="AE688" s="179" t="s">
        <v>61</v>
      </c>
      <c r="AF688" s="179" t="s">
        <v>62</v>
      </c>
      <c r="AG688" s="179" t="s">
        <v>63</v>
      </c>
      <c r="AH688" s="179" t="s">
        <v>64</v>
      </c>
      <c r="AI688" s="179"/>
      <c r="AJ688" s="179"/>
      <c r="AK688" s="179"/>
      <c r="AL688" s="179"/>
      <c r="AM688" s="179"/>
      <c r="AN688" s="179"/>
      <c r="AO688" s="179"/>
      <c r="AP688" s="179"/>
      <c r="AQ688" s="179"/>
      <c r="AR688" s="179"/>
      <c r="AS688" s="180">
        <v>5</v>
      </c>
      <c r="AT688" s="180">
        <v>5</v>
      </c>
      <c r="AU688" s="177">
        <v>44947</v>
      </c>
      <c r="AV688" s="184">
        <v>352880.19530000002</v>
      </c>
      <c r="AW688" s="184">
        <v>6301757.1830000002</v>
      </c>
      <c r="AX688" s="176">
        <v>0.33333333333333337</v>
      </c>
    </row>
    <row r="689" spans="1:50" x14ac:dyDescent="0.25">
      <c r="A689" s="177">
        <v>45355</v>
      </c>
      <c r="B689" s="179"/>
      <c r="C689" s="179" t="s">
        <v>50</v>
      </c>
      <c r="D689" s="180">
        <v>2</v>
      </c>
      <c r="E689" s="179" t="s">
        <v>65</v>
      </c>
      <c r="F689" s="181"/>
      <c r="G689" s="179" t="s">
        <v>66</v>
      </c>
      <c r="H689" s="179"/>
      <c r="I689" s="179" t="s">
        <v>67</v>
      </c>
      <c r="J689" s="179"/>
      <c r="K689" s="179" t="s">
        <v>54</v>
      </c>
      <c r="L689" s="179" t="s">
        <v>68</v>
      </c>
      <c r="M689" s="179" t="s">
        <v>621</v>
      </c>
      <c r="N689" s="179" t="s">
        <v>56</v>
      </c>
      <c r="O689" s="180">
        <v>10</v>
      </c>
      <c r="P689" s="180">
        <v>5</v>
      </c>
      <c r="Q689" s="180">
        <v>13</v>
      </c>
      <c r="R689" s="180">
        <v>7</v>
      </c>
      <c r="S689" s="180"/>
      <c r="T689" s="180"/>
      <c r="U689" s="180"/>
      <c r="V689" s="180"/>
      <c r="W689" s="183">
        <v>0.27083333333333331</v>
      </c>
      <c r="X689" s="183">
        <v>0.64583333333333337</v>
      </c>
      <c r="Y689" s="121"/>
      <c r="Z689" s="121"/>
      <c r="AA689" s="179" t="s">
        <v>69</v>
      </c>
      <c r="AB689" s="179" t="s">
        <v>70</v>
      </c>
      <c r="AC689" s="179" t="s">
        <v>71</v>
      </c>
      <c r="AD689" s="179" t="s">
        <v>72</v>
      </c>
      <c r="AE689" s="179" t="s">
        <v>73</v>
      </c>
      <c r="AF689" s="179"/>
      <c r="AG689" s="179"/>
      <c r="AH689" s="179"/>
      <c r="AI689" s="179"/>
      <c r="AJ689" s="179"/>
      <c r="AK689" s="179"/>
      <c r="AL689" s="179"/>
      <c r="AM689" s="179"/>
      <c r="AN689" s="179"/>
      <c r="AO689" s="179"/>
      <c r="AP689" s="179"/>
      <c r="AQ689" s="179"/>
      <c r="AR689" s="179"/>
      <c r="AS689" s="180">
        <v>4</v>
      </c>
      <c r="AT689" s="180">
        <v>2</v>
      </c>
      <c r="AU689" s="177">
        <v>44977</v>
      </c>
      <c r="AV689" s="184">
        <v>352941.86190000002</v>
      </c>
      <c r="AW689" s="184">
        <v>6301787.8446000004</v>
      </c>
      <c r="AX689" s="176">
        <v>0.37500000000000006</v>
      </c>
    </row>
    <row r="690" spans="1:50" x14ac:dyDescent="0.25">
      <c r="A690" s="177">
        <v>45355</v>
      </c>
      <c r="B690" s="179"/>
      <c r="C690" s="179" t="s">
        <v>50</v>
      </c>
      <c r="D690" s="180">
        <v>3</v>
      </c>
      <c r="E690" s="179" t="s">
        <v>74</v>
      </c>
      <c r="F690" s="181"/>
      <c r="G690" s="179" t="s">
        <v>75</v>
      </c>
      <c r="H690" s="179"/>
      <c r="I690" s="179" t="s">
        <v>76</v>
      </c>
      <c r="J690" s="179"/>
      <c r="K690" s="179" t="s">
        <v>77</v>
      </c>
      <c r="L690" s="179" t="s">
        <v>78</v>
      </c>
      <c r="M690" s="179" t="s">
        <v>621</v>
      </c>
      <c r="N690" s="179" t="s">
        <v>56</v>
      </c>
      <c r="O690" s="180">
        <v>12</v>
      </c>
      <c r="P690" s="180">
        <v>11</v>
      </c>
      <c r="Q690" s="180">
        <v>7</v>
      </c>
      <c r="R690" s="180"/>
      <c r="S690" s="180"/>
      <c r="T690" s="180"/>
      <c r="U690" s="180"/>
      <c r="V690" s="180"/>
      <c r="W690" s="183">
        <v>0.25</v>
      </c>
      <c r="X690" s="183">
        <v>0.5</v>
      </c>
      <c r="Y690" s="121"/>
      <c r="Z690" s="121"/>
      <c r="AA690" s="179" t="s">
        <v>79</v>
      </c>
      <c r="AB690" s="179" t="s">
        <v>80</v>
      </c>
      <c r="AC690" s="179" t="s">
        <v>81</v>
      </c>
      <c r="AD690" s="179" t="s">
        <v>82</v>
      </c>
      <c r="AE690" s="179"/>
      <c r="AF690" s="179"/>
      <c r="AG690" s="179"/>
      <c r="AH690" s="179"/>
      <c r="AI690" s="179"/>
      <c r="AJ690" s="179"/>
      <c r="AK690" s="179"/>
      <c r="AL690" s="179"/>
      <c r="AM690" s="179"/>
      <c r="AN690" s="179"/>
      <c r="AO690" s="179"/>
      <c r="AP690" s="179"/>
      <c r="AQ690" s="179"/>
      <c r="AR690" s="179"/>
      <c r="AS690" s="180">
        <v>3</v>
      </c>
      <c r="AT690" s="180">
        <v>4</v>
      </c>
      <c r="AU690" s="177">
        <v>44977</v>
      </c>
      <c r="AV690" s="184">
        <v>350797.51120000001</v>
      </c>
      <c r="AW690" s="184">
        <v>6301264.2372000003</v>
      </c>
      <c r="AX690" s="176">
        <v>0.25</v>
      </c>
    </row>
    <row r="691" spans="1:50" x14ac:dyDescent="0.25">
      <c r="A691" s="177">
        <v>45355</v>
      </c>
      <c r="B691" s="179"/>
      <c r="C691" s="179" t="s">
        <v>83</v>
      </c>
      <c r="D691" s="180">
        <v>12</v>
      </c>
      <c r="E691" s="179" t="s">
        <v>84</v>
      </c>
      <c r="F691" s="181"/>
      <c r="G691" s="179" t="s">
        <v>85</v>
      </c>
      <c r="H691" s="179"/>
      <c r="I691" s="179" t="s">
        <v>86</v>
      </c>
      <c r="J691" s="179"/>
      <c r="K691" s="179" t="s">
        <v>87</v>
      </c>
      <c r="L691" s="179" t="s">
        <v>88</v>
      </c>
      <c r="M691" s="179" t="s">
        <v>621</v>
      </c>
      <c r="N691" s="179" t="s">
        <v>56</v>
      </c>
      <c r="O691" s="180">
        <v>5</v>
      </c>
      <c r="P691" s="180">
        <v>8</v>
      </c>
      <c r="Q691" s="180"/>
      <c r="R691" s="180"/>
      <c r="S691" s="180"/>
      <c r="T691" s="180"/>
      <c r="U691" s="180"/>
      <c r="V691" s="180"/>
      <c r="W691" s="183">
        <v>0.54166666666666663</v>
      </c>
      <c r="X691" s="183">
        <v>0.875</v>
      </c>
      <c r="Y691" s="121"/>
      <c r="Z691" s="121"/>
      <c r="AA691" s="179" t="s">
        <v>89</v>
      </c>
      <c r="AB691" s="179" t="s">
        <v>90</v>
      </c>
      <c r="AC691" s="179" t="s">
        <v>91</v>
      </c>
      <c r="AD691" s="179" t="s">
        <v>1750</v>
      </c>
      <c r="AE691" s="179"/>
      <c r="AF691" s="179"/>
      <c r="AG691" s="179"/>
      <c r="AH691" s="179"/>
      <c r="AI691" s="179"/>
      <c r="AJ691" s="179"/>
      <c r="AK691" s="179"/>
      <c r="AL691" s="179"/>
      <c r="AM691" s="179"/>
      <c r="AN691" s="179"/>
      <c r="AO691" s="179"/>
      <c r="AP691" s="179"/>
      <c r="AQ691" s="179"/>
      <c r="AR691" s="179"/>
      <c r="AS691" s="180">
        <v>4</v>
      </c>
      <c r="AT691" s="180"/>
      <c r="AU691" s="177" t="s">
        <v>1859</v>
      </c>
      <c r="AV691" s="184">
        <v>346484.64</v>
      </c>
      <c r="AW691" s="184">
        <v>6299537.6699999999</v>
      </c>
      <c r="AX691" s="176">
        <v>0.33333333333333337</v>
      </c>
    </row>
    <row r="692" spans="1:50" x14ac:dyDescent="0.25">
      <c r="A692" s="177">
        <v>45355</v>
      </c>
      <c r="B692" s="179"/>
      <c r="C692" s="179" t="s">
        <v>83</v>
      </c>
      <c r="D692" s="180">
        <v>12</v>
      </c>
      <c r="E692" s="179" t="s">
        <v>84</v>
      </c>
      <c r="F692" s="181"/>
      <c r="G692" s="179" t="s">
        <v>85</v>
      </c>
      <c r="H692" s="179"/>
      <c r="I692" s="179" t="s">
        <v>86</v>
      </c>
      <c r="J692" s="179"/>
      <c r="K692" s="179" t="s">
        <v>87</v>
      </c>
      <c r="L692" s="179" t="s">
        <v>88</v>
      </c>
      <c r="M692" s="179" t="s">
        <v>621</v>
      </c>
      <c r="N692" s="179" t="s">
        <v>93</v>
      </c>
      <c r="O692" s="180">
        <v>5</v>
      </c>
      <c r="P692" s="180">
        <v>8</v>
      </c>
      <c r="Q692" s="180"/>
      <c r="R692" s="180"/>
      <c r="S692" s="180"/>
      <c r="T692" s="180"/>
      <c r="U692" s="180"/>
      <c r="V692" s="180"/>
      <c r="W692" s="183">
        <v>0.45833333333333331</v>
      </c>
      <c r="X692" s="183">
        <v>0.79166666666666663</v>
      </c>
      <c r="Y692" s="121"/>
      <c r="Z692" s="121"/>
      <c r="AA692" s="179" t="s">
        <v>89</v>
      </c>
      <c r="AB692" s="179" t="s">
        <v>90</v>
      </c>
      <c r="AC692" s="179" t="s">
        <v>91</v>
      </c>
      <c r="AD692" s="179" t="s">
        <v>1750</v>
      </c>
      <c r="AE692" s="179"/>
      <c r="AF692" s="179"/>
      <c r="AG692" s="179"/>
      <c r="AH692" s="179"/>
      <c r="AI692" s="179"/>
      <c r="AJ692" s="179"/>
      <c r="AK692" s="179"/>
      <c r="AL692" s="179"/>
      <c r="AM692" s="179"/>
      <c r="AN692" s="179"/>
      <c r="AO692" s="179"/>
      <c r="AP692" s="179"/>
      <c r="AQ692" s="179"/>
      <c r="AR692" s="179"/>
      <c r="AS692" s="180">
        <v>4</v>
      </c>
      <c r="AT692" s="180"/>
      <c r="AU692" s="177" t="s">
        <v>1859</v>
      </c>
      <c r="AV692" s="184">
        <v>346484.64</v>
      </c>
      <c r="AW692" s="184">
        <v>6299537.6699999999</v>
      </c>
      <c r="AX692" s="176">
        <v>0.33333333333333331</v>
      </c>
    </row>
    <row r="693" spans="1:50" x14ac:dyDescent="0.25">
      <c r="A693" s="177">
        <v>45355</v>
      </c>
      <c r="C693" s="111" t="s">
        <v>50</v>
      </c>
      <c r="D693">
        <v>13</v>
      </c>
      <c r="E693" s="111" t="s">
        <v>94</v>
      </c>
      <c r="G693" s="111" t="s">
        <v>95</v>
      </c>
      <c r="I693" s="111" t="s">
        <v>96</v>
      </c>
      <c r="K693" s="111" t="s">
        <v>54</v>
      </c>
      <c r="L693" s="111" t="s">
        <v>97</v>
      </c>
      <c r="M693" s="111" t="s">
        <v>313</v>
      </c>
      <c r="N693" s="111" t="s">
        <v>56</v>
      </c>
      <c r="O693">
        <v>11</v>
      </c>
      <c r="W693" s="183">
        <v>0.27083333333333331</v>
      </c>
      <c r="X693" s="183">
        <v>0.64583333333333337</v>
      </c>
      <c r="AA693" s="111" t="s">
        <v>98</v>
      </c>
      <c r="AB693" s="111" t="s">
        <v>99</v>
      </c>
      <c r="AC693" s="111" t="s">
        <v>100</v>
      </c>
      <c r="AS693">
        <v>5</v>
      </c>
      <c r="AT693">
        <v>4</v>
      </c>
      <c r="AU693" s="177">
        <v>44905</v>
      </c>
      <c r="AV693" s="184">
        <v>352693.84480000002</v>
      </c>
      <c r="AW693" s="184">
        <v>6301656.3021</v>
      </c>
      <c r="AX693" s="176">
        <v>0.37500000000000006</v>
      </c>
    </row>
    <row r="694" spans="1:50" x14ac:dyDescent="0.25">
      <c r="A694" s="177">
        <v>45355</v>
      </c>
      <c r="C694" s="111" t="s">
        <v>50</v>
      </c>
      <c r="D694">
        <v>15</v>
      </c>
      <c r="E694" s="111" t="s">
        <v>101</v>
      </c>
      <c r="G694" s="111" t="s">
        <v>102</v>
      </c>
      <c r="I694" s="111" t="s">
        <v>103</v>
      </c>
      <c r="K694" s="111" t="s">
        <v>104</v>
      </c>
      <c r="L694" s="111" t="s">
        <v>105</v>
      </c>
      <c r="M694" s="111" t="s">
        <v>621</v>
      </c>
      <c r="N694" s="111" t="s">
        <v>56</v>
      </c>
      <c r="O694">
        <v>12</v>
      </c>
      <c r="P694">
        <v>9</v>
      </c>
      <c r="Q694">
        <v>3</v>
      </c>
      <c r="R694">
        <v>7</v>
      </c>
      <c r="W694" s="183">
        <v>0.27083333333333331</v>
      </c>
      <c r="X694" s="183">
        <v>0.35416666666666669</v>
      </c>
      <c r="Y694" s="100">
        <v>0.58333333333333337</v>
      </c>
      <c r="Z694" s="100">
        <v>0.85416666666666663</v>
      </c>
      <c r="AA694" s="111" t="s">
        <v>106</v>
      </c>
      <c r="AB694" s="111" t="s">
        <v>107</v>
      </c>
      <c r="AC694" s="111" t="s">
        <v>108</v>
      </c>
      <c r="AD694" s="111" t="s">
        <v>109</v>
      </c>
      <c r="AE694" s="111" t="s">
        <v>110</v>
      </c>
      <c r="AF694" s="111" t="s">
        <v>111</v>
      </c>
      <c r="AG694" s="111" t="s">
        <v>112</v>
      </c>
      <c r="AH694" s="111" t="s">
        <v>113</v>
      </c>
      <c r="AS694">
        <v>3</v>
      </c>
      <c r="AT694">
        <v>3</v>
      </c>
      <c r="AU694" s="177">
        <v>45115</v>
      </c>
      <c r="AV694" s="184">
        <v>341476.71980000002</v>
      </c>
      <c r="AW694" s="184">
        <v>6296769.4836999997</v>
      </c>
      <c r="AX694" s="176">
        <v>0.35416666666666663</v>
      </c>
    </row>
    <row r="695" spans="1:50" x14ac:dyDescent="0.25">
      <c r="A695" s="177">
        <v>45355</v>
      </c>
      <c r="C695" s="111" t="s">
        <v>83</v>
      </c>
      <c r="D695">
        <v>20</v>
      </c>
      <c r="E695" s="111" t="s">
        <v>114</v>
      </c>
      <c r="G695" s="111" t="s">
        <v>115</v>
      </c>
      <c r="I695" s="111" t="s">
        <v>116</v>
      </c>
      <c r="K695" s="111" t="s">
        <v>87</v>
      </c>
      <c r="L695" s="111" t="s">
        <v>117</v>
      </c>
      <c r="M695" s="111" t="s">
        <v>621</v>
      </c>
      <c r="N695" s="111" t="s">
        <v>56</v>
      </c>
      <c r="O695">
        <v>2</v>
      </c>
      <c r="P695">
        <v>8</v>
      </c>
      <c r="W695" s="183">
        <v>0.54166666666666663</v>
      </c>
      <c r="X695" s="183">
        <v>0.875</v>
      </c>
      <c r="AA695" s="111" t="s">
        <v>118</v>
      </c>
      <c r="AB695" s="111" t="s">
        <v>119</v>
      </c>
      <c r="AC695" s="111" t="s">
        <v>120</v>
      </c>
      <c r="AS695">
        <v>4</v>
      </c>
      <c r="AT695">
        <v>2</v>
      </c>
      <c r="AU695" s="177" t="s">
        <v>1859</v>
      </c>
      <c r="AV695" s="184">
        <v>347017.33</v>
      </c>
      <c r="AW695" s="184">
        <v>6298329.1799999997</v>
      </c>
      <c r="AX695" s="176">
        <v>0.33333333333333337</v>
      </c>
    </row>
    <row r="696" spans="1:50" x14ac:dyDescent="0.25">
      <c r="A696" s="177">
        <v>45355</v>
      </c>
      <c r="C696" s="111" t="s">
        <v>50</v>
      </c>
      <c r="D696">
        <v>21</v>
      </c>
      <c r="E696" s="111" t="s">
        <v>121</v>
      </c>
      <c r="G696" s="111" t="s">
        <v>122</v>
      </c>
      <c r="I696" s="111" t="s">
        <v>123</v>
      </c>
      <c r="K696" s="111" t="s">
        <v>124</v>
      </c>
      <c r="L696" s="111" t="s">
        <v>125</v>
      </c>
      <c r="M696" s="111" t="s">
        <v>621</v>
      </c>
      <c r="N696" s="111" t="s">
        <v>56</v>
      </c>
      <c r="O696">
        <v>13</v>
      </c>
      <c r="P696">
        <v>2</v>
      </c>
      <c r="Q696">
        <v>12</v>
      </c>
      <c r="R696">
        <v>5</v>
      </c>
      <c r="W696" s="183">
        <v>0.27083333333333331</v>
      </c>
      <c r="X696" s="183">
        <v>0.35416666666666669</v>
      </c>
      <c r="AA696" s="111" t="s">
        <v>126</v>
      </c>
      <c r="AB696" s="111" t="s">
        <v>127</v>
      </c>
      <c r="AC696" s="111" t="s">
        <v>128</v>
      </c>
      <c r="AD696" s="111" t="s">
        <v>129</v>
      </c>
      <c r="AE696" s="111" t="s">
        <v>130</v>
      </c>
      <c r="AF696" s="111" t="s">
        <v>131</v>
      </c>
      <c r="AS696">
        <v>3</v>
      </c>
      <c r="AT696">
        <v>2</v>
      </c>
      <c r="AU696" s="177">
        <v>44961</v>
      </c>
      <c r="AV696" s="184">
        <v>353951.47580000001</v>
      </c>
      <c r="AW696" s="184">
        <v>6297341.6906000003</v>
      </c>
      <c r="AX696" s="176">
        <v>8.333333333333337E-2</v>
      </c>
    </row>
    <row r="697" spans="1:50" x14ac:dyDescent="0.25">
      <c r="A697" s="177">
        <v>45355</v>
      </c>
      <c r="C697" s="111" t="s">
        <v>50</v>
      </c>
      <c r="D697">
        <v>21</v>
      </c>
      <c r="E697" s="111" t="s">
        <v>121</v>
      </c>
      <c r="G697" s="111" t="s">
        <v>122</v>
      </c>
      <c r="I697" s="111" t="s">
        <v>123</v>
      </c>
      <c r="K697" s="111" t="s">
        <v>124</v>
      </c>
      <c r="L697" s="111" t="s">
        <v>125</v>
      </c>
      <c r="M697" s="111" t="s">
        <v>621</v>
      </c>
      <c r="N697" s="111" t="s">
        <v>93</v>
      </c>
      <c r="O697">
        <v>13</v>
      </c>
      <c r="P697">
        <v>2</v>
      </c>
      <c r="Q697">
        <v>12</v>
      </c>
      <c r="R697">
        <v>5</v>
      </c>
      <c r="W697" s="183">
        <v>0.27083333333333331</v>
      </c>
      <c r="X697" s="183">
        <v>0.35416666666666669</v>
      </c>
      <c r="AA697" s="111" t="s">
        <v>126</v>
      </c>
      <c r="AB697" s="111" t="s">
        <v>127</v>
      </c>
      <c r="AC697" s="111" t="s">
        <v>128</v>
      </c>
      <c r="AD697" s="111" t="s">
        <v>129</v>
      </c>
      <c r="AE697" s="111" t="s">
        <v>130</v>
      </c>
      <c r="AF697" s="111" t="s">
        <v>131</v>
      </c>
      <c r="AS697">
        <v>3</v>
      </c>
      <c r="AT697">
        <v>2</v>
      </c>
      <c r="AU697" s="177">
        <v>44961</v>
      </c>
      <c r="AV697" s="184">
        <v>353951.47580000001</v>
      </c>
      <c r="AW697" s="184">
        <v>6297341.6906000003</v>
      </c>
      <c r="AX697" s="176">
        <v>8.333333333333337E-2</v>
      </c>
    </row>
    <row r="698" spans="1:50" x14ac:dyDescent="0.25">
      <c r="A698" s="177">
        <v>45355</v>
      </c>
      <c r="C698" s="111" t="s">
        <v>50</v>
      </c>
      <c r="D698">
        <v>22</v>
      </c>
      <c r="E698" s="111" t="s">
        <v>132</v>
      </c>
      <c r="G698" s="111" t="s">
        <v>133</v>
      </c>
      <c r="I698" s="111" t="s">
        <v>134</v>
      </c>
      <c r="K698" s="111" t="s">
        <v>77</v>
      </c>
      <c r="L698" s="111" t="s">
        <v>135</v>
      </c>
      <c r="M698" s="111" t="s">
        <v>621</v>
      </c>
      <c r="N698" s="111" t="s">
        <v>56</v>
      </c>
      <c r="O698">
        <v>11</v>
      </c>
      <c r="P698">
        <v>10</v>
      </c>
      <c r="W698" s="183">
        <v>0.25</v>
      </c>
      <c r="X698" s="183">
        <v>0.625</v>
      </c>
      <c r="AA698" s="111" t="s">
        <v>136</v>
      </c>
      <c r="AB698" s="111" t="s">
        <v>137</v>
      </c>
      <c r="AC698" s="111" t="s">
        <v>58</v>
      </c>
      <c r="AS698">
        <v>4</v>
      </c>
      <c r="AT698">
        <v>3</v>
      </c>
      <c r="AU698" s="177">
        <v>44984</v>
      </c>
      <c r="AV698" s="184">
        <v>352636.54330000002</v>
      </c>
      <c r="AW698" s="184">
        <v>6299789.4758000001</v>
      </c>
      <c r="AX698" s="176">
        <v>0.375</v>
      </c>
    </row>
    <row r="699" spans="1:50" x14ac:dyDescent="0.25">
      <c r="A699" s="177">
        <v>45355</v>
      </c>
      <c r="C699" s="111" t="s">
        <v>83</v>
      </c>
      <c r="D699">
        <v>45</v>
      </c>
      <c r="E699" s="111" t="s">
        <v>138</v>
      </c>
      <c r="G699" s="111" t="s">
        <v>139</v>
      </c>
      <c r="I699" s="111" t="s">
        <v>140</v>
      </c>
      <c r="K699" s="111" t="s">
        <v>141</v>
      </c>
      <c r="L699" s="111" t="s">
        <v>142</v>
      </c>
      <c r="M699" s="111" t="s">
        <v>313</v>
      </c>
      <c r="N699" s="111" t="s">
        <v>56</v>
      </c>
      <c r="O699">
        <v>3</v>
      </c>
      <c r="W699" s="183">
        <v>0.54166666666666663</v>
      </c>
      <c r="X699" s="183">
        <v>0.875</v>
      </c>
      <c r="AA699" s="111" t="s">
        <v>110</v>
      </c>
      <c r="AB699" s="111" t="s">
        <v>143</v>
      </c>
      <c r="AC699" s="111" t="s">
        <v>144</v>
      </c>
      <c r="AS699">
        <v>2</v>
      </c>
      <c r="AU699" s="177" t="s">
        <v>1859</v>
      </c>
      <c r="AV699" s="184">
        <v>342703.58</v>
      </c>
      <c r="AW699" s="184">
        <v>6297137.2000000002</v>
      </c>
      <c r="AX699" s="176">
        <v>0.33333333333333337</v>
      </c>
    </row>
    <row r="700" spans="1:50" x14ac:dyDescent="0.25">
      <c r="A700" s="177">
        <v>45355</v>
      </c>
      <c r="C700" s="111" t="s">
        <v>50</v>
      </c>
      <c r="D700">
        <v>47</v>
      </c>
      <c r="E700" s="111" t="s">
        <v>145</v>
      </c>
      <c r="G700" s="111" t="s">
        <v>146</v>
      </c>
      <c r="I700" s="111" t="s">
        <v>147</v>
      </c>
      <c r="K700" s="111" t="s">
        <v>148</v>
      </c>
      <c r="L700" s="111" t="s">
        <v>149</v>
      </c>
      <c r="M700" s="111" t="s">
        <v>621</v>
      </c>
      <c r="N700" s="111" t="s">
        <v>56</v>
      </c>
      <c r="O700">
        <v>12</v>
      </c>
      <c r="P700">
        <v>7</v>
      </c>
      <c r="W700" s="183">
        <v>0.27083333333333331</v>
      </c>
      <c r="X700" s="183">
        <v>0.45833333333333331</v>
      </c>
      <c r="Y700" s="100">
        <v>0.70833333333333337</v>
      </c>
      <c r="Z700" s="100">
        <v>0.85416666666666663</v>
      </c>
      <c r="AA700" s="111" t="s">
        <v>150</v>
      </c>
      <c r="AB700" s="111" t="s">
        <v>151</v>
      </c>
      <c r="AC700" s="111" t="s">
        <v>152</v>
      </c>
      <c r="AS700">
        <v>3</v>
      </c>
      <c r="AT700">
        <v>3</v>
      </c>
      <c r="AU700" s="177">
        <v>44977</v>
      </c>
      <c r="AV700" s="184">
        <v>347157.72809169401</v>
      </c>
      <c r="AW700" s="184">
        <v>6303505.8947424702</v>
      </c>
      <c r="AX700" s="176">
        <v>0.33333333333333326</v>
      </c>
    </row>
    <row r="701" spans="1:50" x14ac:dyDescent="0.25">
      <c r="A701" s="177">
        <v>45355</v>
      </c>
      <c r="C701" s="111" t="s">
        <v>50</v>
      </c>
      <c r="D701">
        <v>54</v>
      </c>
      <c r="E701" s="111" t="s">
        <v>153</v>
      </c>
      <c r="G701" s="111" t="s">
        <v>154</v>
      </c>
      <c r="I701" s="111" t="s">
        <v>155</v>
      </c>
      <c r="K701" s="111" t="s">
        <v>148</v>
      </c>
      <c r="L701" s="111" t="s">
        <v>156</v>
      </c>
      <c r="M701" s="111" t="s">
        <v>621</v>
      </c>
      <c r="N701" s="111" t="s">
        <v>56</v>
      </c>
      <c r="O701">
        <v>11</v>
      </c>
      <c r="P701">
        <v>8</v>
      </c>
      <c r="W701" s="183">
        <v>0.70833333333333337</v>
      </c>
      <c r="X701" s="183">
        <v>0.89583333333333337</v>
      </c>
      <c r="AA701" s="111" t="s">
        <v>157</v>
      </c>
      <c r="AB701" s="111" t="s">
        <v>158</v>
      </c>
      <c r="AC701" s="111" t="s">
        <v>159</v>
      </c>
      <c r="AD701" s="111" t="s">
        <v>160</v>
      </c>
      <c r="AS701">
        <v>3</v>
      </c>
      <c r="AT701">
        <v>2</v>
      </c>
      <c r="AU701" s="177">
        <v>44933</v>
      </c>
      <c r="AV701" s="184">
        <v>347212.36163898098</v>
      </c>
      <c r="AW701" s="184">
        <v>6304169.3348951703</v>
      </c>
      <c r="AX701" s="176">
        <v>0.1875</v>
      </c>
    </row>
    <row r="702" spans="1:50" x14ac:dyDescent="0.25">
      <c r="A702" s="177">
        <v>45355</v>
      </c>
      <c r="C702" s="111" t="s">
        <v>83</v>
      </c>
      <c r="D702">
        <v>66</v>
      </c>
      <c r="E702" s="111" t="s">
        <v>161</v>
      </c>
      <c r="G702" s="111" t="s">
        <v>162</v>
      </c>
      <c r="I702" s="111" t="s">
        <v>163</v>
      </c>
      <c r="K702" s="111" t="s">
        <v>104</v>
      </c>
      <c r="L702" s="111" t="s">
        <v>164</v>
      </c>
      <c r="M702" s="111" t="s">
        <v>313</v>
      </c>
      <c r="N702" s="111" t="s">
        <v>56</v>
      </c>
      <c r="O702">
        <v>3</v>
      </c>
      <c r="W702" s="183">
        <v>0.66666666666666663</v>
      </c>
      <c r="X702" s="183">
        <v>0.89583333333333337</v>
      </c>
      <c r="AA702" s="111" t="s">
        <v>165</v>
      </c>
      <c r="AS702">
        <v>3</v>
      </c>
      <c r="AU702" s="177" t="s">
        <v>1859</v>
      </c>
      <c r="AV702" s="184">
        <v>341465.2</v>
      </c>
      <c r="AW702" s="184">
        <v>6296737.6100000003</v>
      </c>
      <c r="AX702" s="176">
        <v>0.22916666666666674</v>
      </c>
    </row>
    <row r="703" spans="1:50" x14ac:dyDescent="0.25">
      <c r="A703" s="177">
        <v>45355</v>
      </c>
      <c r="C703" s="111" t="s">
        <v>83</v>
      </c>
      <c r="D703">
        <v>72</v>
      </c>
      <c r="E703" s="111" t="s">
        <v>166</v>
      </c>
      <c r="G703" s="111" t="s">
        <v>167</v>
      </c>
      <c r="I703" s="111" t="s">
        <v>168</v>
      </c>
      <c r="K703" s="111" t="s">
        <v>169</v>
      </c>
      <c r="L703" s="111" t="s">
        <v>170</v>
      </c>
      <c r="M703" s="111" t="s">
        <v>621</v>
      </c>
      <c r="N703" s="111" t="s">
        <v>56</v>
      </c>
      <c r="O703">
        <v>3</v>
      </c>
      <c r="P703">
        <v>9</v>
      </c>
      <c r="W703" s="183">
        <v>0.27083333333333331</v>
      </c>
      <c r="X703" s="183">
        <v>0.89583333333333337</v>
      </c>
      <c r="AA703" s="111" t="s">
        <v>171</v>
      </c>
      <c r="AB703" s="111" t="s">
        <v>172</v>
      </c>
      <c r="AC703" s="111" t="s">
        <v>173</v>
      </c>
      <c r="AD703" s="111" t="s">
        <v>174</v>
      </c>
      <c r="AE703" s="111" t="s">
        <v>175</v>
      </c>
      <c r="AF703" s="111" t="s">
        <v>176</v>
      </c>
      <c r="AG703" s="111" t="s">
        <v>177</v>
      </c>
      <c r="AH703" s="111" t="s">
        <v>178</v>
      </c>
      <c r="AI703" s="111" t="s">
        <v>179</v>
      </c>
      <c r="AS703">
        <v>4</v>
      </c>
      <c r="AU703" s="177" t="s">
        <v>1859</v>
      </c>
      <c r="AV703" s="184">
        <v>351697.57</v>
      </c>
      <c r="AW703" s="184">
        <v>6289214.4199999999</v>
      </c>
      <c r="AX703" s="176">
        <v>0.625</v>
      </c>
    </row>
    <row r="704" spans="1:50" x14ac:dyDescent="0.25">
      <c r="A704" s="177">
        <v>45355</v>
      </c>
      <c r="C704" s="111" t="s">
        <v>83</v>
      </c>
      <c r="D704">
        <v>73</v>
      </c>
      <c r="E704" s="111" t="s">
        <v>180</v>
      </c>
      <c r="G704" s="111" t="s">
        <v>181</v>
      </c>
      <c r="I704" s="111" t="s">
        <v>182</v>
      </c>
      <c r="K704" s="111" t="s">
        <v>104</v>
      </c>
      <c r="L704" s="111" t="s">
        <v>183</v>
      </c>
      <c r="M704" s="111" t="s">
        <v>313</v>
      </c>
      <c r="N704" s="111" t="s">
        <v>56</v>
      </c>
      <c r="O704">
        <v>3</v>
      </c>
      <c r="W704" s="183">
        <v>0.66666666666666663</v>
      </c>
      <c r="X704" s="183">
        <v>0.89583333333333337</v>
      </c>
      <c r="AA704" s="111" t="s">
        <v>184</v>
      </c>
      <c r="AB704" s="111" t="s">
        <v>185</v>
      </c>
      <c r="AC704" s="111" t="s">
        <v>186</v>
      </c>
      <c r="AS704">
        <v>3</v>
      </c>
      <c r="AT704">
        <v>3</v>
      </c>
      <c r="AU704" s="177" t="s">
        <v>1859</v>
      </c>
      <c r="AV704" s="184">
        <v>341448.16</v>
      </c>
      <c r="AW704" s="184">
        <v>6296733.2199999997</v>
      </c>
      <c r="AX704" s="176">
        <v>0.22916666666666674</v>
      </c>
    </row>
    <row r="705" spans="1:50" x14ac:dyDescent="0.25">
      <c r="A705" s="177">
        <v>45355</v>
      </c>
      <c r="C705" s="111" t="s">
        <v>50</v>
      </c>
      <c r="D705">
        <v>83</v>
      </c>
      <c r="E705" s="111" t="s">
        <v>187</v>
      </c>
      <c r="G705" s="111" t="s">
        <v>188</v>
      </c>
      <c r="I705" s="111" t="s">
        <v>189</v>
      </c>
      <c r="K705" s="111" t="s">
        <v>77</v>
      </c>
      <c r="L705" s="111" t="s">
        <v>190</v>
      </c>
      <c r="M705" s="111" t="s">
        <v>313</v>
      </c>
      <c r="N705" s="111" t="s">
        <v>56</v>
      </c>
      <c r="O705">
        <v>8</v>
      </c>
      <c r="W705" s="183">
        <v>0.66666666666666663</v>
      </c>
      <c r="X705" s="183">
        <v>0.85416666666666663</v>
      </c>
      <c r="AA705" s="111" t="s">
        <v>191</v>
      </c>
      <c r="AS705">
        <v>3</v>
      </c>
      <c r="AT705">
        <v>3</v>
      </c>
      <c r="AU705" s="177">
        <v>44933</v>
      </c>
      <c r="AV705" s="184">
        <v>349980.76049999997</v>
      </c>
      <c r="AW705" s="184">
        <v>6300491.9510000004</v>
      </c>
      <c r="AX705" s="176">
        <v>0.1875</v>
      </c>
    </row>
    <row r="706" spans="1:50" x14ac:dyDescent="0.25">
      <c r="A706" s="177">
        <v>45355</v>
      </c>
      <c r="C706" s="111" t="s">
        <v>83</v>
      </c>
      <c r="D706">
        <v>87</v>
      </c>
      <c r="E706" s="111" t="s">
        <v>192</v>
      </c>
      <c r="G706" s="111" t="s">
        <v>193</v>
      </c>
      <c r="I706" s="111" t="s">
        <v>194</v>
      </c>
      <c r="K706" s="111" t="s">
        <v>141</v>
      </c>
      <c r="L706" s="111" t="s">
        <v>195</v>
      </c>
      <c r="M706" s="111" t="s">
        <v>313</v>
      </c>
      <c r="N706" s="111" t="s">
        <v>56</v>
      </c>
      <c r="O706">
        <v>3</v>
      </c>
      <c r="W706" s="183">
        <v>0.70833333333333337</v>
      </c>
      <c r="X706" s="183">
        <v>0.9375</v>
      </c>
      <c r="AA706" s="111" t="s">
        <v>196</v>
      </c>
      <c r="AB706" s="111" t="s">
        <v>197</v>
      </c>
      <c r="AC706" s="111" t="s">
        <v>198</v>
      </c>
      <c r="AS706">
        <v>3</v>
      </c>
      <c r="AU706" s="177" t="s">
        <v>1859</v>
      </c>
      <c r="AV706" s="184">
        <v>342843.58</v>
      </c>
      <c r="AW706" s="184">
        <v>6297041.6500000004</v>
      </c>
      <c r="AX706" s="176">
        <v>0.22916666666666663</v>
      </c>
    </row>
    <row r="707" spans="1:50" x14ac:dyDescent="0.25">
      <c r="A707" s="177">
        <v>45355</v>
      </c>
      <c r="C707" s="111" t="s">
        <v>50</v>
      </c>
      <c r="D707">
        <v>90</v>
      </c>
      <c r="E707" s="111" t="s">
        <v>199</v>
      </c>
      <c r="G707" s="111" t="s">
        <v>200</v>
      </c>
      <c r="I707" s="111" t="s">
        <v>201</v>
      </c>
      <c r="K707" s="111" t="s">
        <v>87</v>
      </c>
      <c r="L707" s="111" t="s">
        <v>202</v>
      </c>
      <c r="M707" s="111" t="s">
        <v>621</v>
      </c>
      <c r="N707" s="111" t="s">
        <v>56</v>
      </c>
      <c r="O707">
        <v>12</v>
      </c>
      <c r="P707">
        <v>8</v>
      </c>
      <c r="Q707">
        <v>3</v>
      </c>
      <c r="W707" s="183">
        <v>0.27083333333333331</v>
      </c>
      <c r="X707" s="183">
        <v>0.45833333333333331</v>
      </c>
      <c r="Y707" s="100">
        <v>0.70833333333333337</v>
      </c>
      <c r="Z707" s="100">
        <v>0.85416666666666663</v>
      </c>
      <c r="AA707" s="111" t="s">
        <v>203</v>
      </c>
      <c r="AB707" s="111" t="s">
        <v>204</v>
      </c>
      <c r="AC707" s="111" t="s">
        <v>205</v>
      </c>
      <c r="AD707" s="111" t="s">
        <v>118</v>
      </c>
      <c r="AS707">
        <v>3</v>
      </c>
      <c r="AT707">
        <v>2</v>
      </c>
      <c r="AU707" s="177">
        <v>44977</v>
      </c>
      <c r="AV707" s="184">
        <v>346607.37569999998</v>
      </c>
      <c r="AW707" s="184">
        <v>6299503.6794999996</v>
      </c>
      <c r="AX707" s="176">
        <v>0.33333333333333326</v>
      </c>
    </row>
    <row r="708" spans="1:50" x14ac:dyDescent="0.25">
      <c r="A708" s="177">
        <v>45355</v>
      </c>
      <c r="C708" s="111" t="s">
        <v>50</v>
      </c>
      <c r="D708">
        <v>91</v>
      </c>
      <c r="E708" s="111" t="s">
        <v>206</v>
      </c>
      <c r="G708" s="111" t="s">
        <v>207</v>
      </c>
      <c r="I708" s="111" t="s">
        <v>208</v>
      </c>
      <c r="K708" s="111" t="s">
        <v>77</v>
      </c>
      <c r="L708" s="111" t="s">
        <v>209</v>
      </c>
      <c r="M708" s="111" t="s">
        <v>313</v>
      </c>
      <c r="N708" s="111" t="s">
        <v>56</v>
      </c>
      <c r="O708">
        <v>12</v>
      </c>
      <c r="W708" s="183">
        <v>0.25</v>
      </c>
      <c r="X708" s="183">
        <v>0.45833333333333331</v>
      </c>
      <c r="AA708" s="111" t="s">
        <v>210</v>
      </c>
      <c r="AS708">
        <v>3</v>
      </c>
      <c r="AT708">
        <v>3</v>
      </c>
      <c r="AU708" s="177">
        <v>44977</v>
      </c>
      <c r="AV708" s="184">
        <v>349947.06</v>
      </c>
      <c r="AW708" s="184">
        <v>6300361.3700000001</v>
      </c>
      <c r="AX708" s="176">
        <v>0.20833333333333331</v>
      </c>
    </row>
    <row r="709" spans="1:50" x14ac:dyDescent="0.25">
      <c r="A709" s="177">
        <v>45355</v>
      </c>
      <c r="C709" s="111" t="s">
        <v>83</v>
      </c>
      <c r="D709">
        <v>102</v>
      </c>
      <c r="E709" s="111" t="s">
        <v>211</v>
      </c>
      <c r="G709" s="111" t="s">
        <v>212</v>
      </c>
      <c r="I709" s="111" t="s">
        <v>213</v>
      </c>
      <c r="K709" s="111" t="s">
        <v>214</v>
      </c>
      <c r="L709" s="111" t="s">
        <v>215</v>
      </c>
      <c r="M709" s="111" t="s">
        <v>313</v>
      </c>
      <c r="N709" s="111" t="s">
        <v>56</v>
      </c>
      <c r="O709">
        <v>3</v>
      </c>
      <c r="W709" s="183">
        <v>0.27083333333333331</v>
      </c>
      <c r="X709" s="183">
        <v>0.89583333333333337</v>
      </c>
      <c r="AA709" s="111" t="s">
        <v>198</v>
      </c>
      <c r="AB709" s="111" t="s">
        <v>216</v>
      </c>
      <c r="AC709" s="111" t="s">
        <v>217</v>
      </c>
      <c r="AD709" s="111" t="s">
        <v>218</v>
      </c>
      <c r="AE709" s="111" t="s">
        <v>219</v>
      </c>
      <c r="AF709" s="111" t="s">
        <v>220</v>
      </c>
      <c r="AG709" s="111" t="s">
        <v>221</v>
      </c>
      <c r="AH709" s="111" t="s">
        <v>222</v>
      </c>
      <c r="AS709">
        <v>4</v>
      </c>
      <c r="AU709" s="177" t="s">
        <v>1859</v>
      </c>
      <c r="AV709" s="184">
        <v>336987.82</v>
      </c>
      <c r="AW709" s="184">
        <v>6290733.9400000004</v>
      </c>
      <c r="AX709" s="176">
        <v>0.625</v>
      </c>
    </row>
    <row r="710" spans="1:50" x14ac:dyDescent="0.25">
      <c r="A710" s="177">
        <v>45355</v>
      </c>
      <c r="C710" s="111" t="s">
        <v>50</v>
      </c>
      <c r="D710">
        <v>108</v>
      </c>
      <c r="E710" s="111" t="s">
        <v>223</v>
      </c>
      <c r="G710" s="111" t="s">
        <v>224</v>
      </c>
      <c r="I710" s="111" t="s">
        <v>225</v>
      </c>
      <c r="K710" s="111" t="s">
        <v>226</v>
      </c>
      <c r="L710" s="111" t="s">
        <v>227</v>
      </c>
      <c r="M710" s="111" t="s">
        <v>621</v>
      </c>
      <c r="N710" s="111" t="s">
        <v>56</v>
      </c>
      <c r="O710">
        <v>10</v>
      </c>
      <c r="P710">
        <v>9</v>
      </c>
      <c r="Q710">
        <v>3</v>
      </c>
      <c r="R710">
        <v>7</v>
      </c>
      <c r="W710" s="183">
        <v>0.27083333333333331</v>
      </c>
      <c r="X710" s="183">
        <v>0.41666666666666669</v>
      </c>
      <c r="AA710" s="111" t="s">
        <v>228</v>
      </c>
      <c r="AB710" s="111" t="s">
        <v>229</v>
      </c>
      <c r="AC710" s="111" t="s">
        <v>230</v>
      </c>
      <c r="AD710" s="111" t="s">
        <v>231</v>
      </c>
      <c r="AE710" s="111" t="s">
        <v>232</v>
      </c>
      <c r="AF710" s="111" t="s">
        <v>233</v>
      </c>
      <c r="AS710">
        <v>3</v>
      </c>
      <c r="AT710">
        <v>2</v>
      </c>
      <c r="AU710" s="177">
        <v>45017</v>
      </c>
      <c r="AV710" s="184">
        <v>352405.75219999999</v>
      </c>
      <c r="AW710" s="184">
        <v>6291163.4900000002</v>
      </c>
      <c r="AX710" s="176">
        <v>0.14583333333333337</v>
      </c>
    </row>
    <row r="711" spans="1:50" x14ac:dyDescent="0.25">
      <c r="A711" s="177">
        <v>45355</v>
      </c>
      <c r="C711" s="111" t="s">
        <v>50</v>
      </c>
      <c r="D711">
        <v>112</v>
      </c>
      <c r="E711" s="111" t="s">
        <v>234</v>
      </c>
      <c r="G711" s="111" t="s">
        <v>235</v>
      </c>
      <c r="I711" s="111" t="s">
        <v>236</v>
      </c>
      <c r="K711" s="111" t="s">
        <v>237</v>
      </c>
      <c r="L711" s="111" t="s">
        <v>238</v>
      </c>
      <c r="M711" s="111" t="s">
        <v>621</v>
      </c>
      <c r="N711" s="111" t="s">
        <v>56</v>
      </c>
      <c r="O711">
        <v>10</v>
      </c>
      <c r="P711">
        <v>9</v>
      </c>
      <c r="W711" s="183">
        <v>0.6875</v>
      </c>
      <c r="X711" s="183">
        <v>0.85416666666666663</v>
      </c>
      <c r="AA711" s="111" t="s">
        <v>239</v>
      </c>
      <c r="AB711" s="111" t="s">
        <v>240</v>
      </c>
      <c r="AC711" s="111" t="s">
        <v>241</v>
      </c>
      <c r="AD711" s="111" t="s">
        <v>242</v>
      </c>
      <c r="AS711">
        <v>4</v>
      </c>
      <c r="AT711">
        <v>2</v>
      </c>
      <c r="AU711" s="177">
        <v>45017</v>
      </c>
      <c r="AV711" s="184">
        <v>352331.58250000002</v>
      </c>
      <c r="AW711" s="184">
        <v>6291231.4545999998</v>
      </c>
      <c r="AX711" s="176">
        <v>0.16666666666666663</v>
      </c>
    </row>
    <row r="712" spans="1:50" x14ac:dyDescent="0.25">
      <c r="A712" s="177">
        <v>45355</v>
      </c>
      <c r="C712" s="111" t="s">
        <v>83</v>
      </c>
      <c r="D712">
        <v>119</v>
      </c>
      <c r="E712" s="111" t="s">
        <v>243</v>
      </c>
      <c r="F712" s="3">
        <v>2</v>
      </c>
      <c r="G712" s="111" t="s">
        <v>244</v>
      </c>
      <c r="I712" s="111" t="s">
        <v>245</v>
      </c>
      <c r="K712" s="111" t="s">
        <v>246</v>
      </c>
      <c r="L712" s="111" t="s">
        <v>247</v>
      </c>
      <c r="M712" s="111" t="s">
        <v>313</v>
      </c>
      <c r="N712" s="111" t="s">
        <v>249</v>
      </c>
      <c r="O712">
        <v>3</v>
      </c>
      <c r="W712" s="183">
        <v>0.33333333333333331</v>
      </c>
      <c r="X712" s="183">
        <v>0.95833333333333337</v>
      </c>
      <c r="AA712" s="111" t="s">
        <v>217</v>
      </c>
      <c r="AB712" s="111" t="s">
        <v>248</v>
      </c>
      <c r="AC712" s="111" t="s">
        <v>221</v>
      </c>
      <c r="AS712">
        <v>4</v>
      </c>
      <c r="AT712">
        <v>4</v>
      </c>
      <c r="AU712" s="177" t="s">
        <v>1859</v>
      </c>
      <c r="AV712" s="184">
        <v>345796.06</v>
      </c>
      <c r="AW712" s="184">
        <v>6290172.75</v>
      </c>
      <c r="AX712" s="176">
        <v>0.625</v>
      </c>
    </row>
    <row r="713" spans="1:50" x14ac:dyDescent="0.25">
      <c r="A713" s="177">
        <v>45355</v>
      </c>
      <c r="C713" s="111" t="s">
        <v>83</v>
      </c>
      <c r="D713">
        <v>119</v>
      </c>
      <c r="E713" s="111" t="s">
        <v>243</v>
      </c>
      <c r="F713" s="3">
        <v>2</v>
      </c>
      <c r="G713" s="111" t="s">
        <v>244</v>
      </c>
      <c r="I713" s="111" t="s">
        <v>245</v>
      </c>
      <c r="K713" s="111" t="s">
        <v>246</v>
      </c>
      <c r="L713" s="111" t="s">
        <v>247</v>
      </c>
      <c r="M713" s="111" t="s">
        <v>313</v>
      </c>
      <c r="N713" s="111" t="s">
        <v>56</v>
      </c>
      <c r="O713">
        <v>3</v>
      </c>
      <c r="W713" s="183">
        <v>0.25</v>
      </c>
      <c r="X713" s="183">
        <v>0.89583333333333337</v>
      </c>
      <c r="AA713" s="111" t="s">
        <v>217</v>
      </c>
      <c r="AB713" s="111" t="s">
        <v>248</v>
      </c>
      <c r="AC713" s="111" t="s">
        <v>221</v>
      </c>
      <c r="AS713">
        <v>4</v>
      </c>
      <c r="AT713">
        <v>4</v>
      </c>
      <c r="AU713" s="177" t="s">
        <v>1859</v>
      </c>
      <c r="AV713" s="184">
        <v>345796.06</v>
      </c>
      <c r="AW713" s="184">
        <v>6290172.75</v>
      </c>
      <c r="AX713" s="176">
        <v>0.64583333333333337</v>
      </c>
    </row>
    <row r="714" spans="1:50" x14ac:dyDescent="0.25">
      <c r="A714" s="177">
        <v>45355</v>
      </c>
      <c r="C714" s="111" t="s">
        <v>83</v>
      </c>
      <c r="D714">
        <v>119</v>
      </c>
      <c r="E714" s="111" t="s">
        <v>243</v>
      </c>
      <c r="F714" s="3">
        <v>2</v>
      </c>
      <c r="G714" s="111" t="s">
        <v>244</v>
      </c>
      <c r="I714" s="111" t="s">
        <v>245</v>
      </c>
      <c r="K714" s="111" t="s">
        <v>246</v>
      </c>
      <c r="L714" s="111" t="s">
        <v>247</v>
      </c>
      <c r="M714" s="111" t="s">
        <v>313</v>
      </c>
      <c r="N714" s="111" t="s">
        <v>93</v>
      </c>
      <c r="O714">
        <v>3</v>
      </c>
      <c r="W714" s="183">
        <v>0.3125</v>
      </c>
      <c r="X714" s="183">
        <v>0.95833333333333337</v>
      </c>
      <c r="AA714" s="111" t="s">
        <v>217</v>
      </c>
      <c r="AB714" s="111" t="s">
        <v>248</v>
      </c>
      <c r="AC714" s="111" t="s">
        <v>221</v>
      </c>
      <c r="AS714">
        <v>4</v>
      </c>
      <c r="AT714">
        <v>4</v>
      </c>
      <c r="AU714" s="177" t="s">
        <v>1859</v>
      </c>
      <c r="AV714" s="184">
        <v>345796.06</v>
      </c>
      <c r="AW714" s="184">
        <v>6290172.75</v>
      </c>
      <c r="AX714" s="176">
        <v>0.64583333333333337</v>
      </c>
    </row>
    <row r="715" spans="1:50" x14ac:dyDescent="0.25">
      <c r="A715" s="177">
        <v>45355</v>
      </c>
      <c r="C715" s="111" t="s">
        <v>50</v>
      </c>
      <c r="D715">
        <v>166</v>
      </c>
      <c r="E715" s="111" t="s">
        <v>250</v>
      </c>
      <c r="G715" s="111" t="s">
        <v>251</v>
      </c>
      <c r="I715" s="111" t="s">
        <v>252</v>
      </c>
      <c r="K715" s="111" t="s">
        <v>54</v>
      </c>
      <c r="L715" s="111" t="s">
        <v>253</v>
      </c>
      <c r="M715" s="111" t="s">
        <v>313</v>
      </c>
      <c r="N715" s="111" t="s">
        <v>56</v>
      </c>
      <c r="O715">
        <v>11</v>
      </c>
      <c r="W715" s="183">
        <v>0.25</v>
      </c>
      <c r="X715" s="183">
        <v>0.625</v>
      </c>
      <c r="AA715" s="111" t="s">
        <v>254</v>
      </c>
      <c r="AS715">
        <v>2</v>
      </c>
      <c r="AT715">
        <v>3</v>
      </c>
      <c r="AU715" s="177">
        <v>44905</v>
      </c>
      <c r="AV715" s="184">
        <v>352930.736340512</v>
      </c>
      <c r="AW715" s="184">
        <v>6301811.1965101603</v>
      </c>
      <c r="AX715" s="176">
        <v>0.375</v>
      </c>
    </row>
    <row r="716" spans="1:50" x14ac:dyDescent="0.25">
      <c r="A716" s="177">
        <v>45355</v>
      </c>
      <c r="C716" s="111" t="s">
        <v>50</v>
      </c>
      <c r="D716">
        <v>178</v>
      </c>
      <c r="E716" s="111" t="s">
        <v>255</v>
      </c>
      <c r="F716" s="3" t="s">
        <v>256</v>
      </c>
      <c r="G716" s="111" t="s">
        <v>257</v>
      </c>
      <c r="I716" s="111" t="s">
        <v>258</v>
      </c>
      <c r="K716" s="111" t="s">
        <v>246</v>
      </c>
      <c r="L716" s="111" t="s">
        <v>259</v>
      </c>
      <c r="M716" s="111" t="s">
        <v>313</v>
      </c>
      <c r="N716" s="111" t="s">
        <v>249</v>
      </c>
      <c r="O716">
        <v>13</v>
      </c>
      <c r="W716" s="183">
        <v>0.33333333333333331</v>
      </c>
      <c r="X716" s="183">
        <v>0.91666666666666663</v>
      </c>
      <c r="AA716" s="111" t="s">
        <v>260</v>
      </c>
      <c r="AB716" s="111" t="s">
        <v>262</v>
      </c>
      <c r="AC716" s="111" t="s">
        <v>261</v>
      </c>
      <c r="AS716">
        <v>2</v>
      </c>
      <c r="AT716">
        <v>2</v>
      </c>
      <c r="AU716" s="177">
        <v>45313</v>
      </c>
      <c r="AV716" s="184">
        <v>345540.33</v>
      </c>
      <c r="AW716" s="184">
        <v>6287776.1799999997</v>
      </c>
      <c r="AX716" s="176">
        <v>0.58333333333333326</v>
      </c>
    </row>
    <row r="717" spans="1:50" x14ac:dyDescent="0.25">
      <c r="A717" s="177">
        <v>45355</v>
      </c>
      <c r="C717" s="111" t="s">
        <v>50</v>
      </c>
      <c r="D717">
        <v>178</v>
      </c>
      <c r="E717" s="111" t="s">
        <v>255</v>
      </c>
      <c r="F717" s="3" t="s">
        <v>256</v>
      </c>
      <c r="G717" s="111" t="s">
        <v>257</v>
      </c>
      <c r="I717" s="111" t="s">
        <v>258</v>
      </c>
      <c r="K717" s="111" t="s">
        <v>246</v>
      </c>
      <c r="L717" s="111" t="s">
        <v>259</v>
      </c>
      <c r="M717" s="111" t="s">
        <v>313</v>
      </c>
      <c r="N717" s="111" t="s">
        <v>56</v>
      </c>
      <c r="O717">
        <v>13</v>
      </c>
      <c r="W717" s="183">
        <v>0.25</v>
      </c>
      <c r="X717" s="183">
        <v>0.91666666666666663</v>
      </c>
      <c r="AA717" s="111" t="s">
        <v>260</v>
      </c>
      <c r="AB717" s="111" t="s">
        <v>262</v>
      </c>
      <c r="AC717" s="111" t="s">
        <v>261</v>
      </c>
      <c r="AS717">
        <v>2</v>
      </c>
      <c r="AT717">
        <v>2</v>
      </c>
      <c r="AU717" s="177">
        <v>45313</v>
      </c>
      <c r="AV717" s="184">
        <v>345540.33</v>
      </c>
      <c r="AW717" s="184">
        <v>6287776.1799999997</v>
      </c>
      <c r="AX717" s="176">
        <v>0.66666666666666663</v>
      </c>
    </row>
    <row r="718" spans="1:50" x14ac:dyDescent="0.25">
      <c r="A718" s="177">
        <v>45355</v>
      </c>
      <c r="C718" s="111" t="s">
        <v>50</v>
      </c>
      <c r="D718">
        <v>178</v>
      </c>
      <c r="E718" s="111" t="s">
        <v>255</v>
      </c>
      <c r="F718" s="3" t="s">
        <v>256</v>
      </c>
      <c r="G718" s="111" t="s">
        <v>257</v>
      </c>
      <c r="I718" s="111" t="s">
        <v>258</v>
      </c>
      <c r="K718" s="111" t="s">
        <v>246</v>
      </c>
      <c r="L718" s="111" t="s">
        <v>259</v>
      </c>
      <c r="M718" s="111" t="s">
        <v>313</v>
      </c>
      <c r="N718" s="111" t="s">
        <v>93</v>
      </c>
      <c r="O718">
        <v>13</v>
      </c>
      <c r="W718" s="183">
        <v>0.27083333333333331</v>
      </c>
      <c r="X718" s="183">
        <v>0.9375</v>
      </c>
      <c r="AA718" s="111" t="s">
        <v>260</v>
      </c>
      <c r="AB718" s="111" t="s">
        <v>262</v>
      </c>
      <c r="AC718" s="111" t="s">
        <v>261</v>
      </c>
      <c r="AS718">
        <v>2</v>
      </c>
      <c r="AT718">
        <v>2</v>
      </c>
      <c r="AU718" s="177">
        <v>45313</v>
      </c>
      <c r="AV718" s="184">
        <v>345540.33</v>
      </c>
      <c r="AW718" s="184">
        <v>6287776.1799999997</v>
      </c>
      <c r="AX718" s="176">
        <v>0.66666666666666674</v>
      </c>
    </row>
    <row r="719" spans="1:50" x14ac:dyDescent="0.25">
      <c r="A719" s="177">
        <v>45355</v>
      </c>
      <c r="C719" s="111" t="s">
        <v>50</v>
      </c>
      <c r="D719">
        <v>185</v>
      </c>
      <c r="E719" s="111" t="s">
        <v>263</v>
      </c>
      <c r="G719" s="111" t="s">
        <v>264</v>
      </c>
      <c r="I719" s="111" t="s">
        <v>265</v>
      </c>
      <c r="K719" s="111" t="s">
        <v>54</v>
      </c>
      <c r="L719" s="111" t="s">
        <v>266</v>
      </c>
      <c r="M719" s="111" t="s">
        <v>621</v>
      </c>
      <c r="N719" s="111" t="s">
        <v>56</v>
      </c>
      <c r="O719">
        <v>13</v>
      </c>
      <c r="P719">
        <v>5</v>
      </c>
      <c r="Q719">
        <v>10</v>
      </c>
      <c r="R719">
        <v>11</v>
      </c>
      <c r="S719">
        <v>12</v>
      </c>
      <c r="W719" s="183">
        <v>0.22916666666666666</v>
      </c>
      <c r="X719" s="183">
        <v>0.85416666666666663</v>
      </c>
      <c r="AA719" s="111" t="s">
        <v>57</v>
      </c>
      <c r="AB719" s="111" t="s">
        <v>58</v>
      </c>
      <c r="AC719" s="111" t="s">
        <v>59</v>
      </c>
      <c r="AD719" s="111" t="s">
        <v>60</v>
      </c>
      <c r="AE719" s="111" t="s">
        <v>61</v>
      </c>
      <c r="AF719" s="111" t="s">
        <v>62</v>
      </c>
      <c r="AG719" s="111" t="s">
        <v>63</v>
      </c>
      <c r="AH719" s="111" t="s">
        <v>64</v>
      </c>
      <c r="AS719">
        <v>3</v>
      </c>
      <c r="AT719">
        <v>3</v>
      </c>
      <c r="AU719" s="177">
        <v>44947</v>
      </c>
      <c r="AV719" s="184">
        <v>354055.16220000002</v>
      </c>
      <c r="AW719" s="184">
        <v>6302211.5225</v>
      </c>
      <c r="AX719" s="176">
        <v>0.625</v>
      </c>
    </row>
    <row r="720" spans="1:50" x14ac:dyDescent="0.25">
      <c r="A720" s="177">
        <v>45355</v>
      </c>
      <c r="C720" s="111" t="s">
        <v>50</v>
      </c>
      <c r="D720">
        <v>186</v>
      </c>
      <c r="E720" s="111" t="s">
        <v>267</v>
      </c>
      <c r="G720" s="111" t="s">
        <v>268</v>
      </c>
      <c r="I720" s="111" t="s">
        <v>269</v>
      </c>
      <c r="K720" s="111" t="s">
        <v>54</v>
      </c>
      <c r="L720" s="111" t="s">
        <v>270</v>
      </c>
      <c r="M720" s="111" t="s">
        <v>621</v>
      </c>
      <c r="N720" s="111" t="s">
        <v>56</v>
      </c>
      <c r="O720">
        <v>10</v>
      </c>
      <c r="P720">
        <v>11</v>
      </c>
      <c r="Q720">
        <v>7</v>
      </c>
      <c r="W720" s="183">
        <v>0.25</v>
      </c>
      <c r="X720" s="183">
        <v>0.625</v>
      </c>
      <c r="AA720" s="111" t="s">
        <v>271</v>
      </c>
      <c r="AB720" s="111" t="s">
        <v>70</v>
      </c>
      <c r="AC720" s="111" t="s">
        <v>272</v>
      </c>
      <c r="AD720" s="111" t="s">
        <v>71</v>
      </c>
      <c r="AE720" s="111" t="s">
        <v>273</v>
      </c>
      <c r="AF720" s="111" t="s">
        <v>274</v>
      </c>
      <c r="AS720">
        <v>3</v>
      </c>
      <c r="AT720">
        <v>3</v>
      </c>
      <c r="AU720" s="177">
        <v>45220</v>
      </c>
      <c r="AV720" s="184">
        <v>356344.84639999998</v>
      </c>
      <c r="AW720" s="184">
        <v>6302493.5642999997</v>
      </c>
      <c r="AX720" s="176">
        <v>0.375</v>
      </c>
    </row>
    <row r="721" spans="1:50" x14ac:dyDescent="0.25">
      <c r="A721" s="177">
        <v>45355</v>
      </c>
      <c r="C721" s="111" t="s">
        <v>83</v>
      </c>
      <c r="D721">
        <v>187</v>
      </c>
      <c r="E721" s="111" t="s">
        <v>275</v>
      </c>
      <c r="G721" s="111" t="s">
        <v>276</v>
      </c>
      <c r="I721" s="111" t="s">
        <v>277</v>
      </c>
      <c r="K721" s="111" t="s">
        <v>169</v>
      </c>
      <c r="L721" s="111" t="s">
        <v>278</v>
      </c>
      <c r="M721" s="111" t="s">
        <v>313</v>
      </c>
      <c r="N721" s="111" t="s">
        <v>56</v>
      </c>
      <c r="O721">
        <v>3</v>
      </c>
      <c r="W721" s="183">
        <v>0.27083333333333331</v>
      </c>
      <c r="X721" s="183">
        <v>0.89583333333333337</v>
      </c>
      <c r="AA721" s="111" t="s">
        <v>279</v>
      </c>
      <c r="AB721" s="111" t="s">
        <v>280</v>
      </c>
      <c r="AS721">
        <v>2</v>
      </c>
      <c r="AT721">
        <v>2</v>
      </c>
      <c r="AU721" s="177" t="s">
        <v>1859</v>
      </c>
      <c r="AV721" s="184">
        <v>352786.13</v>
      </c>
      <c r="AW721" s="184">
        <v>6285418.0499999998</v>
      </c>
      <c r="AX721" s="176">
        <v>0.625</v>
      </c>
    </row>
    <row r="722" spans="1:50" x14ac:dyDescent="0.25">
      <c r="A722" s="177">
        <v>45355</v>
      </c>
      <c r="C722" s="111" t="s">
        <v>83</v>
      </c>
      <c r="D722">
        <v>188</v>
      </c>
      <c r="E722" s="111" t="s">
        <v>281</v>
      </c>
      <c r="G722" s="111" t="s">
        <v>282</v>
      </c>
      <c r="I722" s="111" t="s">
        <v>283</v>
      </c>
      <c r="K722" s="111" t="s">
        <v>169</v>
      </c>
      <c r="L722" s="111" t="s">
        <v>284</v>
      </c>
      <c r="M722" s="111" t="s">
        <v>313</v>
      </c>
      <c r="N722" s="111" t="s">
        <v>56</v>
      </c>
      <c r="O722">
        <v>3</v>
      </c>
      <c r="W722" s="183">
        <v>0.27083333333333331</v>
      </c>
      <c r="X722" s="183">
        <v>0.89583333333333337</v>
      </c>
      <c r="AA722" s="111" t="s">
        <v>285</v>
      </c>
      <c r="AB722" s="111" t="s">
        <v>286</v>
      </c>
      <c r="AC722" s="111" t="s">
        <v>280</v>
      </c>
      <c r="AS722">
        <v>3</v>
      </c>
      <c r="AT722">
        <v>4</v>
      </c>
      <c r="AU722" s="177" t="s">
        <v>1859</v>
      </c>
      <c r="AV722" s="184">
        <v>352795.16</v>
      </c>
      <c r="AW722" s="184">
        <v>6285408.8899999997</v>
      </c>
      <c r="AX722" s="176">
        <v>0.625</v>
      </c>
    </row>
    <row r="723" spans="1:50" x14ac:dyDescent="0.25">
      <c r="A723" s="177">
        <v>45355</v>
      </c>
      <c r="C723" s="111" t="s">
        <v>50</v>
      </c>
      <c r="D723">
        <v>193</v>
      </c>
      <c r="E723" s="111" t="s">
        <v>287</v>
      </c>
      <c r="G723" s="111" t="s">
        <v>288</v>
      </c>
      <c r="I723" s="111" t="s">
        <v>289</v>
      </c>
      <c r="K723" s="111" t="s">
        <v>290</v>
      </c>
      <c r="L723" s="111" t="s">
        <v>291</v>
      </c>
      <c r="M723" s="111" t="s">
        <v>621</v>
      </c>
      <c r="N723" s="111" t="s">
        <v>56</v>
      </c>
      <c r="O723">
        <v>8</v>
      </c>
      <c r="P723">
        <v>5</v>
      </c>
      <c r="W723" s="183">
        <v>0.25</v>
      </c>
      <c r="X723" s="183">
        <v>0.375</v>
      </c>
      <c r="AA723" s="111" t="s">
        <v>292</v>
      </c>
      <c r="AB723" s="111" t="s">
        <v>92</v>
      </c>
      <c r="AC723" s="111" t="s">
        <v>293</v>
      </c>
      <c r="AD723" s="111" t="s">
        <v>294</v>
      </c>
      <c r="AE723" s="111" t="s">
        <v>89</v>
      </c>
      <c r="AS723">
        <v>4</v>
      </c>
      <c r="AT723">
        <v>3</v>
      </c>
      <c r="AU723" s="177">
        <v>44933</v>
      </c>
      <c r="AV723" s="184">
        <v>341463.26538346999</v>
      </c>
      <c r="AW723" s="184">
        <v>6302500.9041873701</v>
      </c>
      <c r="AX723" s="176">
        <v>0.125</v>
      </c>
    </row>
    <row r="724" spans="1:50" x14ac:dyDescent="0.25">
      <c r="A724" s="177">
        <v>45355</v>
      </c>
      <c r="C724" s="111" t="s">
        <v>50</v>
      </c>
      <c r="D724">
        <v>193</v>
      </c>
      <c r="E724" s="111" t="s">
        <v>287</v>
      </c>
      <c r="G724" s="111" t="s">
        <v>288</v>
      </c>
      <c r="I724" s="111" t="s">
        <v>289</v>
      </c>
      <c r="K724" s="111" t="s">
        <v>290</v>
      </c>
      <c r="L724" s="111" t="s">
        <v>291</v>
      </c>
      <c r="M724" s="111" t="s">
        <v>621</v>
      </c>
      <c r="N724" s="111" t="s">
        <v>93</v>
      </c>
      <c r="O724">
        <v>8</v>
      </c>
      <c r="P724">
        <v>5</v>
      </c>
      <c r="W724" s="183">
        <v>0.29166666666666669</v>
      </c>
      <c r="X724" s="183">
        <v>0.625</v>
      </c>
      <c r="AA724" s="111" t="s">
        <v>292</v>
      </c>
      <c r="AB724" s="111" t="s">
        <v>92</v>
      </c>
      <c r="AC724" s="111" t="s">
        <v>293</v>
      </c>
      <c r="AD724" s="111" t="s">
        <v>294</v>
      </c>
      <c r="AE724" s="111" t="s">
        <v>89</v>
      </c>
      <c r="AS724">
        <v>4</v>
      </c>
      <c r="AT724">
        <v>3</v>
      </c>
      <c r="AU724" s="177">
        <v>44933</v>
      </c>
      <c r="AV724" s="184">
        <v>341463.26538346999</v>
      </c>
      <c r="AW724" s="184">
        <v>6302500.9041873701</v>
      </c>
      <c r="AX724" s="176">
        <v>0.33333333333333331</v>
      </c>
    </row>
    <row r="725" spans="1:50" x14ac:dyDescent="0.25">
      <c r="A725" s="177">
        <v>45355</v>
      </c>
      <c r="C725" s="111" t="s">
        <v>50</v>
      </c>
      <c r="D725">
        <v>194</v>
      </c>
      <c r="E725" s="111" t="s">
        <v>295</v>
      </c>
      <c r="G725" s="111" t="s">
        <v>296</v>
      </c>
      <c r="I725" s="111" t="s">
        <v>297</v>
      </c>
      <c r="K725" s="111" t="s">
        <v>54</v>
      </c>
      <c r="L725" s="111" t="s">
        <v>298</v>
      </c>
      <c r="M725" s="111" t="s">
        <v>621</v>
      </c>
      <c r="N725" s="111" t="s">
        <v>56</v>
      </c>
      <c r="O725">
        <v>8</v>
      </c>
      <c r="P725">
        <v>9</v>
      </c>
      <c r="Q725">
        <v>2</v>
      </c>
      <c r="R725">
        <v>13</v>
      </c>
      <c r="W725" s="183">
        <v>0.27083333333333331</v>
      </c>
      <c r="X725" s="183">
        <v>0.45833333333333331</v>
      </c>
      <c r="Y725" s="100">
        <v>0.72916666666666663</v>
      </c>
      <c r="Z725" s="100">
        <v>0.85416666666666663</v>
      </c>
      <c r="AA725" s="111" t="s">
        <v>299</v>
      </c>
      <c r="AB725" s="111" t="s">
        <v>300</v>
      </c>
      <c r="AC725" s="111" t="s">
        <v>301</v>
      </c>
      <c r="AD725" s="111" t="s">
        <v>302</v>
      </c>
      <c r="AS725">
        <v>4</v>
      </c>
      <c r="AT725">
        <v>3</v>
      </c>
      <c r="AU725" s="177">
        <v>45048</v>
      </c>
      <c r="AV725" s="184">
        <v>352673.28269999998</v>
      </c>
      <c r="AW725" s="184">
        <v>6301705.5657000002</v>
      </c>
      <c r="AX725" s="176">
        <v>0.3125</v>
      </c>
    </row>
    <row r="726" spans="1:50" x14ac:dyDescent="0.25">
      <c r="A726" s="177">
        <v>45355</v>
      </c>
      <c r="C726" s="111" t="s">
        <v>50</v>
      </c>
      <c r="D726">
        <v>199</v>
      </c>
      <c r="E726" s="111" t="s">
        <v>303</v>
      </c>
      <c r="F726" s="3">
        <v>17</v>
      </c>
      <c r="G726" s="111" t="s">
        <v>257</v>
      </c>
      <c r="I726" s="111" t="s">
        <v>258</v>
      </c>
      <c r="K726" s="111" t="s">
        <v>246</v>
      </c>
      <c r="L726" s="111" t="s">
        <v>259</v>
      </c>
      <c r="M726" s="111" t="s">
        <v>313</v>
      </c>
      <c r="N726" s="111" t="s">
        <v>249</v>
      </c>
      <c r="O726">
        <v>9</v>
      </c>
      <c r="W726" s="183">
        <v>0.33333333333333331</v>
      </c>
      <c r="X726" s="183">
        <v>0.91666666666666663</v>
      </c>
      <c r="AA726" s="111" t="s">
        <v>304</v>
      </c>
      <c r="AS726">
        <v>2</v>
      </c>
      <c r="AT726">
        <v>2</v>
      </c>
      <c r="AU726" s="177">
        <v>45288</v>
      </c>
      <c r="AV726" s="184">
        <v>345540.33</v>
      </c>
      <c r="AW726" s="184">
        <v>6287776.1799999997</v>
      </c>
      <c r="AX726" s="176">
        <v>0.58333333333333326</v>
      </c>
    </row>
    <row r="727" spans="1:50" x14ac:dyDescent="0.25">
      <c r="A727" s="177">
        <v>45355</v>
      </c>
      <c r="C727" s="111" t="s">
        <v>50</v>
      </c>
      <c r="D727">
        <v>199</v>
      </c>
      <c r="E727" s="111" t="s">
        <v>303</v>
      </c>
      <c r="F727" s="3">
        <v>17</v>
      </c>
      <c r="G727" s="111" t="s">
        <v>257</v>
      </c>
      <c r="I727" s="111" t="s">
        <v>258</v>
      </c>
      <c r="K727" s="111" t="s">
        <v>246</v>
      </c>
      <c r="L727" s="111" t="s">
        <v>259</v>
      </c>
      <c r="M727" s="111" t="s">
        <v>313</v>
      </c>
      <c r="N727" s="111" t="s">
        <v>56</v>
      </c>
      <c r="O727">
        <v>9</v>
      </c>
      <c r="W727" s="183">
        <v>0.25</v>
      </c>
      <c r="X727" s="183">
        <v>0.91666666666666663</v>
      </c>
      <c r="AA727" s="111" t="s">
        <v>304</v>
      </c>
      <c r="AS727">
        <v>2</v>
      </c>
      <c r="AT727">
        <v>2</v>
      </c>
      <c r="AU727" s="177">
        <v>45288</v>
      </c>
      <c r="AV727" s="184">
        <v>345540.33</v>
      </c>
      <c r="AW727" s="184">
        <v>6287776.1799999997</v>
      </c>
      <c r="AX727" s="176">
        <v>0.66666666666666663</v>
      </c>
    </row>
    <row r="728" spans="1:50" x14ac:dyDescent="0.25">
      <c r="A728" s="177">
        <v>45355</v>
      </c>
      <c r="C728" s="111" t="s">
        <v>50</v>
      </c>
      <c r="D728">
        <v>199</v>
      </c>
      <c r="E728" s="111" t="s">
        <v>303</v>
      </c>
      <c r="F728" s="3">
        <v>17</v>
      </c>
      <c r="G728" s="111" t="s">
        <v>257</v>
      </c>
      <c r="I728" s="111" t="s">
        <v>258</v>
      </c>
      <c r="K728" s="111" t="s">
        <v>246</v>
      </c>
      <c r="L728" s="111" t="s">
        <v>259</v>
      </c>
      <c r="M728" s="111" t="s">
        <v>313</v>
      </c>
      <c r="N728" s="111" t="s">
        <v>93</v>
      </c>
      <c r="O728">
        <v>9</v>
      </c>
      <c r="W728" s="183">
        <v>0.27083333333333331</v>
      </c>
      <c r="X728" s="183">
        <v>0.91666666666666663</v>
      </c>
      <c r="AA728" s="111" t="s">
        <v>304</v>
      </c>
      <c r="AS728">
        <v>2</v>
      </c>
      <c r="AT728">
        <v>2</v>
      </c>
      <c r="AU728" s="177">
        <v>45288</v>
      </c>
      <c r="AV728" s="184">
        <v>345540.33</v>
      </c>
      <c r="AW728" s="184">
        <v>6287776.1799999997</v>
      </c>
      <c r="AX728" s="176">
        <v>0.64583333333333326</v>
      </c>
    </row>
    <row r="729" spans="1:50" x14ac:dyDescent="0.25">
      <c r="A729" s="177">
        <v>45355</v>
      </c>
      <c r="C729" s="111" t="s">
        <v>50</v>
      </c>
      <c r="D729">
        <v>200</v>
      </c>
      <c r="E729" s="111" t="s">
        <v>305</v>
      </c>
      <c r="F729" s="3">
        <v>18</v>
      </c>
      <c r="G729" s="111" t="s">
        <v>257</v>
      </c>
      <c r="I729" s="111" t="s">
        <v>258</v>
      </c>
      <c r="K729" s="111" t="s">
        <v>246</v>
      </c>
      <c r="L729" s="111" t="s">
        <v>259</v>
      </c>
      <c r="M729" s="111" t="s">
        <v>313</v>
      </c>
      <c r="N729" s="111" t="s">
        <v>249</v>
      </c>
      <c r="O729">
        <v>9</v>
      </c>
      <c r="W729" s="183">
        <v>0.33333333333333331</v>
      </c>
      <c r="X729" s="183">
        <v>0.91666666666666663</v>
      </c>
      <c r="AA729" s="111" t="s">
        <v>306</v>
      </c>
      <c r="AS729">
        <v>2</v>
      </c>
      <c r="AT729">
        <v>2</v>
      </c>
      <c r="AU729" s="177">
        <v>45288</v>
      </c>
      <c r="AV729" s="184">
        <v>345540.33</v>
      </c>
      <c r="AW729" s="184">
        <v>6287776.1799999997</v>
      </c>
      <c r="AX729" s="176">
        <v>0.58333333333333326</v>
      </c>
    </row>
    <row r="730" spans="1:50" x14ac:dyDescent="0.25">
      <c r="A730" s="177">
        <v>45355</v>
      </c>
      <c r="C730" s="111" t="s">
        <v>50</v>
      </c>
      <c r="D730">
        <v>200</v>
      </c>
      <c r="E730" s="111" t="s">
        <v>305</v>
      </c>
      <c r="F730" s="3">
        <v>18</v>
      </c>
      <c r="G730" s="111" t="s">
        <v>257</v>
      </c>
      <c r="I730" s="111" t="s">
        <v>258</v>
      </c>
      <c r="K730" s="111" t="s">
        <v>246</v>
      </c>
      <c r="L730" s="111" t="s">
        <v>259</v>
      </c>
      <c r="M730" s="111" t="s">
        <v>313</v>
      </c>
      <c r="N730" s="111" t="s">
        <v>56</v>
      </c>
      <c r="O730">
        <v>9</v>
      </c>
      <c r="W730" s="183">
        <v>0.25</v>
      </c>
      <c r="X730" s="183">
        <v>0.91666666666666663</v>
      </c>
      <c r="AA730" s="111" t="s">
        <v>306</v>
      </c>
      <c r="AS730">
        <v>2</v>
      </c>
      <c r="AT730">
        <v>2</v>
      </c>
      <c r="AU730" s="177">
        <v>45288</v>
      </c>
      <c r="AV730" s="184">
        <v>345540.33</v>
      </c>
      <c r="AW730" s="184">
        <v>6287776.1799999997</v>
      </c>
      <c r="AX730" s="176">
        <v>0.66666666666666663</v>
      </c>
    </row>
    <row r="731" spans="1:50" x14ac:dyDescent="0.25">
      <c r="A731" s="177">
        <v>45355</v>
      </c>
      <c r="C731" s="111" t="s">
        <v>50</v>
      </c>
      <c r="D731">
        <v>200</v>
      </c>
      <c r="E731" s="111" t="s">
        <v>305</v>
      </c>
      <c r="F731" s="3">
        <v>18</v>
      </c>
      <c r="G731" s="111" t="s">
        <v>257</v>
      </c>
      <c r="I731" s="111" t="s">
        <v>258</v>
      </c>
      <c r="K731" s="111" t="s">
        <v>246</v>
      </c>
      <c r="L731" s="111" t="s">
        <v>259</v>
      </c>
      <c r="M731" s="111" t="s">
        <v>313</v>
      </c>
      <c r="N731" s="111" t="s">
        <v>93</v>
      </c>
      <c r="O731">
        <v>9</v>
      </c>
      <c r="W731" s="183">
        <v>0.27083333333333331</v>
      </c>
      <c r="X731" s="183">
        <v>0.91666666666666663</v>
      </c>
      <c r="AA731" s="111" t="s">
        <v>306</v>
      </c>
      <c r="AS731">
        <v>2</v>
      </c>
      <c r="AT731">
        <v>2</v>
      </c>
      <c r="AU731" s="177">
        <v>45288</v>
      </c>
      <c r="AV731" s="184">
        <v>345540.33</v>
      </c>
      <c r="AW731" s="184">
        <v>6287776.1799999997</v>
      </c>
      <c r="AX731" s="176">
        <v>0.64583333333333326</v>
      </c>
    </row>
    <row r="732" spans="1:50" x14ac:dyDescent="0.25">
      <c r="A732" s="177">
        <v>45355</v>
      </c>
      <c r="C732" s="111" t="s">
        <v>50</v>
      </c>
      <c r="D732">
        <v>201</v>
      </c>
      <c r="E732" s="111" t="s">
        <v>307</v>
      </c>
      <c r="F732" s="3">
        <v>19</v>
      </c>
      <c r="G732" s="111" t="s">
        <v>257</v>
      </c>
      <c r="I732" s="111" t="s">
        <v>258</v>
      </c>
      <c r="K732" s="111" t="s">
        <v>246</v>
      </c>
      <c r="L732" s="111" t="s">
        <v>259</v>
      </c>
      <c r="M732" s="111" t="s">
        <v>313</v>
      </c>
      <c r="N732" s="111" t="s">
        <v>249</v>
      </c>
      <c r="O732">
        <v>9</v>
      </c>
      <c r="W732" s="183">
        <v>0.33333333333333331</v>
      </c>
      <c r="X732" s="183">
        <v>0.91666666666666663</v>
      </c>
      <c r="AA732" s="111" t="s">
        <v>308</v>
      </c>
      <c r="AS732">
        <v>2</v>
      </c>
      <c r="AT732">
        <v>2</v>
      </c>
      <c r="AU732" s="177">
        <v>45288</v>
      </c>
      <c r="AV732" s="184">
        <v>345540.33</v>
      </c>
      <c r="AW732" s="184">
        <v>6287776.1799999997</v>
      </c>
      <c r="AX732" s="176">
        <v>0.58333333333333326</v>
      </c>
    </row>
    <row r="733" spans="1:50" x14ac:dyDescent="0.25">
      <c r="A733" s="177">
        <v>45355</v>
      </c>
      <c r="C733" s="111" t="s">
        <v>50</v>
      </c>
      <c r="D733">
        <v>201</v>
      </c>
      <c r="E733" s="111" t="s">
        <v>307</v>
      </c>
      <c r="F733" s="3">
        <v>19</v>
      </c>
      <c r="G733" s="111" t="s">
        <v>257</v>
      </c>
      <c r="I733" s="111" t="s">
        <v>258</v>
      </c>
      <c r="K733" s="111" t="s">
        <v>246</v>
      </c>
      <c r="L733" s="111" t="s">
        <v>259</v>
      </c>
      <c r="M733" s="111" t="s">
        <v>313</v>
      </c>
      <c r="N733" s="111" t="s">
        <v>56</v>
      </c>
      <c r="O733">
        <v>9</v>
      </c>
      <c r="W733" s="183">
        <v>0.25</v>
      </c>
      <c r="X733" s="183">
        <v>0.91666666666666663</v>
      </c>
      <c r="AA733" s="111" t="s">
        <v>308</v>
      </c>
      <c r="AS733">
        <v>2</v>
      </c>
      <c r="AT733">
        <v>2</v>
      </c>
      <c r="AU733" s="177">
        <v>45288</v>
      </c>
      <c r="AV733" s="184">
        <v>345540.33</v>
      </c>
      <c r="AW733" s="184">
        <v>6287776.1799999997</v>
      </c>
      <c r="AX733" s="176">
        <v>0.66666666666666663</v>
      </c>
    </row>
    <row r="734" spans="1:50" x14ac:dyDescent="0.25">
      <c r="A734" s="177">
        <v>45355</v>
      </c>
      <c r="C734" s="111" t="s">
        <v>50</v>
      </c>
      <c r="D734">
        <v>201</v>
      </c>
      <c r="E734" s="111" t="s">
        <v>307</v>
      </c>
      <c r="F734" s="3">
        <v>19</v>
      </c>
      <c r="G734" s="111" t="s">
        <v>257</v>
      </c>
      <c r="I734" s="111" t="s">
        <v>258</v>
      </c>
      <c r="K734" s="111" t="s">
        <v>246</v>
      </c>
      <c r="L734" s="111" t="s">
        <v>259</v>
      </c>
      <c r="M734" s="111" t="s">
        <v>313</v>
      </c>
      <c r="N734" s="111" t="s">
        <v>93</v>
      </c>
      <c r="O734">
        <v>9</v>
      </c>
      <c r="W734" s="183">
        <v>0.27083333333333331</v>
      </c>
      <c r="X734" s="183">
        <v>0.91666666666666663</v>
      </c>
      <c r="AA734" s="111" t="s">
        <v>308</v>
      </c>
      <c r="AS734">
        <v>2</v>
      </c>
      <c r="AT734">
        <v>2</v>
      </c>
      <c r="AU734" s="177">
        <v>45288</v>
      </c>
      <c r="AV734" s="184">
        <v>345540.33</v>
      </c>
      <c r="AW734" s="184">
        <v>6287776.1799999997</v>
      </c>
      <c r="AX734" s="176">
        <v>0.64583333333333326</v>
      </c>
    </row>
    <row r="735" spans="1:50" x14ac:dyDescent="0.25">
      <c r="A735" s="177">
        <v>45355</v>
      </c>
      <c r="C735" s="111" t="s">
        <v>83</v>
      </c>
      <c r="D735">
        <v>203</v>
      </c>
      <c r="E735" s="111" t="s">
        <v>309</v>
      </c>
      <c r="F735" s="3">
        <v>9</v>
      </c>
      <c r="G735" s="111" t="s">
        <v>257</v>
      </c>
      <c r="I735" s="111" t="s">
        <v>258</v>
      </c>
      <c r="K735" s="111" t="s">
        <v>246</v>
      </c>
      <c r="L735" s="111" t="s">
        <v>259</v>
      </c>
      <c r="M735" s="111" t="s">
        <v>313</v>
      </c>
      <c r="N735" s="111" t="s">
        <v>56</v>
      </c>
      <c r="O735">
        <v>4</v>
      </c>
      <c r="W735" s="183">
        <v>0.25</v>
      </c>
      <c r="X735" s="183">
        <v>0.35416666666666669</v>
      </c>
      <c r="AA735" s="111" t="s">
        <v>310</v>
      </c>
      <c r="AS735">
        <v>2</v>
      </c>
      <c r="AU735" s="177" t="s">
        <v>1859</v>
      </c>
      <c r="AV735" s="184">
        <v>345540.33</v>
      </c>
      <c r="AW735" s="184">
        <v>6287776.1799999997</v>
      </c>
      <c r="AX735" s="176">
        <v>0.10416666666666669</v>
      </c>
    </row>
    <row r="736" spans="1:50" x14ac:dyDescent="0.25">
      <c r="A736" s="177">
        <v>45355</v>
      </c>
      <c r="C736" s="111" t="s">
        <v>83</v>
      </c>
      <c r="D736">
        <v>209</v>
      </c>
      <c r="E736" s="111" t="s">
        <v>311</v>
      </c>
      <c r="F736" s="3">
        <v>6</v>
      </c>
      <c r="G736" s="111" t="s">
        <v>257</v>
      </c>
      <c r="I736" s="111" t="s">
        <v>258</v>
      </c>
      <c r="K736" s="111" t="s">
        <v>246</v>
      </c>
      <c r="L736" s="111" t="s">
        <v>259</v>
      </c>
      <c r="M736" s="111" t="s">
        <v>313</v>
      </c>
      <c r="N736" s="111" t="s">
        <v>56</v>
      </c>
      <c r="O736">
        <v>2</v>
      </c>
      <c r="W736" s="183">
        <v>0.25</v>
      </c>
      <c r="X736" s="183">
        <v>0.39583333333333331</v>
      </c>
      <c r="AA736" s="111" t="s">
        <v>312</v>
      </c>
      <c r="AS736">
        <v>2</v>
      </c>
      <c r="AU736" s="177" t="s">
        <v>1859</v>
      </c>
      <c r="AV736" s="184">
        <v>345540.33</v>
      </c>
      <c r="AW736" s="184">
        <v>6287776.1799999997</v>
      </c>
      <c r="AX736" s="176">
        <v>0.14583333333333331</v>
      </c>
    </row>
    <row r="737" spans="1:50" x14ac:dyDescent="0.25">
      <c r="A737" s="177">
        <v>45355</v>
      </c>
      <c r="C737" s="111" t="s">
        <v>83</v>
      </c>
      <c r="D737">
        <v>213</v>
      </c>
      <c r="E737" s="111" t="s">
        <v>314</v>
      </c>
      <c r="F737" s="3">
        <v>8</v>
      </c>
      <c r="G737" s="111" t="s">
        <v>257</v>
      </c>
      <c r="I737" s="111" t="s">
        <v>258</v>
      </c>
      <c r="K737" s="111" t="s">
        <v>246</v>
      </c>
      <c r="L737" s="111" t="s">
        <v>259</v>
      </c>
      <c r="M737" s="111" t="s">
        <v>313</v>
      </c>
      <c r="N737" s="111" t="s">
        <v>56</v>
      </c>
      <c r="O737">
        <v>4</v>
      </c>
      <c r="W737" s="183">
        <v>0.25</v>
      </c>
      <c r="X737" s="183">
        <v>0.4375</v>
      </c>
      <c r="AA737" s="111" t="s">
        <v>315</v>
      </c>
      <c r="AS737">
        <v>2</v>
      </c>
      <c r="AT737">
        <v>2</v>
      </c>
      <c r="AU737" s="177" t="s">
        <v>1859</v>
      </c>
      <c r="AV737" s="184">
        <v>345540.33</v>
      </c>
      <c r="AW737" s="184">
        <v>6287776.1799999997</v>
      </c>
      <c r="AX737" s="176">
        <v>0.1875</v>
      </c>
    </row>
    <row r="738" spans="1:50" x14ac:dyDescent="0.25">
      <c r="A738" s="177">
        <v>45355</v>
      </c>
      <c r="C738" s="111" t="s">
        <v>83</v>
      </c>
      <c r="D738">
        <v>215</v>
      </c>
      <c r="E738" s="111" t="s">
        <v>316</v>
      </c>
      <c r="G738" s="111" t="s">
        <v>317</v>
      </c>
      <c r="I738" s="111" t="s">
        <v>318</v>
      </c>
      <c r="K738" s="111" t="s">
        <v>319</v>
      </c>
      <c r="L738" s="111" t="s">
        <v>320</v>
      </c>
      <c r="M738" s="111" t="s">
        <v>313</v>
      </c>
      <c r="N738" s="111" t="s">
        <v>56</v>
      </c>
      <c r="O738">
        <v>2</v>
      </c>
      <c r="W738" s="183">
        <v>0.25</v>
      </c>
      <c r="X738" s="183">
        <v>0.45833333333333331</v>
      </c>
      <c r="AA738" s="111" t="s">
        <v>321</v>
      </c>
      <c r="AS738">
        <v>1</v>
      </c>
      <c r="AT738">
        <v>3</v>
      </c>
      <c r="AU738" s="177" t="s">
        <v>1859</v>
      </c>
      <c r="AV738" s="184">
        <v>348318.21</v>
      </c>
      <c r="AW738" s="184">
        <v>6287212.5700000003</v>
      </c>
      <c r="AX738" s="176">
        <v>0.20833333333333331</v>
      </c>
    </row>
    <row r="739" spans="1:50" x14ac:dyDescent="0.25">
      <c r="A739" s="177">
        <v>45355</v>
      </c>
      <c r="C739" s="111" t="s">
        <v>83</v>
      </c>
      <c r="D739">
        <v>216</v>
      </c>
      <c r="E739" s="111" t="s">
        <v>322</v>
      </c>
      <c r="G739" s="111" t="s">
        <v>323</v>
      </c>
      <c r="I739" s="111" t="s">
        <v>324</v>
      </c>
      <c r="K739" s="111" t="s">
        <v>319</v>
      </c>
      <c r="L739" s="111" t="s">
        <v>325</v>
      </c>
      <c r="M739" s="111" t="s">
        <v>313</v>
      </c>
      <c r="N739" s="111" t="s">
        <v>56</v>
      </c>
      <c r="O739">
        <v>2</v>
      </c>
      <c r="W739" s="183">
        <v>0.22916666666666666</v>
      </c>
      <c r="X739" s="183">
        <v>0.4375</v>
      </c>
      <c r="AA739" s="111" t="s">
        <v>326</v>
      </c>
      <c r="AB739" s="111" t="s">
        <v>327</v>
      </c>
      <c r="AC739" s="111" t="s">
        <v>328</v>
      </c>
      <c r="AD739" s="111" t="s">
        <v>329</v>
      </c>
      <c r="AE739" s="111" t="s">
        <v>330</v>
      </c>
      <c r="AF739" s="111" t="s">
        <v>331</v>
      </c>
      <c r="AG739" s="111" t="s">
        <v>332</v>
      </c>
      <c r="AS739">
        <v>2</v>
      </c>
      <c r="AT739">
        <v>3</v>
      </c>
      <c r="AU739" s="177" t="s">
        <v>1859</v>
      </c>
      <c r="AV739" s="184">
        <v>348299.33</v>
      </c>
      <c r="AW739" s="184">
        <v>6287249.54</v>
      </c>
      <c r="AX739" s="176">
        <v>0.20833333333333334</v>
      </c>
    </row>
    <row r="740" spans="1:50" x14ac:dyDescent="0.25">
      <c r="A740" s="177">
        <v>45355</v>
      </c>
      <c r="C740" s="111" t="s">
        <v>83</v>
      </c>
      <c r="D740">
        <v>216</v>
      </c>
      <c r="E740" s="111" t="s">
        <v>322</v>
      </c>
      <c r="G740" s="111" t="s">
        <v>323</v>
      </c>
      <c r="I740" s="111" t="s">
        <v>324</v>
      </c>
      <c r="K740" s="111" t="s">
        <v>319</v>
      </c>
      <c r="L740" s="111" t="s">
        <v>325</v>
      </c>
      <c r="M740" s="111" t="s">
        <v>313</v>
      </c>
      <c r="N740" s="111" t="s">
        <v>93</v>
      </c>
      <c r="O740">
        <v>2</v>
      </c>
      <c r="W740" s="183">
        <v>0.25</v>
      </c>
      <c r="X740" s="183">
        <v>0.45833333333333331</v>
      </c>
      <c r="AA740" s="111" t="s">
        <v>326</v>
      </c>
      <c r="AB740" s="111" t="s">
        <v>327</v>
      </c>
      <c r="AC740" s="111" t="s">
        <v>328</v>
      </c>
      <c r="AD740" s="111" t="s">
        <v>329</v>
      </c>
      <c r="AE740" s="111" t="s">
        <v>330</v>
      </c>
      <c r="AF740" s="111" t="s">
        <v>331</v>
      </c>
      <c r="AG740" s="111" t="s">
        <v>332</v>
      </c>
      <c r="AS740">
        <v>2</v>
      </c>
      <c r="AT740">
        <v>3</v>
      </c>
      <c r="AU740" s="177" t="s">
        <v>1859</v>
      </c>
      <c r="AV740" s="184">
        <v>348299.33</v>
      </c>
      <c r="AW740" s="184">
        <v>6287249.54</v>
      </c>
      <c r="AX740" s="176">
        <v>0.20833333333333331</v>
      </c>
    </row>
    <row r="741" spans="1:50" x14ac:dyDescent="0.25">
      <c r="A741" s="177">
        <v>45355</v>
      </c>
      <c r="C741" s="111" t="s">
        <v>83</v>
      </c>
      <c r="D741">
        <v>217</v>
      </c>
      <c r="E741" s="111" t="s">
        <v>333</v>
      </c>
      <c r="G741" s="111" t="s">
        <v>334</v>
      </c>
      <c r="I741" s="111" t="s">
        <v>335</v>
      </c>
      <c r="K741" s="111" t="s">
        <v>336</v>
      </c>
      <c r="L741" s="111" t="s">
        <v>337</v>
      </c>
      <c r="M741" s="111" t="s">
        <v>313</v>
      </c>
      <c r="N741" s="111" t="s">
        <v>56</v>
      </c>
      <c r="O741">
        <v>2</v>
      </c>
      <c r="W741" s="183">
        <v>0.52083333333333337</v>
      </c>
      <c r="X741" s="183">
        <v>0.875</v>
      </c>
      <c r="AA741" s="111" t="s">
        <v>338</v>
      </c>
      <c r="AS741">
        <v>1</v>
      </c>
      <c r="AT741">
        <v>4</v>
      </c>
      <c r="AU741" s="177" t="s">
        <v>1859</v>
      </c>
      <c r="AV741" s="184">
        <v>353752.81</v>
      </c>
      <c r="AW741" s="184">
        <v>6304171.9299999997</v>
      </c>
      <c r="AX741" s="176">
        <v>0.35416666666666663</v>
      </c>
    </row>
    <row r="742" spans="1:50" x14ac:dyDescent="0.25">
      <c r="A742" s="177">
        <v>45355</v>
      </c>
      <c r="C742" s="111" t="s">
        <v>83</v>
      </c>
      <c r="D742">
        <v>218</v>
      </c>
      <c r="E742" s="111" t="s">
        <v>339</v>
      </c>
      <c r="G742" s="111" t="s">
        <v>340</v>
      </c>
      <c r="I742" s="111" t="s">
        <v>341</v>
      </c>
      <c r="K742" s="111" t="s">
        <v>246</v>
      </c>
      <c r="L742" s="111" t="s">
        <v>342</v>
      </c>
      <c r="M742" s="111" t="s">
        <v>621</v>
      </c>
      <c r="N742" s="111" t="s">
        <v>56</v>
      </c>
      <c r="O742">
        <v>2</v>
      </c>
      <c r="P742">
        <v>4</v>
      </c>
      <c r="W742" s="183">
        <v>0.25</v>
      </c>
      <c r="X742" s="183">
        <v>0.875</v>
      </c>
      <c r="AA742" s="111" t="s">
        <v>343</v>
      </c>
      <c r="AB742" s="111" t="s">
        <v>344</v>
      </c>
      <c r="AC742" s="111" t="s">
        <v>345</v>
      </c>
      <c r="AD742" s="111" t="s">
        <v>346</v>
      </c>
      <c r="AS742">
        <v>3</v>
      </c>
      <c r="AT742">
        <v>2</v>
      </c>
      <c r="AU742" s="177" t="s">
        <v>1859</v>
      </c>
      <c r="AV742" s="184">
        <v>345442.46</v>
      </c>
      <c r="AW742" s="184">
        <v>6287842.2999999998</v>
      </c>
      <c r="AX742" s="176">
        <v>0.625</v>
      </c>
    </row>
    <row r="743" spans="1:50" x14ac:dyDescent="0.25">
      <c r="A743" s="177">
        <v>45355</v>
      </c>
      <c r="C743" s="111" t="s">
        <v>83</v>
      </c>
      <c r="D743">
        <v>218</v>
      </c>
      <c r="E743" s="111" t="s">
        <v>339</v>
      </c>
      <c r="G743" s="111" t="s">
        <v>340</v>
      </c>
      <c r="I743" s="111" t="s">
        <v>341</v>
      </c>
      <c r="K743" s="111" t="s">
        <v>246</v>
      </c>
      <c r="L743" s="111" t="s">
        <v>342</v>
      </c>
      <c r="M743" s="111" t="s">
        <v>621</v>
      </c>
      <c r="N743" s="111" t="s">
        <v>93</v>
      </c>
      <c r="O743">
        <v>2</v>
      </c>
      <c r="P743">
        <v>4</v>
      </c>
      <c r="W743" s="183">
        <v>0.29166666666666669</v>
      </c>
      <c r="X743" s="183">
        <v>0.875</v>
      </c>
      <c r="AA743" s="111" t="s">
        <v>343</v>
      </c>
      <c r="AB743" s="111" t="s">
        <v>344</v>
      </c>
      <c r="AC743" s="111" t="s">
        <v>345</v>
      </c>
      <c r="AD743" s="111" t="s">
        <v>346</v>
      </c>
      <c r="AS743">
        <v>3</v>
      </c>
      <c r="AT743">
        <v>2</v>
      </c>
      <c r="AU743" s="177" t="s">
        <v>1859</v>
      </c>
      <c r="AV743" s="184">
        <v>345442.46</v>
      </c>
      <c r="AW743" s="184">
        <v>6287842.2999999998</v>
      </c>
      <c r="AX743" s="176">
        <v>0.58333333333333326</v>
      </c>
    </row>
    <row r="744" spans="1:50" x14ac:dyDescent="0.25">
      <c r="A744" s="177">
        <v>45355</v>
      </c>
      <c r="C744" s="111" t="s">
        <v>50</v>
      </c>
      <c r="D744">
        <v>220</v>
      </c>
      <c r="E744" s="111" t="s">
        <v>347</v>
      </c>
      <c r="G744" s="111" t="s">
        <v>348</v>
      </c>
      <c r="I744" s="111" t="s">
        <v>349</v>
      </c>
      <c r="K744" s="111" t="s">
        <v>290</v>
      </c>
      <c r="L744" s="111" t="s">
        <v>350</v>
      </c>
      <c r="M744" s="111" t="s">
        <v>621</v>
      </c>
      <c r="N744" s="111" t="s">
        <v>56</v>
      </c>
      <c r="O744">
        <v>8</v>
      </c>
      <c r="P744">
        <v>5</v>
      </c>
      <c r="W744" s="183">
        <v>0.27083333333333331</v>
      </c>
      <c r="X744" s="183">
        <v>0.85416666666666663</v>
      </c>
      <c r="AA744" s="111" t="s">
        <v>351</v>
      </c>
      <c r="AB744" s="111" t="s">
        <v>191</v>
      </c>
      <c r="AC744" s="111" t="s">
        <v>352</v>
      </c>
      <c r="AD744" s="111" t="s">
        <v>353</v>
      </c>
      <c r="AE744" s="111" t="s">
        <v>91</v>
      </c>
      <c r="AF744" s="111" t="s">
        <v>1750</v>
      </c>
      <c r="AG744" s="111" t="s">
        <v>354</v>
      </c>
      <c r="AH744" s="111" t="s">
        <v>90</v>
      </c>
      <c r="AI744" s="111" t="s">
        <v>294</v>
      </c>
      <c r="AJ744" s="111" t="s">
        <v>355</v>
      </c>
      <c r="AK744" s="111" t="s">
        <v>89</v>
      </c>
      <c r="AS744">
        <v>4</v>
      </c>
      <c r="AT744">
        <v>3</v>
      </c>
      <c r="AU744" s="177">
        <v>44933</v>
      </c>
      <c r="AV744" s="184">
        <v>341446.31450358802</v>
      </c>
      <c r="AW744" s="184">
        <v>6302547.9642701298</v>
      </c>
      <c r="AX744" s="176">
        <v>0.58333333333333326</v>
      </c>
    </row>
    <row r="745" spans="1:50" x14ac:dyDescent="0.25">
      <c r="A745" s="177">
        <v>45355</v>
      </c>
      <c r="C745" s="111" t="s">
        <v>50</v>
      </c>
      <c r="D745">
        <v>221</v>
      </c>
      <c r="E745" s="111" t="s">
        <v>356</v>
      </c>
      <c r="G745" s="111" t="s">
        <v>357</v>
      </c>
      <c r="I745" s="111" t="s">
        <v>358</v>
      </c>
      <c r="K745" s="111" t="s">
        <v>148</v>
      </c>
      <c r="L745" s="111" t="s">
        <v>359</v>
      </c>
      <c r="M745" s="111" t="s">
        <v>621</v>
      </c>
      <c r="N745" s="111" t="s">
        <v>56</v>
      </c>
      <c r="O745">
        <v>11</v>
      </c>
      <c r="P745">
        <v>10</v>
      </c>
      <c r="W745" s="183">
        <v>0.27083333333333331</v>
      </c>
      <c r="X745" s="183">
        <v>0.85416666666666663</v>
      </c>
      <c r="AA745" s="111" t="s">
        <v>360</v>
      </c>
      <c r="AB745" s="111" t="s">
        <v>361</v>
      </c>
      <c r="AS745">
        <v>2</v>
      </c>
      <c r="AT745">
        <v>2</v>
      </c>
      <c r="AU745" s="177">
        <v>44933</v>
      </c>
      <c r="AV745" s="184">
        <v>347139.83169999998</v>
      </c>
      <c r="AW745" s="184">
        <v>6302541.9365999997</v>
      </c>
      <c r="AX745" s="176">
        <v>0.58333333333333326</v>
      </c>
    </row>
    <row r="746" spans="1:50" x14ac:dyDescent="0.25">
      <c r="A746" s="177">
        <v>45355</v>
      </c>
      <c r="C746" s="111" t="s">
        <v>83</v>
      </c>
      <c r="D746">
        <v>229</v>
      </c>
      <c r="E746" s="111" t="s">
        <v>362</v>
      </c>
      <c r="G746" s="111" t="s">
        <v>363</v>
      </c>
      <c r="I746" s="111" t="s">
        <v>364</v>
      </c>
      <c r="K746" s="111" t="s">
        <v>124</v>
      </c>
      <c r="L746" s="111" t="s">
        <v>365</v>
      </c>
      <c r="M746" s="111" t="s">
        <v>621</v>
      </c>
      <c r="N746" s="111" t="s">
        <v>56</v>
      </c>
      <c r="O746">
        <v>2</v>
      </c>
      <c r="P746">
        <v>9</v>
      </c>
      <c r="Q746">
        <v>4</v>
      </c>
      <c r="R746">
        <v>12</v>
      </c>
      <c r="W746" s="183">
        <v>0.625</v>
      </c>
      <c r="X746" s="183">
        <v>0.875</v>
      </c>
      <c r="AA746" s="111" t="s">
        <v>366</v>
      </c>
      <c r="AB746" s="111" t="s">
        <v>367</v>
      </c>
      <c r="AC746" s="111" t="s">
        <v>368</v>
      </c>
      <c r="AD746" s="111" t="s">
        <v>338</v>
      </c>
      <c r="AE746" s="111" t="s">
        <v>131</v>
      </c>
      <c r="AF746" s="111" t="s">
        <v>240</v>
      </c>
      <c r="AG746" s="111" t="s">
        <v>1753</v>
      </c>
      <c r="AH746" s="111" t="s">
        <v>369</v>
      </c>
      <c r="AS746">
        <v>2</v>
      </c>
      <c r="AU746" s="177" t="s">
        <v>1859</v>
      </c>
      <c r="AV746" s="184">
        <v>353993.38</v>
      </c>
      <c r="AW746" s="184">
        <v>6297395.2300000004</v>
      </c>
      <c r="AX746" s="176">
        <v>0.25</v>
      </c>
    </row>
    <row r="747" spans="1:50" x14ac:dyDescent="0.25">
      <c r="A747" s="177">
        <v>45355</v>
      </c>
      <c r="C747" s="111" t="s">
        <v>83</v>
      </c>
      <c r="D747">
        <v>233</v>
      </c>
      <c r="E747" s="111" t="s">
        <v>370</v>
      </c>
      <c r="G747" s="111" t="s">
        <v>371</v>
      </c>
      <c r="H747" s="111" t="s">
        <v>372</v>
      </c>
      <c r="I747" s="111" t="s">
        <v>373</v>
      </c>
      <c r="J747" s="111" t="s">
        <v>374</v>
      </c>
      <c r="K747" s="111" t="s">
        <v>375</v>
      </c>
      <c r="L747" s="111" t="s">
        <v>376</v>
      </c>
      <c r="M747" s="111" t="s">
        <v>621</v>
      </c>
      <c r="N747" s="111" t="s">
        <v>56</v>
      </c>
      <c r="O747">
        <v>2</v>
      </c>
      <c r="P747">
        <v>4</v>
      </c>
      <c r="W747" s="183">
        <v>0.22916666666666666</v>
      </c>
      <c r="X747" s="183">
        <v>0.41666666666666669</v>
      </c>
      <c r="AA747" s="111" t="s">
        <v>327</v>
      </c>
      <c r="AB747" s="111" t="s">
        <v>326</v>
      </c>
      <c r="AC747" s="111" t="s">
        <v>377</v>
      </c>
      <c r="AD747" s="111" t="s">
        <v>329</v>
      </c>
      <c r="AE747" s="111" t="s">
        <v>321</v>
      </c>
      <c r="AF747" s="111" t="s">
        <v>330</v>
      </c>
      <c r="AG747" s="111" t="s">
        <v>378</v>
      </c>
      <c r="AH747" s="111" t="s">
        <v>379</v>
      </c>
      <c r="AI747" s="111" t="s">
        <v>331</v>
      </c>
      <c r="AJ747" s="111" t="s">
        <v>380</v>
      </c>
      <c r="AK747" s="111" t="s">
        <v>332</v>
      </c>
      <c r="AS747">
        <v>2</v>
      </c>
      <c r="AT747">
        <v>2</v>
      </c>
      <c r="AU747" s="177" t="s">
        <v>1859</v>
      </c>
      <c r="AV747" s="184">
        <v>348673.82</v>
      </c>
      <c r="AW747" s="184">
        <v>6284881.2999999998</v>
      </c>
      <c r="AX747" s="176">
        <v>0.18750000000000003</v>
      </c>
    </row>
    <row r="748" spans="1:50" x14ac:dyDescent="0.25">
      <c r="A748" s="177">
        <v>45355</v>
      </c>
      <c r="C748" s="111" t="s">
        <v>83</v>
      </c>
      <c r="D748">
        <v>233</v>
      </c>
      <c r="E748" s="111" t="s">
        <v>370</v>
      </c>
      <c r="G748" s="111" t="s">
        <v>371</v>
      </c>
      <c r="H748" s="111" t="s">
        <v>372</v>
      </c>
      <c r="I748" s="111" t="s">
        <v>373</v>
      </c>
      <c r="J748" s="111" t="s">
        <v>374</v>
      </c>
      <c r="K748" s="111" t="s">
        <v>375</v>
      </c>
      <c r="L748" s="111" t="s">
        <v>376</v>
      </c>
      <c r="M748" s="111" t="s">
        <v>621</v>
      </c>
      <c r="N748" s="111" t="s">
        <v>93</v>
      </c>
      <c r="O748">
        <v>2</v>
      </c>
      <c r="P748">
        <v>4</v>
      </c>
      <c r="W748" s="183">
        <v>0.25</v>
      </c>
      <c r="X748" s="183">
        <v>0.45833333333333331</v>
      </c>
      <c r="AA748" s="111" t="s">
        <v>327</v>
      </c>
      <c r="AB748" s="111" t="s">
        <v>326</v>
      </c>
      <c r="AC748" s="111" t="s">
        <v>377</v>
      </c>
      <c r="AD748" s="111" t="s">
        <v>329</v>
      </c>
      <c r="AE748" s="111" t="s">
        <v>321</v>
      </c>
      <c r="AF748" s="111" t="s">
        <v>330</v>
      </c>
      <c r="AG748" s="111" t="s">
        <v>378</v>
      </c>
      <c r="AH748" s="111" t="s">
        <v>379</v>
      </c>
      <c r="AI748" s="111" t="s">
        <v>331</v>
      </c>
      <c r="AJ748" s="111" t="s">
        <v>380</v>
      </c>
      <c r="AK748" s="111" t="s">
        <v>332</v>
      </c>
      <c r="AS748">
        <v>2</v>
      </c>
      <c r="AT748">
        <v>2</v>
      </c>
      <c r="AU748" s="177" t="s">
        <v>1859</v>
      </c>
      <c r="AV748" s="184">
        <v>348673.82</v>
      </c>
      <c r="AW748" s="184">
        <v>6284881.2999999998</v>
      </c>
      <c r="AX748" s="176">
        <v>0.20833333333333331</v>
      </c>
    </row>
    <row r="749" spans="1:50" x14ac:dyDescent="0.25">
      <c r="A749" s="177">
        <v>45355</v>
      </c>
      <c r="C749" s="111" t="s">
        <v>83</v>
      </c>
      <c r="D749">
        <v>234</v>
      </c>
      <c r="E749" s="111" t="s">
        <v>381</v>
      </c>
      <c r="G749" s="111" t="s">
        <v>382</v>
      </c>
      <c r="I749" s="111" t="s">
        <v>383</v>
      </c>
      <c r="K749" s="111" t="s">
        <v>319</v>
      </c>
      <c r="L749" s="111" t="s">
        <v>384</v>
      </c>
      <c r="M749" s="111" t="s">
        <v>621</v>
      </c>
      <c r="N749" s="111" t="s">
        <v>56</v>
      </c>
      <c r="O749">
        <v>2</v>
      </c>
      <c r="P749">
        <v>4</v>
      </c>
      <c r="W749" s="183">
        <v>0.25</v>
      </c>
      <c r="X749" s="183">
        <v>0.45833333333333331</v>
      </c>
      <c r="AA749" s="111" t="s">
        <v>385</v>
      </c>
      <c r="AB749" s="111" t="s">
        <v>377</v>
      </c>
      <c r="AC749" s="111" t="s">
        <v>321</v>
      </c>
      <c r="AD749" s="111" t="s">
        <v>378</v>
      </c>
      <c r="AE749" s="111" t="s">
        <v>387</v>
      </c>
      <c r="AF749" s="111" t="s">
        <v>379</v>
      </c>
      <c r="AG749" s="111" t="s">
        <v>388</v>
      </c>
      <c r="AH749" s="111" t="s">
        <v>380</v>
      </c>
      <c r="AI749" s="111" t="s">
        <v>386</v>
      </c>
      <c r="AS749">
        <v>2</v>
      </c>
      <c r="AT749">
        <v>2</v>
      </c>
      <c r="AU749" s="177" t="s">
        <v>1859</v>
      </c>
      <c r="AV749" s="184">
        <v>348491.47</v>
      </c>
      <c r="AW749" s="184">
        <v>6286207.8499999996</v>
      </c>
      <c r="AX749" s="176">
        <v>0.20833333333333331</v>
      </c>
    </row>
    <row r="750" spans="1:50" x14ac:dyDescent="0.25">
      <c r="A750" s="177">
        <v>45355</v>
      </c>
      <c r="C750" s="111" t="s">
        <v>50</v>
      </c>
      <c r="D750">
        <v>237</v>
      </c>
      <c r="E750" s="111" t="s">
        <v>389</v>
      </c>
      <c r="G750" s="111" t="s">
        <v>390</v>
      </c>
      <c r="I750" s="111" t="s">
        <v>391</v>
      </c>
      <c r="K750" s="111" t="s">
        <v>77</v>
      </c>
      <c r="L750" s="111" t="s">
        <v>392</v>
      </c>
      <c r="M750" s="111" t="s">
        <v>313</v>
      </c>
      <c r="N750" s="111" t="s">
        <v>56</v>
      </c>
      <c r="O750">
        <v>11</v>
      </c>
      <c r="W750" s="183">
        <v>0.25</v>
      </c>
      <c r="X750" s="183">
        <v>0.41666666666666669</v>
      </c>
      <c r="AA750" s="111" t="s">
        <v>393</v>
      </c>
      <c r="AS750">
        <v>3</v>
      </c>
      <c r="AT750">
        <v>4</v>
      </c>
      <c r="AU750" s="177">
        <v>44984</v>
      </c>
      <c r="AV750" s="184">
        <v>350893</v>
      </c>
      <c r="AW750" s="184">
        <v>6301090</v>
      </c>
      <c r="AX750" s="176">
        <v>0.16666666666666669</v>
      </c>
    </row>
    <row r="751" spans="1:50" x14ac:dyDescent="0.25">
      <c r="A751" s="177">
        <v>45355</v>
      </c>
      <c r="C751" s="111" t="s">
        <v>83</v>
      </c>
      <c r="D751">
        <v>239</v>
      </c>
      <c r="E751" s="111" t="s">
        <v>394</v>
      </c>
      <c r="G751" s="111" t="s">
        <v>395</v>
      </c>
      <c r="H751" s="111" t="s">
        <v>396</v>
      </c>
      <c r="I751" s="111" t="s">
        <v>397</v>
      </c>
      <c r="J751" s="111" t="s">
        <v>398</v>
      </c>
      <c r="K751" s="111" t="s">
        <v>399</v>
      </c>
      <c r="L751" s="111" t="s">
        <v>400</v>
      </c>
      <c r="M751" s="111" t="s">
        <v>621</v>
      </c>
      <c r="N751" s="111" t="s">
        <v>56</v>
      </c>
      <c r="O751">
        <v>2</v>
      </c>
      <c r="P751">
        <v>4</v>
      </c>
      <c r="W751" s="183">
        <v>0.22916666666666666</v>
      </c>
      <c r="X751" s="183">
        <v>0.91666666666666663</v>
      </c>
      <c r="AA751" s="111" t="s">
        <v>120</v>
      </c>
      <c r="AB751" s="111" t="s">
        <v>401</v>
      </c>
      <c r="AC751" s="111" t="s">
        <v>402</v>
      </c>
      <c r="AD751" s="111" t="s">
        <v>403</v>
      </c>
      <c r="AE751" s="111" t="s">
        <v>329</v>
      </c>
      <c r="AF751" s="111" t="s">
        <v>404</v>
      </c>
      <c r="AG751" s="111" t="s">
        <v>405</v>
      </c>
      <c r="AH751" s="111" t="s">
        <v>338</v>
      </c>
      <c r="AI751" s="111" t="s">
        <v>378</v>
      </c>
      <c r="AJ751" s="111" t="s">
        <v>119</v>
      </c>
      <c r="AK751" s="111" t="s">
        <v>406</v>
      </c>
      <c r="AL751" s="111" t="s">
        <v>331</v>
      </c>
      <c r="AM751" s="111" t="s">
        <v>332</v>
      </c>
      <c r="AS751">
        <v>4</v>
      </c>
      <c r="AT751">
        <v>2</v>
      </c>
      <c r="AU751" s="177" t="s">
        <v>1859</v>
      </c>
      <c r="AV751" s="184">
        <v>348279.37</v>
      </c>
      <c r="AW751" s="184">
        <v>6287319.6600000001</v>
      </c>
      <c r="AX751" s="176">
        <v>0.6875</v>
      </c>
    </row>
    <row r="752" spans="1:50" x14ac:dyDescent="0.25">
      <c r="A752" s="177">
        <v>45355</v>
      </c>
      <c r="C752" s="111" t="s">
        <v>83</v>
      </c>
      <c r="D752">
        <v>241</v>
      </c>
      <c r="E752" s="111" t="s">
        <v>407</v>
      </c>
      <c r="F752" s="3">
        <v>10</v>
      </c>
      <c r="G752" s="111" t="s">
        <v>257</v>
      </c>
      <c r="I752" s="111" t="s">
        <v>258</v>
      </c>
      <c r="K752" s="111" t="s">
        <v>246</v>
      </c>
      <c r="L752" s="111" t="s">
        <v>259</v>
      </c>
      <c r="M752" s="111" t="s">
        <v>313</v>
      </c>
      <c r="N752" s="111" t="s">
        <v>56</v>
      </c>
      <c r="O752">
        <v>4</v>
      </c>
      <c r="W752" s="183">
        <v>0.25</v>
      </c>
      <c r="X752" s="183">
        <v>0.4375</v>
      </c>
      <c r="AA752" s="111" t="s">
        <v>408</v>
      </c>
      <c r="AS752">
        <v>2</v>
      </c>
      <c r="AT752">
        <v>3</v>
      </c>
      <c r="AU752" s="177" t="s">
        <v>1859</v>
      </c>
      <c r="AV752" s="184">
        <v>345540.33</v>
      </c>
      <c r="AW752" s="184">
        <v>6287776.1799999997</v>
      </c>
      <c r="AX752" s="176">
        <v>0.1875</v>
      </c>
    </row>
    <row r="753" spans="1:50" x14ac:dyDescent="0.25">
      <c r="A753" s="177">
        <v>45355</v>
      </c>
      <c r="C753" s="111" t="s">
        <v>83</v>
      </c>
      <c r="D753">
        <v>247</v>
      </c>
      <c r="E753" s="111" t="s">
        <v>409</v>
      </c>
      <c r="G753" s="111" t="s">
        <v>410</v>
      </c>
      <c r="I753" s="111" t="s">
        <v>411</v>
      </c>
      <c r="K753" s="111" t="s">
        <v>87</v>
      </c>
      <c r="L753" s="111" t="s">
        <v>412</v>
      </c>
      <c r="M753" s="111" t="s">
        <v>621</v>
      </c>
      <c r="N753" s="111" t="s">
        <v>56</v>
      </c>
      <c r="O753">
        <v>2</v>
      </c>
      <c r="P753">
        <v>8</v>
      </c>
      <c r="Q753">
        <v>9</v>
      </c>
      <c r="R753">
        <v>10</v>
      </c>
      <c r="W753" s="183">
        <v>0.625</v>
      </c>
      <c r="X753" s="183">
        <v>0.875</v>
      </c>
      <c r="AA753" s="111" t="s">
        <v>413</v>
      </c>
      <c r="AB753" s="111" t="s">
        <v>404</v>
      </c>
      <c r="AC753" s="111" t="s">
        <v>414</v>
      </c>
      <c r="AD753" s="111" t="s">
        <v>405</v>
      </c>
      <c r="AE753" s="111" t="s">
        <v>415</v>
      </c>
      <c r="AF753" s="111" t="s">
        <v>416</v>
      </c>
      <c r="AG753" s="111" t="s">
        <v>417</v>
      </c>
      <c r="AH753" s="111" t="s">
        <v>118</v>
      </c>
      <c r="AI753" s="111" t="s">
        <v>418</v>
      </c>
      <c r="AJ753" s="111" t="s">
        <v>419</v>
      </c>
      <c r="AS753">
        <v>2</v>
      </c>
      <c r="AT753">
        <v>4</v>
      </c>
      <c r="AU753" s="177" t="s">
        <v>1859</v>
      </c>
      <c r="AV753" s="184">
        <v>346743.83</v>
      </c>
      <c r="AW753" s="184">
        <v>6299085.4400000004</v>
      </c>
      <c r="AX753" s="176">
        <v>0.25</v>
      </c>
    </row>
    <row r="754" spans="1:50" x14ac:dyDescent="0.25">
      <c r="A754" s="177">
        <v>45355</v>
      </c>
      <c r="C754" s="111" t="s">
        <v>83</v>
      </c>
      <c r="D754">
        <v>248</v>
      </c>
      <c r="E754" s="111" t="s">
        <v>420</v>
      </c>
      <c r="G754" s="111" t="s">
        <v>421</v>
      </c>
      <c r="I754" s="111" t="s">
        <v>422</v>
      </c>
      <c r="K754" s="111" t="s">
        <v>87</v>
      </c>
      <c r="L754" s="111" t="s">
        <v>423</v>
      </c>
      <c r="M754" s="111" t="s">
        <v>621</v>
      </c>
      <c r="N754" s="111" t="s">
        <v>56</v>
      </c>
      <c r="O754">
        <v>2</v>
      </c>
      <c r="P754">
        <v>8</v>
      </c>
      <c r="Q754">
        <v>9</v>
      </c>
      <c r="R754">
        <v>10</v>
      </c>
      <c r="W754" s="183">
        <v>0.625</v>
      </c>
      <c r="X754" s="183">
        <v>0.875</v>
      </c>
      <c r="AA754" s="111" t="s">
        <v>402</v>
      </c>
      <c r="AB754" s="111" t="s">
        <v>413</v>
      </c>
      <c r="AC754" s="111" t="s">
        <v>404</v>
      </c>
      <c r="AD754" s="111" t="s">
        <v>414</v>
      </c>
      <c r="AE754" s="111" t="s">
        <v>405</v>
      </c>
      <c r="AF754" s="111" t="s">
        <v>415</v>
      </c>
      <c r="AG754" s="111" t="s">
        <v>416</v>
      </c>
      <c r="AH754" s="111" t="s">
        <v>424</v>
      </c>
      <c r="AI754" s="111" t="s">
        <v>417</v>
      </c>
      <c r="AJ754" s="111" t="s">
        <v>118</v>
      </c>
      <c r="AK754" s="111" t="s">
        <v>418</v>
      </c>
      <c r="AL754" s="111" t="s">
        <v>419</v>
      </c>
      <c r="AS754">
        <v>2</v>
      </c>
      <c r="AT754">
        <v>4</v>
      </c>
      <c r="AU754" s="177" t="s">
        <v>1859</v>
      </c>
      <c r="AV754" s="184">
        <v>346780.06</v>
      </c>
      <c r="AW754" s="184">
        <v>6298848.2800000003</v>
      </c>
      <c r="AX754" s="176">
        <v>0.25</v>
      </c>
    </row>
    <row r="755" spans="1:50" x14ac:dyDescent="0.25">
      <c r="A755" s="177">
        <v>45355</v>
      </c>
      <c r="C755" s="111" t="s">
        <v>50</v>
      </c>
      <c r="D755">
        <v>255</v>
      </c>
      <c r="E755" s="111" t="s">
        <v>425</v>
      </c>
      <c r="G755" s="111" t="s">
        <v>426</v>
      </c>
      <c r="I755" s="111" t="s">
        <v>427</v>
      </c>
      <c r="K755" s="111" t="s">
        <v>428</v>
      </c>
      <c r="L755" s="111" t="s">
        <v>429</v>
      </c>
      <c r="M755" s="111" t="s">
        <v>621</v>
      </c>
      <c r="N755" s="111" t="s">
        <v>56</v>
      </c>
      <c r="O755">
        <v>12</v>
      </c>
      <c r="P755">
        <v>9</v>
      </c>
      <c r="Q755">
        <v>7</v>
      </c>
      <c r="W755" s="183">
        <v>0.27083333333333331</v>
      </c>
      <c r="X755" s="183">
        <v>0.375</v>
      </c>
      <c r="Y755" s="100">
        <v>0.66666666666666663</v>
      </c>
      <c r="Z755" s="100">
        <v>0.85416666666666663</v>
      </c>
      <c r="AA755" s="111" t="s">
        <v>430</v>
      </c>
      <c r="AB755" s="111" t="s">
        <v>111</v>
      </c>
      <c r="AC755" s="111" t="s">
        <v>109</v>
      </c>
      <c r="AS755">
        <v>1</v>
      </c>
      <c r="AT755">
        <v>2</v>
      </c>
      <c r="AU755" s="177">
        <v>44977</v>
      </c>
      <c r="AV755" s="184">
        <v>346209.34940000001</v>
      </c>
      <c r="AW755" s="184">
        <v>6291674.75</v>
      </c>
      <c r="AX755" s="176">
        <v>0.29166666666666669</v>
      </c>
    </row>
    <row r="756" spans="1:50" x14ac:dyDescent="0.25">
      <c r="A756" s="177">
        <v>45355</v>
      </c>
      <c r="C756" s="111" t="s">
        <v>83</v>
      </c>
      <c r="D756">
        <v>257</v>
      </c>
      <c r="E756" s="111" t="s">
        <v>431</v>
      </c>
      <c r="G756" s="111" t="s">
        <v>432</v>
      </c>
      <c r="I756" s="111" t="s">
        <v>433</v>
      </c>
      <c r="K756" s="111" t="s">
        <v>124</v>
      </c>
      <c r="L756" s="111" t="s">
        <v>434</v>
      </c>
      <c r="M756" s="111" t="s">
        <v>313</v>
      </c>
      <c r="N756" s="111" t="s">
        <v>56</v>
      </c>
      <c r="O756">
        <v>5</v>
      </c>
      <c r="W756" s="183">
        <v>0.27083333333333331</v>
      </c>
      <c r="X756" s="183">
        <v>0.60416666666666663</v>
      </c>
      <c r="AA756" s="111" t="s">
        <v>435</v>
      </c>
      <c r="AB756" s="111" t="s">
        <v>436</v>
      </c>
      <c r="AC756" s="111" t="s">
        <v>437</v>
      </c>
      <c r="AD756" s="111" t="s">
        <v>438</v>
      </c>
      <c r="AE756" s="111" t="s">
        <v>439</v>
      </c>
      <c r="AF756" s="111" t="s">
        <v>440</v>
      </c>
      <c r="AG756" s="111" t="s">
        <v>441</v>
      </c>
      <c r="AH756" s="111" t="s">
        <v>442</v>
      </c>
      <c r="AI756" s="111" t="s">
        <v>443</v>
      </c>
      <c r="AS756">
        <v>3</v>
      </c>
      <c r="AT756">
        <v>4</v>
      </c>
      <c r="AU756" s="177" t="s">
        <v>1859</v>
      </c>
      <c r="AV756" s="184">
        <v>353519.68</v>
      </c>
      <c r="AW756" s="184">
        <v>6295592.8300000001</v>
      </c>
      <c r="AX756" s="176">
        <v>0.33333333333333331</v>
      </c>
    </row>
    <row r="757" spans="1:50" x14ac:dyDescent="0.25">
      <c r="A757" s="177">
        <v>45355</v>
      </c>
      <c r="C757" s="111" t="s">
        <v>83</v>
      </c>
      <c r="D757">
        <v>257</v>
      </c>
      <c r="E757" s="111" t="s">
        <v>431</v>
      </c>
      <c r="G757" s="111" t="s">
        <v>432</v>
      </c>
      <c r="I757" s="111" t="s">
        <v>433</v>
      </c>
      <c r="K757" s="111" t="s">
        <v>124</v>
      </c>
      <c r="L757" s="111" t="s">
        <v>434</v>
      </c>
      <c r="M757" s="111" t="s">
        <v>313</v>
      </c>
      <c r="N757" s="111" t="s">
        <v>93</v>
      </c>
      <c r="O757">
        <v>5</v>
      </c>
      <c r="W757" s="183">
        <v>0.33333333333333331</v>
      </c>
      <c r="X757" s="183">
        <v>0.66666666666666663</v>
      </c>
      <c r="AA757" s="111" t="s">
        <v>435</v>
      </c>
      <c r="AB757" s="111" t="s">
        <v>436</v>
      </c>
      <c r="AC757" s="111" t="s">
        <v>437</v>
      </c>
      <c r="AD757" s="111" t="s">
        <v>438</v>
      </c>
      <c r="AE757" s="111" t="s">
        <v>439</v>
      </c>
      <c r="AF757" s="111" t="s">
        <v>440</v>
      </c>
      <c r="AG757" s="111" t="s">
        <v>441</v>
      </c>
      <c r="AH757" s="111" t="s">
        <v>442</v>
      </c>
      <c r="AI757" s="111" t="s">
        <v>443</v>
      </c>
      <c r="AS757">
        <v>3</v>
      </c>
      <c r="AT757">
        <v>4</v>
      </c>
      <c r="AU757" s="177" t="s">
        <v>1859</v>
      </c>
      <c r="AV757" s="184">
        <v>353519.68</v>
      </c>
      <c r="AW757" s="184">
        <v>6295592.8300000001</v>
      </c>
      <c r="AX757" s="176">
        <v>0.33333333333333331</v>
      </c>
    </row>
    <row r="758" spans="1:50" x14ac:dyDescent="0.25">
      <c r="A758" s="177">
        <v>45355</v>
      </c>
      <c r="C758" s="111" t="s">
        <v>83</v>
      </c>
      <c r="D758">
        <v>262</v>
      </c>
      <c r="E758" s="111" t="s">
        <v>444</v>
      </c>
      <c r="G758" s="111" t="s">
        <v>445</v>
      </c>
      <c r="I758" s="111" t="s">
        <v>446</v>
      </c>
      <c r="K758" s="111" t="s">
        <v>399</v>
      </c>
      <c r="L758" s="111" t="s">
        <v>447</v>
      </c>
      <c r="M758" s="111" t="s">
        <v>313</v>
      </c>
      <c r="N758" s="111" t="s">
        <v>56</v>
      </c>
      <c r="O758">
        <v>2</v>
      </c>
      <c r="W758" s="183">
        <v>0.625</v>
      </c>
      <c r="X758" s="183">
        <v>0.875</v>
      </c>
      <c r="AA758" s="111" t="s">
        <v>424</v>
      </c>
      <c r="AB758" s="111" t="s">
        <v>415</v>
      </c>
      <c r="AC758" s="111" t="s">
        <v>387</v>
      </c>
      <c r="AS758">
        <v>2</v>
      </c>
      <c r="AU758" s="177" t="s">
        <v>1859</v>
      </c>
      <c r="AV758" s="184">
        <v>348267.84</v>
      </c>
      <c r="AW758" s="184">
        <v>6287444.2599999998</v>
      </c>
      <c r="AX758" s="176">
        <v>0.25</v>
      </c>
    </row>
    <row r="759" spans="1:50" x14ac:dyDescent="0.25">
      <c r="A759" s="177">
        <v>45355</v>
      </c>
      <c r="C759" s="111" t="s">
        <v>83</v>
      </c>
      <c r="D759">
        <v>262</v>
      </c>
      <c r="E759" s="111" t="s">
        <v>444</v>
      </c>
      <c r="G759" s="111" t="s">
        <v>445</v>
      </c>
      <c r="I759" s="111" t="s">
        <v>446</v>
      </c>
      <c r="K759" s="111" t="s">
        <v>399</v>
      </c>
      <c r="L759" s="111" t="s">
        <v>447</v>
      </c>
      <c r="M759" s="111" t="s">
        <v>313</v>
      </c>
      <c r="N759" s="111" t="s">
        <v>93</v>
      </c>
      <c r="O759">
        <v>2</v>
      </c>
      <c r="W759" s="183">
        <v>0.625</v>
      </c>
      <c r="X759" s="183">
        <v>0.83333333333333337</v>
      </c>
      <c r="AA759" s="111" t="s">
        <v>424</v>
      </c>
      <c r="AB759" s="111" t="s">
        <v>415</v>
      </c>
      <c r="AC759" s="111" t="s">
        <v>387</v>
      </c>
      <c r="AS759">
        <v>2</v>
      </c>
      <c r="AU759" s="177" t="s">
        <v>1859</v>
      </c>
      <c r="AV759" s="184">
        <v>348267.84</v>
      </c>
      <c r="AW759" s="184">
        <v>6287444.2599999998</v>
      </c>
      <c r="AX759" s="176">
        <v>0.20833333333333337</v>
      </c>
    </row>
    <row r="760" spans="1:50" x14ac:dyDescent="0.25">
      <c r="A760" s="177">
        <v>45355</v>
      </c>
      <c r="C760" s="111" t="s">
        <v>83</v>
      </c>
      <c r="D760">
        <v>263</v>
      </c>
      <c r="E760" s="111" t="s">
        <v>448</v>
      </c>
      <c r="G760" s="111" t="s">
        <v>449</v>
      </c>
      <c r="I760" s="111" t="s">
        <v>450</v>
      </c>
      <c r="K760" s="111" t="s">
        <v>148</v>
      </c>
      <c r="L760" s="111" t="s">
        <v>451</v>
      </c>
      <c r="M760" s="111" t="s">
        <v>621</v>
      </c>
      <c r="N760" s="111" t="s">
        <v>56</v>
      </c>
      <c r="O760">
        <v>2</v>
      </c>
      <c r="P760">
        <v>9</v>
      </c>
      <c r="Q760">
        <v>11</v>
      </c>
      <c r="W760" s="183">
        <v>0.25</v>
      </c>
      <c r="X760" s="183">
        <v>0.45833333333333331</v>
      </c>
      <c r="AA760" s="111" t="s">
        <v>452</v>
      </c>
      <c r="AB760" s="111" t="s">
        <v>160</v>
      </c>
      <c r="AC760" s="111" t="s">
        <v>415</v>
      </c>
      <c r="AD760" s="111" t="s">
        <v>417</v>
      </c>
      <c r="AE760" s="111" t="s">
        <v>299</v>
      </c>
      <c r="AS760">
        <v>3</v>
      </c>
      <c r="AT760">
        <v>2</v>
      </c>
      <c r="AU760" s="177" t="s">
        <v>1859</v>
      </c>
      <c r="AV760" s="184">
        <v>347234.15</v>
      </c>
      <c r="AW760" s="184">
        <v>6304104.2999999998</v>
      </c>
      <c r="AX760" s="176">
        <v>0.20833333333333331</v>
      </c>
    </row>
    <row r="761" spans="1:50" x14ac:dyDescent="0.25">
      <c r="A761" s="177">
        <v>45355</v>
      </c>
      <c r="C761" s="111" t="s">
        <v>83</v>
      </c>
      <c r="D761">
        <v>264</v>
      </c>
      <c r="E761" s="111" t="s">
        <v>453</v>
      </c>
      <c r="G761" s="111" t="s">
        <v>454</v>
      </c>
      <c r="I761" s="111" t="s">
        <v>455</v>
      </c>
      <c r="K761" s="111" t="s">
        <v>87</v>
      </c>
      <c r="L761" s="111" t="s">
        <v>456</v>
      </c>
      <c r="M761" s="111" t="s">
        <v>621</v>
      </c>
      <c r="N761" s="111" t="s">
        <v>56</v>
      </c>
      <c r="O761">
        <v>2</v>
      </c>
      <c r="P761">
        <v>8</v>
      </c>
      <c r="Q761">
        <v>9</v>
      </c>
      <c r="R761">
        <v>13</v>
      </c>
      <c r="W761" s="183">
        <v>0.625</v>
      </c>
      <c r="X761" s="183">
        <v>0.875</v>
      </c>
      <c r="AA761" s="111" t="s">
        <v>326</v>
      </c>
      <c r="AB761" s="111" t="s">
        <v>457</v>
      </c>
      <c r="AC761" s="111" t="s">
        <v>413</v>
      </c>
      <c r="AD761" s="111" t="s">
        <v>328</v>
      </c>
      <c r="AE761" s="111" t="s">
        <v>458</v>
      </c>
      <c r="AF761" s="111" t="s">
        <v>414</v>
      </c>
      <c r="AG761" s="111" t="s">
        <v>459</v>
      </c>
      <c r="AH761" s="111" t="s">
        <v>380</v>
      </c>
      <c r="AI761" s="111" t="s">
        <v>118</v>
      </c>
      <c r="AS761">
        <v>4</v>
      </c>
      <c r="AT761">
        <v>4</v>
      </c>
      <c r="AU761" s="177" t="s">
        <v>1859</v>
      </c>
      <c r="AV761" s="184">
        <v>346966.58</v>
      </c>
      <c r="AW761" s="184">
        <v>6298516.1299999999</v>
      </c>
      <c r="AX761" s="176">
        <v>0.25</v>
      </c>
    </row>
    <row r="762" spans="1:50" x14ac:dyDescent="0.25">
      <c r="A762" s="177">
        <v>45355</v>
      </c>
      <c r="C762" s="111" t="s">
        <v>83</v>
      </c>
      <c r="D762">
        <v>265</v>
      </c>
      <c r="E762" s="111" t="s">
        <v>460</v>
      </c>
      <c r="G762" s="111" t="s">
        <v>461</v>
      </c>
      <c r="I762" s="111" t="s">
        <v>462</v>
      </c>
      <c r="K762" s="111" t="s">
        <v>463</v>
      </c>
      <c r="L762" s="111" t="s">
        <v>464</v>
      </c>
      <c r="M762" s="111" t="s">
        <v>313</v>
      </c>
      <c r="N762" s="111" t="s">
        <v>56</v>
      </c>
      <c r="O762">
        <v>2</v>
      </c>
      <c r="W762" s="183">
        <v>0.25</v>
      </c>
      <c r="X762" s="183">
        <v>0.875</v>
      </c>
      <c r="AA762" s="111" t="s">
        <v>465</v>
      </c>
      <c r="AB762" s="111" t="s">
        <v>416</v>
      </c>
      <c r="AC762" s="111" t="s">
        <v>343</v>
      </c>
      <c r="AS762">
        <v>4</v>
      </c>
      <c r="AT762">
        <v>2</v>
      </c>
      <c r="AU762" s="177" t="s">
        <v>1859</v>
      </c>
      <c r="AV762" s="184">
        <v>342809.34</v>
      </c>
      <c r="AW762" s="184">
        <v>6306823.6399999997</v>
      </c>
      <c r="AX762" s="176">
        <v>0.625</v>
      </c>
    </row>
    <row r="763" spans="1:50" x14ac:dyDescent="0.25">
      <c r="A763" s="177">
        <v>45355</v>
      </c>
      <c r="C763" s="111" t="s">
        <v>83</v>
      </c>
      <c r="D763">
        <v>265</v>
      </c>
      <c r="E763" s="111" t="s">
        <v>460</v>
      </c>
      <c r="G763" s="111" t="s">
        <v>461</v>
      </c>
      <c r="I763" s="111" t="s">
        <v>462</v>
      </c>
      <c r="K763" s="111" t="s">
        <v>463</v>
      </c>
      <c r="L763" s="111" t="s">
        <v>464</v>
      </c>
      <c r="M763" s="111" t="s">
        <v>313</v>
      </c>
      <c r="N763" s="111" t="s">
        <v>93</v>
      </c>
      <c r="O763">
        <v>2</v>
      </c>
      <c r="W763" s="183">
        <v>0.66666666666666663</v>
      </c>
      <c r="X763" s="183">
        <v>0.875</v>
      </c>
      <c r="AA763" s="111" t="s">
        <v>465</v>
      </c>
      <c r="AB763" s="111" t="s">
        <v>416</v>
      </c>
      <c r="AC763" s="111" t="s">
        <v>343</v>
      </c>
      <c r="AS763">
        <v>4</v>
      </c>
      <c r="AT763">
        <v>2</v>
      </c>
      <c r="AU763" s="177" t="s">
        <v>1859</v>
      </c>
      <c r="AV763" s="184">
        <v>342809.34</v>
      </c>
      <c r="AW763" s="184">
        <v>6306823.6399999997</v>
      </c>
      <c r="AX763" s="176">
        <v>0.20833333333333337</v>
      </c>
    </row>
    <row r="764" spans="1:50" x14ac:dyDescent="0.25">
      <c r="A764" s="177">
        <v>45355</v>
      </c>
      <c r="C764" s="111" t="s">
        <v>83</v>
      </c>
      <c r="D764">
        <v>268</v>
      </c>
      <c r="E764" s="111" t="s">
        <v>466</v>
      </c>
      <c r="F764" s="3">
        <v>7</v>
      </c>
      <c r="G764" s="111" t="s">
        <v>257</v>
      </c>
      <c r="I764" s="111" t="s">
        <v>258</v>
      </c>
      <c r="K764" s="111" t="s">
        <v>246</v>
      </c>
      <c r="L764" s="111" t="s">
        <v>259</v>
      </c>
      <c r="M764" s="111" t="s">
        <v>313</v>
      </c>
      <c r="N764" s="111" t="s">
        <v>56</v>
      </c>
      <c r="O764">
        <v>2</v>
      </c>
      <c r="W764" s="183">
        <v>0.25</v>
      </c>
      <c r="X764" s="183">
        <v>0.39583333333333331</v>
      </c>
      <c r="AA764" s="111" t="s">
        <v>302</v>
      </c>
      <c r="AS764">
        <v>5</v>
      </c>
      <c r="AU764" s="177" t="s">
        <v>1859</v>
      </c>
      <c r="AV764" s="184">
        <v>345540.33</v>
      </c>
      <c r="AW764" s="184">
        <v>6287776.1799999997</v>
      </c>
      <c r="AX764" s="176">
        <v>0.14583333333333331</v>
      </c>
    </row>
    <row r="765" spans="1:50" x14ac:dyDescent="0.25">
      <c r="A765" s="177">
        <v>45355</v>
      </c>
      <c r="C765" s="111" t="s">
        <v>83</v>
      </c>
      <c r="D765">
        <v>269</v>
      </c>
      <c r="E765" s="111" t="s">
        <v>467</v>
      </c>
      <c r="F765" s="3" t="s">
        <v>468</v>
      </c>
      <c r="G765" s="111" t="s">
        <v>257</v>
      </c>
      <c r="I765" s="111" t="s">
        <v>258</v>
      </c>
      <c r="K765" s="111" t="s">
        <v>246</v>
      </c>
      <c r="L765" s="111" t="s">
        <v>259</v>
      </c>
      <c r="M765" s="111" t="s">
        <v>313</v>
      </c>
      <c r="N765" s="111" t="s">
        <v>56</v>
      </c>
      <c r="O765">
        <v>3</v>
      </c>
      <c r="W765" s="183">
        <v>0.25</v>
      </c>
      <c r="X765" s="183">
        <v>0.4375</v>
      </c>
      <c r="AA765" s="111" t="s">
        <v>469</v>
      </c>
      <c r="AB765" s="111" t="s">
        <v>470</v>
      </c>
      <c r="AS765">
        <v>2</v>
      </c>
      <c r="AU765" s="177" t="s">
        <v>1859</v>
      </c>
      <c r="AV765" s="184">
        <v>345540.33</v>
      </c>
      <c r="AW765" s="184">
        <v>6287776.1799999997</v>
      </c>
      <c r="AX765" s="176">
        <v>0.1875</v>
      </c>
    </row>
    <row r="766" spans="1:50" x14ac:dyDescent="0.25">
      <c r="A766" s="177">
        <v>45355</v>
      </c>
      <c r="C766" s="111" t="s">
        <v>83</v>
      </c>
      <c r="D766">
        <v>270</v>
      </c>
      <c r="E766" s="111" t="s">
        <v>471</v>
      </c>
      <c r="G766" s="111" t="s">
        <v>472</v>
      </c>
      <c r="I766" s="111" t="s">
        <v>473</v>
      </c>
      <c r="K766" s="111" t="s">
        <v>87</v>
      </c>
      <c r="L766" s="111" t="s">
        <v>474</v>
      </c>
      <c r="M766" s="111" t="s">
        <v>313</v>
      </c>
      <c r="N766" s="111" t="s">
        <v>56</v>
      </c>
      <c r="O766">
        <v>5</v>
      </c>
      <c r="W766" s="183">
        <v>0.27083333333333331</v>
      </c>
      <c r="X766" s="183">
        <v>0.875</v>
      </c>
      <c r="AA766" s="111" t="s">
        <v>435</v>
      </c>
      <c r="AB766" s="111" t="s">
        <v>436</v>
      </c>
      <c r="AC766" s="111" t="s">
        <v>475</v>
      </c>
      <c r="AD766" s="111" t="s">
        <v>437</v>
      </c>
      <c r="AE766" s="111" t="s">
        <v>439</v>
      </c>
      <c r="AF766" s="111" t="s">
        <v>443</v>
      </c>
      <c r="AS766">
        <v>2</v>
      </c>
      <c r="AT766">
        <v>4</v>
      </c>
      <c r="AU766" s="177" t="s">
        <v>1859</v>
      </c>
      <c r="AV766" s="184">
        <v>346022.13</v>
      </c>
      <c r="AW766" s="184">
        <v>6296456.4100000001</v>
      </c>
      <c r="AX766" s="176">
        <v>0.60416666666666674</v>
      </c>
    </row>
    <row r="767" spans="1:50" x14ac:dyDescent="0.25">
      <c r="A767" s="177">
        <v>45355</v>
      </c>
      <c r="C767" s="111" t="s">
        <v>83</v>
      </c>
      <c r="D767">
        <v>271</v>
      </c>
      <c r="E767" s="111" t="s">
        <v>476</v>
      </c>
      <c r="G767" s="111" t="s">
        <v>477</v>
      </c>
      <c r="I767" s="111" t="s">
        <v>478</v>
      </c>
      <c r="K767" s="111" t="s">
        <v>124</v>
      </c>
      <c r="L767" s="111" t="s">
        <v>479</v>
      </c>
      <c r="M767" s="111" t="s">
        <v>313</v>
      </c>
      <c r="N767" s="111" t="s">
        <v>56</v>
      </c>
      <c r="O767">
        <v>5</v>
      </c>
      <c r="W767" s="183">
        <v>0.27083333333333331</v>
      </c>
      <c r="X767" s="183">
        <v>0.875</v>
      </c>
      <c r="AA767" s="111" t="s">
        <v>480</v>
      </c>
      <c r="AB767" s="111" t="s">
        <v>481</v>
      </c>
      <c r="AC767" s="111" t="s">
        <v>482</v>
      </c>
      <c r="AD767" s="111" t="s">
        <v>483</v>
      </c>
      <c r="AE767" s="111" t="s">
        <v>484</v>
      </c>
      <c r="AF767" s="111" t="s">
        <v>485</v>
      </c>
      <c r="AS767">
        <v>3</v>
      </c>
      <c r="AU767" s="177" t="s">
        <v>1859</v>
      </c>
      <c r="AV767" s="184">
        <v>348617.96</v>
      </c>
      <c r="AW767" s="184">
        <v>6297033.2999999998</v>
      </c>
      <c r="AX767" s="176">
        <v>0.60416666666666674</v>
      </c>
    </row>
    <row r="768" spans="1:50" x14ac:dyDescent="0.25">
      <c r="A768" s="177">
        <v>45355</v>
      </c>
      <c r="C768" s="111" t="s">
        <v>83</v>
      </c>
      <c r="D768">
        <v>272</v>
      </c>
      <c r="E768" s="111" t="s">
        <v>486</v>
      </c>
      <c r="G768" s="111" t="s">
        <v>487</v>
      </c>
      <c r="I768" s="111" t="s">
        <v>488</v>
      </c>
      <c r="K768" s="111" t="s">
        <v>87</v>
      </c>
      <c r="L768" s="111" t="s">
        <v>489</v>
      </c>
      <c r="M768" s="111" t="s">
        <v>313</v>
      </c>
      <c r="N768" s="111" t="s">
        <v>56</v>
      </c>
      <c r="O768">
        <v>5</v>
      </c>
      <c r="W768" s="183">
        <v>0.27083333333333331</v>
      </c>
      <c r="X768" s="183">
        <v>0.875</v>
      </c>
      <c r="AA768" s="111" t="s">
        <v>480</v>
      </c>
      <c r="AB768" s="111" t="s">
        <v>481</v>
      </c>
      <c r="AC768" s="111" t="s">
        <v>482</v>
      </c>
      <c r="AD768" s="111" t="s">
        <v>483</v>
      </c>
      <c r="AE768" s="111" t="s">
        <v>484</v>
      </c>
      <c r="AF768" s="111" t="s">
        <v>485</v>
      </c>
      <c r="AS768">
        <v>2</v>
      </c>
      <c r="AT768">
        <v>4</v>
      </c>
      <c r="AU768" s="177" t="s">
        <v>1859</v>
      </c>
      <c r="AV768" s="184">
        <v>346025.17</v>
      </c>
      <c r="AW768" s="184">
        <v>6296416.5199999996</v>
      </c>
      <c r="AX768" s="176">
        <v>0.60416666666666674</v>
      </c>
    </row>
    <row r="769" spans="1:50" x14ac:dyDescent="0.25">
      <c r="A769" s="177">
        <v>45355</v>
      </c>
      <c r="C769" s="111" t="s">
        <v>83</v>
      </c>
      <c r="D769">
        <v>273</v>
      </c>
      <c r="E769" s="111" t="s">
        <v>490</v>
      </c>
      <c r="G769" s="111" t="s">
        <v>491</v>
      </c>
      <c r="I769" s="111" t="s">
        <v>492</v>
      </c>
      <c r="K769" s="111" t="s">
        <v>124</v>
      </c>
      <c r="L769" s="111" t="s">
        <v>493</v>
      </c>
      <c r="M769" s="111" t="s">
        <v>313</v>
      </c>
      <c r="N769" s="111" t="s">
        <v>56</v>
      </c>
      <c r="O769">
        <v>5</v>
      </c>
      <c r="W769" s="183">
        <v>0.27083333333333331</v>
      </c>
      <c r="X769" s="183">
        <v>0.60416666666666663</v>
      </c>
      <c r="AA769" s="111" t="s">
        <v>435</v>
      </c>
      <c r="AB769" s="111" t="s">
        <v>436</v>
      </c>
      <c r="AC769" s="111" t="s">
        <v>437</v>
      </c>
      <c r="AD769" s="111" t="s">
        <v>439</v>
      </c>
      <c r="AE769" s="111" t="s">
        <v>440</v>
      </c>
      <c r="AF769" s="111" t="s">
        <v>441</v>
      </c>
      <c r="AG769" s="111" t="s">
        <v>442</v>
      </c>
      <c r="AH769" s="111" t="s">
        <v>443</v>
      </c>
      <c r="AS769">
        <v>2</v>
      </c>
      <c r="AT769">
        <v>5</v>
      </c>
      <c r="AU769" s="177">
        <v>45229</v>
      </c>
      <c r="AV769" s="184">
        <v>348682.44</v>
      </c>
      <c r="AW769" s="184">
        <v>6297083.3300000001</v>
      </c>
      <c r="AX769" s="176">
        <v>0.33333333333333331</v>
      </c>
    </row>
    <row r="770" spans="1:50" x14ac:dyDescent="0.25">
      <c r="A770" s="177">
        <v>45355</v>
      </c>
      <c r="C770" s="111" t="s">
        <v>83</v>
      </c>
      <c r="D770">
        <v>274</v>
      </c>
      <c r="E770" s="111" t="s">
        <v>494</v>
      </c>
      <c r="G770" s="111" t="s">
        <v>495</v>
      </c>
      <c r="I770" s="111" t="s">
        <v>496</v>
      </c>
      <c r="K770" s="111" t="s">
        <v>124</v>
      </c>
      <c r="L770" s="111" t="s">
        <v>497</v>
      </c>
      <c r="M770" s="111" t="s">
        <v>313</v>
      </c>
      <c r="N770" s="111" t="s">
        <v>56</v>
      </c>
      <c r="O770">
        <v>5</v>
      </c>
      <c r="W770" s="183">
        <v>0.27083333333333331</v>
      </c>
      <c r="X770" s="183">
        <v>0.85416666666666663</v>
      </c>
      <c r="AA770" s="111" t="s">
        <v>480</v>
      </c>
      <c r="AB770" s="111" t="s">
        <v>498</v>
      </c>
      <c r="AC770" s="111" t="s">
        <v>499</v>
      </c>
      <c r="AD770" s="111" t="s">
        <v>481</v>
      </c>
      <c r="AE770" s="111" t="s">
        <v>482</v>
      </c>
      <c r="AF770" s="111" t="s">
        <v>483</v>
      </c>
      <c r="AG770" s="111" t="s">
        <v>500</v>
      </c>
      <c r="AH770" s="111" t="s">
        <v>484</v>
      </c>
      <c r="AI770" s="111" t="s">
        <v>485</v>
      </c>
      <c r="AS770">
        <v>3</v>
      </c>
      <c r="AT770">
        <v>5</v>
      </c>
      <c r="AU770" s="177" t="s">
        <v>1859</v>
      </c>
      <c r="AV770" s="184">
        <v>353516.89</v>
      </c>
      <c r="AW770" s="184">
        <v>6295579.6200000001</v>
      </c>
      <c r="AX770" s="176">
        <v>0.58333333333333326</v>
      </c>
    </row>
    <row r="771" spans="1:50" x14ac:dyDescent="0.25">
      <c r="A771" s="177">
        <v>45355</v>
      </c>
      <c r="C771" s="111" t="s">
        <v>83</v>
      </c>
      <c r="D771">
        <v>274</v>
      </c>
      <c r="E771" s="111" t="s">
        <v>494</v>
      </c>
      <c r="G771" s="111" t="s">
        <v>495</v>
      </c>
      <c r="I771" s="111" t="s">
        <v>496</v>
      </c>
      <c r="K771" s="111" t="s">
        <v>124</v>
      </c>
      <c r="L771" s="111" t="s">
        <v>497</v>
      </c>
      <c r="M771" s="111" t="s">
        <v>313</v>
      </c>
      <c r="N771" s="111" t="s">
        <v>93</v>
      </c>
      <c r="O771">
        <v>5</v>
      </c>
      <c r="W771" s="183">
        <v>0.33333333333333331</v>
      </c>
      <c r="X771" s="183">
        <v>0.70833333333333337</v>
      </c>
      <c r="AA771" s="111" t="s">
        <v>480</v>
      </c>
      <c r="AB771" s="111" t="s">
        <v>498</v>
      </c>
      <c r="AC771" s="111" t="s">
        <v>499</v>
      </c>
      <c r="AD771" s="111" t="s">
        <v>481</v>
      </c>
      <c r="AE771" s="111" t="s">
        <v>482</v>
      </c>
      <c r="AF771" s="111" t="s">
        <v>483</v>
      </c>
      <c r="AG771" s="111" t="s">
        <v>500</v>
      </c>
      <c r="AH771" s="111" t="s">
        <v>484</v>
      </c>
      <c r="AI771" s="111" t="s">
        <v>485</v>
      </c>
      <c r="AS771">
        <v>3</v>
      </c>
      <c r="AT771">
        <v>5</v>
      </c>
      <c r="AU771" s="177" t="s">
        <v>1859</v>
      </c>
      <c r="AV771" s="184">
        <v>353516.89</v>
      </c>
      <c r="AW771" s="184">
        <v>6295579.6200000001</v>
      </c>
      <c r="AX771" s="176">
        <v>0.37500000000000006</v>
      </c>
    </row>
    <row r="772" spans="1:50" x14ac:dyDescent="0.25">
      <c r="A772" s="177">
        <v>45355</v>
      </c>
      <c r="C772" s="111" t="s">
        <v>83</v>
      </c>
      <c r="D772">
        <v>275</v>
      </c>
      <c r="E772" s="111" t="s">
        <v>501</v>
      </c>
      <c r="G772" s="111" t="s">
        <v>502</v>
      </c>
      <c r="I772" s="111" t="s">
        <v>503</v>
      </c>
      <c r="K772" s="111" t="s">
        <v>87</v>
      </c>
      <c r="L772" s="111" t="s">
        <v>504</v>
      </c>
      <c r="M772" s="111" t="s">
        <v>313</v>
      </c>
      <c r="N772" s="111" t="s">
        <v>56</v>
      </c>
      <c r="O772">
        <v>5</v>
      </c>
      <c r="W772" s="183">
        <v>0.54166666666666663</v>
      </c>
      <c r="X772" s="183">
        <v>0.875</v>
      </c>
      <c r="AA772" s="111" t="s">
        <v>475</v>
      </c>
      <c r="AB772" s="111" t="s">
        <v>505</v>
      </c>
      <c r="AC772" s="111" t="s">
        <v>506</v>
      </c>
      <c r="AD772" s="111" t="s">
        <v>507</v>
      </c>
      <c r="AE772" s="111" t="s">
        <v>508</v>
      </c>
      <c r="AF772" s="111" t="s">
        <v>776</v>
      </c>
      <c r="AS772">
        <v>3</v>
      </c>
      <c r="AT772">
        <v>4</v>
      </c>
      <c r="AU772" s="177">
        <v>45348</v>
      </c>
      <c r="AV772" s="184">
        <v>346337.71</v>
      </c>
      <c r="AW772" s="184">
        <v>6299501.46</v>
      </c>
      <c r="AX772" s="176">
        <v>0.33333333333333337</v>
      </c>
    </row>
    <row r="773" spans="1:50" x14ac:dyDescent="0.25">
      <c r="A773" s="177">
        <v>45355</v>
      </c>
      <c r="C773" s="111" t="s">
        <v>83</v>
      </c>
      <c r="D773">
        <v>275</v>
      </c>
      <c r="E773" s="111" t="s">
        <v>501</v>
      </c>
      <c r="G773" s="111" t="s">
        <v>502</v>
      </c>
      <c r="I773" s="111" t="s">
        <v>503</v>
      </c>
      <c r="K773" s="111" t="s">
        <v>87</v>
      </c>
      <c r="L773" s="111" t="s">
        <v>504</v>
      </c>
      <c r="M773" s="111" t="s">
        <v>313</v>
      </c>
      <c r="N773" s="111" t="s">
        <v>93</v>
      </c>
      <c r="O773">
        <v>5</v>
      </c>
      <c r="W773" s="183">
        <v>0.45833333333333331</v>
      </c>
      <c r="X773" s="183">
        <v>0.79166666666666663</v>
      </c>
      <c r="AA773" s="111" t="s">
        <v>475</v>
      </c>
      <c r="AB773" s="111" t="s">
        <v>505</v>
      </c>
      <c r="AC773" s="111" t="s">
        <v>506</v>
      </c>
      <c r="AD773" s="111" t="s">
        <v>507</v>
      </c>
      <c r="AE773" s="111" t="s">
        <v>508</v>
      </c>
      <c r="AF773" s="111" t="s">
        <v>776</v>
      </c>
      <c r="AS773">
        <v>3</v>
      </c>
      <c r="AT773">
        <v>4</v>
      </c>
      <c r="AU773" s="177">
        <v>45348</v>
      </c>
      <c r="AV773" s="184">
        <v>346337.71</v>
      </c>
      <c r="AW773" s="184">
        <v>6299501.46</v>
      </c>
      <c r="AX773" s="176">
        <v>0.33333333333333331</v>
      </c>
    </row>
    <row r="774" spans="1:50" x14ac:dyDescent="0.25">
      <c r="A774" s="177">
        <v>45355</v>
      </c>
      <c r="C774" s="111" t="s">
        <v>83</v>
      </c>
      <c r="D774">
        <v>277</v>
      </c>
      <c r="E774" s="111" t="s">
        <v>509</v>
      </c>
      <c r="G774" s="111" t="s">
        <v>510</v>
      </c>
      <c r="I774" s="111" t="s">
        <v>511</v>
      </c>
      <c r="K774" s="111" t="s">
        <v>169</v>
      </c>
      <c r="L774" s="111" t="s">
        <v>512</v>
      </c>
      <c r="M774" s="111" t="s">
        <v>313</v>
      </c>
      <c r="N774" s="111" t="s">
        <v>56</v>
      </c>
      <c r="O774">
        <v>3</v>
      </c>
      <c r="W774" s="183">
        <v>0.54166666666666663</v>
      </c>
      <c r="X774" s="183">
        <v>0.89583333333333337</v>
      </c>
      <c r="AA774" s="111" t="s">
        <v>513</v>
      </c>
      <c r="AB774" s="111" t="s">
        <v>280</v>
      </c>
      <c r="AS774">
        <v>2</v>
      </c>
      <c r="AU774" s="177" t="s">
        <v>1859</v>
      </c>
      <c r="AV774" s="184">
        <v>352636.11</v>
      </c>
      <c r="AW774" s="184">
        <v>6286935.8300000001</v>
      </c>
      <c r="AX774" s="176">
        <v>0.35416666666666674</v>
      </c>
    </row>
    <row r="775" spans="1:50" x14ac:dyDescent="0.25">
      <c r="A775" s="177">
        <v>45355</v>
      </c>
      <c r="C775" s="111" t="s">
        <v>83</v>
      </c>
      <c r="D775">
        <v>279</v>
      </c>
      <c r="E775" s="111" t="s">
        <v>514</v>
      </c>
      <c r="G775" s="111" t="s">
        <v>515</v>
      </c>
      <c r="I775" s="111" t="s">
        <v>516</v>
      </c>
      <c r="K775" s="111" t="s">
        <v>87</v>
      </c>
      <c r="L775" s="111" t="s">
        <v>517</v>
      </c>
      <c r="M775" s="111" t="s">
        <v>313</v>
      </c>
      <c r="N775" s="111" t="s">
        <v>56</v>
      </c>
      <c r="O775">
        <v>5</v>
      </c>
      <c r="W775" s="183">
        <v>0.47916666666666669</v>
      </c>
      <c r="X775" s="183">
        <v>0.8125</v>
      </c>
      <c r="AA775" s="111" t="s">
        <v>518</v>
      </c>
      <c r="AB775" s="111" t="s">
        <v>519</v>
      </c>
      <c r="AC775" s="111" t="s">
        <v>435</v>
      </c>
      <c r="AD775" s="111" t="s">
        <v>520</v>
      </c>
      <c r="AE775" s="111" t="s">
        <v>128</v>
      </c>
      <c r="AF775" s="111" t="s">
        <v>574</v>
      </c>
      <c r="AG775" s="111" t="s">
        <v>521</v>
      </c>
      <c r="AH775" s="111" t="s">
        <v>352</v>
      </c>
      <c r="AI775" s="111" t="s">
        <v>522</v>
      </c>
      <c r="AJ775" s="111" t="s">
        <v>523</v>
      </c>
      <c r="AK775" s="111" t="s">
        <v>524</v>
      </c>
      <c r="AS775">
        <v>2</v>
      </c>
      <c r="AT775">
        <v>4</v>
      </c>
      <c r="AU775" s="177" t="s">
        <v>1859</v>
      </c>
      <c r="AV775" s="184">
        <v>343858.5</v>
      </c>
      <c r="AW775" s="184">
        <v>6298610.71</v>
      </c>
      <c r="AX775" s="176">
        <v>0.33333333333333331</v>
      </c>
    </row>
    <row r="776" spans="1:50" x14ac:dyDescent="0.25">
      <c r="A776" s="177">
        <v>45355</v>
      </c>
      <c r="C776" s="111" t="s">
        <v>83</v>
      </c>
      <c r="D776">
        <v>279</v>
      </c>
      <c r="E776" s="111" t="s">
        <v>514</v>
      </c>
      <c r="G776" s="111" t="s">
        <v>515</v>
      </c>
      <c r="I776" s="111" t="s">
        <v>516</v>
      </c>
      <c r="K776" s="111" t="s">
        <v>87</v>
      </c>
      <c r="L776" s="111" t="s">
        <v>517</v>
      </c>
      <c r="M776" s="111" t="s">
        <v>313</v>
      </c>
      <c r="N776" s="111" t="s">
        <v>93</v>
      </c>
      <c r="O776">
        <v>5</v>
      </c>
      <c r="W776" s="183">
        <v>0.4375</v>
      </c>
      <c r="X776" s="183">
        <v>0.77083333333333337</v>
      </c>
      <c r="AA776" s="111" t="s">
        <v>518</v>
      </c>
      <c r="AB776" s="111" t="s">
        <v>519</v>
      </c>
      <c r="AC776" s="111" t="s">
        <v>435</v>
      </c>
      <c r="AD776" s="111" t="s">
        <v>520</v>
      </c>
      <c r="AE776" s="111" t="s">
        <v>128</v>
      </c>
      <c r="AF776" s="111" t="s">
        <v>574</v>
      </c>
      <c r="AG776" s="111" t="s">
        <v>521</v>
      </c>
      <c r="AH776" s="111" t="s">
        <v>352</v>
      </c>
      <c r="AI776" s="111" t="s">
        <v>522</v>
      </c>
      <c r="AJ776" s="111" t="s">
        <v>523</v>
      </c>
      <c r="AK776" s="111" t="s">
        <v>524</v>
      </c>
      <c r="AS776">
        <v>2</v>
      </c>
      <c r="AT776">
        <v>4</v>
      </c>
      <c r="AU776" s="177" t="s">
        <v>1859</v>
      </c>
      <c r="AV776" s="184">
        <v>343858.5</v>
      </c>
      <c r="AW776" s="184">
        <v>6298610.71</v>
      </c>
      <c r="AX776" s="176">
        <v>0.33333333333333337</v>
      </c>
    </row>
    <row r="777" spans="1:50" x14ac:dyDescent="0.25">
      <c r="A777" s="177">
        <v>45355</v>
      </c>
      <c r="C777" s="111" t="s">
        <v>50</v>
      </c>
      <c r="D777">
        <v>283</v>
      </c>
      <c r="E777" s="111" t="s">
        <v>525</v>
      </c>
      <c r="G777" s="111" t="s">
        <v>526</v>
      </c>
      <c r="I777" s="111" t="s">
        <v>527</v>
      </c>
      <c r="K777" s="111" t="s">
        <v>141</v>
      </c>
      <c r="L777" s="111" t="s">
        <v>528</v>
      </c>
      <c r="M777" s="111" t="s">
        <v>313</v>
      </c>
      <c r="N777" s="111" t="s">
        <v>56</v>
      </c>
      <c r="O777">
        <v>8</v>
      </c>
      <c r="W777" s="183">
        <v>0.72916666666666663</v>
      </c>
      <c r="X777" s="183">
        <v>0.875</v>
      </c>
      <c r="AA777" s="111" t="s">
        <v>529</v>
      </c>
      <c r="AB777" s="111" t="s">
        <v>530</v>
      </c>
      <c r="AS777">
        <v>2</v>
      </c>
      <c r="AT777">
        <v>2</v>
      </c>
      <c r="AU777" s="177">
        <v>44928</v>
      </c>
      <c r="AV777" s="184">
        <v>342804.6</v>
      </c>
      <c r="AW777" s="184">
        <v>6297184.5</v>
      </c>
      <c r="AX777" s="176">
        <v>0.14583333333333337</v>
      </c>
    </row>
    <row r="778" spans="1:50" x14ac:dyDescent="0.25">
      <c r="A778" s="177">
        <v>45355</v>
      </c>
      <c r="C778" s="111" t="s">
        <v>83</v>
      </c>
      <c r="D778">
        <v>284</v>
      </c>
      <c r="E778" s="111" t="s">
        <v>531</v>
      </c>
      <c r="G778" s="111" t="s">
        <v>532</v>
      </c>
      <c r="I778" s="111" t="s">
        <v>533</v>
      </c>
      <c r="K778" s="111" t="s">
        <v>87</v>
      </c>
      <c r="L778" s="111" t="s">
        <v>534</v>
      </c>
      <c r="M778" s="111" t="s">
        <v>621</v>
      </c>
      <c r="N778" s="111" t="s">
        <v>56</v>
      </c>
      <c r="O778">
        <v>2</v>
      </c>
      <c r="P778">
        <v>8</v>
      </c>
      <c r="Q778">
        <v>9</v>
      </c>
      <c r="R778">
        <v>10</v>
      </c>
      <c r="W778" s="183">
        <v>0.27083333333333331</v>
      </c>
      <c r="X778" s="183">
        <v>0.47916666666666669</v>
      </c>
      <c r="AA778" s="111" t="s">
        <v>402</v>
      </c>
      <c r="AB778" s="111" t="s">
        <v>413</v>
      </c>
      <c r="AC778" s="111" t="s">
        <v>404</v>
      </c>
      <c r="AD778" s="111" t="s">
        <v>414</v>
      </c>
      <c r="AE778" s="111" t="s">
        <v>405</v>
      </c>
      <c r="AF778" s="111" t="s">
        <v>415</v>
      </c>
      <c r="AG778" s="111" t="s">
        <v>416</v>
      </c>
      <c r="AH778" s="111" t="s">
        <v>424</v>
      </c>
      <c r="AI778" s="111" t="s">
        <v>417</v>
      </c>
      <c r="AJ778" s="111" t="s">
        <v>118</v>
      </c>
      <c r="AK778" s="111" t="s">
        <v>418</v>
      </c>
      <c r="AL778" s="111" t="s">
        <v>419</v>
      </c>
      <c r="AS778">
        <v>4</v>
      </c>
      <c r="AT778">
        <v>3</v>
      </c>
      <c r="AU778" s="177" t="s">
        <v>1859</v>
      </c>
      <c r="AV778" s="184">
        <v>346825.39</v>
      </c>
      <c r="AW778" s="184">
        <v>6298500.8799999999</v>
      </c>
      <c r="AX778" s="176">
        <v>0.20833333333333337</v>
      </c>
    </row>
    <row r="779" spans="1:50" x14ac:dyDescent="0.25">
      <c r="A779" s="177">
        <v>45355</v>
      </c>
      <c r="C779" s="111" t="s">
        <v>83</v>
      </c>
      <c r="D779">
        <v>284</v>
      </c>
      <c r="E779" s="111" t="s">
        <v>531</v>
      </c>
      <c r="G779" s="111" t="s">
        <v>532</v>
      </c>
      <c r="I779" s="111" t="s">
        <v>533</v>
      </c>
      <c r="K779" s="111" t="s">
        <v>87</v>
      </c>
      <c r="L779" s="111" t="s">
        <v>534</v>
      </c>
      <c r="M779" s="111" t="s">
        <v>621</v>
      </c>
      <c r="N779" s="111" t="s">
        <v>93</v>
      </c>
      <c r="O779">
        <v>2</v>
      </c>
      <c r="P779">
        <v>8</v>
      </c>
      <c r="Q779">
        <v>9</v>
      </c>
      <c r="R779">
        <v>10</v>
      </c>
      <c r="W779" s="183">
        <v>0.3125</v>
      </c>
      <c r="X779" s="183">
        <v>0.5</v>
      </c>
      <c r="AA779" s="111" t="s">
        <v>402</v>
      </c>
      <c r="AB779" s="111" t="s">
        <v>413</v>
      </c>
      <c r="AC779" s="111" t="s">
        <v>404</v>
      </c>
      <c r="AD779" s="111" t="s">
        <v>414</v>
      </c>
      <c r="AE779" s="111" t="s">
        <v>405</v>
      </c>
      <c r="AF779" s="111" t="s">
        <v>415</v>
      </c>
      <c r="AG779" s="111" t="s">
        <v>416</v>
      </c>
      <c r="AH779" s="111" t="s">
        <v>424</v>
      </c>
      <c r="AI779" s="111" t="s">
        <v>417</v>
      </c>
      <c r="AJ779" s="111" t="s">
        <v>118</v>
      </c>
      <c r="AK779" s="111" t="s">
        <v>418</v>
      </c>
      <c r="AL779" s="111" t="s">
        <v>419</v>
      </c>
      <c r="AS779">
        <v>4</v>
      </c>
      <c r="AT779">
        <v>3</v>
      </c>
      <c r="AU779" s="177" t="s">
        <v>1859</v>
      </c>
      <c r="AV779" s="184">
        <v>346825.39</v>
      </c>
      <c r="AW779" s="184">
        <v>6298500.8799999999</v>
      </c>
      <c r="AX779" s="176">
        <v>0.1875</v>
      </c>
    </row>
    <row r="780" spans="1:50" x14ac:dyDescent="0.25">
      <c r="A780" s="177">
        <v>45355</v>
      </c>
      <c r="C780" s="111" t="s">
        <v>83</v>
      </c>
      <c r="D780">
        <v>285</v>
      </c>
      <c r="E780" s="111" t="s">
        <v>535</v>
      </c>
      <c r="G780" s="111" t="s">
        <v>536</v>
      </c>
      <c r="I780" s="111" t="s">
        <v>537</v>
      </c>
      <c r="K780" s="111" t="s">
        <v>87</v>
      </c>
      <c r="L780" s="111" t="s">
        <v>538</v>
      </c>
      <c r="M780" s="111" t="s">
        <v>313</v>
      </c>
      <c r="N780" s="111" t="s">
        <v>56</v>
      </c>
      <c r="O780">
        <v>2</v>
      </c>
      <c r="W780" s="183">
        <v>0.27083333333333331</v>
      </c>
      <c r="X780" s="183">
        <v>0.875</v>
      </c>
      <c r="AA780" s="111" t="s">
        <v>539</v>
      </c>
      <c r="AB780" s="111" t="s">
        <v>540</v>
      </c>
      <c r="AS780">
        <v>3</v>
      </c>
      <c r="AT780">
        <v>4</v>
      </c>
      <c r="AU780" s="177" t="s">
        <v>1859</v>
      </c>
      <c r="AV780" s="184">
        <v>347004.55</v>
      </c>
      <c r="AW780" s="184">
        <v>6298381.1299999999</v>
      </c>
      <c r="AX780" s="176">
        <v>0.60416666666666674</v>
      </c>
    </row>
    <row r="781" spans="1:50" x14ac:dyDescent="0.25">
      <c r="A781" s="177">
        <v>45355</v>
      </c>
      <c r="C781" s="111" t="s">
        <v>83</v>
      </c>
      <c r="D781">
        <v>285</v>
      </c>
      <c r="E781" s="111" t="s">
        <v>535</v>
      </c>
      <c r="G781" s="111" t="s">
        <v>536</v>
      </c>
      <c r="I781" s="111" t="s">
        <v>537</v>
      </c>
      <c r="K781" s="111" t="s">
        <v>87</v>
      </c>
      <c r="L781" s="111" t="s">
        <v>538</v>
      </c>
      <c r="M781" s="111" t="s">
        <v>313</v>
      </c>
      <c r="N781" s="111" t="s">
        <v>93</v>
      </c>
      <c r="O781">
        <v>2</v>
      </c>
      <c r="W781" s="183">
        <v>0.3125</v>
      </c>
      <c r="X781" s="183">
        <v>0.5</v>
      </c>
      <c r="AA781" s="111" t="s">
        <v>539</v>
      </c>
      <c r="AB781" s="111" t="s">
        <v>540</v>
      </c>
      <c r="AS781">
        <v>3</v>
      </c>
      <c r="AT781">
        <v>4</v>
      </c>
      <c r="AU781" s="177" t="s">
        <v>1859</v>
      </c>
      <c r="AV781" s="184">
        <v>347004.55</v>
      </c>
      <c r="AW781" s="184">
        <v>6298381.1299999999</v>
      </c>
      <c r="AX781" s="176">
        <v>0.1875</v>
      </c>
    </row>
    <row r="782" spans="1:50" x14ac:dyDescent="0.25">
      <c r="A782" s="177">
        <v>45355</v>
      </c>
      <c r="C782" s="111" t="s">
        <v>83</v>
      </c>
      <c r="D782">
        <v>286</v>
      </c>
      <c r="E782" s="111" t="s">
        <v>541</v>
      </c>
      <c r="G782" s="111" t="s">
        <v>542</v>
      </c>
      <c r="I782" s="111" t="s">
        <v>543</v>
      </c>
      <c r="K782" s="111" t="s">
        <v>141</v>
      </c>
      <c r="L782" s="111" t="s">
        <v>544</v>
      </c>
      <c r="M782" s="111" t="s">
        <v>313</v>
      </c>
      <c r="N782" s="111" t="s">
        <v>56</v>
      </c>
      <c r="O782">
        <v>3</v>
      </c>
      <c r="W782" s="183">
        <v>0.27083333333333331</v>
      </c>
      <c r="X782" s="183">
        <v>0.375</v>
      </c>
      <c r="AA782" s="111" t="s">
        <v>143</v>
      </c>
      <c r="AB782" s="111" t="s">
        <v>545</v>
      </c>
      <c r="AC782" s="111" t="s">
        <v>112</v>
      </c>
      <c r="AS782">
        <v>2</v>
      </c>
      <c r="AT782">
        <v>3</v>
      </c>
      <c r="AU782" s="177" t="s">
        <v>1859</v>
      </c>
      <c r="AV782" s="184">
        <v>343935.43</v>
      </c>
      <c r="AW782" s="184">
        <v>6297521.7599999998</v>
      </c>
      <c r="AX782" s="176">
        <v>0.10416666666666669</v>
      </c>
    </row>
    <row r="783" spans="1:50" x14ac:dyDescent="0.25">
      <c r="A783" s="177">
        <v>45355</v>
      </c>
      <c r="C783" s="111" t="s">
        <v>50</v>
      </c>
      <c r="D783">
        <v>287</v>
      </c>
      <c r="E783" s="111" t="s">
        <v>546</v>
      </c>
      <c r="F783" s="3" t="s">
        <v>547</v>
      </c>
      <c r="G783" s="111" t="s">
        <v>548</v>
      </c>
      <c r="I783" s="111" t="s">
        <v>549</v>
      </c>
      <c r="K783" s="111" t="s">
        <v>148</v>
      </c>
      <c r="L783" s="111" t="s">
        <v>550</v>
      </c>
      <c r="M783" s="111" t="s">
        <v>621</v>
      </c>
      <c r="N783" s="111" t="s">
        <v>56</v>
      </c>
      <c r="O783">
        <v>8</v>
      </c>
      <c r="P783">
        <v>12</v>
      </c>
      <c r="Q783">
        <v>11</v>
      </c>
      <c r="R783">
        <v>9</v>
      </c>
      <c r="S783">
        <v>13</v>
      </c>
      <c r="W783" s="183">
        <v>0.27083333333333331</v>
      </c>
      <c r="X783" s="183">
        <v>0.89583333333333337</v>
      </c>
      <c r="AA783" s="111" t="s">
        <v>551</v>
      </c>
      <c r="AB783" s="111" t="s">
        <v>552</v>
      </c>
      <c r="AC783" s="111" t="s">
        <v>553</v>
      </c>
      <c r="AD783" s="111" t="s">
        <v>554</v>
      </c>
      <c r="AE783" s="111" t="s">
        <v>555</v>
      </c>
      <c r="AF783" s="111" t="s">
        <v>556</v>
      </c>
      <c r="AG783" s="111" t="s">
        <v>557</v>
      </c>
      <c r="AS783">
        <v>5</v>
      </c>
      <c r="AT783">
        <v>5</v>
      </c>
      <c r="AU783" s="177">
        <v>45271</v>
      </c>
      <c r="AV783" s="184">
        <v>346756.79</v>
      </c>
      <c r="AW783" s="184">
        <v>6305304.5999999996</v>
      </c>
      <c r="AX783" s="176">
        <v>0.625</v>
      </c>
    </row>
    <row r="784" spans="1:50" x14ac:dyDescent="0.25">
      <c r="A784" s="177">
        <v>45355</v>
      </c>
      <c r="C784" s="111" t="s">
        <v>83</v>
      </c>
      <c r="D784">
        <v>288</v>
      </c>
      <c r="E784" s="111" t="s">
        <v>558</v>
      </c>
      <c r="G784" s="111" t="s">
        <v>559</v>
      </c>
      <c r="I784" s="111" t="s">
        <v>560</v>
      </c>
      <c r="K784" s="111" t="s">
        <v>246</v>
      </c>
      <c r="L784" s="111" t="s">
        <v>561</v>
      </c>
      <c r="M784" s="111" t="s">
        <v>313</v>
      </c>
      <c r="N784" s="111" t="s">
        <v>56</v>
      </c>
      <c r="O784">
        <v>3</v>
      </c>
      <c r="W784" s="183">
        <v>0.70833333333333337</v>
      </c>
      <c r="X784" s="183">
        <v>0.83333333333333337</v>
      </c>
      <c r="AA784" s="111" t="s">
        <v>562</v>
      </c>
      <c r="AS784">
        <v>2</v>
      </c>
      <c r="AT784">
        <v>3</v>
      </c>
      <c r="AU784" s="177" t="s">
        <v>1859</v>
      </c>
      <c r="AV784" s="184">
        <v>345463.63</v>
      </c>
      <c r="AW784" s="184">
        <v>6287953.2300000004</v>
      </c>
      <c r="AX784" s="176">
        <v>0.125</v>
      </c>
    </row>
    <row r="785" spans="1:50" x14ac:dyDescent="0.25">
      <c r="A785" s="177">
        <v>45355</v>
      </c>
      <c r="C785" s="111" t="s">
        <v>50</v>
      </c>
      <c r="D785">
        <v>290</v>
      </c>
      <c r="E785" s="111" t="s">
        <v>563</v>
      </c>
      <c r="G785" s="111" t="s">
        <v>564</v>
      </c>
      <c r="I785" s="111" t="s">
        <v>565</v>
      </c>
      <c r="K785" s="111" t="s">
        <v>148</v>
      </c>
      <c r="L785" s="111" t="s">
        <v>566</v>
      </c>
      <c r="M785" s="111" t="s">
        <v>621</v>
      </c>
      <c r="N785" s="111" t="s">
        <v>56</v>
      </c>
      <c r="O785">
        <v>12</v>
      </c>
      <c r="P785">
        <v>7</v>
      </c>
      <c r="W785" s="183">
        <v>0.27083333333333331</v>
      </c>
      <c r="X785" s="183">
        <v>0.375</v>
      </c>
      <c r="Y785" s="100">
        <v>0.66666666666666663</v>
      </c>
      <c r="Z785" s="100">
        <v>0.85416666666666663</v>
      </c>
      <c r="AA785" s="111" t="s">
        <v>567</v>
      </c>
      <c r="AB785" s="111" t="s">
        <v>111</v>
      </c>
      <c r="AC785" s="111" t="s">
        <v>107</v>
      </c>
      <c r="AS785">
        <v>1</v>
      </c>
      <c r="AT785">
        <v>2</v>
      </c>
      <c r="AU785" s="177">
        <v>44977</v>
      </c>
      <c r="AV785" s="184">
        <v>347173.70110000001</v>
      </c>
      <c r="AW785" s="184">
        <v>6303519.1717999997</v>
      </c>
      <c r="AX785" s="176">
        <v>0.29166666666666669</v>
      </c>
    </row>
    <row r="786" spans="1:50" x14ac:dyDescent="0.25">
      <c r="A786" s="177">
        <v>45355</v>
      </c>
      <c r="C786" s="111" t="s">
        <v>83</v>
      </c>
      <c r="D786">
        <v>291</v>
      </c>
      <c r="E786" s="111" t="s">
        <v>568</v>
      </c>
      <c r="G786" s="111" t="s">
        <v>569</v>
      </c>
      <c r="I786" s="111" t="s">
        <v>570</v>
      </c>
      <c r="K786" s="111" t="s">
        <v>571</v>
      </c>
      <c r="L786" s="111" t="s">
        <v>572</v>
      </c>
      <c r="M786" s="111" t="s">
        <v>621</v>
      </c>
      <c r="N786" s="111" t="s">
        <v>56</v>
      </c>
      <c r="O786">
        <v>5</v>
      </c>
      <c r="P786">
        <v>3</v>
      </c>
      <c r="W786" s="183">
        <v>0.27083333333333331</v>
      </c>
      <c r="X786" s="183">
        <v>0.875</v>
      </c>
      <c r="AA786" s="111" t="s">
        <v>355</v>
      </c>
      <c r="AB786" s="111" t="s">
        <v>573</v>
      </c>
      <c r="AC786" s="111" t="s">
        <v>436</v>
      </c>
      <c r="AD786" s="111" t="s">
        <v>574</v>
      </c>
      <c r="AE786" s="111" t="s">
        <v>521</v>
      </c>
      <c r="AF786" s="111" t="s">
        <v>441</v>
      </c>
      <c r="AG786" s="111" t="s">
        <v>575</v>
      </c>
      <c r="AH786" s="111" t="s">
        <v>576</v>
      </c>
      <c r="AS786">
        <v>4</v>
      </c>
      <c r="AT786">
        <v>4</v>
      </c>
      <c r="AU786" s="177" t="s">
        <v>1859</v>
      </c>
      <c r="AV786" s="184">
        <v>338365.66</v>
      </c>
      <c r="AW786" s="184">
        <v>6297136.0199999996</v>
      </c>
      <c r="AX786" s="176">
        <v>0.60416666666666674</v>
      </c>
    </row>
    <row r="787" spans="1:50" x14ac:dyDescent="0.25">
      <c r="A787" s="177">
        <v>45355</v>
      </c>
      <c r="C787" s="111" t="s">
        <v>83</v>
      </c>
      <c r="D787">
        <v>291</v>
      </c>
      <c r="E787" s="111" t="s">
        <v>568</v>
      </c>
      <c r="G787" s="111" t="s">
        <v>569</v>
      </c>
      <c r="I787" s="111" t="s">
        <v>570</v>
      </c>
      <c r="K787" s="111" t="s">
        <v>571</v>
      </c>
      <c r="L787" s="111" t="s">
        <v>572</v>
      </c>
      <c r="M787" s="111" t="s">
        <v>621</v>
      </c>
      <c r="N787" s="111" t="s">
        <v>93</v>
      </c>
      <c r="O787">
        <v>5</v>
      </c>
      <c r="P787">
        <v>3</v>
      </c>
      <c r="W787" s="183">
        <v>0.3125</v>
      </c>
      <c r="X787" s="183">
        <v>0.875</v>
      </c>
      <c r="AA787" s="111" t="s">
        <v>355</v>
      </c>
      <c r="AB787" s="111" t="s">
        <v>573</v>
      </c>
      <c r="AC787" s="111" t="s">
        <v>436</v>
      </c>
      <c r="AD787" s="111" t="s">
        <v>574</v>
      </c>
      <c r="AE787" s="111" t="s">
        <v>521</v>
      </c>
      <c r="AF787" s="111" t="s">
        <v>441</v>
      </c>
      <c r="AG787" s="111" t="s">
        <v>575</v>
      </c>
      <c r="AH787" s="111" t="s">
        <v>576</v>
      </c>
      <c r="AS787">
        <v>4</v>
      </c>
      <c r="AT787">
        <v>4</v>
      </c>
      <c r="AU787" s="177" t="s">
        <v>1859</v>
      </c>
      <c r="AV787" s="184">
        <v>338365.66</v>
      </c>
      <c r="AW787" s="184">
        <v>6297136.0199999996</v>
      </c>
      <c r="AX787" s="176">
        <v>0.5625</v>
      </c>
    </row>
    <row r="788" spans="1:50" x14ac:dyDescent="0.25">
      <c r="A788" s="177">
        <v>45355</v>
      </c>
      <c r="C788" s="111" t="s">
        <v>83</v>
      </c>
      <c r="D788">
        <v>296</v>
      </c>
      <c r="E788" s="111" t="s">
        <v>577</v>
      </c>
      <c r="G788" s="111" t="s">
        <v>578</v>
      </c>
      <c r="H788" s="111" t="s">
        <v>579</v>
      </c>
      <c r="I788" s="111" t="s">
        <v>580</v>
      </c>
      <c r="J788" s="111" t="s">
        <v>581</v>
      </c>
      <c r="K788" s="111" t="s">
        <v>124</v>
      </c>
      <c r="L788" s="111" t="s">
        <v>582</v>
      </c>
      <c r="M788" s="111" t="s">
        <v>313</v>
      </c>
      <c r="N788" s="111" t="s">
        <v>56</v>
      </c>
      <c r="O788">
        <v>5</v>
      </c>
      <c r="W788" s="183">
        <v>0.27083333333333331</v>
      </c>
      <c r="X788" s="183">
        <v>0.875</v>
      </c>
      <c r="AA788" s="111" t="s">
        <v>583</v>
      </c>
      <c r="AB788" s="111" t="s">
        <v>435</v>
      </c>
      <c r="AC788" s="111" t="s">
        <v>436</v>
      </c>
      <c r="AD788" s="111" t="s">
        <v>438</v>
      </c>
      <c r="AE788" s="111" t="s">
        <v>437</v>
      </c>
      <c r="AF788" s="111" t="s">
        <v>439</v>
      </c>
      <c r="AG788" s="111" t="s">
        <v>440</v>
      </c>
      <c r="AH788" s="111" t="s">
        <v>441</v>
      </c>
      <c r="AI788" s="111" t="s">
        <v>442</v>
      </c>
      <c r="AJ788" s="111" t="s">
        <v>443</v>
      </c>
      <c r="AS788">
        <v>4</v>
      </c>
      <c r="AT788">
        <v>3</v>
      </c>
      <c r="AU788" s="177" t="s">
        <v>1859</v>
      </c>
      <c r="AV788" s="184">
        <v>351574.8</v>
      </c>
      <c r="AW788" s="184">
        <v>6296069.79</v>
      </c>
      <c r="AX788" s="176">
        <v>0.60416666666666674</v>
      </c>
    </row>
    <row r="789" spans="1:50" x14ac:dyDescent="0.25">
      <c r="A789" s="177">
        <v>45355</v>
      </c>
      <c r="C789" s="111" t="s">
        <v>83</v>
      </c>
      <c r="D789">
        <v>297</v>
      </c>
      <c r="E789" s="111" t="s">
        <v>584</v>
      </c>
      <c r="G789" s="111" t="s">
        <v>585</v>
      </c>
      <c r="I789" s="111" t="s">
        <v>586</v>
      </c>
      <c r="K789" s="111" t="s">
        <v>87</v>
      </c>
      <c r="L789" s="111" t="s">
        <v>587</v>
      </c>
      <c r="M789" s="111" t="s">
        <v>621</v>
      </c>
      <c r="N789" s="111" t="s">
        <v>56</v>
      </c>
      <c r="O789">
        <v>5</v>
      </c>
      <c r="P789">
        <v>10</v>
      </c>
      <c r="Q789">
        <v>13</v>
      </c>
      <c r="W789" s="183">
        <v>0.27083333333333331</v>
      </c>
      <c r="X789" s="183">
        <v>0.875</v>
      </c>
      <c r="AA789" s="111" t="s">
        <v>1755</v>
      </c>
      <c r="AB789" s="111" t="s">
        <v>588</v>
      </c>
      <c r="AC789" s="111" t="s">
        <v>589</v>
      </c>
      <c r="AD789" s="111" t="s">
        <v>360</v>
      </c>
      <c r="AE789" s="111" t="s">
        <v>590</v>
      </c>
      <c r="AF789" s="111" t="s">
        <v>591</v>
      </c>
      <c r="AG789" s="111" t="s">
        <v>1857</v>
      </c>
      <c r="AS789">
        <v>3</v>
      </c>
      <c r="AT789">
        <v>2</v>
      </c>
      <c r="AU789" s="177">
        <v>45348</v>
      </c>
      <c r="AV789" s="184">
        <v>346251.46</v>
      </c>
      <c r="AW789" s="184">
        <v>6299460.0700000003</v>
      </c>
      <c r="AX789" s="176">
        <v>0.60416666666666674</v>
      </c>
    </row>
    <row r="790" spans="1:50" x14ac:dyDescent="0.25">
      <c r="A790" s="177">
        <v>45355</v>
      </c>
      <c r="C790" s="111" t="s">
        <v>83</v>
      </c>
      <c r="D790">
        <v>300</v>
      </c>
      <c r="E790" s="111" t="s">
        <v>592</v>
      </c>
      <c r="G790" s="111" t="s">
        <v>593</v>
      </c>
      <c r="I790" s="111" t="s">
        <v>594</v>
      </c>
      <c r="K790" s="111" t="s">
        <v>87</v>
      </c>
      <c r="L790" s="111" t="s">
        <v>595</v>
      </c>
      <c r="M790" s="111" t="s">
        <v>621</v>
      </c>
      <c r="N790" s="111" t="s">
        <v>249</v>
      </c>
      <c r="O790">
        <v>3</v>
      </c>
      <c r="P790">
        <v>2</v>
      </c>
      <c r="Q790">
        <v>4</v>
      </c>
      <c r="W790" s="183">
        <v>0.54166666666666663</v>
      </c>
      <c r="X790" s="183">
        <v>0.83333333333333337</v>
      </c>
      <c r="AA790" s="111" t="s">
        <v>596</v>
      </c>
      <c r="AB790" s="111" t="s">
        <v>346</v>
      </c>
      <c r="AC790" s="111" t="s">
        <v>343</v>
      </c>
      <c r="AD790" s="111" t="s">
        <v>416</v>
      </c>
      <c r="AE790" s="111" t="s">
        <v>562</v>
      </c>
      <c r="AF790" s="111" t="s">
        <v>597</v>
      </c>
      <c r="AG790" s="111" t="s">
        <v>345</v>
      </c>
      <c r="AH790" s="111" t="s">
        <v>419</v>
      </c>
      <c r="AS790">
        <v>2</v>
      </c>
      <c r="AT790">
        <v>3</v>
      </c>
      <c r="AU790" s="177" t="s">
        <v>1859</v>
      </c>
      <c r="AV790" s="184">
        <v>346834.5</v>
      </c>
      <c r="AW790" s="184">
        <v>6294804.7599999998</v>
      </c>
      <c r="AX790" s="176">
        <v>0.29166666666666674</v>
      </c>
    </row>
    <row r="791" spans="1:50" x14ac:dyDescent="0.25">
      <c r="A791" s="177">
        <v>45355</v>
      </c>
      <c r="C791" s="111" t="s">
        <v>83</v>
      </c>
      <c r="D791">
        <v>300</v>
      </c>
      <c r="E791" s="111" t="s">
        <v>592</v>
      </c>
      <c r="G791" s="111" t="s">
        <v>593</v>
      </c>
      <c r="I791" s="111" t="s">
        <v>594</v>
      </c>
      <c r="K791" s="111" t="s">
        <v>87</v>
      </c>
      <c r="L791" s="111" t="s">
        <v>595</v>
      </c>
      <c r="M791" s="111" t="s">
        <v>621</v>
      </c>
      <c r="N791" s="111" t="s">
        <v>56</v>
      </c>
      <c r="O791">
        <v>3</v>
      </c>
      <c r="P791">
        <v>2</v>
      </c>
      <c r="Q791">
        <v>4</v>
      </c>
      <c r="W791" s="183">
        <v>0.54166666666666663</v>
      </c>
      <c r="X791" s="183">
        <v>0.89583333333333337</v>
      </c>
      <c r="AA791" s="111" t="s">
        <v>596</v>
      </c>
      <c r="AB791" s="111" t="s">
        <v>346</v>
      </c>
      <c r="AC791" s="111" t="s">
        <v>343</v>
      </c>
      <c r="AD791" s="111" t="s">
        <v>416</v>
      </c>
      <c r="AE791" s="111" t="s">
        <v>562</v>
      </c>
      <c r="AF791" s="111" t="s">
        <v>597</v>
      </c>
      <c r="AG791" s="111" t="s">
        <v>345</v>
      </c>
      <c r="AH791" s="111" t="s">
        <v>419</v>
      </c>
      <c r="AS791">
        <v>2</v>
      </c>
      <c r="AT791">
        <v>3</v>
      </c>
      <c r="AU791" s="177" t="s">
        <v>1859</v>
      </c>
      <c r="AV791" s="184">
        <v>346834.5</v>
      </c>
      <c r="AW791" s="184">
        <v>6294804.7599999998</v>
      </c>
      <c r="AX791" s="176">
        <v>0.35416666666666674</v>
      </c>
    </row>
    <row r="792" spans="1:50" x14ac:dyDescent="0.25">
      <c r="A792" s="177">
        <v>45355</v>
      </c>
      <c r="C792" s="111" t="s">
        <v>83</v>
      </c>
      <c r="D792">
        <v>300</v>
      </c>
      <c r="E792" s="111" t="s">
        <v>592</v>
      </c>
      <c r="G792" s="111" t="s">
        <v>593</v>
      </c>
      <c r="I792" s="111" t="s">
        <v>594</v>
      </c>
      <c r="K792" s="111" t="s">
        <v>87</v>
      </c>
      <c r="L792" s="111" t="s">
        <v>595</v>
      </c>
      <c r="M792" s="111" t="s">
        <v>621</v>
      </c>
      <c r="N792" s="111" t="s">
        <v>93</v>
      </c>
      <c r="O792">
        <v>3</v>
      </c>
      <c r="P792">
        <v>2</v>
      </c>
      <c r="Q792">
        <v>4</v>
      </c>
      <c r="W792" s="183">
        <v>0.54166666666666663</v>
      </c>
      <c r="X792" s="183">
        <v>0.83333333333333337</v>
      </c>
      <c r="AA792" s="111" t="s">
        <v>596</v>
      </c>
      <c r="AB792" s="111" t="s">
        <v>346</v>
      </c>
      <c r="AC792" s="111" t="s">
        <v>343</v>
      </c>
      <c r="AD792" s="111" t="s">
        <v>416</v>
      </c>
      <c r="AE792" s="111" t="s">
        <v>562</v>
      </c>
      <c r="AF792" s="111" t="s">
        <v>597</v>
      </c>
      <c r="AG792" s="111" t="s">
        <v>345</v>
      </c>
      <c r="AH792" s="111" t="s">
        <v>419</v>
      </c>
      <c r="AS792">
        <v>2</v>
      </c>
      <c r="AT792">
        <v>3</v>
      </c>
      <c r="AU792" s="177" t="s">
        <v>1859</v>
      </c>
      <c r="AV792" s="184">
        <v>346834.5</v>
      </c>
      <c r="AW792" s="184">
        <v>6294804.7599999998</v>
      </c>
      <c r="AX792" s="176">
        <v>0.29166666666666674</v>
      </c>
    </row>
    <row r="793" spans="1:50" x14ac:dyDescent="0.25">
      <c r="A793" s="177">
        <v>45355</v>
      </c>
      <c r="C793" s="111" t="s">
        <v>83</v>
      </c>
      <c r="D793">
        <v>303</v>
      </c>
      <c r="E793" s="111" t="s">
        <v>598</v>
      </c>
      <c r="G793" s="111" t="s">
        <v>599</v>
      </c>
      <c r="I793" s="111" t="s">
        <v>600</v>
      </c>
      <c r="K793" s="111" t="s">
        <v>601</v>
      </c>
      <c r="L793" s="111" t="s">
        <v>602</v>
      </c>
      <c r="M793" s="111" t="s">
        <v>621</v>
      </c>
      <c r="N793" s="111" t="s">
        <v>56</v>
      </c>
      <c r="O793">
        <v>3</v>
      </c>
      <c r="P793">
        <v>4</v>
      </c>
      <c r="W793" s="183">
        <v>0.27083333333333331</v>
      </c>
      <c r="X793" s="183">
        <v>0.41666666666666669</v>
      </c>
      <c r="AA793" s="111" t="s">
        <v>603</v>
      </c>
      <c r="AB793" s="111" t="s">
        <v>604</v>
      </c>
      <c r="AC793" s="111" t="s">
        <v>605</v>
      </c>
      <c r="AD793" s="111" t="s">
        <v>606</v>
      </c>
      <c r="AE793" s="111" t="s">
        <v>607</v>
      </c>
      <c r="AS793">
        <v>1</v>
      </c>
      <c r="AT793">
        <v>2</v>
      </c>
      <c r="AU793" s="177">
        <v>45257</v>
      </c>
      <c r="AV793" s="184">
        <v>343688.31</v>
      </c>
      <c r="AW793" s="184">
        <v>6280859.6699999999</v>
      </c>
      <c r="AX793" s="176">
        <v>0.14583333333333337</v>
      </c>
    </row>
    <row r="794" spans="1:50" x14ac:dyDescent="0.25">
      <c r="A794" s="177">
        <v>45355</v>
      </c>
      <c r="C794" s="111" t="s">
        <v>83</v>
      </c>
      <c r="D794">
        <v>304</v>
      </c>
      <c r="E794" s="111" t="s">
        <v>608</v>
      </c>
      <c r="G794" s="111" t="s">
        <v>609</v>
      </c>
      <c r="I794" s="111" t="s">
        <v>610</v>
      </c>
      <c r="K794" s="111" t="s">
        <v>601</v>
      </c>
      <c r="L794" s="111" t="s">
        <v>611</v>
      </c>
      <c r="M794" s="111" t="s">
        <v>621</v>
      </c>
      <c r="N794" s="111" t="s">
        <v>56</v>
      </c>
      <c r="O794">
        <v>3</v>
      </c>
      <c r="P794">
        <v>4</v>
      </c>
      <c r="W794" s="183">
        <v>0.27083333333333331</v>
      </c>
      <c r="X794" s="183">
        <v>0.41666666666666669</v>
      </c>
      <c r="AA794" s="111" t="s">
        <v>603</v>
      </c>
      <c r="AB794" s="111" t="s">
        <v>604</v>
      </c>
      <c r="AC794" s="111" t="s">
        <v>605</v>
      </c>
      <c r="AD794" s="111" t="s">
        <v>606</v>
      </c>
      <c r="AE794" s="111" t="s">
        <v>607</v>
      </c>
      <c r="AS794">
        <v>1</v>
      </c>
      <c r="AT794">
        <v>2</v>
      </c>
      <c r="AU794" s="177">
        <v>45257</v>
      </c>
      <c r="AV794" s="184">
        <v>343735.92</v>
      </c>
      <c r="AW794" s="184">
        <v>6281098.6500000004</v>
      </c>
      <c r="AX794" s="176">
        <v>0.14583333333333337</v>
      </c>
    </row>
    <row r="795" spans="1:50" x14ac:dyDescent="0.25">
      <c r="A795" s="177">
        <v>45355</v>
      </c>
      <c r="C795" s="111" t="s">
        <v>83</v>
      </c>
      <c r="D795">
        <v>305</v>
      </c>
      <c r="E795" s="111" t="s">
        <v>612</v>
      </c>
      <c r="G795" s="111" t="s">
        <v>613</v>
      </c>
      <c r="I795" s="111" t="s">
        <v>614</v>
      </c>
      <c r="K795" s="111" t="s">
        <v>601</v>
      </c>
      <c r="L795" s="111" t="s">
        <v>615</v>
      </c>
      <c r="M795" s="111" t="s">
        <v>621</v>
      </c>
      <c r="N795" s="111" t="s">
        <v>56</v>
      </c>
      <c r="O795">
        <v>3</v>
      </c>
      <c r="P795">
        <v>4</v>
      </c>
      <c r="W795" s="183">
        <v>0.27083333333333331</v>
      </c>
      <c r="X795" s="183">
        <v>0.41666666666666669</v>
      </c>
      <c r="AA795" s="111" t="s">
        <v>607</v>
      </c>
      <c r="AB795" s="111" t="s">
        <v>616</v>
      </c>
      <c r="AC795" s="111" t="s">
        <v>604</v>
      </c>
      <c r="AS795">
        <v>2</v>
      </c>
      <c r="AT795">
        <v>3</v>
      </c>
      <c r="AU795" s="177" t="s">
        <v>1859</v>
      </c>
      <c r="AV795" s="184">
        <v>343997.65</v>
      </c>
      <c r="AW795" s="184">
        <v>6281031.3600000003</v>
      </c>
      <c r="AX795" s="176">
        <v>0.14583333333333337</v>
      </c>
    </row>
    <row r="796" spans="1:50" x14ac:dyDescent="0.25">
      <c r="A796" s="177">
        <v>45355</v>
      </c>
      <c r="C796" s="111" t="s">
        <v>83</v>
      </c>
      <c r="D796">
        <v>306</v>
      </c>
      <c r="E796" s="111" t="s">
        <v>617</v>
      </c>
      <c r="G796" s="111" t="s">
        <v>618</v>
      </c>
      <c r="I796" s="111" t="s">
        <v>619</v>
      </c>
      <c r="K796" s="111" t="s">
        <v>246</v>
      </c>
      <c r="L796" s="111" t="s">
        <v>620</v>
      </c>
      <c r="M796" s="111" t="s">
        <v>621</v>
      </c>
      <c r="N796" s="111" t="s">
        <v>56</v>
      </c>
      <c r="O796">
        <v>2</v>
      </c>
      <c r="P796">
        <v>3</v>
      </c>
      <c r="Q796">
        <v>4</v>
      </c>
      <c r="W796" s="183">
        <v>0.25</v>
      </c>
      <c r="X796" s="183">
        <v>0.45833333333333331</v>
      </c>
      <c r="AA796" s="111" t="s">
        <v>622</v>
      </c>
      <c r="AB796" s="111" t="s">
        <v>623</v>
      </c>
      <c r="AC796" s="111" t="s">
        <v>624</v>
      </c>
      <c r="AD796" s="111" t="s">
        <v>625</v>
      </c>
      <c r="AE796" s="111" t="s">
        <v>607</v>
      </c>
      <c r="AS796">
        <v>2</v>
      </c>
      <c r="AU796" s="177" t="s">
        <v>1859</v>
      </c>
      <c r="AV796" s="184">
        <v>345455.5</v>
      </c>
      <c r="AW796" s="184">
        <v>6287834.6399999997</v>
      </c>
      <c r="AX796" s="176">
        <v>0.20833333333333331</v>
      </c>
    </row>
    <row r="797" spans="1:50" x14ac:dyDescent="0.25">
      <c r="A797" s="177">
        <v>45355</v>
      </c>
      <c r="C797" s="111" t="s">
        <v>50</v>
      </c>
      <c r="D797">
        <v>307</v>
      </c>
      <c r="E797" s="111" t="s">
        <v>626</v>
      </c>
      <c r="G797" s="111" t="s">
        <v>627</v>
      </c>
      <c r="I797" s="111" t="s">
        <v>628</v>
      </c>
      <c r="K797" s="111" t="s">
        <v>141</v>
      </c>
      <c r="L797" s="111" t="s">
        <v>629</v>
      </c>
      <c r="M797" s="111" t="s">
        <v>621</v>
      </c>
      <c r="N797" s="111" t="s">
        <v>56</v>
      </c>
      <c r="O797">
        <v>8</v>
      </c>
      <c r="P797">
        <v>5</v>
      </c>
      <c r="W797" s="183">
        <v>0.72916666666666663</v>
      </c>
      <c r="X797" s="183">
        <v>0.875</v>
      </c>
      <c r="AA797" s="111" t="s">
        <v>630</v>
      </c>
      <c r="AB797" s="111" t="s">
        <v>354</v>
      </c>
      <c r="AC797" s="111" t="s">
        <v>351</v>
      </c>
      <c r="AS797">
        <v>2</v>
      </c>
      <c r="AT797">
        <v>2</v>
      </c>
      <c r="AU797" s="177">
        <v>44928</v>
      </c>
      <c r="AV797" s="184">
        <v>342856.46870000003</v>
      </c>
      <c r="AW797" s="184">
        <v>6297192.2588</v>
      </c>
      <c r="AX797" s="176">
        <v>0.14583333333333337</v>
      </c>
    </row>
    <row r="798" spans="1:50" x14ac:dyDescent="0.25">
      <c r="A798" s="177">
        <v>45355</v>
      </c>
      <c r="C798" s="111" t="s">
        <v>83</v>
      </c>
      <c r="D798">
        <v>311</v>
      </c>
      <c r="E798" s="111" t="s">
        <v>631</v>
      </c>
      <c r="G798" s="111" t="s">
        <v>632</v>
      </c>
      <c r="I798" s="111" t="s">
        <v>633</v>
      </c>
      <c r="K798" s="111" t="s">
        <v>634</v>
      </c>
      <c r="L798" s="111" t="s">
        <v>635</v>
      </c>
      <c r="M798" s="111" t="s">
        <v>621</v>
      </c>
      <c r="N798" s="111" t="s">
        <v>56</v>
      </c>
      <c r="O798">
        <v>3</v>
      </c>
      <c r="P798">
        <v>8</v>
      </c>
      <c r="Q798">
        <v>11</v>
      </c>
      <c r="W798" s="183">
        <v>0.27083333333333331</v>
      </c>
      <c r="X798" s="183">
        <v>0.41666666666666669</v>
      </c>
      <c r="AA798" s="111" t="s">
        <v>636</v>
      </c>
      <c r="AB798" s="111" t="s">
        <v>637</v>
      </c>
      <c r="AC798" s="111" t="s">
        <v>638</v>
      </c>
      <c r="AD798" s="111" t="s">
        <v>639</v>
      </c>
      <c r="AE798" s="111" t="s">
        <v>640</v>
      </c>
      <c r="AF798" s="111" t="s">
        <v>641</v>
      </c>
      <c r="AG798" s="111" t="s">
        <v>642</v>
      </c>
      <c r="AH798" s="111" t="s">
        <v>643</v>
      </c>
      <c r="AI798" s="111" t="s">
        <v>361</v>
      </c>
      <c r="AJ798" s="111" t="s">
        <v>644</v>
      </c>
      <c r="AS798">
        <v>2</v>
      </c>
      <c r="AT798">
        <v>2</v>
      </c>
      <c r="AU798" s="177">
        <v>45185</v>
      </c>
      <c r="AV798" s="184">
        <v>336470.64</v>
      </c>
      <c r="AW798" s="184">
        <v>6307136.5700000003</v>
      </c>
      <c r="AX798" s="176">
        <v>0.14583333333333337</v>
      </c>
    </row>
    <row r="799" spans="1:50" x14ac:dyDescent="0.25">
      <c r="A799" s="177">
        <v>45355</v>
      </c>
      <c r="C799" s="111" t="s">
        <v>83</v>
      </c>
      <c r="D799">
        <v>313</v>
      </c>
      <c r="E799" s="111" t="s">
        <v>647</v>
      </c>
      <c r="G799" s="111" t="s">
        <v>648</v>
      </c>
      <c r="I799" s="111" t="s">
        <v>649</v>
      </c>
      <c r="K799" s="111" t="s">
        <v>634</v>
      </c>
      <c r="L799" s="111" t="s">
        <v>650</v>
      </c>
      <c r="M799" s="111" t="s">
        <v>621</v>
      </c>
      <c r="N799" s="111" t="s">
        <v>56</v>
      </c>
      <c r="O799">
        <v>3</v>
      </c>
      <c r="P799">
        <v>11</v>
      </c>
      <c r="W799" s="183">
        <v>0.27083333333333331</v>
      </c>
      <c r="X799" s="183">
        <v>0.41666666666666669</v>
      </c>
      <c r="AA799" s="111" t="s">
        <v>651</v>
      </c>
      <c r="AB799" s="111" t="s">
        <v>638</v>
      </c>
      <c r="AC799" s="111" t="s">
        <v>639</v>
      </c>
      <c r="AD799" s="111" t="s">
        <v>652</v>
      </c>
      <c r="AE799" s="111" t="s">
        <v>653</v>
      </c>
      <c r="AF799" s="111" t="s">
        <v>654</v>
      </c>
      <c r="AS799">
        <v>1</v>
      </c>
      <c r="AT799">
        <v>3</v>
      </c>
      <c r="AU799" s="177" t="s">
        <v>1859</v>
      </c>
      <c r="AV799" s="184">
        <v>336810.16</v>
      </c>
      <c r="AW799" s="184">
        <v>6307192.54</v>
      </c>
      <c r="AX799" s="176">
        <v>0.14583333333333337</v>
      </c>
    </row>
    <row r="800" spans="1:50" x14ac:dyDescent="0.25">
      <c r="A800" s="177">
        <v>45355</v>
      </c>
      <c r="C800" s="111" t="s">
        <v>83</v>
      </c>
      <c r="D800">
        <v>316</v>
      </c>
      <c r="E800" s="111" t="s">
        <v>655</v>
      </c>
      <c r="G800" s="111" t="s">
        <v>656</v>
      </c>
      <c r="I800" s="111" t="s">
        <v>657</v>
      </c>
      <c r="K800" s="111" t="s">
        <v>634</v>
      </c>
      <c r="L800" s="111" t="s">
        <v>658</v>
      </c>
      <c r="M800" s="111" t="s">
        <v>621</v>
      </c>
      <c r="N800" s="111" t="s">
        <v>56</v>
      </c>
      <c r="O800">
        <v>3</v>
      </c>
      <c r="P800">
        <v>11</v>
      </c>
      <c r="W800" s="183">
        <v>0.27083333333333331</v>
      </c>
      <c r="X800" s="183">
        <v>0.41666666666666669</v>
      </c>
      <c r="AA800" s="111" t="s">
        <v>636</v>
      </c>
      <c r="AB800" s="111" t="s">
        <v>640</v>
      </c>
      <c r="AC800" s="111" t="s">
        <v>643</v>
      </c>
      <c r="AD800" s="111" t="s">
        <v>361</v>
      </c>
      <c r="AE800" s="111" t="s">
        <v>644</v>
      </c>
      <c r="AS800">
        <v>1</v>
      </c>
      <c r="AT800">
        <v>4</v>
      </c>
      <c r="AU800" s="177">
        <v>45185</v>
      </c>
      <c r="AV800" s="184">
        <v>337337.83</v>
      </c>
      <c r="AW800" s="184">
        <v>6307327.8799999999</v>
      </c>
      <c r="AX800" s="176">
        <v>0.14583333333333337</v>
      </c>
    </row>
    <row r="801" spans="1:50" x14ac:dyDescent="0.25">
      <c r="A801" s="177">
        <v>45355</v>
      </c>
      <c r="C801" s="111" t="s">
        <v>83</v>
      </c>
      <c r="D801">
        <v>319</v>
      </c>
      <c r="E801" s="111" t="s">
        <v>659</v>
      </c>
      <c r="G801" s="111" t="s">
        <v>660</v>
      </c>
      <c r="I801" s="111" t="s">
        <v>661</v>
      </c>
      <c r="K801" s="111" t="s">
        <v>104</v>
      </c>
      <c r="L801" s="111" t="s">
        <v>662</v>
      </c>
      <c r="M801" s="111" t="s">
        <v>313</v>
      </c>
      <c r="N801" s="111" t="s">
        <v>56</v>
      </c>
      <c r="O801">
        <v>5</v>
      </c>
      <c r="W801" s="183">
        <v>0.54166666666666663</v>
      </c>
      <c r="X801" s="183">
        <v>0.875</v>
      </c>
      <c r="AA801" s="111" t="s">
        <v>663</v>
      </c>
      <c r="AB801" s="111" t="s">
        <v>664</v>
      </c>
      <c r="AS801">
        <v>2</v>
      </c>
      <c r="AU801" s="177" t="s">
        <v>1859</v>
      </c>
      <c r="AV801" s="184">
        <v>338221.34</v>
      </c>
      <c r="AW801" s="184">
        <v>6298031.4699999997</v>
      </c>
      <c r="AX801" s="176">
        <v>0.33333333333333337</v>
      </c>
    </row>
    <row r="802" spans="1:50" x14ac:dyDescent="0.25">
      <c r="A802" s="177">
        <v>45355</v>
      </c>
      <c r="C802" s="111" t="s">
        <v>83</v>
      </c>
      <c r="D802">
        <v>319</v>
      </c>
      <c r="E802" s="111" t="s">
        <v>659</v>
      </c>
      <c r="G802" s="111" t="s">
        <v>660</v>
      </c>
      <c r="I802" s="111" t="s">
        <v>661</v>
      </c>
      <c r="K802" s="111" t="s">
        <v>104</v>
      </c>
      <c r="L802" s="111" t="s">
        <v>662</v>
      </c>
      <c r="M802" s="111" t="s">
        <v>313</v>
      </c>
      <c r="N802" s="111" t="s">
        <v>93</v>
      </c>
      <c r="O802">
        <v>5</v>
      </c>
      <c r="W802" s="183">
        <v>0.45833333333333331</v>
      </c>
      <c r="X802" s="183">
        <v>0.79166666666666663</v>
      </c>
      <c r="AA802" s="111" t="s">
        <v>663</v>
      </c>
      <c r="AB802" s="111" t="s">
        <v>664</v>
      </c>
      <c r="AS802">
        <v>2</v>
      </c>
      <c r="AU802" s="177" t="s">
        <v>1859</v>
      </c>
      <c r="AV802" s="184">
        <v>338221.34</v>
      </c>
      <c r="AW802" s="184">
        <v>6298031.4699999997</v>
      </c>
      <c r="AX802" s="176">
        <v>0.33333333333333331</v>
      </c>
    </row>
    <row r="803" spans="1:50" x14ac:dyDescent="0.25">
      <c r="A803" s="177">
        <v>45355</v>
      </c>
      <c r="C803" s="111" t="s">
        <v>83</v>
      </c>
      <c r="D803">
        <v>322</v>
      </c>
      <c r="E803" s="111" t="s">
        <v>665</v>
      </c>
      <c r="G803" s="111" t="s">
        <v>666</v>
      </c>
      <c r="I803" s="111" t="s">
        <v>667</v>
      </c>
      <c r="K803" s="111" t="s">
        <v>87</v>
      </c>
      <c r="L803" s="111" t="s">
        <v>668</v>
      </c>
      <c r="M803" s="111" t="s">
        <v>621</v>
      </c>
      <c r="N803" s="111" t="s">
        <v>56</v>
      </c>
      <c r="O803">
        <v>3</v>
      </c>
      <c r="P803">
        <v>2</v>
      </c>
      <c r="W803" s="183">
        <v>0.66666666666666663</v>
      </c>
      <c r="X803" s="183">
        <v>0.875</v>
      </c>
      <c r="AA803" s="111" t="s">
        <v>651</v>
      </c>
      <c r="AB803" s="111" t="s">
        <v>669</v>
      </c>
      <c r="AC803" s="111" t="s">
        <v>670</v>
      </c>
      <c r="AD803" s="111" t="s">
        <v>671</v>
      </c>
      <c r="AE803" s="111" t="s">
        <v>459</v>
      </c>
      <c r="AF803" s="111" t="s">
        <v>644</v>
      </c>
      <c r="AS803">
        <v>2</v>
      </c>
      <c r="AT803">
        <v>4</v>
      </c>
      <c r="AU803" s="177" t="s">
        <v>1859</v>
      </c>
      <c r="AV803" s="184">
        <v>346770.74</v>
      </c>
      <c r="AW803" s="184">
        <v>6299176.5199999996</v>
      </c>
      <c r="AX803" s="176">
        <v>0.20833333333333337</v>
      </c>
    </row>
    <row r="804" spans="1:50" x14ac:dyDescent="0.25">
      <c r="A804" s="177">
        <v>45355</v>
      </c>
      <c r="C804" s="111" t="s">
        <v>83</v>
      </c>
      <c r="D804">
        <v>323</v>
      </c>
      <c r="E804" s="111" t="s">
        <v>672</v>
      </c>
      <c r="G804" s="111" t="s">
        <v>673</v>
      </c>
      <c r="I804" s="111" t="s">
        <v>674</v>
      </c>
      <c r="K804" s="111" t="s">
        <v>87</v>
      </c>
      <c r="L804" s="111" t="s">
        <v>675</v>
      </c>
      <c r="M804" s="111" t="s">
        <v>621</v>
      </c>
      <c r="N804" s="111" t="s">
        <v>56</v>
      </c>
      <c r="O804">
        <v>3</v>
      </c>
      <c r="P804">
        <v>2</v>
      </c>
      <c r="W804" s="183">
        <v>0.66666666666666663</v>
      </c>
      <c r="X804" s="183">
        <v>0.875</v>
      </c>
      <c r="AA804" s="111" t="s">
        <v>669</v>
      </c>
      <c r="AB804" s="111" t="s">
        <v>651</v>
      </c>
      <c r="AC804" s="111" t="s">
        <v>644</v>
      </c>
      <c r="AD804" s="111" t="s">
        <v>459</v>
      </c>
      <c r="AS804">
        <v>2</v>
      </c>
      <c r="AT804">
        <v>3</v>
      </c>
      <c r="AU804" s="177" t="s">
        <v>1859</v>
      </c>
      <c r="AV804" s="184">
        <v>346519.71</v>
      </c>
      <c r="AW804" s="184">
        <v>6299141.5999999996</v>
      </c>
      <c r="AX804" s="176">
        <v>0.20833333333333337</v>
      </c>
    </row>
    <row r="805" spans="1:50" x14ac:dyDescent="0.25">
      <c r="A805" s="177">
        <v>45355</v>
      </c>
      <c r="C805" s="111" t="s">
        <v>83</v>
      </c>
      <c r="D805">
        <v>325</v>
      </c>
      <c r="E805" s="111" t="s">
        <v>676</v>
      </c>
      <c r="G805" s="111" t="s">
        <v>677</v>
      </c>
      <c r="I805" s="111" t="s">
        <v>678</v>
      </c>
      <c r="K805" s="111" t="s">
        <v>87</v>
      </c>
      <c r="L805" s="111" t="s">
        <v>679</v>
      </c>
      <c r="M805" s="111" t="s">
        <v>313</v>
      </c>
      <c r="N805" s="111" t="s">
        <v>56</v>
      </c>
      <c r="O805">
        <v>3</v>
      </c>
      <c r="W805" s="183">
        <v>0.27083333333333331</v>
      </c>
      <c r="X805" s="183">
        <v>0.89583333333333337</v>
      </c>
      <c r="AA805" s="111" t="s">
        <v>651</v>
      </c>
      <c r="AB805" s="111" t="s">
        <v>669</v>
      </c>
      <c r="AC805" s="111" t="s">
        <v>670</v>
      </c>
      <c r="AD805" s="111" t="s">
        <v>671</v>
      </c>
      <c r="AE805" s="111" t="s">
        <v>644</v>
      </c>
      <c r="AS805">
        <v>2</v>
      </c>
      <c r="AT805">
        <v>4</v>
      </c>
      <c r="AU805" s="177" t="s">
        <v>1859</v>
      </c>
      <c r="AV805" s="184">
        <v>345790.3</v>
      </c>
      <c r="AW805" s="184">
        <v>6299034.6600000001</v>
      </c>
      <c r="AX805" s="176">
        <v>0.625</v>
      </c>
    </row>
    <row r="806" spans="1:50" x14ac:dyDescent="0.25">
      <c r="A806" s="177">
        <v>45355</v>
      </c>
      <c r="C806" s="111" t="s">
        <v>50</v>
      </c>
      <c r="D806">
        <v>329</v>
      </c>
      <c r="E806" s="111" t="s">
        <v>680</v>
      </c>
      <c r="G806" s="111" t="s">
        <v>681</v>
      </c>
      <c r="I806" s="111" t="s">
        <v>682</v>
      </c>
      <c r="K806" s="111" t="s">
        <v>290</v>
      </c>
      <c r="L806" s="111" t="s">
        <v>683</v>
      </c>
      <c r="M806" s="111" t="s">
        <v>621</v>
      </c>
      <c r="N806" s="111" t="s">
        <v>56</v>
      </c>
      <c r="O806">
        <v>12</v>
      </c>
      <c r="P806">
        <v>8</v>
      </c>
      <c r="Q806">
        <v>7</v>
      </c>
      <c r="W806" s="183">
        <v>0.27083333333333331</v>
      </c>
      <c r="X806" s="183">
        <v>0.45833333333333331</v>
      </c>
      <c r="Y806" s="100">
        <v>0.66666666666666663</v>
      </c>
      <c r="Z806" s="100">
        <v>0.85416666666666663</v>
      </c>
      <c r="AA806" s="111" t="s">
        <v>150</v>
      </c>
      <c r="AB806" s="111" t="s">
        <v>151</v>
      </c>
      <c r="AC806" s="111" t="s">
        <v>152</v>
      </c>
      <c r="AD806" s="111" t="s">
        <v>684</v>
      </c>
      <c r="AS806">
        <v>1</v>
      </c>
      <c r="AT806">
        <v>2</v>
      </c>
      <c r="AU806" s="177">
        <v>44977</v>
      </c>
      <c r="AV806" s="184">
        <v>341576.76409999997</v>
      </c>
      <c r="AW806" s="184">
        <v>6302530.5252999999</v>
      </c>
      <c r="AX806" s="176">
        <v>0.375</v>
      </c>
    </row>
    <row r="807" spans="1:50" x14ac:dyDescent="0.25">
      <c r="A807" s="177">
        <v>45355</v>
      </c>
      <c r="C807" s="111" t="s">
        <v>83</v>
      </c>
      <c r="D807">
        <v>332</v>
      </c>
      <c r="E807" s="111" t="s">
        <v>685</v>
      </c>
      <c r="G807" s="111" t="s">
        <v>686</v>
      </c>
      <c r="I807" s="111" t="s">
        <v>687</v>
      </c>
      <c r="K807" s="111" t="s">
        <v>214</v>
      </c>
      <c r="L807" s="111" t="s">
        <v>688</v>
      </c>
      <c r="M807" s="111" t="s">
        <v>313</v>
      </c>
      <c r="N807" s="111" t="s">
        <v>56</v>
      </c>
      <c r="O807">
        <v>3</v>
      </c>
      <c r="W807" s="183">
        <v>0.27083333333333331</v>
      </c>
      <c r="X807" s="183">
        <v>0.41666666666666669</v>
      </c>
      <c r="AA807" s="111" t="s">
        <v>689</v>
      </c>
      <c r="AB807" s="111" t="s">
        <v>690</v>
      </c>
      <c r="AC807" s="111" t="s">
        <v>691</v>
      </c>
      <c r="AD807" s="111" t="s">
        <v>692</v>
      </c>
      <c r="AE807" s="111" t="s">
        <v>693</v>
      </c>
      <c r="AF807" s="111" t="s">
        <v>694</v>
      </c>
      <c r="AG807" s="111" t="s">
        <v>695</v>
      </c>
      <c r="AS807">
        <v>2</v>
      </c>
      <c r="AT807">
        <v>2</v>
      </c>
      <c r="AU807" s="177" t="s">
        <v>1859</v>
      </c>
      <c r="AV807" s="184">
        <v>333001.65000000002</v>
      </c>
      <c r="AW807" s="184">
        <v>6291013.71</v>
      </c>
      <c r="AX807" s="176">
        <v>0.14583333333333337</v>
      </c>
    </row>
    <row r="808" spans="1:50" x14ac:dyDescent="0.25">
      <c r="A808" s="177">
        <v>45355</v>
      </c>
      <c r="C808" s="111" t="s">
        <v>83</v>
      </c>
      <c r="D808">
        <v>334</v>
      </c>
      <c r="E808" s="111" t="s">
        <v>696</v>
      </c>
      <c r="F808" s="3" t="s">
        <v>697</v>
      </c>
      <c r="G808" s="111" t="s">
        <v>244</v>
      </c>
      <c r="I808" s="111" t="s">
        <v>245</v>
      </c>
      <c r="K808" s="111" t="s">
        <v>246</v>
      </c>
      <c r="L808" s="111" t="s">
        <v>247</v>
      </c>
      <c r="M808" s="111" t="s">
        <v>313</v>
      </c>
      <c r="N808" s="111" t="s">
        <v>249</v>
      </c>
      <c r="O808">
        <v>3</v>
      </c>
      <c r="W808" s="183">
        <v>0.33333333333333331</v>
      </c>
      <c r="X808" s="183">
        <v>0.95833333333333337</v>
      </c>
      <c r="AA808" s="111" t="s">
        <v>698</v>
      </c>
      <c r="AB808" s="111" t="s">
        <v>699</v>
      </c>
      <c r="AC808" s="111" t="s">
        <v>700</v>
      </c>
      <c r="AD808" s="111" t="s">
        <v>285</v>
      </c>
      <c r="AE808" s="111" t="s">
        <v>701</v>
      </c>
      <c r="AS808">
        <v>2</v>
      </c>
      <c r="AT808">
        <v>3</v>
      </c>
      <c r="AU808" s="177" t="s">
        <v>1859</v>
      </c>
      <c r="AV808" s="184">
        <v>345796.06</v>
      </c>
      <c r="AW808" s="184">
        <v>6290172.75</v>
      </c>
      <c r="AX808" s="176">
        <v>0.625</v>
      </c>
    </row>
    <row r="809" spans="1:50" x14ac:dyDescent="0.25">
      <c r="A809" s="177">
        <v>45355</v>
      </c>
      <c r="C809" s="111" t="s">
        <v>83</v>
      </c>
      <c r="D809">
        <v>334</v>
      </c>
      <c r="E809" s="111" t="s">
        <v>696</v>
      </c>
      <c r="F809" s="3" t="s">
        <v>697</v>
      </c>
      <c r="G809" s="111" t="s">
        <v>244</v>
      </c>
      <c r="I809" s="111" t="s">
        <v>245</v>
      </c>
      <c r="K809" s="111" t="s">
        <v>246</v>
      </c>
      <c r="L809" s="111" t="s">
        <v>247</v>
      </c>
      <c r="M809" s="111" t="s">
        <v>313</v>
      </c>
      <c r="N809" s="111" t="s">
        <v>56</v>
      </c>
      <c r="O809">
        <v>3</v>
      </c>
      <c r="W809" s="183">
        <v>0.25</v>
      </c>
      <c r="X809" s="183">
        <v>0.89583333333333337</v>
      </c>
      <c r="AA809" s="111" t="s">
        <v>698</v>
      </c>
      <c r="AB809" s="111" t="s">
        <v>699</v>
      </c>
      <c r="AC809" s="111" t="s">
        <v>700</v>
      </c>
      <c r="AD809" s="111" t="s">
        <v>285</v>
      </c>
      <c r="AE809" s="111" t="s">
        <v>701</v>
      </c>
      <c r="AS809">
        <v>2</v>
      </c>
      <c r="AT809">
        <v>3</v>
      </c>
      <c r="AU809" s="177" t="s">
        <v>1859</v>
      </c>
      <c r="AV809" s="184">
        <v>345796.06</v>
      </c>
      <c r="AW809" s="184">
        <v>6290172.75</v>
      </c>
      <c r="AX809" s="176">
        <v>0.64583333333333337</v>
      </c>
    </row>
    <row r="810" spans="1:50" x14ac:dyDescent="0.25">
      <c r="A810" s="177">
        <v>45355</v>
      </c>
      <c r="C810" s="111" t="s">
        <v>83</v>
      </c>
      <c r="D810">
        <v>334</v>
      </c>
      <c r="E810" s="111" t="s">
        <v>696</v>
      </c>
      <c r="F810" s="3" t="s">
        <v>697</v>
      </c>
      <c r="G810" s="111" t="s">
        <v>244</v>
      </c>
      <c r="I810" s="111" t="s">
        <v>245</v>
      </c>
      <c r="K810" s="111" t="s">
        <v>246</v>
      </c>
      <c r="L810" s="111" t="s">
        <v>247</v>
      </c>
      <c r="M810" s="111" t="s">
        <v>313</v>
      </c>
      <c r="N810" s="111" t="s">
        <v>93</v>
      </c>
      <c r="O810">
        <v>3</v>
      </c>
      <c r="W810" s="183">
        <v>0.3125</v>
      </c>
      <c r="X810" s="183">
        <v>0.95833333333333337</v>
      </c>
      <c r="AA810" s="111" t="s">
        <v>698</v>
      </c>
      <c r="AB810" s="111" t="s">
        <v>699</v>
      </c>
      <c r="AC810" s="111" t="s">
        <v>700</v>
      </c>
      <c r="AD810" s="111" t="s">
        <v>285</v>
      </c>
      <c r="AE810" s="111" t="s">
        <v>701</v>
      </c>
      <c r="AS810">
        <v>2</v>
      </c>
      <c r="AT810">
        <v>3</v>
      </c>
      <c r="AU810" s="177" t="s">
        <v>1859</v>
      </c>
      <c r="AV810" s="184">
        <v>345796.06</v>
      </c>
      <c r="AW810" s="184">
        <v>6290172.75</v>
      </c>
      <c r="AX810" s="176">
        <v>0.64583333333333337</v>
      </c>
    </row>
    <row r="811" spans="1:50" x14ac:dyDescent="0.25">
      <c r="A811" s="177">
        <v>45355</v>
      </c>
      <c r="C811" s="111" t="s">
        <v>50</v>
      </c>
      <c r="D811">
        <v>335</v>
      </c>
      <c r="E811" s="111" t="s">
        <v>702</v>
      </c>
      <c r="G811" s="111" t="s">
        <v>703</v>
      </c>
      <c r="I811" s="111" t="s">
        <v>704</v>
      </c>
      <c r="K811" s="111" t="s">
        <v>705</v>
      </c>
      <c r="L811" s="111" t="s">
        <v>706</v>
      </c>
      <c r="M811" s="111" t="s">
        <v>621</v>
      </c>
      <c r="N811" s="111" t="s">
        <v>56</v>
      </c>
      <c r="O811">
        <v>10</v>
      </c>
      <c r="P811">
        <v>9</v>
      </c>
      <c r="Q811">
        <v>2</v>
      </c>
      <c r="W811" s="183">
        <v>0.60416666666666663</v>
      </c>
      <c r="X811" s="183">
        <v>0.89583333333333337</v>
      </c>
      <c r="AA811" s="111" t="s">
        <v>707</v>
      </c>
      <c r="AB811" s="111" t="s">
        <v>708</v>
      </c>
      <c r="AC811" s="111" t="s">
        <v>709</v>
      </c>
      <c r="AD811" s="111" t="s">
        <v>710</v>
      </c>
      <c r="AE811" s="111" t="s">
        <v>330</v>
      </c>
      <c r="AF811" s="111" t="s">
        <v>332</v>
      </c>
      <c r="AG811" s="111" t="s">
        <v>711</v>
      </c>
      <c r="AH811" s="111" t="s">
        <v>712</v>
      </c>
      <c r="AI811" s="111" t="s">
        <v>713</v>
      </c>
      <c r="AJ811" s="111" t="s">
        <v>714</v>
      </c>
      <c r="AK811" s="111" t="s">
        <v>715</v>
      </c>
      <c r="AL811" s="111" t="s">
        <v>716</v>
      </c>
      <c r="AM811" s="111" t="s">
        <v>233</v>
      </c>
      <c r="AS811">
        <v>2</v>
      </c>
      <c r="AT811">
        <v>2</v>
      </c>
      <c r="AU811" s="177">
        <v>45026</v>
      </c>
      <c r="AV811" s="184">
        <v>353641.9167</v>
      </c>
      <c r="AW811" s="184">
        <v>6280976.9877000004</v>
      </c>
      <c r="AX811" s="176">
        <v>0.29166666666666674</v>
      </c>
    </row>
    <row r="812" spans="1:50" x14ac:dyDescent="0.25">
      <c r="A812" s="177">
        <v>45355</v>
      </c>
      <c r="C812" s="111" t="s">
        <v>83</v>
      </c>
      <c r="D812">
        <v>336</v>
      </c>
      <c r="E812" s="111" t="s">
        <v>718</v>
      </c>
      <c r="G812" s="111" t="s">
        <v>719</v>
      </c>
      <c r="I812" s="111" t="s">
        <v>720</v>
      </c>
      <c r="K812" s="111" t="s">
        <v>319</v>
      </c>
      <c r="L812" s="111" t="s">
        <v>721</v>
      </c>
      <c r="M812" s="111" t="s">
        <v>313</v>
      </c>
      <c r="N812" s="111" t="s">
        <v>56</v>
      </c>
      <c r="O812">
        <v>3</v>
      </c>
      <c r="W812" s="183">
        <v>0.27083333333333331</v>
      </c>
      <c r="X812" s="183">
        <v>0.875</v>
      </c>
      <c r="AA812" s="111" t="s">
        <v>722</v>
      </c>
      <c r="AB812" s="111" t="s">
        <v>723</v>
      </c>
      <c r="AC812" s="111" t="s">
        <v>724</v>
      </c>
      <c r="AS812">
        <v>2</v>
      </c>
      <c r="AT812">
        <v>5</v>
      </c>
      <c r="AU812" s="177" t="s">
        <v>1859</v>
      </c>
      <c r="AV812" s="184">
        <v>348312.64</v>
      </c>
      <c r="AW812" s="184">
        <v>6287277.4800000004</v>
      </c>
      <c r="AX812" s="176">
        <v>0.60416666666666674</v>
      </c>
    </row>
    <row r="813" spans="1:50" x14ac:dyDescent="0.25">
      <c r="A813" s="177">
        <v>45355</v>
      </c>
      <c r="C813" s="111" t="s">
        <v>83</v>
      </c>
      <c r="D813">
        <v>343</v>
      </c>
      <c r="E813" s="111" t="s">
        <v>725</v>
      </c>
      <c r="G813" s="111" t="s">
        <v>726</v>
      </c>
      <c r="I813" s="111" t="s">
        <v>727</v>
      </c>
      <c r="K813" s="111" t="s">
        <v>104</v>
      </c>
      <c r="L813" s="111" t="s">
        <v>728</v>
      </c>
      <c r="M813" s="111" t="s">
        <v>313</v>
      </c>
      <c r="N813" s="111" t="s">
        <v>56</v>
      </c>
      <c r="O813">
        <v>5</v>
      </c>
      <c r="W813" s="183">
        <v>0.25</v>
      </c>
      <c r="X813" s="183">
        <v>0.58333333333333337</v>
      </c>
      <c r="AA813" s="111" t="s">
        <v>729</v>
      </c>
      <c r="AB813" s="111" t="s">
        <v>730</v>
      </c>
      <c r="AC813" s="111" t="s">
        <v>483</v>
      </c>
      <c r="AD813" s="111" t="s">
        <v>500</v>
      </c>
      <c r="AE813" s="111" t="s">
        <v>731</v>
      </c>
      <c r="AF813" s="111" t="s">
        <v>732</v>
      </c>
      <c r="AS813">
        <v>2</v>
      </c>
      <c r="AT813">
        <v>3</v>
      </c>
      <c r="AU813" s="177">
        <v>45229</v>
      </c>
      <c r="AV813" s="184">
        <v>340430.44</v>
      </c>
      <c r="AW813" s="184">
        <v>6296729.9900000002</v>
      </c>
      <c r="AX813" s="176">
        <v>0.33333333333333337</v>
      </c>
    </row>
    <row r="814" spans="1:50" x14ac:dyDescent="0.25">
      <c r="A814" s="177">
        <v>45355</v>
      </c>
      <c r="C814" s="111" t="s">
        <v>83</v>
      </c>
      <c r="D814">
        <v>343</v>
      </c>
      <c r="E814" s="111" t="s">
        <v>725</v>
      </c>
      <c r="G814" s="111" t="s">
        <v>726</v>
      </c>
      <c r="I814" s="111" t="s">
        <v>727</v>
      </c>
      <c r="K814" s="111" t="s">
        <v>104</v>
      </c>
      <c r="L814" s="111" t="s">
        <v>728</v>
      </c>
      <c r="M814" s="111" t="s">
        <v>313</v>
      </c>
      <c r="N814" s="111" t="s">
        <v>93</v>
      </c>
      <c r="O814">
        <v>5</v>
      </c>
      <c r="W814" s="183">
        <v>0.27083333333333331</v>
      </c>
      <c r="X814" s="183">
        <v>0.60416666666666663</v>
      </c>
      <c r="AA814" s="111" t="s">
        <v>729</v>
      </c>
      <c r="AB814" s="111" t="s">
        <v>730</v>
      </c>
      <c r="AC814" s="111" t="s">
        <v>483</v>
      </c>
      <c r="AD814" s="111" t="s">
        <v>500</v>
      </c>
      <c r="AE814" s="111" t="s">
        <v>731</v>
      </c>
      <c r="AF814" s="111" t="s">
        <v>732</v>
      </c>
      <c r="AS814">
        <v>2</v>
      </c>
      <c r="AT814">
        <v>3</v>
      </c>
      <c r="AU814" s="177">
        <v>45229</v>
      </c>
      <c r="AV814" s="184">
        <v>340430.44</v>
      </c>
      <c r="AW814" s="184">
        <v>6296729.9900000002</v>
      </c>
      <c r="AX814" s="176">
        <v>0.33333333333333331</v>
      </c>
    </row>
    <row r="815" spans="1:50" x14ac:dyDescent="0.25">
      <c r="A815" s="177">
        <v>45355</v>
      </c>
      <c r="C815" s="111" t="s">
        <v>83</v>
      </c>
      <c r="D815">
        <v>348</v>
      </c>
      <c r="E815" s="111" t="s">
        <v>733</v>
      </c>
      <c r="G815" s="111" t="s">
        <v>734</v>
      </c>
      <c r="I815" s="111" t="s">
        <v>735</v>
      </c>
      <c r="K815" s="111" t="s">
        <v>214</v>
      </c>
      <c r="L815" s="111" t="s">
        <v>736</v>
      </c>
      <c r="M815" s="111" t="s">
        <v>621</v>
      </c>
      <c r="N815" s="111" t="s">
        <v>56</v>
      </c>
      <c r="O815">
        <v>3</v>
      </c>
      <c r="P815">
        <v>7</v>
      </c>
      <c r="W815" s="183">
        <v>0.625</v>
      </c>
      <c r="X815" s="183">
        <v>0.89583333333333337</v>
      </c>
      <c r="AA815" s="111" t="s">
        <v>184</v>
      </c>
      <c r="AB815" s="111" t="s">
        <v>185</v>
      </c>
      <c r="AC815" s="111" t="s">
        <v>737</v>
      </c>
      <c r="AS815">
        <v>2</v>
      </c>
      <c r="AU815" s="177" t="s">
        <v>1859</v>
      </c>
      <c r="AV815" s="184">
        <v>336548.54</v>
      </c>
      <c r="AW815" s="184">
        <v>6290896.0999999996</v>
      </c>
      <c r="AX815" s="176">
        <v>0.27083333333333337</v>
      </c>
    </row>
    <row r="816" spans="1:50" x14ac:dyDescent="0.25">
      <c r="A816" s="177">
        <v>45355</v>
      </c>
      <c r="C816" s="111" t="s">
        <v>83</v>
      </c>
      <c r="D816">
        <v>349</v>
      </c>
      <c r="E816" s="111" t="s">
        <v>738</v>
      </c>
      <c r="G816" s="111" t="s">
        <v>739</v>
      </c>
      <c r="I816" s="111" t="s">
        <v>740</v>
      </c>
      <c r="K816" s="111" t="s">
        <v>169</v>
      </c>
      <c r="L816" s="111" t="s">
        <v>741</v>
      </c>
      <c r="M816" s="111" t="s">
        <v>313</v>
      </c>
      <c r="N816" s="111" t="s">
        <v>56</v>
      </c>
      <c r="O816">
        <v>3</v>
      </c>
      <c r="W816" s="183">
        <v>0.625</v>
      </c>
      <c r="X816" s="183">
        <v>0.91666666666666663</v>
      </c>
      <c r="AA816" s="111" t="s">
        <v>742</v>
      </c>
      <c r="AB816" s="111" t="s">
        <v>171</v>
      </c>
      <c r="AC816" s="111" t="s">
        <v>173</v>
      </c>
      <c r="AD816" s="111" t="s">
        <v>176</v>
      </c>
      <c r="AE816" s="111" t="s">
        <v>743</v>
      </c>
      <c r="AF816" s="111" t="s">
        <v>177</v>
      </c>
      <c r="AG816" s="111" t="s">
        <v>178</v>
      </c>
      <c r="AH816" s="111" t="s">
        <v>179</v>
      </c>
      <c r="AI816" s="111" t="s">
        <v>744</v>
      </c>
      <c r="AS816">
        <v>2</v>
      </c>
      <c r="AU816" s="177" t="s">
        <v>1859</v>
      </c>
      <c r="AV816" s="184">
        <v>351702.14</v>
      </c>
      <c r="AW816" s="184">
        <v>6289997.9400000004</v>
      </c>
      <c r="AX816" s="176">
        <v>0.29166666666666663</v>
      </c>
    </row>
    <row r="817" spans="1:50" x14ac:dyDescent="0.25">
      <c r="A817" s="177">
        <v>45355</v>
      </c>
      <c r="C817" s="111" t="s">
        <v>83</v>
      </c>
      <c r="D817">
        <v>350</v>
      </c>
      <c r="E817" s="111" t="s">
        <v>745</v>
      </c>
      <c r="G817" s="111" t="s">
        <v>746</v>
      </c>
      <c r="I817" s="111" t="s">
        <v>747</v>
      </c>
      <c r="K817" s="111" t="s">
        <v>571</v>
      </c>
      <c r="L817" s="111" t="s">
        <v>748</v>
      </c>
      <c r="M817" s="111" t="s">
        <v>313</v>
      </c>
      <c r="N817" s="111" t="s">
        <v>56</v>
      </c>
      <c r="O817">
        <v>5</v>
      </c>
      <c r="W817" s="183">
        <v>0.54166666666666663</v>
      </c>
      <c r="X817" s="183">
        <v>0.875</v>
      </c>
      <c r="AA817" s="111" t="s">
        <v>749</v>
      </c>
      <c r="AB817" s="111" t="s">
        <v>750</v>
      </c>
      <c r="AC817" s="111" t="s">
        <v>751</v>
      </c>
      <c r="AD817" s="111" t="s">
        <v>438</v>
      </c>
      <c r="AE817" s="111" t="s">
        <v>752</v>
      </c>
      <c r="AF817" s="111" t="s">
        <v>753</v>
      </c>
      <c r="AS817">
        <v>3</v>
      </c>
      <c r="AT817">
        <v>3</v>
      </c>
      <c r="AU817" s="177" t="s">
        <v>1859</v>
      </c>
      <c r="AV817" s="184">
        <v>338110.93</v>
      </c>
      <c r="AW817" s="184">
        <v>6298072.3300000001</v>
      </c>
      <c r="AX817" s="176">
        <v>0.33333333333333337</v>
      </c>
    </row>
    <row r="818" spans="1:50" x14ac:dyDescent="0.25">
      <c r="A818" s="177">
        <v>45355</v>
      </c>
      <c r="C818" s="111" t="s">
        <v>83</v>
      </c>
      <c r="D818">
        <v>350</v>
      </c>
      <c r="E818" s="111" t="s">
        <v>745</v>
      </c>
      <c r="G818" s="111" t="s">
        <v>746</v>
      </c>
      <c r="I818" s="111" t="s">
        <v>747</v>
      </c>
      <c r="K818" s="111" t="s">
        <v>571</v>
      </c>
      <c r="L818" s="111" t="s">
        <v>748</v>
      </c>
      <c r="M818" s="111" t="s">
        <v>313</v>
      </c>
      <c r="N818" s="111" t="s">
        <v>93</v>
      </c>
      <c r="O818">
        <v>5</v>
      </c>
      <c r="W818" s="183">
        <v>0.45833333333333331</v>
      </c>
      <c r="X818" s="183">
        <v>0.79166666666666663</v>
      </c>
      <c r="AA818" s="111" t="s">
        <v>749</v>
      </c>
      <c r="AB818" s="111" t="s">
        <v>750</v>
      </c>
      <c r="AC818" s="111" t="s">
        <v>751</v>
      </c>
      <c r="AD818" s="111" t="s">
        <v>438</v>
      </c>
      <c r="AE818" s="111" t="s">
        <v>752</v>
      </c>
      <c r="AF818" s="111" t="s">
        <v>753</v>
      </c>
      <c r="AS818">
        <v>3</v>
      </c>
      <c r="AT818">
        <v>3</v>
      </c>
      <c r="AU818" s="177" t="s">
        <v>1859</v>
      </c>
      <c r="AV818" s="184">
        <v>338110.93</v>
      </c>
      <c r="AW818" s="184">
        <v>6298072.3300000001</v>
      </c>
      <c r="AX818" s="176">
        <v>0.33333333333333331</v>
      </c>
    </row>
    <row r="819" spans="1:50" x14ac:dyDescent="0.25">
      <c r="A819" s="177">
        <v>45355</v>
      </c>
      <c r="C819" s="111" t="s">
        <v>50</v>
      </c>
      <c r="D819">
        <v>354</v>
      </c>
      <c r="E819" s="111" t="s">
        <v>754</v>
      </c>
      <c r="G819" s="111" t="s">
        <v>755</v>
      </c>
      <c r="I819" s="111" t="s">
        <v>756</v>
      </c>
      <c r="K819" s="111" t="s">
        <v>148</v>
      </c>
      <c r="L819" s="111" t="s">
        <v>757</v>
      </c>
      <c r="M819" s="111" t="s">
        <v>621</v>
      </c>
      <c r="N819" s="111" t="s">
        <v>56</v>
      </c>
      <c r="O819">
        <v>13</v>
      </c>
      <c r="P819">
        <v>8</v>
      </c>
      <c r="W819" s="183">
        <v>0.25</v>
      </c>
      <c r="X819" s="183">
        <v>0.45833333333333331</v>
      </c>
      <c r="AA819" s="111" t="s">
        <v>645</v>
      </c>
      <c r="AB819" s="111" t="s">
        <v>758</v>
      </c>
      <c r="AC819" s="111" t="s">
        <v>759</v>
      </c>
      <c r="AD819" s="111" t="s">
        <v>760</v>
      </c>
      <c r="AE819" s="111" t="s">
        <v>64</v>
      </c>
      <c r="AF819" s="111" t="s">
        <v>761</v>
      </c>
      <c r="AS819">
        <v>2</v>
      </c>
      <c r="AT819">
        <v>2</v>
      </c>
      <c r="AU819" s="177">
        <v>44947</v>
      </c>
      <c r="AV819" s="184">
        <v>346791.51530000003</v>
      </c>
      <c r="AW819" s="184">
        <v>6305341.8628000002</v>
      </c>
      <c r="AX819" s="176">
        <v>0.20833333333333331</v>
      </c>
    </row>
    <row r="820" spans="1:50" x14ac:dyDescent="0.25">
      <c r="A820" s="177">
        <v>45355</v>
      </c>
      <c r="C820" s="111" t="s">
        <v>83</v>
      </c>
      <c r="D820">
        <v>355</v>
      </c>
      <c r="E820" s="111" t="s">
        <v>762</v>
      </c>
      <c r="F820" s="3" t="s">
        <v>763</v>
      </c>
      <c r="G820" s="111" t="s">
        <v>764</v>
      </c>
      <c r="I820" s="111" t="s">
        <v>765</v>
      </c>
      <c r="K820" s="111" t="s">
        <v>169</v>
      </c>
      <c r="L820" s="111" t="s">
        <v>766</v>
      </c>
      <c r="M820" s="111" t="s">
        <v>621</v>
      </c>
      <c r="N820" s="111" t="s">
        <v>249</v>
      </c>
      <c r="O820">
        <v>3</v>
      </c>
      <c r="P820">
        <v>9</v>
      </c>
      <c r="W820" s="183">
        <v>0.33333333333333331</v>
      </c>
      <c r="X820" s="183">
        <v>0.95833333333333337</v>
      </c>
      <c r="AA820" s="111" t="s">
        <v>176</v>
      </c>
      <c r="AB820" s="111" t="s">
        <v>767</v>
      </c>
      <c r="AC820" s="111" t="s">
        <v>768</v>
      </c>
      <c r="AD820" s="111" t="s">
        <v>769</v>
      </c>
      <c r="AE820" s="111" t="s">
        <v>177</v>
      </c>
      <c r="AF820" s="111" t="s">
        <v>179</v>
      </c>
      <c r="AG820" s="111" t="s">
        <v>174</v>
      </c>
      <c r="AH820" s="111" t="s">
        <v>770</v>
      </c>
      <c r="AI820" s="111" t="s">
        <v>173</v>
      </c>
      <c r="AJ820" s="111" t="s">
        <v>178</v>
      </c>
      <c r="AK820" s="111" t="s">
        <v>171</v>
      </c>
      <c r="AL820" s="111" t="s">
        <v>744</v>
      </c>
      <c r="AM820" s="111" t="s">
        <v>742</v>
      </c>
      <c r="AN820" s="111" t="s">
        <v>743</v>
      </c>
      <c r="AS820">
        <v>4</v>
      </c>
      <c r="AU820" s="177" t="s">
        <v>1859</v>
      </c>
      <c r="AV820" s="184">
        <v>351560.63</v>
      </c>
      <c r="AW820" s="184">
        <v>6289972.3399999999</v>
      </c>
      <c r="AX820" s="176">
        <v>0.625</v>
      </c>
    </row>
    <row r="821" spans="1:50" x14ac:dyDescent="0.25">
      <c r="A821" s="177">
        <v>45355</v>
      </c>
      <c r="C821" s="111" t="s">
        <v>83</v>
      </c>
      <c r="D821">
        <v>355</v>
      </c>
      <c r="E821" s="111" t="s">
        <v>762</v>
      </c>
      <c r="F821" s="3" t="s">
        <v>763</v>
      </c>
      <c r="G821" s="111" t="s">
        <v>764</v>
      </c>
      <c r="I821" s="111" t="s">
        <v>765</v>
      </c>
      <c r="K821" s="111" t="s">
        <v>169</v>
      </c>
      <c r="L821" s="111" t="s">
        <v>766</v>
      </c>
      <c r="M821" s="111" t="s">
        <v>621</v>
      </c>
      <c r="N821" s="111" t="s">
        <v>56</v>
      </c>
      <c r="O821">
        <v>3</v>
      </c>
      <c r="P821">
        <v>9</v>
      </c>
      <c r="W821" s="183">
        <v>0.27083333333333331</v>
      </c>
      <c r="X821" s="183">
        <v>0.89583333333333337</v>
      </c>
      <c r="AA821" s="111" t="s">
        <v>176</v>
      </c>
      <c r="AB821" s="111" t="s">
        <v>767</v>
      </c>
      <c r="AC821" s="111" t="s">
        <v>768</v>
      </c>
      <c r="AD821" s="111" t="s">
        <v>769</v>
      </c>
      <c r="AE821" s="111" t="s">
        <v>177</v>
      </c>
      <c r="AF821" s="111" t="s">
        <v>179</v>
      </c>
      <c r="AG821" s="111" t="s">
        <v>174</v>
      </c>
      <c r="AH821" s="111" t="s">
        <v>770</v>
      </c>
      <c r="AI821" s="111" t="s">
        <v>173</v>
      </c>
      <c r="AJ821" s="111" t="s">
        <v>178</v>
      </c>
      <c r="AK821" s="111" t="s">
        <v>171</v>
      </c>
      <c r="AL821" s="111" t="s">
        <v>744</v>
      </c>
      <c r="AM821" s="111" t="s">
        <v>742</v>
      </c>
      <c r="AN821" s="111" t="s">
        <v>743</v>
      </c>
      <c r="AS821">
        <v>4</v>
      </c>
      <c r="AU821" s="177" t="s">
        <v>1859</v>
      </c>
      <c r="AV821" s="184">
        <v>351560.63</v>
      </c>
      <c r="AW821" s="184">
        <v>6289972.3399999999</v>
      </c>
      <c r="AX821" s="176">
        <v>0.625</v>
      </c>
    </row>
    <row r="822" spans="1:50" x14ac:dyDescent="0.25">
      <c r="A822" s="177">
        <v>45355</v>
      </c>
      <c r="C822" s="111" t="s">
        <v>83</v>
      </c>
      <c r="D822">
        <v>355</v>
      </c>
      <c r="E822" s="111" t="s">
        <v>762</v>
      </c>
      <c r="F822" s="3" t="s">
        <v>763</v>
      </c>
      <c r="G822" s="111" t="s">
        <v>764</v>
      </c>
      <c r="I822" s="111" t="s">
        <v>765</v>
      </c>
      <c r="K822" s="111" t="s">
        <v>169</v>
      </c>
      <c r="L822" s="111" t="s">
        <v>766</v>
      </c>
      <c r="M822" s="111" t="s">
        <v>621</v>
      </c>
      <c r="N822" s="111" t="s">
        <v>93</v>
      </c>
      <c r="O822">
        <v>3</v>
      </c>
      <c r="P822">
        <v>9</v>
      </c>
      <c r="W822" s="183">
        <v>0.25</v>
      </c>
      <c r="X822" s="183">
        <v>0.95833333333333337</v>
      </c>
      <c r="AA822" s="111" t="s">
        <v>176</v>
      </c>
      <c r="AB822" s="111" t="s">
        <v>767</v>
      </c>
      <c r="AC822" s="111" t="s">
        <v>768</v>
      </c>
      <c r="AD822" s="111" t="s">
        <v>769</v>
      </c>
      <c r="AE822" s="111" t="s">
        <v>177</v>
      </c>
      <c r="AF822" s="111" t="s">
        <v>179</v>
      </c>
      <c r="AG822" s="111" t="s">
        <v>174</v>
      </c>
      <c r="AH822" s="111" t="s">
        <v>770</v>
      </c>
      <c r="AI822" s="111" t="s">
        <v>173</v>
      </c>
      <c r="AJ822" s="111" t="s">
        <v>178</v>
      </c>
      <c r="AK822" s="111" t="s">
        <v>171</v>
      </c>
      <c r="AL822" s="111" t="s">
        <v>744</v>
      </c>
      <c r="AM822" s="111" t="s">
        <v>742</v>
      </c>
      <c r="AN822" s="111" t="s">
        <v>743</v>
      </c>
      <c r="AS822">
        <v>4</v>
      </c>
      <c r="AU822" s="177" t="s">
        <v>1859</v>
      </c>
      <c r="AV822" s="184">
        <v>351560.63</v>
      </c>
      <c r="AW822" s="184">
        <v>6289972.3399999999</v>
      </c>
      <c r="AX822" s="176">
        <v>0.70833333333333337</v>
      </c>
    </row>
    <row r="823" spans="1:50" x14ac:dyDescent="0.25">
      <c r="A823" s="177">
        <v>45355</v>
      </c>
      <c r="C823" s="111" t="s">
        <v>50</v>
      </c>
      <c r="D823">
        <v>357</v>
      </c>
      <c r="E823" s="111" t="s">
        <v>771</v>
      </c>
      <c r="G823" s="111" t="s">
        <v>772</v>
      </c>
      <c r="I823" s="111" t="s">
        <v>773</v>
      </c>
      <c r="K823" s="111" t="s">
        <v>148</v>
      </c>
      <c r="L823" s="111" t="s">
        <v>774</v>
      </c>
      <c r="M823" s="111" t="s">
        <v>313</v>
      </c>
      <c r="N823" s="111" t="s">
        <v>56</v>
      </c>
      <c r="O823">
        <v>9</v>
      </c>
      <c r="W823" s="183">
        <v>0.70833333333333337</v>
      </c>
      <c r="X823" s="183">
        <v>0.83333333333333337</v>
      </c>
      <c r="AA823" s="111" t="s">
        <v>775</v>
      </c>
      <c r="AB823" s="111" t="s">
        <v>413</v>
      </c>
      <c r="AS823">
        <v>2</v>
      </c>
      <c r="AT823">
        <v>2</v>
      </c>
      <c r="AU823" s="177">
        <v>45216</v>
      </c>
      <c r="AV823" s="184">
        <v>346492.44932999997</v>
      </c>
      <c r="AW823" s="184">
        <v>6299690.8016799996</v>
      </c>
      <c r="AX823" s="176">
        <v>0.125</v>
      </c>
    </row>
    <row r="824" spans="1:50" x14ac:dyDescent="0.25">
      <c r="A824" s="177">
        <v>45355</v>
      </c>
      <c r="C824" s="111" t="s">
        <v>50</v>
      </c>
      <c r="D824">
        <v>359</v>
      </c>
      <c r="E824" s="111" t="s">
        <v>777</v>
      </c>
      <c r="G824" s="111" t="s">
        <v>778</v>
      </c>
      <c r="I824" s="111" t="s">
        <v>779</v>
      </c>
      <c r="K824" s="111" t="s">
        <v>148</v>
      </c>
      <c r="L824" s="111" t="s">
        <v>780</v>
      </c>
      <c r="M824" s="111" t="s">
        <v>313</v>
      </c>
      <c r="N824" s="111" t="s">
        <v>56</v>
      </c>
      <c r="O824">
        <v>8</v>
      </c>
      <c r="W824" s="183">
        <v>0.27083333333333331</v>
      </c>
      <c r="X824" s="183">
        <v>0.35416666666666669</v>
      </c>
      <c r="AA824" s="111" t="s">
        <v>781</v>
      </c>
      <c r="AB824" s="111" t="s">
        <v>555</v>
      </c>
      <c r="AC824" s="111" t="s">
        <v>294</v>
      </c>
      <c r="AS824">
        <v>2</v>
      </c>
      <c r="AT824">
        <v>2</v>
      </c>
      <c r="AU824" s="177">
        <v>44933</v>
      </c>
      <c r="AV824" s="184">
        <v>347044.17933000001</v>
      </c>
      <c r="AW824" s="184">
        <v>6300728.3116800003</v>
      </c>
      <c r="AX824" s="176">
        <v>8.333333333333337E-2</v>
      </c>
    </row>
    <row r="825" spans="1:50" x14ac:dyDescent="0.25">
      <c r="A825" s="177">
        <v>45355</v>
      </c>
      <c r="C825" s="111" t="s">
        <v>83</v>
      </c>
      <c r="D825">
        <v>360</v>
      </c>
      <c r="E825" s="111" t="s">
        <v>782</v>
      </c>
      <c r="G825" s="111" t="s">
        <v>783</v>
      </c>
      <c r="I825" s="111" t="s">
        <v>784</v>
      </c>
      <c r="K825" s="111" t="s">
        <v>634</v>
      </c>
      <c r="L825" s="111" t="s">
        <v>785</v>
      </c>
      <c r="M825" s="111" t="s">
        <v>621</v>
      </c>
      <c r="N825" s="111" t="s">
        <v>56</v>
      </c>
      <c r="O825">
        <v>3</v>
      </c>
      <c r="P825">
        <v>11</v>
      </c>
      <c r="W825" s="183">
        <v>0.27083333333333331</v>
      </c>
      <c r="X825" s="183">
        <v>0.41666666666666669</v>
      </c>
      <c r="AA825" s="111" t="s">
        <v>636</v>
      </c>
      <c r="AB825" s="111" t="s">
        <v>640</v>
      </c>
      <c r="AC825" s="111" t="s">
        <v>786</v>
      </c>
      <c r="AD825" s="111" t="s">
        <v>653</v>
      </c>
      <c r="AE825" s="111" t="s">
        <v>654</v>
      </c>
      <c r="AF825" s="111" t="s">
        <v>644</v>
      </c>
      <c r="AS825">
        <v>1</v>
      </c>
      <c r="AU825" s="177" t="s">
        <v>1859</v>
      </c>
      <c r="AV825" s="184">
        <v>339119.62</v>
      </c>
      <c r="AW825" s="184">
        <v>6307922.8300000001</v>
      </c>
      <c r="AX825" s="176">
        <v>0.14583333333333337</v>
      </c>
    </row>
    <row r="826" spans="1:50" x14ac:dyDescent="0.25">
      <c r="A826" s="177">
        <v>45355</v>
      </c>
      <c r="C826" s="111" t="s">
        <v>50</v>
      </c>
      <c r="D826">
        <v>371</v>
      </c>
      <c r="E826" s="111" t="s">
        <v>787</v>
      </c>
      <c r="G826" s="111" t="s">
        <v>788</v>
      </c>
      <c r="I826" s="111" t="s">
        <v>789</v>
      </c>
      <c r="K826" s="111" t="s">
        <v>705</v>
      </c>
      <c r="L826" s="111" t="s">
        <v>790</v>
      </c>
      <c r="M826" s="111" t="s">
        <v>621</v>
      </c>
      <c r="N826" s="111" t="s">
        <v>56</v>
      </c>
      <c r="O826">
        <v>9</v>
      </c>
      <c r="P826">
        <v>10</v>
      </c>
      <c r="W826" s="183">
        <v>0.27083333333333331</v>
      </c>
      <c r="X826" s="183">
        <v>0.9375</v>
      </c>
      <c r="AA826" s="111" t="s">
        <v>791</v>
      </c>
      <c r="AB826" s="111" t="s">
        <v>792</v>
      </c>
      <c r="AC826" s="111" t="s">
        <v>793</v>
      </c>
      <c r="AD826" s="111" t="s">
        <v>794</v>
      </c>
      <c r="AE826" s="111" t="s">
        <v>1766</v>
      </c>
      <c r="AF826" s="111" t="s">
        <v>795</v>
      </c>
      <c r="AG826" s="111" t="s">
        <v>796</v>
      </c>
      <c r="AH826" s="111" t="s">
        <v>797</v>
      </c>
      <c r="AI826" s="111" t="s">
        <v>241</v>
      </c>
      <c r="AJ826" s="111" t="s">
        <v>798</v>
      </c>
      <c r="AK826" s="111" t="s">
        <v>799</v>
      </c>
      <c r="AS826">
        <v>4</v>
      </c>
      <c r="AT826">
        <v>2</v>
      </c>
      <c r="AU826" s="177">
        <v>45003</v>
      </c>
      <c r="AV826" s="184">
        <v>353788.27862301102</v>
      </c>
      <c r="AW826" s="184">
        <v>6280015.0522427503</v>
      </c>
      <c r="AX826" s="176">
        <v>0.66666666666666674</v>
      </c>
    </row>
    <row r="827" spans="1:50" x14ac:dyDescent="0.25">
      <c r="A827" s="177">
        <v>45355</v>
      </c>
      <c r="C827" s="111" t="s">
        <v>83</v>
      </c>
      <c r="D827">
        <v>373</v>
      </c>
      <c r="E827" s="111" t="s">
        <v>800</v>
      </c>
      <c r="G827" s="111" t="s">
        <v>801</v>
      </c>
      <c r="I827" s="111" t="s">
        <v>802</v>
      </c>
      <c r="K827" s="111" t="s">
        <v>214</v>
      </c>
      <c r="L827" s="111" t="s">
        <v>803</v>
      </c>
      <c r="M827" s="111" t="s">
        <v>313</v>
      </c>
      <c r="N827" s="111" t="s">
        <v>56</v>
      </c>
      <c r="O827">
        <v>3</v>
      </c>
      <c r="W827" s="183">
        <v>0.27083333333333331</v>
      </c>
      <c r="X827" s="183">
        <v>0.41666666666666669</v>
      </c>
      <c r="AA827" s="111" t="s">
        <v>689</v>
      </c>
      <c r="AB827" s="111" t="s">
        <v>691</v>
      </c>
      <c r="AC827" s="111" t="s">
        <v>692</v>
      </c>
      <c r="AD827" s="111" t="s">
        <v>694</v>
      </c>
      <c r="AE827" s="111" t="s">
        <v>693</v>
      </c>
      <c r="AF827" s="111" t="s">
        <v>695</v>
      </c>
      <c r="AG827" s="111" t="s">
        <v>826</v>
      </c>
      <c r="AS827">
        <v>1</v>
      </c>
      <c r="AT827">
        <v>2</v>
      </c>
      <c r="AU827" s="177">
        <v>45348</v>
      </c>
      <c r="AV827" s="184">
        <v>333171.42</v>
      </c>
      <c r="AW827" s="184">
        <v>6291067.3399999999</v>
      </c>
      <c r="AX827" s="176">
        <v>0.14583333333333337</v>
      </c>
    </row>
    <row r="828" spans="1:50" x14ac:dyDescent="0.25">
      <c r="A828" s="177">
        <v>45355</v>
      </c>
      <c r="C828" s="111" t="s">
        <v>83</v>
      </c>
      <c r="D828">
        <v>374</v>
      </c>
      <c r="E828" s="111" t="s">
        <v>804</v>
      </c>
      <c r="G828" s="111" t="s">
        <v>805</v>
      </c>
      <c r="I828" s="111" t="s">
        <v>806</v>
      </c>
      <c r="K828" s="111" t="s">
        <v>214</v>
      </c>
      <c r="L828" s="111" t="s">
        <v>807</v>
      </c>
      <c r="M828" s="111" t="s">
        <v>313</v>
      </c>
      <c r="N828" s="111" t="s">
        <v>56</v>
      </c>
      <c r="O828">
        <v>3</v>
      </c>
      <c r="W828" s="183">
        <v>0.27083333333333331</v>
      </c>
      <c r="X828" s="183">
        <v>0.41666666666666669</v>
      </c>
      <c r="AA828" s="111" t="s">
        <v>690</v>
      </c>
      <c r="AB828" s="111" t="s">
        <v>691</v>
      </c>
      <c r="AC828" s="111" t="s">
        <v>692</v>
      </c>
      <c r="AD828" s="111" t="s">
        <v>694</v>
      </c>
      <c r="AE828" s="111" t="s">
        <v>693</v>
      </c>
      <c r="AF828" s="111" t="s">
        <v>695</v>
      </c>
      <c r="AG828" s="111" t="s">
        <v>826</v>
      </c>
      <c r="AS828">
        <v>1</v>
      </c>
      <c r="AT828">
        <v>3</v>
      </c>
      <c r="AU828" s="177">
        <v>45348</v>
      </c>
      <c r="AV828" s="184">
        <v>333426.84999999998</v>
      </c>
      <c r="AW828" s="184">
        <v>6291159.6100000003</v>
      </c>
      <c r="AX828" s="176">
        <v>0.14583333333333337</v>
      </c>
    </row>
    <row r="829" spans="1:50" x14ac:dyDescent="0.25">
      <c r="A829" s="177">
        <v>45355</v>
      </c>
      <c r="C829" s="111" t="s">
        <v>83</v>
      </c>
      <c r="D829">
        <v>375</v>
      </c>
      <c r="E829" s="111" t="s">
        <v>808</v>
      </c>
      <c r="G829" s="111" t="s">
        <v>809</v>
      </c>
      <c r="I829" s="111" t="s">
        <v>810</v>
      </c>
      <c r="K829" s="111" t="s">
        <v>214</v>
      </c>
      <c r="L829" s="111" t="s">
        <v>811</v>
      </c>
      <c r="M829" s="111" t="s">
        <v>621</v>
      </c>
      <c r="N829" s="111" t="s">
        <v>56</v>
      </c>
      <c r="O829">
        <v>3</v>
      </c>
      <c r="P829">
        <v>5</v>
      </c>
      <c r="W829" s="183">
        <v>0.27083333333333331</v>
      </c>
      <c r="X829" s="183">
        <v>0.41666666666666669</v>
      </c>
      <c r="AA829" s="111" t="s">
        <v>690</v>
      </c>
      <c r="AB829" s="111" t="s">
        <v>691</v>
      </c>
      <c r="AC829" s="111" t="s">
        <v>692</v>
      </c>
      <c r="AD829" s="111" t="s">
        <v>352</v>
      </c>
      <c r="AE829" s="111" t="s">
        <v>693</v>
      </c>
      <c r="AF829" s="111" t="s">
        <v>694</v>
      </c>
      <c r="AG829" s="111" t="s">
        <v>695</v>
      </c>
      <c r="AS829">
        <v>1</v>
      </c>
      <c r="AT829">
        <v>3</v>
      </c>
      <c r="AU829" s="177" t="s">
        <v>1859</v>
      </c>
      <c r="AV829" s="184">
        <v>333660.38</v>
      </c>
      <c r="AW829" s="184">
        <v>6291239.5099999998</v>
      </c>
      <c r="AX829" s="176">
        <v>0.14583333333333337</v>
      </c>
    </row>
    <row r="830" spans="1:50" x14ac:dyDescent="0.25">
      <c r="A830" s="177">
        <v>45355</v>
      </c>
      <c r="C830" s="111" t="s">
        <v>83</v>
      </c>
      <c r="D830">
        <v>376</v>
      </c>
      <c r="E830" s="111" t="s">
        <v>812</v>
      </c>
      <c r="G830" s="111" t="s">
        <v>813</v>
      </c>
      <c r="I830" s="111" t="s">
        <v>814</v>
      </c>
      <c r="K830" s="111" t="s">
        <v>214</v>
      </c>
      <c r="L830" s="111" t="s">
        <v>815</v>
      </c>
      <c r="M830" s="111" t="s">
        <v>621</v>
      </c>
      <c r="N830" s="111" t="s">
        <v>56</v>
      </c>
      <c r="O830">
        <v>3</v>
      </c>
      <c r="P830">
        <v>5</v>
      </c>
      <c r="W830" s="183">
        <v>0.27083333333333331</v>
      </c>
      <c r="X830" s="183">
        <v>0.41666666666666669</v>
      </c>
      <c r="AA830" s="111" t="s">
        <v>690</v>
      </c>
      <c r="AB830" s="111" t="s">
        <v>691</v>
      </c>
      <c r="AC830" s="111" t="s">
        <v>692</v>
      </c>
      <c r="AD830" s="111" t="s">
        <v>352</v>
      </c>
      <c r="AE830" s="111" t="s">
        <v>693</v>
      </c>
      <c r="AF830" s="111" t="s">
        <v>694</v>
      </c>
      <c r="AG830" s="111" t="s">
        <v>695</v>
      </c>
      <c r="AS830">
        <v>1</v>
      </c>
      <c r="AU830" s="177" t="s">
        <v>1859</v>
      </c>
      <c r="AV830" s="184">
        <v>333904.42</v>
      </c>
      <c r="AW830" s="184">
        <v>6291233.0499999998</v>
      </c>
      <c r="AX830" s="176">
        <v>0.14583333333333337</v>
      </c>
    </row>
    <row r="831" spans="1:50" x14ac:dyDescent="0.25">
      <c r="A831" s="177">
        <v>45355</v>
      </c>
      <c r="C831" s="111" t="s">
        <v>83</v>
      </c>
      <c r="D831">
        <v>377</v>
      </c>
      <c r="E831" s="111" t="s">
        <v>816</v>
      </c>
      <c r="G831" s="111" t="s">
        <v>817</v>
      </c>
      <c r="I831" s="111" t="s">
        <v>818</v>
      </c>
      <c r="K831" s="111" t="s">
        <v>214</v>
      </c>
      <c r="L831" s="111" t="s">
        <v>819</v>
      </c>
      <c r="M831" s="111" t="s">
        <v>621</v>
      </c>
      <c r="N831" s="111" t="s">
        <v>56</v>
      </c>
      <c r="O831">
        <v>3</v>
      </c>
      <c r="P831">
        <v>5</v>
      </c>
      <c r="W831" s="183">
        <v>0.27083333333333331</v>
      </c>
      <c r="X831" s="183">
        <v>0.5</v>
      </c>
      <c r="AA831" s="111" t="s">
        <v>691</v>
      </c>
      <c r="AB831" s="111" t="s">
        <v>694</v>
      </c>
      <c r="AC831" s="111" t="s">
        <v>352</v>
      </c>
      <c r="AD831" s="111" t="s">
        <v>692</v>
      </c>
      <c r="AE831" s="111" t="s">
        <v>693</v>
      </c>
      <c r="AF831" s="111" t="s">
        <v>695</v>
      </c>
      <c r="AS831">
        <v>2</v>
      </c>
      <c r="AU831" s="177" t="s">
        <v>1859</v>
      </c>
      <c r="AV831" s="184">
        <v>334314</v>
      </c>
      <c r="AW831" s="184">
        <v>6291069</v>
      </c>
      <c r="AX831" s="176">
        <v>0.22916666666666669</v>
      </c>
    </row>
    <row r="832" spans="1:50" x14ac:dyDescent="0.25">
      <c r="A832" s="177">
        <v>45355</v>
      </c>
      <c r="C832" s="111" t="s">
        <v>83</v>
      </c>
      <c r="D832">
        <v>378</v>
      </c>
      <c r="E832" s="111" t="s">
        <v>820</v>
      </c>
      <c r="G832" s="111" t="s">
        <v>821</v>
      </c>
      <c r="I832" s="111" t="s">
        <v>822</v>
      </c>
      <c r="K832" s="111" t="s">
        <v>214</v>
      </c>
      <c r="L832" s="111" t="s">
        <v>823</v>
      </c>
      <c r="M832" s="111" t="s">
        <v>621</v>
      </c>
      <c r="N832" s="111" t="s">
        <v>56</v>
      </c>
      <c r="O832">
        <v>3</v>
      </c>
      <c r="P832">
        <v>5</v>
      </c>
      <c r="Q832">
        <v>7</v>
      </c>
      <c r="W832" s="183">
        <v>0.27083333333333331</v>
      </c>
      <c r="X832" s="183">
        <v>0.5</v>
      </c>
      <c r="AA832" s="111" t="s">
        <v>430</v>
      </c>
      <c r="AB832" s="111" t="s">
        <v>824</v>
      </c>
      <c r="AC832" s="111" t="s">
        <v>691</v>
      </c>
      <c r="AD832" s="111" t="s">
        <v>825</v>
      </c>
      <c r="AE832" s="111" t="s">
        <v>826</v>
      </c>
      <c r="AF832" s="111" t="s">
        <v>352</v>
      </c>
      <c r="AG832" s="111" t="s">
        <v>693</v>
      </c>
      <c r="AH832" s="111" t="s">
        <v>692</v>
      </c>
      <c r="AI832" s="111" t="s">
        <v>694</v>
      </c>
      <c r="AJ832" s="111" t="s">
        <v>695</v>
      </c>
      <c r="AS832">
        <v>2</v>
      </c>
      <c r="AU832" s="177" t="s">
        <v>1859</v>
      </c>
      <c r="AV832" s="184">
        <v>335169.25</v>
      </c>
      <c r="AW832" s="184">
        <v>6290849.5199999996</v>
      </c>
      <c r="AX832" s="176">
        <v>0.22916666666666669</v>
      </c>
    </row>
    <row r="833" spans="1:50" x14ac:dyDescent="0.25">
      <c r="A833" s="177">
        <v>45355</v>
      </c>
      <c r="C833" s="111" t="s">
        <v>83</v>
      </c>
      <c r="D833">
        <v>379</v>
      </c>
      <c r="E833" s="111" t="s">
        <v>827</v>
      </c>
      <c r="G833" s="111" t="s">
        <v>828</v>
      </c>
      <c r="I833" s="111" t="s">
        <v>829</v>
      </c>
      <c r="K833" s="111" t="s">
        <v>601</v>
      </c>
      <c r="L833" s="111" t="s">
        <v>830</v>
      </c>
      <c r="M833" s="111" t="s">
        <v>621</v>
      </c>
      <c r="N833" s="111" t="s">
        <v>56</v>
      </c>
      <c r="O833">
        <v>2</v>
      </c>
      <c r="P833">
        <v>4</v>
      </c>
      <c r="W833" s="183">
        <v>0.70833333333333337</v>
      </c>
      <c r="X833" s="183">
        <v>0.875</v>
      </c>
      <c r="AA833" s="111" t="s">
        <v>831</v>
      </c>
      <c r="AB833" s="111" t="s">
        <v>832</v>
      </c>
      <c r="AC833" s="111" t="s">
        <v>833</v>
      </c>
      <c r="AD833" s="111" t="s">
        <v>834</v>
      </c>
      <c r="AS833">
        <v>2</v>
      </c>
      <c r="AU833" s="177">
        <v>45185</v>
      </c>
      <c r="AV833" s="184">
        <v>341792.17</v>
      </c>
      <c r="AW833" s="184">
        <v>6277201.5899999999</v>
      </c>
      <c r="AX833" s="176">
        <v>0.16666666666666663</v>
      </c>
    </row>
    <row r="834" spans="1:50" x14ac:dyDescent="0.25">
      <c r="A834" s="177">
        <v>45355</v>
      </c>
      <c r="C834" s="111" t="s">
        <v>50</v>
      </c>
      <c r="D834">
        <v>385</v>
      </c>
      <c r="E834" s="111" t="s">
        <v>835</v>
      </c>
      <c r="G834" s="111" t="s">
        <v>836</v>
      </c>
      <c r="I834" s="111" t="s">
        <v>837</v>
      </c>
      <c r="K834" s="111" t="s">
        <v>838</v>
      </c>
      <c r="L834" s="111" t="s">
        <v>839</v>
      </c>
      <c r="M834" s="111" t="s">
        <v>621</v>
      </c>
      <c r="N834" s="111" t="s">
        <v>56</v>
      </c>
      <c r="O834">
        <v>13</v>
      </c>
      <c r="P834">
        <v>8</v>
      </c>
      <c r="Q834">
        <v>9</v>
      </c>
      <c r="R834">
        <v>11</v>
      </c>
      <c r="S834">
        <v>12</v>
      </c>
      <c r="W834" s="183">
        <v>0.27083333333333331</v>
      </c>
      <c r="X834" s="183">
        <v>0.375</v>
      </c>
      <c r="AA834" s="111" t="s">
        <v>840</v>
      </c>
      <c r="AB834" s="111" t="s">
        <v>841</v>
      </c>
      <c r="AC834" s="111" t="s">
        <v>300</v>
      </c>
      <c r="AD834" s="111" t="s">
        <v>842</v>
      </c>
      <c r="AE834" s="111" t="s">
        <v>843</v>
      </c>
      <c r="AF834" s="111" t="s">
        <v>301</v>
      </c>
      <c r="AG834" s="111" t="s">
        <v>844</v>
      </c>
      <c r="AH834" s="111" t="s">
        <v>845</v>
      </c>
      <c r="AI834" s="111" t="s">
        <v>846</v>
      </c>
      <c r="AS834">
        <v>2</v>
      </c>
      <c r="AT834">
        <v>2</v>
      </c>
      <c r="AU834" s="177">
        <v>44947</v>
      </c>
      <c r="AV834" s="184">
        <v>347074.6888</v>
      </c>
      <c r="AW834" s="184">
        <v>6305270.3071999997</v>
      </c>
      <c r="AX834" s="176">
        <v>0.10416666666666669</v>
      </c>
    </row>
    <row r="835" spans="1:50" x14ac:dyDescent="0.25">
      <c r="A835" s="177">
        <v>45355</v>
      </c>
      <c r="C835" s="111" t="s">
        <v>50</v>
      </c>
      <c r="D835">
        <v>386</v>
      </c>
      <c r="E835" s="111" t="s">
        <v>847</v>
      </c>
      <c r="G835" s="111" t="s">
        <v>848</v>
      </c>
      <c r="I835" s="111" t="s">
        <v>849</v>
      </c>
      <c r="K835" s="111" t="s">
        <v>705</v>
      </c>
      <c r="L835" s="111" t="s">
        <v>850</v>
      </c>
      <c r="M835" s="111" t="s">
        <v>621</v>
      </c>
      <c r="N835" s="111" t="s">
        <v>56</v>
      </c>
      <c r="O835">
        <v>10</v>
      </c>
      <c r="P835">
        <v>9</v>
      </c>
      <c r="W835" s="183">
        <v>0.5</v>
      </c>
      <c r="X835" s="183">
        <v>0.9375</v>
      </c>
      <c r="AA835" s="111" t="s">
        <v>239</v>
      </c>
      <c r="AB835" s="111" t="s">
        <v>851</v>
      </c>
      <c r="AC835" s="111" t="s">
        <v>109</v>
      </c>
      <c r="AD835" s="111" t="s">
        <v>240</v>
      </c>
      <c r="AE835" s="111" t="s">
        <v>241</v>
      </c>
      <c r="AF835" s="111" t="s">
        <v>1773</v>
      </c>
      <c r="AG835" s="111" t="s">
        <v>242</v>
      </c>
      <c r="AS835">
        <v>2</v>
      </c>
      <c r="AT835">
        <v>2</v>
      </c>
      <c r="AU835" s="177">
        <v>45017</v>
      </c>
      <c r="AV835" s="184">
        <v>355682.11320000002</v>
      </c>
      <c r="AW835" s="184">
        <v>6284530.9682</v>
      </c>
      <c r="AX835" s="176">
        <v>0.4375</v>
      </c>
    </row>
    <row r="836" spans="1:50" x14ac:dyDescent="0.25">
      <c r="A836" s="177">
        <v>45355</v>
      </c>
      <c r="C836" s="111" t="s">
        <v>50</v>
      </c>
      <c r="D836">
        <v>386</v>
      </c>
      <c r="E836" s="111" t="s">
        <v>847</v>
      </c>
      <c r="G836" s="111" t="s">
        <v>848</v>
      </c>
      <c r="I836" s="111" t="s">
        <v>849</v>
      </c>
      <c r="K836" s="111" t="s">
        <v>705</v>
      </c>
      <c r="L836" s="111" t="s">
        <v>850</v>
      </c>
      <c r="M836" s="111" t="s">
        <v>621</v>
      </c>
      <c r="N836" s="111" t="s">
        <v>93</v>
      </c>
      <c r="O836">
        <v>10</v>
      </c>
      <c r="P836">
        <v>9</v>
      </c>
      <c r="W836" s="183">
        <v>0.5</v>
      </c>
      <c r="X836" s="183">
        <v>0.9375</v>
      </c>
      <c r="AA836" s="111" t="s">
        <v>239</v>
      </c>
      <c r="AB836" s="111" t="s">
        <v>851</v>
      </c>
      <c r="AC836" s="111" t="s">
        <v>109</v>
      </c>
      <c r="AD836" s="111" t="s">
        <v>240</v>
      </c>
      <c r="AE836" s="111" t="s">
        <v>241</v>
      </c>
      <c r="AF836" s="111" t="s">
        <v>1773</v>
      </c>
      <c r="AG836" s="111" t="s">
        <v>242</v>
      </c>
      <c r="AS836">
        <v>2</v>
      </c>
      <c r="AT836">
        <v>2</v>
      </c>
      <c r="AU836" s="177">
        <v>45017</v>
      </c>
      <c r="AV836" s="184">
        <v>355682.11320000002</v>
      </c>
      <c r="AW836" s="184">
        <v>6284530.9682</v>
      </c>
      <c r="AX836" s="176">
        <v>0.4375</v>
      </c>
    </row>
    <row r="837" spans="1:50" x14ac:dyDescent="0.25">
      <c r="A837" s="177">
        <v>45355</v>
      </c>
      <c r="C837" s="111" t="s">
        <v>50</v>
      </c>
      <c r="D837">
        <v>388</v>
      </c>
      <c r="E837" s="111" t="s">
        <v>853</v>
      </c>
      <c r="G837" s="111" t="s">
        <v>854</v>
      </c>
      <c r="I837" s="111" t="s">
        <v>855</v>
      </c>
      <c r="K837" s="111" t="s">
        <v>838</v>
      </c>
      <c r="L837" s="111" t="s">
        <v>856</v>
      </c>
      <c r="M837" s="111" t="s">
        <v>621</v>
      </c>
      <c r="N837" s="111" t="s">
        <v>56</v>
      </c>
      <c r="O837">
        <v>13</v>
      </c>
      <c r="P837">
        <v>8</v>
      </c>
      <c r="W837" s="183">
        <v>0.52083333333333337</v>
      </c>
      <c r="X837" s="183">
        <v>0.89583333333333337</v>
      </c>
      <c r="AA837" s="111" t="s">
        <v>857</v>
      </c>
      <c r="AB837" s="111" t="s">
        <v>300</v>
      </c>
      <c r="AC837" s="111" t="s">
        <v>842</v>
      </c>
      <c r="AD837" s="111" t="s">
        <v>844</v>
      </c>
      <c r="AE837" s="111" t="s">
        <v>557</v>
      </c>
      <c r="AF837" s="111" t="s">
        <v>552</v>
      </c>
      <c r="AS837">
        <v>2</v>
      </c>
      <c r="AT837">
        <v>2</v>
      </c>
      <c r="AU837" s="177">
        <v>45271</v>
      </c>
      <c r="AV837" s="184">
        <v>343792.35310000001</v>
      </c>
      <c r="AW837" s="184">
        <v>6306682.3945000004</v>
      </c>
      <c r="AX837" s="176">
        <v>0.375</v>
      </c>
    </row>
    <row r="838" spans="1:50" x14ac:dyDescent="0.25">
      <c r="A838" s="177">
        <v>45355</v>
      </c>
      <c r="C838" s="111" t="s">
        <v>83</v>
      </c>
      <c r="D838">
        <v>390</v>
      </c>
      <c r="E838" s="111" t="s">
        <v>858</v>
      </c>
      <c r="G838" s="111" t="s">
        <v>859</v>
      </c>
      <c r="I838" s="111" t="s">
        <v>860</v>
      </c>
      <c r="K838" s="111" t="s">
        <v>87</v>
      </c>
      <c r="L838" s="111" t="s">
        <v>861</v>
      </c>
      <c r="M838" s="111" t="s">
        <v>621</v>
      </c>
      <c r="N838" s="111" t="s">
        <v>56</v>
      </c>
      <c r="O838">
        <v>3</v>
      </c>
      <c r="P838">
        <v>5</v>
      </c>
      <c r="W838" s="183">
        <v>0.27083333333333331</v>
      </c>
      <c r="X838" s="183">
        <v>0.89583333333333337</v>
      </c>
      <c r="AA838" s="111" t="s">
        <v>607</v>
      </c>
      <c r="AB838" s="111" t="s">
        <v>862</v>
      </c>
      <c r="AS838">
        <v>2</v>
      </c>
      <c r="AU838" s="177" t="s">
        <v>1859</v>
      </c>
      <c r="AV838" s="184">
        <v>346127.84</v>
      </c>
      <c r="AW838" s="184">
        <v>6298157.8700000001</v>
      </c>
      <c r="AX838" s="176">
        <v>0.625</v>
      </c>
    </row>
    <row r="839" spans="1:50" x14ac:dyDescent="0.25">
      <c r="A839" s="177">
        <v>45355</v>
      </c>
      <c r="C839" s="111" t="s">
        <v>50</v>
      </c>
      <c r="D839">
        <v>392</v>
      </c>
      <c r="E839" s="111" t="s">
        <v>863</v>
      </c>
      <c r="G839" s="111" t="s">
        <v>864</v>
      </c>
      <c r="I839" s="111" t="s">
        <v>865</v>
      </c>
      <c r="K839" s="111" t="s">
        <v>705</v>
      </c>
      <c r="L839" s="111" t="s">
        <v>866</v>
      </c>
      <c r="M839" s="111" t="s">
        <v>621</v>
      </c>
      <c r="N839" s="111" t="s">
        <v>56</v>
      </c>
      <c r="O839">
        <v>9</v>
      </c>
      <c r="P839">
        <v>2</v>
      </c>
      <c r="Q839">
        <v>10</v>
      </c>
      <c r="W839" s="183">
        <v>0.5</v>
      </c>
      <c r="X839" s="183">
        <v>0.85416666666666663</v>
      </c>
      <c r="AA839" s="111" t="s">
        <v>791</v>
      </c>
      <c r="AB839" s="111" t="s">
        <v>797</v>
      </c>
      <c r="AC839" s="111" t="s">
        <v>867</v>
      </c>
      <c r="AD839" s="111" t="s">
        <v>868</v>
      </c>
      <c r="AE839" s="111" t="s">
        <v>869</v>
      </c>
      <c r="AS839">
        <v>2</v>
      </c>
      <c r="AT839">
        <v>2</v>
      </c>
      <c r="AU839" s="177">
        <v>45026</v>
      </c>
      <c r="AV839" s="184">
        <v>353139.93070000003</v>
      </c>
      <c r="AW839" s="184">
        <v>6283725.5137</v>
      </c>
      <c r="AX839" s="176">
        <v>0.35416666666666663</v>
      </c>
    </row>
    <row r="840" spans="1:50" x14ac:dyDescent="0.25">
      <c r="A840" s="177">
        <v>45355</v>
      </c>
      <c r="C840" s="111" t="s">
        <v>50</v>
      </c>
      <c r="D840">
        <v>394</v>
      </c>
      <c r="E840" s="111" t="s">
        <v>870</v>
      </c>
      <c r="G840" s="111" t="s">
        <v>871</v>
      </c>
      <c r="I840" s="111" t="s">
        <v>872</v>
      </c>
      <c r="K840" s="111" t="s">
        <v>705</v>
      </c>
      <c r="L840" s="111" t="s">
        <v>873</v>
      </c>
      <c r="M840" s="111" t="s">
        <v>621</v>
      </c>
      <c r="N840" s="111" t="s">
        <v>56</v>
      </c>
      <c r="O840">
        <v>9</v>
      </c>
      <c r="P840">
        <v>2</v>
      </c>
      <c r="W840" s="183">
        <v>0.25</v>
      </c>
      <c r="X840" s="183">
        <v>0.60416666666666663</v>
      </c>
      <c r="AA840" s="111" t="s">
        <v>712</v>
      </c>
      <c r="AB840" s="111" t="s">
        <v>874</v>
      </c>
      <c r="AC840" s="111" t="s">
        <v>716</v>
      </c>
      <c r="AS840">
        <v>2</v>
      </c>
      <c r="AT840">
        <v>2</v>
      </c>
      <c r="AU840" s="177">
        <v>45026</v>
      </c>
      <c r="AV840" s="184">
        <v>353166.83309999999</v>
      </c>
      <c r="AW840" s="184">
        <v>6283629.6524</v>
      </c>
      <c r="AX840" s="176">
        <v>0.35416666666666663</v>
      </c>
    </row>
    <row r="841" spans="1:50" x14ac:dyDescent="0.25">
      <c r="A841" s="177">
        <v>45355</v>
      </c>
      <c r="C841" s="111" t="s">
        <v>50</v>
      </c>
      <c r="D841">
        <v>395</v>
      </c>
      <c r="E841" s="111" t="s">
        <v>875</v>
      </c>
      <c r="G841" s="111" t="s">
        <v>876</v>
      </c>
      <c r="I841" s="111" t="s">
        <v>877</v>
      </c>
      <c r="K841" s="111" t="s">
        <v>705</v>
      </c>
      <c r="L841" s="111" t="s">
        <v>878</v>
      </c>
      <c r="M841" s="111" t="s">
        <v>621</v>
      </c>
      <c r="N841" s="111" t="s">
        <v>56</v>
      </c>
      <c r="O841">
        <v>10</v>
      </c>
      <c r="P841">
        <v>9</v>
      </c>
      <c r="Q841">
        <v>3</v>
      </c>
      <c r="W841" s="183">
        <v>0.25</v>
      </c>
      <c r="X841" s="183">
        <v>0.89583333333333337</v>
      </c>
      <c r="AA841" s="111" t="s">
        <v>1774</v>
      </c>
      <c r="AB841" s="111" t="s">
        <v>880</v>
      </c>
      <c r="AC841" s="111" t="s">
        <v>881</v>
      </c>
      <c r="AD841" s="111" t="s">
        <v>882</v>
      </c>
      <c r="AE841" s="111" t="s">
        <v>722</v>
      </c>
      <c r="AF841" s="111" t="s">
        <v>1773</v>
      </c>
      <c r="AG841" s="111" t="s">
        <v>883</v>
      </c>
      <c r="AS841">
        <v>3</v>
      </c>
      <c r="AT841">
        <v>3</v>
      </c>
      <c r="AU841" s="177">
        <v>45012</v>
      </c>
      <c r="AV841" s="184">
        <v>353125.41409999999</v>
      </c>
      <c r="AW841" s="184">
        <v>6283612.2717000004</v>
      </c>
      <c r="AX841" s="176">
        <v>0.64583333333333337</v>
      </c>
    </row>
    <row r="842" spans="1:50" x14ac:dyDescent="0.25">
      <c r="A842" s="177">
        <v>45355</v>
      </c>
      <c r="C842" s="111" t="s">
        <v>50</v>
      </c>
      <c r="D842">
        <v>396</v>
      </c>
      <c r="E842" s="111" t="s">
        <v>884</v>
      </c>
      <c r="G842" s="111" t="s">
        <v>885</v>
      </c>
      <c r="I842" s="111" t="s">
        <v>886</v>
      </c>
      <c r="K842" s="111" t="s">
        <v>705</v>
      </c>
      <c r="L842" s="111" t="s">
        <v>887</v>
      </c>
      <c r="M842" s="111" t="s">
        <v>621</v>
      </c>
      <c r="N842" s="111" t="s">
        <v>56</v>
      </c>
      <c r="O842">
        <v>9</v>
      </c>
      <c r="P842">
        <v>3</v>
      </c>
      <c r="Q842">
        <v>10</v>
      </c>
      <c r="R842">
        <v>2</v>
      </c>
      <c r="W842" s="183">
        <v>0.47916666666666669</v>
      </c>
      <c r="X842" s="183">
        <v>0.89583333333333337</v>
      </c>
      <c r="AA842" s="111" t="s">
        <v>458</v>
      </c>
      <c r="AB842" s="111" t="s">
        <v>888</v>
      </c>
      <c r="AC842" s="111" t="s">
        <v>889</v>
      </c>
      <c r="AD842" s="111" t="s">
        <v>713</v>
      </c>
      <c r="AE842" s="111" t="s">
        <v>306</v>
      </c>
      <c r="AF842" s="111" t="s">
        <v>308</v>
      </c>
      <c r="AG842" s="111" t="s">
        <v>304</v>
      </c>
      <c r="AS842">
        <v>2</v>
      </c>
      <c r="AT842">
        <v>2</v>
      </c>
      <c r="AU842" s="177">
        <v>45216</v>
      </c>
      <c r="AV842" s="184">
        <v>353177.98940000002</v>
      </c>
      <c r="AW842" s="184">
        <v>6283634.7028999999</v>
      </c>
      <c r="AX842" s="176">
        <v>0.41666666666666669</v>
      </c>
    </row>
    <row r="843" spans="1:50" x14ac:dyDescent="0.25">
      <c r="A843" s="177">
        <v>45355</v>
      </c>
      <c r="C843" s="111" t="s">
        <v>83</v>
      </c>
      <c r="D843">
        <v>401</v>
      </c>
      <c r="E843" s="111" t="s">
        <v>890</v>
      </c>
      <c r="G843" s="111" t="s">
        <v>891</v>
      </c>
      <c r="I843" s="111" t="s">
        <v>892</v>
      </c>
      <c r="K843" s="111" t="s">
        <v>601</v>
      </c>
      <c r="L843" s="111" t="s">
        <v>893</v>
      </c>
      <c r="M843" s="111" t="s">
        <v>621</v>
      </c>
      <c r="N843" s="111" t="s">
        <v>56</v>
      </c>
      <c r="O843">
        <v>3</v>
      </c>
      <c r="P843">
        <v>2</v>
      </c>
      <c r="Q843">
        <v>4</v>
      </c>
      <c r="W843" s="183">
        <v>0.25</v>
      </c>
      <c r="X843" s="183">
        <v>0.375</v>
      </c>
      <c r="AA843" s="111" t="s">
        <v>894</v>
      </c>
      <c r="AB843" s="111" t="s">
        <v>604</v>
      </c>
      <c r="AC843" s="111" t="s">
        <v>895</v>
      </c>
      <c r="AD843" s="111" t="s">
        <v>896</v>
      </c>
      <c r="AE843" s="111" t="s">
        <v>607</v>
      </c>
      <c r="AS843">
        <v>2</v>
      </c>
      <c r="AT843">
        <v>3</v>
      </c>
      <c r="AU843" s="177">
        <v>45229</v>
      </c>
      <c r="AV843" s="184">
        <v>344104.17</v>
      </c>
      <c r="AW843" s="184">
        <v>6281399.79</v>
      </c>
      <c r="AX843" s="176">
        <v>0.125</v>
      </c>
    </row>
    <row r="844" spans="1:50" x14ac:dyDescent="0.25">
      <c r="A844" s="177">
        <v>45355</v>
      </c>
      <c r="C844" s="111" t="s">
        <v>83</v>
      </c>
      <c r="D844">
        <v>402</v>
      </c>
      <c r="E844" s="111" t="s">
        <v>897</v>
      </c>
      <c r="G844" s="111" t="s">
        <v>898</v>
      </c>
      <c r="I844" s="111" t="s">
        <v>899</v>
      </c>
      <c r="K844" s="111" t="s">
        <v>601</v>
      </c>
      <c r="L844" s="111" t="s">
        <v>900</v>
      </c>
      <c r="M844" s="111" t="s">
        <v>621</v>
      </c>
      <c r="N844" s="111" t="s">
        <v>56</v>
      </c>
      <c r="O844">
        <v>3</v>
      </c>
      <c r="P844">
        <v>2</v>
      </c>
      <c r="Q844">
        <v>4</v>
      </c>
      <c r="W844" s="183">
        <v>0.25</v>
      </c>
      <c r="X844" s="183">
        <v>0.375</v>
      </c>
      <c r="AA844" s="111" t="s">
        <v>894</v>
      </c>
      <c r="AB844" s="111" t="s">
        <v>603</v>
      </c>
      <c r="AC844" s="111" t="s">
        <v>604</v>
      </c>
      <c r="AD844" s="111" t="s">
        <v>895</v>
      </c>
      <c r="AE844" s="111" t="s">
        <v>896</v>
      </c>
      <c r="AF844" s="111" t="s">
        <v>901</v>
      </c>
      <c r="AG844" s="111" t="s">
        <v>607</v>
      </c>
      <c r="AS844">
        <v>2</v>
      </c>
      <c r="AU844" s="177">
        <v>45257</v>
      </c>
      <c r="AV844" s="184">
        <v>344158.79</v>
      </c>
      <c r="AW844" s="184">
        <v>6281672.9299999997</v>
      </c>
      <c r="AX844" s="176">
        <v>0.125</v>
      </c>
    </row>
    <row r="845" spans="1:50" x14ac:dyDescent="0.25">
      <c r="A845" s="177">
        <v>45355</v>
      </c>
      <c r="C845" s="111" t="s">
        <v>83</v>
      </c>
      <c r="D845">
        <v>403</v>
      </c>
      <c r="E845" s="111" t="s">
        <v>902</v>
      </c>
      <c r="G845" s="111" t="s">
        <v>903</v>
      </c>
      <c r="I845" s="111" t="s">
        <v>904</v>
      </c>
      <c r="K845" s="111" t="s">
        <v>601</v>
      </c>
      <c r="L845" s="111" t="s">
        <v>905</v>
      </c>
      <c r="M845" s="111" t="s">
        <v>621</v>
      </c>
      <c r="N845" s="111" t="s">
        <v>56</v>
      </c>
      <c r="O845">
        <v>3</v>
      </c>
      <c r="P845">
        <v>2</v>
      </c>
      <c r="Q845">
        <v>4</v>
      </c>
      <c r="W845" s="183">
        <v>0.25</v>
      </c>
      <c r="X845" s="183">
        <v>0.375</v>
      </c>
      <c r="AA845" s="111" t="s">
        <v>894</v>
      </c>
      <c r="AB845" s="111" t="s">
        <v>603</v>
      </c>
      <c r="AC845" s="111" t="s">
        <v>906</v>
      </c>
      <c r="AD845" s="111" t="s">
        <v>604</v>
      </c>
      <c r="AE845" s="111" t="s">
        <v>895</v>
      </c>
      <c r="AF845" s="111" t="s">
        <v>896</v>
      </c>
      <c r="AG845" s="111" t="s">
        <v>605</v>
      </c>
      <c r="AH845" s="111" t="s">
        <v>901</v>
      </c>
      <c r="AI845" s="111" t="s">
        <v>607</v>
      </c>
      <c r="AS845">
        <v>2</v>
      </c>
      <c r="AU845" s="177">
        <v>45257</v>
      </c>
      <c r="AV845" s="184">
        <v>344222.62</v>
      </c>
      <c r="AW845" s="184">
        <v>6281982.9199999999</v>
      </c>
      <c r="AX845" s="176">
        <v>0.125</v>
      </c>
    </row>
    <row r="846" spans="1:50" x14ac:dyDescent="0.25">
      <c r="A846" s="177">
        <v>45355</v>
      </c>
      <c r="C846" s="111" t="s">
        <v>83</v>
      </c>
      <c r="D846">
        <v>405</v>
      </c>
      <c r="E846" s="111" t="s">
        <v>907</v>
      </c>
      <c r="G846" s="111" t="s">
        <v>908</v>
      </c>
      <c r="I846" s="111" t="s">
        <v>909</v>
      </c>
      <c r="K846" s="111" t="s">
        <v>601</v>
      </c>
      <c r="L846" s="111" t="s">
        <v>910</v>
      </c>
      <c r="M846" s="111" t="s">
        <v>621</v>
      </c>
      <c r="N846" s="111" t="s">
        <v>56</v>
      </c>
      <c r="O846">
        <v>3</v>
      </c>
      <c r="P846">
        <v>2</v>
      </c>
      <c r="Q846">
        <v>4</v>
      </c>
      <c r="W846" s="183">
        <v>0.25</v>
      </c>
      <c r="X846" s="183">
        <v>0.375</v>
      </c>
      <c r="AA846" s="111" t="s">
        <v>911</v>
      </c>
      <c r="AB846" s="111" t="s">
        <v>894</v>
      </c>
      <c r="AC846" s="111" t="s">
        <v>912</v>
      </c>
      <c r="AD846" s="111" t="s">
        <v>603</v>
      </c>
      <c r="AE846" s="111" t="s">
        <v>604</v>
      </c>
      <c r="AF846" s="111" t="s">
        <v>895</v>
      </c>
      <c r="AG846" s="111" t="s">
        <v>896</v>
      </c>
      <c r="AH846" s="111" t="s">
        <v>901</v>
      </c>
      <c r="AI846" s="111" t="s">
        <v>606</v>
      </c>
      <c r="AJ846" s="111" t="s">
        <v>607</v>
      </c>
      <c r="AK846" s="111" t="s">
        <v>913</v>
      </c>
      <c r="AS846">
        <v>2</v>
      </c>
      <c r="AU846" s="177">
        <v>45257</v>
      </c>
      <c r="AV846" s="184">
        <v>344392</v>
      </c>
      <c r="AW846" s="184">
        <v>6282810</v>
      </c>
      <c r="AX846" s="176">
        <v>0.125</v>
      </c>
    </row>
    <row r="847" spans="1:50" x14ac:dyDescent="0.25">
      <c r="A847" s="177">
        <v>45355</v>
      </c>
      <c r="C847" s="111" t="s">
        <v>83</v>
      </c>
      <c r="D847">
        <v>406</v>
      </c>
      <c r="E847" s="111" t="s">
        <v>914</v>
      </c>
      <c r="G847" s="111" t="s">
        <v>915</v>
      </c>
      <c r="I847" s="111" t="s">
        <v>916</v>
      </c>
      <c r="K847" s="111" t="s">
        <v>917</v>
      </c>
      <c r="L847" s="111" t="s">
        <v>918</v>
      </c>
      <c r="M847" s="111" t="s">
        <v>621</v>
      </c>
      <c r="N847" s="111" t="s">
        <v>56</v>
      </c>
      <c r="O847">
        <v>3</v>
      </c>
      <c r="P847">
        <v>2</v>
      </c>
      <c r="Q847">
        <v>4</v>
      </c>
      <c r="W847" s="183">
        <v>0.25</v>
      </c>
      <c r="X847" s="183">
        <v>0.375</v>
      </c>
      <c r="AA847" s="111" t="s">
        <v>894</v>
      </c>
      <c r="AB847" s="111" t="s">
        <v>919</v>
      </c>
      <c r="AC847" s="111" t="s">
        <v>912</v>
      </c>
      <c r="AD847" s="111" t="s">
        <v>603</v>
      </c>
      <c r="AE847" s="111" t="s">
        <v>604</v>
      </c>
      <c r="AF847" s="111" t="s">
        <v>607</v>
      </c>
      <c r="AS847">
        <v>2</v>
      </c>
      <c r="AT847">
        <v>2</v>
      </c>
      <c r="AU847" s="177">
        <v>45257</v>
      </c>
      <c r="AV847" s="184">
        <v>344426</v>
      </c>
      <c r="AW847" s="184">
        <v>6282950</v>
      </c>
      <c r="AX847" s="176">
        <v>0.125</v>
      </c>
    </row>
    <row r="848" spans="1:50" x14ac:dyDescent="0.25">
      <c r="A848" s="177">
        <v>45355</v>
      </c>
      <c r="C848" s="111" t="s">
        <v>83</v>
      </c>
      <c r="D848">
        <v>407</v>
      </c>
      <c r="E848" s="111" t="s">
        <v>920</v>
      </c>
      <c r="G848" s="111" t="s">
        <v>921</v>
      </c>
      <c r="I848" s="111" t="s">
        <v>922</v>
      </c>
      <c r="K848" s="111" t="s">
        <v>917</v>
      </c>
      <c r="L848" s="111" t="s">
        <v>923</v>
      </c>
      <c r="M848" s="111" t="s">
        <v>621</v>
      </c>
      <c r="N848" s="111" t="s">
        <v>56</v>
      </c>
      <c r="O848">
        <v>3</v>
      </c>
      <c r="P848">
        <v>4</v>
      </c>
      <c r="W848" s="183">
        <v>0.25</v>
      </c>
      <c r="X848" s="183">
        <v>0.375</v>
      </c>
      <c r="AA848" s="111" t="s">
        <v>603</v>
      </c>
      <c r="AB848" s="111" t="s">
        <v>607</v>
      </c>
      <c r="AC848" s="111" t="s">
        <v>604</v>
      </c>
      <c r="AD848" s="111" t="s">
        <v>919</v>
      </c>
      <c r="AS848">
        <v>2</v>
      </c>
      <c r="AU848" s="177" t="s">
        <v>1859</v>
      </c>
      <c r="AV848" s="184">
        <v>344555.88059999997</v>
      </c>
      <c r="AW848" s="184">
        <v>6283526.6442999998</v>
      </c>
      <c r="AX848" s="176">
        <v>0.125</v>
      </c>
    </row>
    <row r="849" spans="1:50" x14ac:dyDescent="0.25">
      <c r="A849" s="177">
        <v>45355</v>
      </c>
      <c r="C849" s="111" t="s">
        <v>83</v>
      </c>
      <c r="D849">
        <v>409</v>
      </c>
      <c r="E849" s="111" t="s">
        <v>924</v>
      </c>
      <c r="G849" s="111" t="s">
        <v>925</v>
      </c>
      <c r="I849" s="111" t="s">
        <v>926</v>
      </c>
      <c r="K849" s="111" t="s">
        <v>634</v>
      </c>
      <c r="L849" s="111" t="s">
        <v>927</v>
      </c>
      <c r="M849" s="111" t="s">
        <v>621</v>
      </c>
      <c r="N849" s="111" t="s">
        <v>56</v>
      </c>
      <c r="O849">
        <v>3</v>
      </c>
      <c r="P849">
        <v>13</v>
      </c>
      <c r="W849" s="183">
        <v>0.27083333333333331</v>
      </c>
      <c r="X849" s="183">
        <v>0.41666666666666669</v>
      </c>
      <c r="AA849" s="111" t="s">
        <v>636</v>
      </c>
      <c r="AB849" s="111" t="s">
        <v>545</v>
      </c>
      <c r="AC849" s="111" t="s">
        <v>646</v>
      </c>
      <c r="AD849" s="111" t="s">
        <v>640</v>
      </c>
      <c r="AE849" s="111" t="s">
        <v>786</v>
      </c>
      <c r="AF849" s="111" t="s">
        <v>644</v>
      </c>
      <c r="AS849">
        <v>2</v>
      </c>
      <c r="AU849" s="177">
        <v>45271</v>
      </c>
      <c r="AV849" s="184">
        <v>339722.61</v>
      </c>
      <c r="AW849" s="184">
        <v>6308130.6399999997</v>
      </c>
      <c r="AX849" s="176">
        <v>0.14583333333333337</v>
      </c>
    </row>
    <row r="850" spans="1:50" x14ac:dyDescent="0.25">
      <c r="A850" s="177">
        <v>45355</v>
      </c>
      <c r="C850" s="111" t="s">
        <v>83</v>
      </c>
      <c r="D850">
        <v>410</v>
      </c>
      <c r="E850" s="111" t="s">
        <v>928</v>
      </c>
      <c r="G850" s="111" t="s">
        <v>618</v>
      </c>
      <c r="I850" s="111" t="s">
        <v>619</v>
      </c>
      <c r="K850" s="111" t="s">
        <v>246</v>
      </c>
      <c r="L850" s="111" t="s">
        <v>620</v>
      </c>
      <c r="M850" s="111" t="s">
        <v>621</v>
      </c>
      <c r="N850" s="111" t="s">
        <v>56</v>
      </c>
      <c r="O850">
        <v>3</v>
      </c>
      <c r="P850">
        <v>2</v>
      </c>
      <c r="Q850">
        <v>4</v>
      </c>
      <c r="W850" s="183">
        <v>0.45833333333333331</v>
      </c>
      <c r="X850" s="183">
        <v>0.85416666666666663</v>
      </c>
      <c r="AA850" s="111" t="s">
        <v>622</v>
      </c>
      <c r="AB850" s="111" t="s">
        <v>623</v>
      </c>
      <c r="AC850" s="111" t="s">
        <v>624</v>
      </c>
      <c r="AD850" s="111" t="s">
        <v>625</v>
      </c>
      <c r="AE850" s="111" t="s">
        <v>607</v>
      </c>
      <c r="AS850">
        <v>2</v>
      </c>
      <c r="AU850" s="177" t="s">
        <v>1859</v>
      </c>
      <c r="AV850" s="184">
        <v>345455.5</v>
      </c>
      <c r="AW850" s="184">
        <v>6287834.6399999997</v>
      </c>
      <c r="AX850" s="176">
        <v>0.39583333333333331</v>
      </c>
    </row>
    <row r="851" spans="1:50" x14ac:dyDescent="0.25">
      <c r="A851" s="177">
        <v>45355</v>
      </c>
      <c r="C851" s="111" t="s">
        <v>83</v>
      </c>
      <c r="D851">
        <v>411</v>
      </c>
      <c r="E851" s="111" t="s">
        <v>929</v>
      </c>
      <c r="G851" s="111" t="s">
        <v>930</v>
      </c>
      <c r="I851" s="111" t="s">
        <v>931</v>
      </c>
      <c r="K851" s="111" t="s">
        <v>87</v>
      </c>
      <c r="L851" s="111" t="s">
        <v>932</v>
      </c>
      <c r="M851" s="111" t="s">
        <v>621</v>
      </c>
      <c r="N851" s="111" t="s">
        <v>56</v>
      </c>
      <c r="O851">
        <v>3</v>
      </c>
      <c r="P851">
        <v>2</v>
      </c>
      <c r="Q851">
        <v>4</v>
      </c>
      <c r="R851">
        <v>5</v>
      </c>
      <c r="S851">
        <v>12</v>
      </c>
      <c r="T851">
        <v>13</v>
      </c>
      <c r="W851" s="183">
        <v>0.27083333333333331</v>
      </c>
      <c r="X851" s="183">
        <v>0.89583333333333337</v>
      </c>
      <c r="AA851" s="111" t="s">
        <v>933</v>
      </c>
      <c r="AB851" s="111" t="s">
        <v>562</v>
      </c>
      <c r="AC851" s="111" t="s">
        <v>934</v>
      </c>
      <c r="AD851" s="111" t="s">
        <v>868</v>
      </c>
      <c r="AE851" s="111" t="s">
        <v>499</v>
      </c>
      <c r="AF851" s="111" t="s">
        <v>935</v>
      </c>
      <c r="AG851" s="111" t="s">
        <v>936</v>
      </c>
      <c r="AH851" s="111" t="s">
        <v>695</v>
      </c>
      <c r="AI851" s="111" t="s">
        <v>345</v>
      </c>
      <c r="AJ851" s="111" t="s">
        <v>937</v>
      </c>
      <c r="AK851" s="111" t="s">
        <v>938</v>
      </c>
      <c r="AL851" s="111" t="s">
        <v>500</v>
      </c>
      <c r="AM851" s="111" t="s">
        <v>82</v>
      </c>
      <c r="AN851" s="111" t="s">
        <v>597</v>
      </c>
      <c r="AO851" s="111" t="s">
        <v>690</v>
      </c>
      <c r="AS851">
        <v>2</v>
      </c>
      <c r="AU851" s="177">
        <v>45229</v>
      </c>
      <c r="AV851" s="184">
        <v>346225.95</v>
      </c>
      <c r="AW851" s="184">
        <v>6298139.6900000004</v>
      </c>
      <c r="AX851" s="176">
        <v>0.625</v>
      </c>
    </row>
    <row r="852" spans="1:50" x14ac:dyDescent="0.25">
      <c r="A852" s="177">
        <v>45355</v>
      </c>
      <c r="C852" s="111" t="s">
        <v>83</v>
      </c>
      <c r="D852">
        <v>412</v>
      </c>
      <c r="E852" s="111" t="s">
        <v>939</v>
      </c>
      <c r="G852" s="111" t="s">
        <v>940</v>
      </c>
      <c r="I852" s="111" t="s">
        <v>941</v>
      </c>
      <c r="K852" s="111" t="s">
        <v>87</v>
      </c>
      <c r="L852" s="111" t="s">
        <v>942</v>
      </c>
      <c r="M852" s="111" t="s">
        <v>621</v>
      </c>
      <c r="N852" s="111" t="s">
        <v>56</v>
      </c>
      <c r="O852">
        <v>3</v>
      </c>
      <c r="P852">
        <v>8</v>
      </c>
      <c r="Q852">
        <v>10</v>
      </c>
      <c r="R852">
        <v>2</v>
      </c>
      <c r="W852" s="183">
        <v>0.27083333333333331</v>
      </c>
      <c r="X852" s="183">
        <v>0.85416666666666663</v>
      </c>
      <c r="AA852" s="111" t="s">
        <v>343</v>
      </c>
      <c r="AB852" s="111" t="s">
        <v>562</v>
      </c>
      <c r="AC852" s="111" t="s">
        <v>360</v>
      </c>
      <c r="AD852" s="111" t="s">
        <v>943</v>
      </c>
      <c r="AS852">
        <v>2</v>
      </c>
      <c r="AU852" s="177" t="s">
        <v>1859</v>
      </c>
      <c r="AV852" s="184">
        <v>346301.59</v>
      </c>
      <c r="AW852" s="184">
        <v>6299532.0199999996</v>
      </c>
      <c r="AX852" s="176">
        <v>0.58333333333333326</v>
      </c>
    </row>
    <row r="853" spans="1:50" x14ac:dyDescent="0.25">
      <c r="A853" s="177">
        <v>45355</v>
      </c>
      <c r="C853" s="111" t="s">
        <v>83</v>
      </c>
      <c r="D853">
        <v>414</v>
      </c>
      <c r="E853" s="111" t="s">
        <v>944</v>
      </c>
      <c r="G853" s="111" t="s">
        <v>945</v>
      </c>
      <c r="H853" s="111" t="s">
        <v>946</v>
      </c>
      <c r="I853" s="111" t="s">
        <v>947</v>
      </c>
      <c r="J853" s="111" t="s">
        <v>948</v>
      </c>
      <c r="K853" s="111" t="s">
        <v>124</v>
      </c>
      <c r="L853" s="111" t="s">
        <v>949</v>
      </c>
      <c r="M853" s="111" t="s">
        <v>621</v>
      </c>
      <c r="N853" s="111" t="s">
        <v>56</v>
      </c>
      <c r="O853">
        <v>5</v>
      </c>
      <c r="P853">
        <v>3</v>
      </c>
      <c r="Q853">
        <v>7</v>
      </c>
      <c r="W853" s="183">
        <v>0.25</v>
      </c>
      <c r="X853" s="183">
        <v>0.875</v>
      </c>
      <c r="AA853" s="111" t="s">
        <v>480</v>
      </c>
      <c r="AB853" s="111" t="s">
        <v>498</v>
      </c>
      <c r="AC853" s="111" t="s">
        <v>950</v>
      </c>
      <c r="AD853" s="111" t="s">
        <v>951</v>
      </c>
      <c r="AE853" s="111" t="s">
        <v>499</v>
      </c>
      <c r="AF853" s="111" t="s">
        <v>481</v>
      </c>
      <c r="AG853" s="111" t="s">
        <v>485</v>
      </c>
      <c r="AH853" s="111" t="s">
        <v>482</v>
      </c>
      <c r="AI853" s="111" t="s">
        <v>483</v>
      </c>
      <c r="AJ853" s="111" t="s">
        <v>500</v>
      </c>
      <c r="AK853" s="111" t="s">
        <v>484</v>
      </c>
      <c r="AL853" s="111" t="s">
        <v>952</v>
      </c>
      <c r="AS853">
        <v>3</v>
      </c>
      <c r="AU853" s="177">
        <v>45219</v>
      </c>
      <c r="AV853" s="184">
        <v>350489.51</v>
      </c>
      <c r="AW853" s="184">
        <v>6296320.9000000004</v>
      </c>
      <c r="AX853" s="176">
        <v>0.625</v>
      </c>
    </row>
    <row r="854" spans="1:50" x14ac:dyDescent="0.25">
      <c r="A854" s="177">
        <v>45355</v>
      </c>
      <c r="C854" s="111" t="s">
        <v>50</v>
      </c>
      <c r="D854">
        <v>415</v>
      </c>
      <c r="E854" s="111" t="s">
        <v>953</v>
      </c>
      <c r="G854" s="111" t="s">
        <v>954</v>
      </c>
      <c r="I854" s="111" t="s">
        <v>955</v>
      </c>
      <c r="K854" s="111" t="s">
        <v>148</v>
      </c>
      <c r="L854" s="111" t="s">
        <v>956</v>
      </c>
      <c r="M854" s="111" t="s">
        <v>621</v>
      </c>
      <c r="N854" s="111" t="s">
        <v>56</v>
      </c>
      <c r="O854">
        <v>11</v>
      </c>
      <c r="P854">
        <v>8</v>
      </c>
      <c r="Q854">
        <v>2</v>
      </c>
      <c r="W854" s="183">
        <v>0.27083333333333331</v>
      </c>
      <c r="X854" s="183">
        <v>0.89583333333333337</v>
      </c>
      <c r="AA854" s="111" t="s">
        <v>157</v>
      </c>
      <c r="AB854" s="111" t="s">
        <v>957</v>
      </c>
      <c r="AC854" s="111" t="s">
        <v>465</v>
      </c>
      <c r="AS854">
        <v>2</v>
      </c>
      <c r="AT854">
        <v>2</v>
      </c>
      <c r="AU854" s="177">
        <v>44984</v>
      </c>
      <c r="AV854" s="184">
        <v>347200.85628873698</v>
      </c>
      <c r="AW854" s="184">
        <v>6304201.1234837295</v>
      </c>
      <c r="AX854" s="176">
        <v>0.625</v>
      </c>
    </row>
    <row r="855" spans="1:50" x14ac:dyDescent="0.25">
      <c r="A855" s="177">
        <v>45355</v>
      </c>
      <c r="C855" s="111" t="s">
        <v>50</v>
      </c>
      <c r="D855">
        <v>416</v>
      </c>
      <c r="E855" s="111" t="s">
        <v>958</v>
      </c>
      <c r="G855" s="111" t="s">
        <v>959</v>
      </c>
      <c r="I855" s="111" t="s">
        <v>960</v>
      </c>
      <c r="K855" s="111" t="s">
        <v>148</v>
      </c>
      <c r="L855" s="111" t="s">
        <v>961</v>
      </c>
      <c r="M855" s="111" t="s">
        <v>621</v>
      </c>
      <c r="N855" s="111" t="s">
        <v>56</v>
      </c>
      <c r="O855">
        <v>10</v>
      </c>
      <c r="P855">
        <v>11</v>
      </c>
      <c r="W855" s="183">
        <v>0.27083333333333331</v>
      </c>
      <c r="X855" s="183">
        <v>0.89583333333333337</v>
      </c>
      <c r="AA855" s="111" t="s">
        <v>360</v>
      </c>
      <c r="AB855" s="111" t="s">
        <v>962</v>
      </c>
      <c r="AS855">
        <v>2</v>
      </c>
      <c r="AT855">
        <v>2</v>
      </c>
      <c r="AU855" s="177">
        <v>44977</v>
      </c>
      <c r="AV855" s="184">
        <v>347158.37576032098</v>
      </c>
      <c r="AW855" s="184">
        <v>6302519.1219808701</v>
      </c>
      <c r="AX855" s="176">
        <v>0.625</v>
      </c>
    </row>
    <row r="856" spans="1:50" x14ac:dyDescent="0.25">
      <c r="A856" s="177">
        <v>45355</v>
      </c>
      <c r="C856" s="111" t="s">
        <v>50</v>
      </c>
      <c r="D856">
        <v>423</v>
      </c>
      <c r="E856" s="111" t="s">
        <v>963</v>
      </c>
      <c r="G856" s="111" t="s">
        <v>964</v>
      </c>
      <c r="I856" s="111" t="s">
        <v>965</v>
      </c>
      <c r="K856" s="111" t="s">
        <v>237</v>
      </c>
      <c r="L856" s="111" t="s">
        <v>966</v>
      </c>
      <c r="M856" s="111" t="s">
        <v>313</v>
      </c>
      <c r="N856" s="111" t="s">
        <v>56</v>
      </c>
      <c r="O856">
        <v>12</v>
      </c>
      <c r="W856" s="183">
        <v>0.27083333333333331</v>
      </c>
      <c r="X856" s="183">
        <v>0.45833333333333331</v>
      </c>
      <c r="AA856" s="111" t="s">
        <v>967</v>
      </c>
      <c r="AB856" s="111" t="s">
        <v>968</v>
      </c>
      <c r="AC856" s="111" t="s">
        <v>969</v>
      </c>
      <c r="AS856">
        <v>2</v>
      </c>
      <c r="AT856">
        <v>2</v>
      </c>
      <c r="AU856" s="177">
        <v>44977</v>
      </c>
      <c r="AV856" s="184">
        <v>349795</v>
      </c>
      <c r="AW856" s="184">
        <v>6293051</v>
      </c>
      <c r="AX856" s="176">
        <v>0.1875</v>
      </c>
    </row>
    <row r="857" spans="1:50" x14ac:dyDescent="0.25">
      <c r="A857" s="177">
        <v>45355</v>
      </c>
      <c r="C857" s="111" t="s">
        <v>83</v>
      </c>
      <c r="D857">
        <v>424</v>
      </c>
      <c r="E857" s="111" t="s">
        <v>970</v>
      </c>
      <c r="G857" s="111" t="s">
        <v>971</v>
      </c>
      <c r="I857" s="111" t="s">
        <v>972</v>
      </c>
      <c r="K857" s="111" t="s">
        <v>214</v>
      </c>
      <c r="L857" s="111" t="s">
        <v>973</v>
      </c>
      <c r="M857" s="111" t="s">
        <v>313</v>
      </c>
      <c r="N857" s="111" t="s">
        <v>56</v>
      </c>
      <c r="O857">
        <v>3</v>
      </c>
      <c r="W857" s="183">
        <v>0.27083333333333331</v>
      </c>
      <c r="X857" s="183">
        <v>0.89583333333333337</v>
      </c>
      <c r="AA857" s="111" t="s">
        <v>974</v>
      </c>
      <c r="AB857" s="111" t="s">
        <v>691</v>
      </c>
      <c r="AC857" s="111" t="s">
        <v>694</v>
      </c>
      <c r="AS857">
        <v>2</v>
      </c>
      <c r="AU857" s="177" t="s">
        <v>1859</v>
      </c>
      <c r="AV857" s="184">
        <v>336751.16</v>
      </c>
      <c r="AW857" s="184">
        <v>6290707.6900000004</v>
      </c>
      <c r="AX857" s="176">
        <v>0.625</v>
      </c>
    </row>
    <row r="858" spans="1:50" x14ac:dyDescent="0.25">
      <c r="A858" s="177">
        <v>45355</v>
      </c>
      <c r="C858" s="111" t="s">
        <v>83</v>
      </c>
      <c r="D858">
        <v>428</v>
      </c>
      <c r="E858" s="111" t="s">
        <v>975</v>
      </c>
      <c r="G858" s="111" t="s">
        <v>976</v>
      </c>
      <c r="I858" s="111" t="s">
        <v>977</v>
      </c>
      <c r="K858" s="111" t="s">
        <v>571</v>
      </c>
      <c r="L858" s="111" t="s">
        <v>978</v>
      </c>
      <c r="M858" s="111" t="s">
        <v>313</v>
      </c>
      <c r="N858" s="111" t="s">
        <v>56</v>
      </c>
      <c r="O858">
        <v>5</v>
      </c>
      <c r="W858" s="183">
        <v>0.27083333333333331</v>
      </c>
      <c r="X858" s="183">
        <v>0.875</v>
      </c>
      <c r="AA858" s="111" t="s">
        <v>355</v>
      </c>
      <c r="AB858" s="111" t="s">
        <v>575</v>
      </c>
      <c r="AS858">
        <v>1</v>
      </c>
      <c r="AU858" s="177" t="s">
        <v>1859</v>
      </c>
      <c r="AV858" s="184">
        <v>338204.27</v>
      </c>
      <c r="AW858" s="184">
        <v>6297971.29</v>
      </c>
      <c r="AX858" s="176">
        <v>0.60416666666666674</v>
      </c>
    </row>
    <row r="859" spans="1:50" x14ac:dyDescent="0.25">
      <c r="A859" s="177">
        <v>45355</v>
      </c>
      <c r="C859" s="111" t="s">
        <v>83</v>
      </c>
      <c r="D859">
        <v>429</v>
      </c>
      <c r="E859" s="111" t="s">
        <v>1781</v>
      </c>
      <c r="G859" s="111" t="s">
        <v>1782</v>
      </c>
      <c r="H859" s="111" t="s">
        <v>1783</v>
      </c>
      <c r="I859" s="111" t="s">
        <v>1784</v>
      </c>
      <c r="J859" s="111" t="s">
        <v>1785</v>
      </c>
      <c r="K859" s="111" t="s">
        <v>124</v>
      </c>
      <c r="L859" s="111" t="s">
        <v>1860</v>
      </c>
      <c r="M859" s="111" t="s">
        <v>313</v>
      </c>
      <c r="N859" s="111" t="s">
        <v>56</v>
      </c>
      <c r="O859">
        <v>5</v>
      </c>
      <c r="W859" s="183">
        <v>0.27083333333333331</v>
      </c>
      <c r="X859" s="183">
        <v>0.875</v>
      </c>
      <c r="AA859" s="111" t="s">
        <v>583</v>
      </c>
      <c r="AB859" s="111" t="s">
        <v>435</v>
      </c>
      <c r="AC859" s="111" t="s">
        <v>436</v>
      </c>
      <c r="AD859" s="111" t="s">
        <v>442</v>
      </c>
      <c r="AE859" s="111" t="s">
        <v>437</v>
      </c>
      <c r="AF859" s="111" t="s">
        <v>438</v>
      </c>
      <c r="AG859" s="111" t="s">
        <v>440</v>
      </c>
      <c r="AH859" s="111" t="s">
        <v>441</v>
      </c>
      <c r="AI859" s="111" t="s">
        <v>439</v>
      </c>
      <c r="AJ859" s="111" t="s">
        <v>443</v>
      </c>
      <c r="AS859">
        <v>3</v>
      </c>
      <c r="AU859" s="177">
        <v>45215</v>
      </c>
      <c r="AV859" s="184">
        <v>350598.01</v>
      </c>
      <c r="AW859" s="184">
        <v>6296321.4400000004</v>
      </c>
      <c r="AX859" s="176">
        <v>0.60416666666666674</v>
      </c>
    </row>
    <row r="860" spans="1:50" x14ac:dyDescent="0.25">
      <c r="A860" s="177">
        <v>45355</v>
      </c>
      <c r="C860" s="111" t="s">
        <v>83</v>
      </c>
      <c r="D860">
        <v>442</v>
      </c>
      <c r="E860" s="111" t="s">
        <v>979</v>
      </c>
      <c r="G860" s="111" t="s">
        <v>980</v>
      </c>
      <c r="I860" s="111" t="s">
        <v>981</v>
      </c>
      <c r="K860" s="111" t="s">
        <v>87</v>
      </c>
      <c r="L860" s="111" t="s">
        <v>982</v>
      </c>
      <c r="M860" s="111" t="s">
        <v>621</v>
      </c>
      <c r="N860" s="111" t="s">
        <v>56</v>
      </c>
      <c r="O860">
        <v>2</v>
      </c>
      <c r="P860">
        <v>9</v>
      </c>
      <c r="Q860">
        <v>10</v>
      </c>
      <c r="W860" s="183">
        <v>0.66666666666666663</v>
      </c>
      <c r="X860" s="183">
        <v>0.875</v>
      </c>
      <c r="AA860" s="111" t="s">
        <v>385</v>
      </c>
      <c r="AB860" s="111" t="s">
        <v>388</v>
      </c>
      <c r="AC860" s="111" t="s">
        <v>417</v>
      </c>
      <c r="AD860" s="111" t="s">
        <v>413</v>
      </c>
      <c r="AE860" s="111" t="s">
        <v>418</v>
      </c>
      <c r="AS860">
        <v>2</v>
      </c>
      <c r="AT860">
        <v>3</v>
      </c>
      <c r="AU860" s="177" t="s">
        <v>1859</v>
      </c>
      <c r="AV860" s="184">
        <v>346992.03</v>
      </c>
      <c r="AW860" s="184">
        <v>6298380.4400000004</v>
      </c>
      <c r="AX860" s="176">
        <v>0.20833333333333337</v>
      </c>
    </row>
    <row r="861" spans="1:50" x14ac:dyDescent="0.25">
      <c r="A861" s="177">
        <v>45355</v>
      </c>
      <c r="C861" s="111" t="s">
        <v>50</v>
      </c>
      <c r="D861">
        <v>443</v>
      </c>
      <c r="E861" s="111" t="s">
        <v>983</v>
      </c>
      <c r="G861" s="111" t="s">
        <v>984</v>
      </c>
      <c r="I861" s="111" t="s">
        <v>985</v>
      </c>
      <c r="K861" s="111" t="s">
        <v>336</v>
      </c>
      <c r="L861" s="111" t="s">
        <v>986</v>
      </c>
      <c r="M861" s="111" t="s">
        <v>621</v>
      </c>
      <c r="N861" s="111" t="s">
        <v>56</v>
      </c>
      <c r="O861">
        <v>13</v>
      </c>
      <c r="P861">
        <v>5</v>
      </c>
      <c r="Q861">
        <v>10</v>
      </c>
      <c r="R861">
        <v>11</v>
      </c>
      <c r="S861">
        <v>12</v>
      </c>
      <c r="W861" s="183">
        <v>0.66666666666666663</v>
      </c>
      <c r="X861" s="183">
        <v>0.85416666666666663</v>
      </c>
      <c r="AA861" s="111" t="s">
        <v>522</v>
      </c>
      <c r="AB861" s="111" t="s">
        <v>524</v>
      </c>
      <c r="AC861" s="111" t="s">
        <v>60</v>
      </c>
      <c r="AD861" s="111" t="s">
        <v>987</v>
      </c>
      <c r="AE861" s="111" t="s">
        <v>988</v>
      </c>
      <c r="AF861" s="111" t="s">
        <v>989</v>
      </c>
      <c r="AG861" s="111" t="s">
        <v>845</v>
      </c>
      <c r="AH861" s="111" t="s">
        <v>990</v>
      </c>
      <c r="AI861" s="111" t="s">
        <v>991</v>
      </c>
      <c r="AJ861" s="111" t="s">
        <v>992</v>
      </c>
      <c r="AK861" s="111" t="s">
        <v>993</v>
      </c>
      <c r="AL861" s="111" t="s">
        <v>994</v>
      </c>
      <c r="AM861" s="111" t="s">
        <v>995</v>
      </c>
      <c r="AS861">
        <v>2</v>
      </c>
      <c r="AT861">
        <v>2</v>
      </c>
      <c r="AU861" s="177">
        <v>44947</v>
      </c>
      <c r="AV861" s="184">
        <v>357299.1041</v>
      </c>
      <c r="AW861" s="184">
        <v>6305185.2553000003</v>
      </c>
      <c r="AX861" s="176">
        <v>0.1875</v>
      </c>
    </row>
    <row r="862" spans="1:50" x14ac:dyDescent="0.25">
      <c r="A862" s="177">
        <v>45355</v>
      </c>
      <c r="C862" s="111" t="s">
        <v>50</v>
      </c>
      <c r="D862">
        <v>445</v>
      </c>
      <c r="E862" s="111" t="s">
        <v>996</v>
      </c>
      <c r="G862" s="111" t="s">
        <v>997</v>
      </c>
      <c r="I862" s="111" t="s">
        <v>998</v>
      </c>
      <c r="K862" s="111" t="s">
        <v>463</v>
      </c>
      <c r="L862" s="111" t="s">
        <v>999</v>
      </c>
      <c r="M862" s="111" t="s">
        <v>621</v>
      </c>
      <c r="N862" s="111" t="s">
        <v>56</v>
      </c>
      <c r="O862">
        <v>12</v>
      </c>
      <c r="P862">
        <v>8</v>
      </c>
      <c r="Q862">
        <v>11</v>
      </c>
      <c r="R862">
        <v>7</v>
      </c>
      <c r="W862" s="183">
        <v>0.27083333333333331</v>
      </c>
      <c r="X862" s="183">
        <v>0.375</v>
      </c>
      <c r="Y862" s="100">
        <v>0.66666666666666663</v>
      </c>
      <c r="Z862" s="100">
        <v>0.85416666666666663</v>
      </c>
      <c r="AA862" s="111" t="s">
        <v>781</v>
      </c>
      <c r="AB862" s="111" t="s">
        <v>567</v>
      </c>
      <c r="AC862" s="111" t="s">
        <v>107</v>
      </c>
      <c r="AD862" s="111" t="s">
        <v>111</v>
      </c>
      <c r="AE862" s="111" t="s">
        <v>553</v>
      </c>
      <c r="AS862">
        <v>2</v>
      </c>
      <c r="AT862">
        <v>2</v>
      </c>
      <c r="AU862" s="177">
        <v>44977</v>
      </c>
      <c r="AV862" s="184">
        <v>344776.81819999998</v>
      </c>
      <c r="AW862" s="184">
        <v>6303393.1611000001</v>
      </c>
      <c r="AX862" s="176">
        <v>0.29166666666666669</v>
      </c>
    </row>
    <row r="863" spans="1:50" x14ac:dyDescent="0.25">
      <c r="A863" s="177">
        <v>45355</v>
      </c>
      <c r="C863" s="111" t="s">
        <v>50</v>
      </c>
      <c r="D863">
        <v>447</v>
      </c>
      <c r="E863" s="111" t="s">
        <v>1000</v>
      </c>
      <c r="G863" s="111" t="s">
        <v>1001</v>
      </c>
      <c r="I863" s="111" t="s">
        <v>1002</v>
      </c>
      <c r="K863" s="111" t="s">
        <v>246</v>
      </c>
      <c r="L863" s="111" t="s">
        <v>1003</v>
      </c>
      <c r="M863" s="111" t="s">
        <v>621</v>
      </c>
      <c r="N863" s="111" t="s">
        <v>56</v>
      </c>
      <c r="O863">
        <v>8</v>
      </c>
      <c r="P863">
        <v>3</v>
      </c>
      <c r="Q863">
        <v>5</v>
      </c>
      <c r="W863" s="183">
        <v>0.27083333333333331</v>
      </c>
      <c r="X863" s="183">
        <v>0.375</v>
      </c>
      <c r="AA863" s="111" t="s">
        <v>1004</v>
      </c>
      <c r="AB863" s="111" t="s">
        <v>1005</v>
      </c>
      <c r="AC863" s="111" t="s">
        <v>351</v>
      </c>
      <c r="AS863">
        <v>2</v>
      </c>
      <c r="AT863">
        <v>2</v>
      </c>
      <c r="AU863" s="177">
        <v>44933</v>
      </c>
      <c r="AV863" s="184">
        <v>345367.75809999998</v>
      </c>
      <c r="AW863" s="184">
        <v>6287965.4412000002</v>
      </c>
      <c r="AX863" s="176">
        <v>0.10416666666666669</v>
      </c>
    </row>
    <row r="864" spans="1:50" x14ac:dyDescent="0.25">
      <c r="A864" s="177">
        <v>45355</v>
      </c>
      <c r="C864" s="111" t="s">
        <v>83</v>
      </c>
      <c r="D864">
        <v>448</v>
      </c>
      <c r="E864" s="111" t="s">
        <v>1006</v>
      </c>
      <c r="G864" s="111" t="s">
        <v>1007</v>
      </c>
      <c r="I864" s="111" t="s">
        <v>1008</v>
      </c>
      <c r="K864" s="111" t="s">
        <v>1009</v>
      </c>
      <c r="L864" s="111" t="s">
        <v>1010</v>
      </c>
      <c r="M864" s="111" t="s">
        <v>621</v>
      </c>
      <c r="N864" s="111" t="s">
        <v>56</v>
      </c>
      <c r="O864">
        <v>3</v>
      </c>
      <c r="P864">
        <v>8</v>
      </c>
      <c r="W864" s="183">
        <v>0.27083333333333331</v>
      </c>
      <c r="X864" s="183">
        <v>0.41666666666666669</v>
      </c>
      <c r="AA864" s="111" t="s">
        <v>294</v>
      </c>
      <c r="AB864" s="111" t="s">
        <v>562</v>
      </c>
      <c r="AC864" s="111" t="s">
        <v>118</v>
      </c>
      <c r="AS864">
        <v>2</v>
      </c>
      <c r="AT864">
        <v>3</v>
      </c>
      <c r="AU864" s="177" t="s">
        <v>1859</v>
      </c>
      <c r="AV864" s="184">
        <v>344173.58669999999</v>
      </c>
      <c r="AW864" s="184">
        <v>6301262.2381999996</v>
      </c>
      <c r="AX864" s="176">
        <v>0.14583333333333337</v>
      </c>
    </row>
    <row r="865" spans="1:50" x14ac:dyDescent="0.25">
      <c r="A865" s="177">
        <v>45355</v>
      </c>
      <c r="C865" s="111" t="s">
        <v>83</v>
      </c>
      <c r="D865">
        <v>449</v>
      </c>
      <c r="E865" s="111" t="s">
        <v>1011</v>
      </c>
      <c r="G865" s="111" t="s">
        <v>1012</v>
      </c>
      <c r="I865" s="111" t="s">
        <v>1013</v>
      </c>
      <c r="K865" s="111" t="s">
        <v>1009</v>
      </c>
      <c r="L865" s="111" t="s">
        <v>1014</v>
      </c>
      <c r="M865" s="111" t="s">
        <v>621</v>
      </c>
      <c r="N865" s="111" t="s">
        <v>56</v>
      </c>
      <c r="O865">
        <v>3</v>
      </c>
      <c r="P865">
        <v>8</v>
      </c>
      <c r="W865" s="183">
        <v>0.27083333333333331</v>
      </c>
      <c r="X865" s="183">
        <v>0.41666666666666669</v>
      </c>
      <c r="AA865" s="111" t="s">
        <v>294</v>
      </c>
      <c r="AB865" s="111" t="s">
        <v>562</v>
      </c>
      <c r="AC865" s="111" t="s">
        <v>118</v>
      </c>
      <c r="AS865">
        <v>1</v>
      </c>
      <c r="AU865" s="177" t="s">
        <v>1859</v>
      </c>
      <c r="AV865" s="184">
        <v>344483.61070000002</v>
      </c>
      <c r="AW865" s="184">
        <v>6301029.8619999997</v>
      </c>
      <c r="AX865" s="176">
        <v>0.14583333333333337</v>
      </c>
    </row>
    <row r="866" spans="1:50" x14ac:dyDescent="0.25">
      <c r="A866" s="177">
        <v>45355</v>
      </c>
      <c r="C866" s="111" t="s">
        <v>83</v>
      </c>
      <c r="D866">
        <v>450</v>
      </c>
      <c r="E866" s="111" t="s">
        <v>1015</v>
      </c>
      <c r="G866" s="111" t="s">
        <v>1016</v>
      </c>
      <c r="I866" s="111" t="s">
        <v>1017</v>
      </c>
      <c r="K866" s="111" t="s">
        <v>1009</v>
      </c>
      <c r="L866" s="111" t="s">
        <v>1018</v>
      </c>
      <c r="M866" s="111" t="s">
        <v>621</v>
      </c>
      <c r="N866" s="111" t="s">
        <v>56</v>
      </c>
      <c r="O866">
        <v>3</v>
      </c>
      <c r="P866">
        <v>8</v>
      </c>
      <c r="W866" s="183">
        <v>0.27083333333333331</v>
      </c>
      <c r="X866" s="183">
        <v>0.41666666666666669</v>
      </c>
      <c r="AA866" s="111" t="s">
        <v>294</v>
      </c>
      <c r="AB866" s="111" t="s">
        <v>562</v>
      </c>
      <c r="AC866" s="111" t="s">
        <v>118</v>
      </c>
      <c r="AS866">
        <v>2</v>
      </c>
      <c r="AT866">
        <v>2</v>
      </c>
      <c r="AU866" s="177" t="s">
        <v>1859</v>
      </c>
      <c r="AV866" s="184">
        <v>344748.24489999999</v>
      </c>
      <c r="AW866" s="184">
        <v>6300896.1452000001</v>
      </c>
      <c r="AX866" s="176">
        <v>0.14583333333333337</v>
      </c>
    </row>
    <row r="867" spans="1:50" x14ac:dyDescent="0.25">
      <c r="A867" s="177">
        <v>45355</v>
      </c>
      <c r="C867" s="111" t="s">
        <v>83</v>
      </c>
      <c r="D867">
        <v>451</v>
      </c>
      <c r="E867" s="111" t="s">
        <v>1019</v>
      </c>
      <c r="G867" s="111" t="s">
        <v>1020</v>
      </c>
      <c r="I867" s="111" t="s">
        <v>1021</v>
      </c>
      <c r="K867" s="111" t="s">
        <v>1009</v>
      </c>
      <c r="L867" s="111" t="s">
        <v>1022</v>
      </c>
      <c r="M867" s="111" t="s">
        <v>621</v>
      </c>
      <c r="N867" s="111" t="s">
        <v>56</v>
      </c>
      <c r="O867">
        <v>3</v>
      </c>
      <c r="P867">
        <v>8</v>
      </c>
      <c r="W867" s="183">
        <v>0.27083333333333331</v>
      </c>
      <c r="X867" s="183">
        <v>0.41666666666666669</v>
      </c>
      <c r="AA867" s="111" t="s">
        <v>294</v>
      </c>
      <c r="AB867" s="111" t="s">
        <v>562</v>
      </c>
      <c r="AC867" s="111" t="s">
        <v>118</v>
      </c>
      <c r="AS867">
        <v>1</v>
      </c>
      <c r="AT867">
        <v>2</v>
      </c>
      <c r="AU867" s="177" t="s">
        <v>1859</v>
      </c>
      <c r="AV867" s="184">
        <v>345144.21932999999</v>
      </c>
      <c r="AW867" s="184">
        <v>6300696.2216800004</v>
      </c>
      <c r="AX867" s="176">
        <v>0.14583333333333337</v>
      </c>
    </row>
    <row r="868" spans="1:50" x14ac:dyDescent="0.25">
      <c r="A868" s="177">
        <v>45355</v>
      </c>
      <c r="C868" s="111" t="s">
        <v>83</v>
      </c>
      <c r="D868">
        <v>452</v>
      </c>
      <c r="E868" s="111" t="s">
        <v>1023</v>
      </c>
      <c r="G868" s="111" t="s">
        <v>1024</v>
      </c>
      <c r="I868" s="111" t="s">
        <v>1025</v>
      </c>
      <c r="K868" s="111" t="s">
        <v>1009</v>
      </c>
      <c r="L868" s="111" t="s">
        <v>1026</v>
      </c>
      <c r="M868" s="111" t="s">
        <v>621</v>
      </c>
      <c r="N868" s="111" t="s">
        <v>56</v>
      </c>
      <c r="O868">
        <v>3</v>
      </c>
      <c r="P868">
        <v>8</v>
      </c>
      <c r="W868" s="183">
        <v>0.27083333333333331</v>
      </c>
      <c r="X868" s="183">
        <v>0.41666666666666669</v>
      </c>
      <c r="AA868" s="111" t="s">
        <v>562</v>
      </c>
      <c r="AB868" s="111" t="s">
        <v>118</v>
      </c>
      <c r="AC868" s="111" t="s">
        <v>294</v>
      </c>
      <c r="AS868">
        <v>2</v>
      </c>
      <c r="AT868">
        <v>3</v>
      </c>
      <c r="AU868" s="177" t="s">
        <v>1859</v>
      </c>
      <c r="AV868" s="184">
        <v>345383.55</v>
      </c>
      <c r="AW868" s="184">
        <v>6300724.54</v>
      </c>
      <c r="AX868" s="176">
        <v>0.14583333333333337</v>
      </c>
    </row>
    <row r="869" spans="1:50" x14ac:dyDescent="0.25">
      <c r="A869" s="177">
        <v>45355</v>
      </c>
      <c r="C869" s="111" t="s">
        <v>83</v>
      </c>
      <c r="D869">
        <v>454</v>
      </c>
      <c r="E869" s="111" t="s">
        <v>1027</v>
      </c>
      <c r="G869" s="111" t="s">
        <v>1028</v>
      </c>
      <c r="I869" s="111" t="s">
        <v>1029</v>
      </c>
      <c r="K869" s="111" t="s">
        <v>1009</v>
      </c>
      <c r="L869" s="111" t="s">
        <v>1030</v>
      </c>
      <c r="M869" s="111" t="s">
        <v>621</v>
      </c>
      <c r="N869" s="111" t="s">
        <v>56</v>
      </c>
      <c r="O869">
        <v>3</v>
      </c>
      <c r="P869">
        <v>8</v>
      </c>
      <c r="W869" s="183">
        <v>0.27083333333333331</v>
      </c>
      <c r="X869" s="183">
        <v>0.41666666666666669</v>
      </c>
      <c r="AA869" s="111" t="s">
        <v>562</v>
      </c>
      <c r="AB869" s="111" t="s">
        <v>118</v>
      </c>
      <c r="AC869" s="111" t="s">
        <v>294</v>
      </c>
      <c r="AD869" s="111" t="s">
        <v>781</v>
      </c>
      <c r="AS869">
        <v>2</v>
      </c>
      <c r="AU869" s="177" t="s">
        <v>1859</v>
      </c>
      <c r="AV869" s="184">
        <v>346055.38</v>
      </c>
      <c r="AW869" s="184">
        <v>6300699.9800000004</v>
      </c>
      <c r="AX869" s="176">
        <v>0.14583333333333337</v>
      </c>
    </row>
    <row r="870" spans="1:50" x14ac:dyDescent="0.25">
      <c r="A870" s="177">
        <v>45355</v>
      </c>
      <c r="C870" s="111" t="s">
        <v>50</v>
      </c>
      <c r="D870">
        <v>456</v>
      </c>
      <c r="E870" s="111" t="s">
        <v>1031</v>
      </c>
      <c r="G870" s="111" t="s">
        <v>1032</v>
      </c>
      <c r="I870" s="111" t="s">
        <v>1033</v>
      </c>
      <c r="K870" s="111" t="s">
        <v>463</v>
      </c>
      <c r="L870" s="111" t="s">
        <v>1034</v>
      </c>
      <c r="M870" s="111" t="s">
        <v>621</v>
      </c>
      <c r="N870" s="111" t="s">
        <v>56</v>
      </c>
      <c r="O870">
        <v>12</v>
      </c>
      <c r="P870">
        <v>8</v>
      </c>
      <c r="Q870">
        <v>7</v>
      </c>
      <c r="W870" s="183">
        <v>0.66666666666666663</v>
      </c>
      <c r="X870" s="183">
        <v>0.85416666666666663</v>
      </c>
      <c r="AA870" s="111" t="s">
        <v>1792</v>
      </c>
      <c r="AB870" s="111" t="s">
        <v>567</v>
      </c>
      <c r="AC870" s="111" t="s">
        <v>111</v>
      </c>
      <c r="AD870" s="111" t="s">
        <v>107</v>
      </c>
      <c r="AS870">
        <v>2</v>
      </c>
      <c r="AT870">
        <v>2</v>
      </c>
      <c r="AU870" s="177">
        <v>44977</v>
      </c>
      <c r="AV870" s="184">
        <v>343587.4903</v>
      </c>
      <c r="AW870" s="184">
        <v>6302858.5829999996</v>
      </c>
      <c r="AX870" s="176">
        <v>0.1875</v>
      </c>
    </row>
    <row r="871" spans="1:50" x14ac:dyDescent="0.25">
      <c r="A871" s="177">
        <v>45355</v>
      </c>
      <c r="C871" s="111" t="s">
        <v>50</v>
      </c>
      <c r="D871">
        <v>459</v>
      </c>
      <c r="E871" s="111" t="s">
        <v>1036</v>
      </c>
      <c r="G871" s="111" t="s">
        <v>1037</v>
      </c>
      <c r="I871" s="111" t="s">
        <v>1038</v>
      </c>
      <c r="K871" s="111" t="s">
        <v>54</v>
      </c>
      <c r="L871" s="111" t="s">
        <v>1039</v>
      </c>
      <c r="M871" s="111" t="s">
        <v>621</v>
      </c>
      <c r="N871" s="111" t="s">
        <v>56</v>
      </c>
      <c r="O871">
        <v>11</v>
      </c>
      <c r="P871">
        <v>2</v>
      </c>
      <c r="Q871">
        <v>12</v>
      </c>
      <c r="W871" s="183">
        <v>0.25</v>
      </c>
      <c r="X871" s="183">
        <v>0.64583333333333337</v>
      </c>
      <c r="AA871" s="111" t="s">
        <v>1040</v>
      </c>
      <c r="AB871" s="111" t="s">
        <v>1041</v>
      </c>
      <c r="AC871" s="111" t="s">
        <v>1042</v>
      </c>
      <c r="AD871" s="111" t="s">
        <v>993</v>
      </c>
      <c r="AE871" s="111" t="s">
        <v>1043</v>
      </c>
      <c r="AF871" s="111" t="s">
        <v>1044</v>
      </c>
      <c r="AG871" s="111" t="s">
        <v>81</v>
      </c>
      <c r="AS871">
        <v>3</v>
      </c>
      <c r="AT871">
        <v>3</v>
      </c>
      <c r="AU871" s="177">
        <v>45220</v>
      </c>
      <c r="AV871" s="184">
        <v>356332.55739999999</v>
      </c>
      <c r="AW871" s="184">
        <v>6302387.6402000003</v>
      </c>
      <c r="AX871" s="176">
        <v>0.39583333333333337</v>
      </c>
    </row>
    <row r="872" spans="1:50" x14ac:dyDescent="0.25">
      <c r="A872" s="177">
        <v>45355</v>
      </c>
      <c r="C872" s="111" t="s">
        <v>50</v>
      </c>
      <c r="D872">
        <v>464</v>
      </c>
      <c r="E872" s="111" t="s">
        <v>1045</v>
      </c>
      <c r="G872" s="111" t="s">
        <v>1046</v>
      </c>
      <c r="I872" s="111" t="s">
        <v>1047</v>
      </c>
      <c r="K872" s="111" t="s">
        <v>634</v>
      </c>
      <c r="L872" s="111" t="s">
        <v>1048</v>
      </c>
      <c r="M872" s="111" t="s">
        <v>621</v>
      </c>
      <c r="N872" s="111" t="s">
        <v>56</v>
      </c>
      <c r="O872">
        <v>13</v>
      </c>
      <c r="P872">
        <v>11</v>
      </c>
      <c r="W872" s="183">
        <v>0.27083333333333331</v>
      </c>
      <c r="X872" s="183">
        <v>0.45833333333333331</v>
      </c>
      <c r="AA872" s="111" t="s">
        <v>654</v>
      </c>
      <c r="AB872" s="111" t="s">
        <v>759</v>
      </c>
      <c r="AC872" s="111" t="s">
        <v>760</v>
      </c>
      <c r="AD872" s="111" t="s">
        <v>653</v>
      </c>
      <c r="AE872" s="111" t="s">
        <v>64</v>
      </c>
      <c r="AF872" s="111" t="s">
        <v>761</v>
      </c>
      <c r="AS872">
        <v>2</v>
      </c>
      <c r="AT872">
        <v>2</v>
      </c>
      <c r="AU872" s="177">
        <v>44947</v>
      </c>
      <c r="AV872" s="184">
        <v>338394.59610000002</v>
      </c>
      <c r="AW872" s="184">
        <v>6307086.9791999999</v>
      </c>
      <c r="AX872" s="176">
        <v>0.1875</v>
      </c>
    </row>
    <row r="873" spans="1:50" x14ac:dyDescent="0.25">
      <c r="A873" s="177">
        <v>45355</v>
      </c>
      <c r="C873" s="111" t="s">
        <v>83</v>
      </c>
      <c r="D873">
        <v>471</v>
      </c>
      <c r="E873" s="111" t="s">
        <v>1049</v>
      </c>
      <c r="G873" s="111" t="s">
        <v>1050</v>
      </c>
      <c r="I873" s="111" t="s">
        <v>1051</v>
      </c>
      <c r="K873" s="111" t="s">
        <v>601</v>
      </c>
      <c r="L873" s="111" t="s">
        <v>1052</v>
      </c>
      <c r="M873" s="111" t="s">
        <v>621</v>
      </c>
      <c r="N873" s="111" t="s">
        <v>56</v>
      </c>
      <c r="O873">
        <v>2</v>
      </c>
      <c r="P873">
        <v>4</v>
      </c>
      <c r="W873" s="183">
        <v>0.25</v>
      </c>
      <c r="X873" s="183">
        <v>0.875</v>
      </c>
      <c r="AA873" s="111" t="s">
        <v>1053</v>
      </c>
      <c r="AB873" s="111" t="s">
        <v>1054</v>
      </c>
      <c r="AC873" s="111" t="s">
        <v>622</v>
      </c>
      <c r="AD873" s="111" t="s">
        <v>1055</v>
      </c>
      <c r="AE873" s="111" t="s">
        <v>624</v>
      </c>
      <c r="AF873" s="111" t="s">
        <v>1056</v>
      </c>
      <c r="AS873">
        <v>2</v>
      </c>
      <c r="AT873">
        <v>5</v>
      </c>
      <c r="AU873" s="177" t="s">
        <v>1859</v>
      </c>
      <c r="AV873" s="184">
        <v>341911.17</v>
      </c>
      <c r="AW873" s="184">
        <v>6281752.54</v>
      </c>
      <c r="AX873" s="176">
        <v>0.625</v>
      </c>
    </row>
    <row r="874" spans="1:50" x14ac:dyDescent="0.25">
      <c r="A874" s="177">
        <v>45355</v>
      </c>
      <c r="C874" s="111" t="s">
        <v>83</v>
      </c>
      <c r="D874">
        <v>472</v>
      </c>
      <c r="E874" s="111" t="s">
        <v>1057</v>
      </c>
      <c r="G874" s="111" t="s">
        <v>1058</v>
      </c>
      <c r="I874" s="111" t="s">
        <v>1059</v>
      </c>
      <c r="K874" s="111" t="s">
        <v>917</v>
      </c>
      <c r="L874" s="111" t="s">
        <v>1060</v>
      </c>
      <c r="M874" s="111" t="s">
        <v>621</v>
      </c>
      <c r="N874" s="111" t="s">
        <v>56</v>
      </c>
      <c r="O874">
        <v>2</v>
      </c>
      <c r="P874">
        <v>4</v>
      </c>
      <c r="W874" s="183">
        <v>0.6875</v>
      </c>
      <c r="X874" s="183">
        <v>0.85416666666666663</v>
      </c>
      <c r="AA874" s="111" t="s">
        <v>913</v>
      </c>
      <c r="AB874" s="111" t="s">
        <v>1061</v>
      </c>
      <c r="AC874" s="111" t="s">
        <v>1062</v>
      </c>
      <c r="AD874" s="111" t="s">
        <v>1063</v>
      </c>
      <c r="AS874">
        <v>2</v>
      </c>
      <c r="AT874">
        <v>2</v>
      </c>
      <c r="AU874" s="177">
        <v>45250</v>
      </c>
      <c r="AV874" s="184">
        <v>342415.65</v>
      </c>
      <c r="AW874" s="184">
        <v>6283797.71</v>
      </c>
      <c r="AX874" s="176">
        <v>0.16666666666666663</v>
      </c>
    </row>
    <row r="875" spans="1:50" x14ac:dyDescent="0.25">
      <c r="A875" s="177">
        <v>45355</v>
      </c>
      <c r="C875" s="111" t="s">
        <v>83</v>
      </c>
      <c r="D875">
        <v>473</v>
      </c>
      <c r="E875" s="111" t="s">
        <v>1064</v>
      </c>
      <c r="G875" s="111" t="s">
        <v>1065</v>
      </c>
      <c r="I875" s="111" t="s">
        <v>1066</v>
      </c>
      <c r="K875" s="111" t="s">
        <v>148</v>
      </c>
      <c r="L875" s="111" t="s">
        <v>1067</v>
      </c>
      <c r="M875" s="111" t="s">
        <v>621</v>
      </c>
      <c r="N875" s="111" t="s">
        <v>56</v>
      </c>
      <c r="O875">
        <v>2</v>
      </c>
      <c r="P875">
        <v>9</v>
      </c>
      <c r="W875" s="183">
        <v>0.6875</v>
      </c>
      <c r="X875" s="183">
        <v>0.85416666666666663</v>
      </c>
      <c r="AA875" s="111" t="s">
        <v>417</v>
      </c>
      <c r="AB875" s="111" t="s">
        <v>385</v>
      </c>
      <c r="AC875" s="111" t="s">
        <v>452</v>
      </c>
      <c r="AD875" s="111" t="s">
        <v>841</v>
      </c>
      <c r="AS875">
        <v>2</v>
      </c>
      <c r="AU875" s="177" t="s">
        <v>1859</v>
      </c>
      <c r="AV875" s="184">
        <v>347251.62</v>
      </c>
      <c r="AW875" s="184">
        <v>6304100.3499999996</v>
      </c>
      <c r="AX875" s="176">
        <v>0.16666666666666663</v>
      </c>
    </row>
    <row r="876" spans="1:50" x14ac:dyDescent="0.25">
      <c r="A876" s="177">
        <v>45355</v>
      </c>
      <c r="C876" s="111" t="s">
        <v>50</v>
      </c>
      <c r="D876">
        <v>500</v>
      </c>
      <c r="E876" s="111" t="s">
        <v>1068</v>
      </c>
      <c r="G876" s="111" t="s">
        <v>1069</v>
      </c>
      <c r="I876" s="111" t="s">
        <v>1070</v>
      </c>
      <c r="K876" s="111" t="s">
        <v>77</v>
      </c>
      <c r="L876" s="111" t="s">
        <v>1071</v>
      </c>
      <c r="M876" s="111" t="s">
        <v>313</v>
      </c>
      <c r="N876" s="111" t="s">
        <v>56</v>
      </c>
      <c r="O876">
        <v>10</v>
      </c>
      <c r="W876" s="183">
        <v>0.54166666666666663</v>
      </c>
      <c r="X876" s="183">
        <v>0.75</v>
      </c>
      <c r="AA876" s="111" t="s">
        <v>242</v>
      </c>
      <c r="AS876">
        <v>2</v>
      </c>
      <c r="AT876">
        <v>2</v>
      </c>
      <c r="AU876" s="177">
        <v>45017</v>
      </c>
      <c r="AV876" s="184">
        <v>350494.51439999999</v>
      </c>
      <c r="AW876" s="184">
        <v>6300924.5893999999</v>
      </c>
      <c r="AX876" s="176">
        <v>0.20833333333333337</v>
      </c>
    </row>
    <row r="877" spans="1:50" x14ac:dyDescent="0.25">
      <c r="A877" s="177">
        <v>45355</v>
      </c>
      <c r="C877" s="111" t="s">
        <v>50</v>
      </c>
      <c r="D877">
        <v>505</v>
      </c>
      <c r="E877" s="111" t="s">
        <v>1072</v>
      </c>
      <c r="G877" s="111" t="s">
        <v>1073</v>
      </c>
      <c r="I877" s="111" t="s">
        <v>1074</v>
      </c>
      <c r="K877" s="111" t="s">
        <v>104</v>
      </c>
      <c r="L877" s="111" t="s">
        <v>1075</v>
      </c>
      <c r="M877" s="111" t="s">
        <v>621</v>
      </c>
      <c r="N877" s="111" t="s">
        <v>56</v>
      </c>
      <c r="O877">
        <v>13</v>
      </c>
      <c r="P877">
        <v>5</v>
      </c>
      <c r="W877" s="183">
        <v>0.66666666666666663</v>
      </c>
      <c r="X877" s="183">
        <v>0.85416666666666663</v>
      </c>
      <c r="AA877" s="111" t="s">
        <v>1076</v>
      </c>
      <c r="AB877" s="111" t="s">
        <v>441</v>
      </c>
      <c r="AC877" s="111" t="s">
        <v>1077</v>
      </c>
      <c r="AD877" s="111" t="s">
        <v>1755</v>
      </c>
      <c r="AE877" s="111" t="s">
        <v>436</v>
      </c>
      <c r="AS877">
        <v>3</v>
      </c>
      <c r="AT877">
        <v>3</v>
      </c>
      <c r="AU877" s="177">
        <v>45229</v>
      </c>
      <c r="AV877" s="184">
        <v>341261.23830000003</v>
      </c>
      <c r="AW877" s="184">
        <v>6296679.5732000005</v>
      </c>
      <c r="AX877" s="176">
        <v>0.1875</v>
      </c>
    </row>
    <row r="878" spans="1:50" x14ac:dyDescent="0.25">
      <c r="A878" s="177">
        <v>45355</v>
      </c>
      <c r="C878" s="111" t="s">
        <v>83</v>
      </c>
      <c r="D878">
        <v>506</v>
      </c>
      <c r="E878" s="111" t="s">
        <v>1078</v>
      </c>
      <c r="G878" s="111" t="s">
        <v>1079</v>
      </c>
      <c r="I878" s="111" t="s">
        <v>1080</v>
      </c>
      <c r="K878" s="111" t="s">
        <v>1081</v>
      </c>
      <c r="L878" s="111" t="s">
        <v>1082</v>
      </c>
      <c r="M878" s="111" t="s">
        <v>621</v>
      </c>
      <c r="N878" s="111" t="s">
        <v>56</v>
      </c>
      <c r="O878">
        <v>5</v>
      </c>
      <c r="P878">
        <v>3</v>
      </c>
      <c r="Q878">
        <v>7</v>
      </c>
      <c r="W878" s="183">
        <v>0.27083333333333331</v>
      </c>
      <c r="X878" s="183">
        <v>0.875</v>
      </c>
      <c r="AA878" s="111" t="s">
        <v>1083</v>
      </c>
      <c r="AB878" s="111" t="s">
        <v>1084</v>
      </c>
      <c r="AC878" s="111" t="s">
        <v>1085</v>
      </c>
      <c r="AD878" s="111" t="s">
        <v>1086</v>
      </c>
      <c r="AE878" s="111" t="s">
        <v>1087</v>
      </c>
      <c r="AF878" s="111" t="s">
        <v>1088</v>
      </c>
      <c r="AS878">
        <v>3</v>
      </c>
      <c r="AT878">
        <v>2</v>
      </c>
      <c r="AU878" s="177" t="s">
        <v>1859</v>
      </c>
      <c r="AV878" s="184">
        <v>342404.31</v>
      </c>
      <c r="AW878" s="184">
        <v>6293760.6600000001</v>
      </c>
      <c r="AX878" s="176">
        <v>0.60416666666666674</v>
      </c>
    </row>
    <row r="879" spans="1:50" x14ac:dyDescent="0.25">
      <c r="A879" s="177">
        <v>45355</v>
      </c>
      <c r="C879" s="111" t="s">
        <v>83</v>
      </c>
      <c r="D879">
        <v>508</v>
      </c>
      <c r="E879" s="111" t="s">
        <v>1089</v>
      </c>
      <c r="G879" s="111" t="s">
        <v>1090</v>
      </c>
      <c r="I879" s="111" t="s">
        <v>1091</v>
      </c>
      <c r="K879" s="111" t="s">
        <v>214</v>
      </c>
      <c r="L879" s="111" t="s">
        <v>1092</v>
      </c>
      <c r="M879" s="111" t="s">
        <v>621</v>
      </c>
      <c r="N879" s="111" t="s">
        <v>56</v>
      </c>
      <c r="O879">
        <v>3</v>
      </c>
      <c r="P879">
        <v>5</v>
      </c>
      <c r="Q879">
        <v>7</v>
      </c>
      <c r="W879" s="183">
        <v>0.27083333333333331</v>
      </c>
      <c r="X879" s="183">
        <v>0.89583333333333337</v>
      </c>
      <c r="AA879" s="111" t="s">
        <v>112</v>
      </c>
      <c r="AB879" s="111" t="s">
        <v>110</v>
      </c>
      <c r="AC879" s="111" t="s">
        <v>1083</v>
      </c>
      <c r="AD879" s="111" t="s">
        <v>1004</v>
      </c>
      <c r="AE879" s="111" t="s">
        <v>1085</v>
      </c>
      <c r="AF879" s="111" t="s">
        <v>1093</v>
      </c>
      <c r="AG879" s="111" t="s">
        <v>113</v>
      </c>
      <c r="AH879" s="111" t="s">
        <v>1094</v>
      </c>
      <c r="AI879" s="111" t="s">
        <v>1095</v>
      </c>
      <c r="AJ879" s="111" t="s">
        <v>1096</v>
      </c>
      <c r="AS879">
        <v>2</v>
      </c>
      <c r="AU879" s="177" t="s">
        <v>1859</v>
      </c>
      <c r="AV879" s="184">
        <v>336847.28</v>
      </c>
      <c r="AW879" s="184">
        <v>6290732.7300000004</v>
      </c>
      <c r="AX879" s="176">
        <v>0.625</v>
      </c>
    </row>
    <row r="880" spans="1:50" x14ac:dyDescent="0.25">
      <c r="A880" s="177">
        <v>45355</v>
      </c>
      <c r="C880" s="111" t="s">
        <v>83</v>
      </c>
      <c r="D880">
        <v>509</v>
      </c>
      <c r="E880" s="111" t="s">
        <v>1097</v>
      </c>
      <c r="G880" s="111" t="s">
        <v>1098</v>
      </c>
      <c r="I880" s="111" t="s">
        <v>1099</v>
      </c>
      <c r="K880" s="111" t="s">
        <v>214</v>
      </c>
      <c r="L880" s="111" t="s">
        <v>1100</v>
      </c>
      <c r="M880" s="111" t="s">
        <v>621</v>
      </c>
      <c r="N880" s="111" t="s">
        <v>56</v>
      </c>
      <c r="O880">
        <v>3</v>
      </c>
      <c r="P880">
        <v>5</v>
      </c>
      <c r="Q880">
        <v>7</v>
      </c>
      <c r="W880" s="183">
        <v>0.27083333333333331</v>
      </c>
      <c r="X880" s="183">
        <v>0.89583333333333337</v>
      </c>
      <c r="AA880" s="111" t="s">
        <v>1101</v>
      </c>
      <c r="AB880" s="111" t="s">
        <v>355</v>
      </c>
      <c r="AC880" s="111" t="s">
        <v>1102</v>
      </c>
      <c r="AD880" s="111" t="s">
        <v>824</v>
      </c>
      <c r="AE880" s="111" t="s">
        <v>1103</v>
      </c>
      <c r="AF880" s="111" t="s">
        <v>1104</v>
      </c>
      <c r="AG880" s="111" t="s">
        <v>1105</v>
      </c>
      <c r="AH880" s="111" t="s">
        <v>826</v>
      </c>
      <c r="AI880" s="111" t="s">
        <v>1106</v>
      </c>
      <c r="AJ880" s="111" t="s">
        <v>693</v>
      </c>
      <c r="AS880">
        <v>2</v>
      </c>
      <c r="AU880" s="177" t="s">
        <v>1859</v>
      </c>
      <c r="AV880" s="184">
        <v>337018.43</v>
      </c>
      <c r="AW880" s="184">
        <v>6290727.0999999996</v>
      </c>
      <c r="AX880" s="176">
        <v>0.625</v>
      </c>
    </row>
    <row r="881" spans="1:50" x14ac:dyDescent="0.25">
      <c r="A881" s="177">
        <v>45355</v>
      </c>
      <c r="C881" s="111" t="s">
        <v>83</v>
      </c>
      <c r="D881">
        <v>510</v>
      </c>
      <c r="E881" s="111" t="s">
        <v>1107</v>
      </c>
      <c r="G881" s="111" t="s">
        <v>1108</v>
      </c>
      <c r="I881" s="111" t="s">
        <v>1109</v>
      </c>
      <c r="K881" s="111" t="s">
        <v>1110</v>
      </c>
      <c r="L881" s="111" t="s">
        <v>1111</v>
      </c>
      <c r="M881" s="111" t="s">
        <v>313</v>
      </c>
      <c r="N881" s="111" t="s">
        <v>56</v>
      </c>
      <c r="O881">
        <v>3</v>
      </c>
      <c r="W881" s="183">
        <v>0.70833333333333337</v>
      </c>
      <c r="X881" s="183">
        <v>0.89583333333333337</v>
      </c>
      <c r="AA881" s="111" t="s">
        <v>1796</v>
      </c>
      <c r="AB881" s="111" t="s">
        <v>1112</v>
      </c>
      <c r="AC881" s="111" t="s">
        <v>205</v>
      </c>
      <c r="AD881" s="111" t="s">
        <v>219</v>
      </c>
      <c r="AE881" s="111" t="s">
        <v>1551</v>
      </c>
      <c r="AF881" s="111" t="s">
        <v>204</v>
      </c>
      <c r="AS881">
        <v>2</v>
      </c>
      <c r="AU881" s="177" t="s">
        <v>1859</v>
      </c>
      <c r="AV881" s="184">
        <v>345312.39</v>
      </c>
      <c r="AW881" s="184">
        <v>6294437.8399999999</v>
      </c>
      <c r="AX881" s="176">
        <v>0.1875</v>
      </c>
    </row>
    <row r="882" spans="1:50" x14ac:dyDescent="0.25">
      <c r="A882" s="177">
        <v>45355</v>
      </c>
      <c r="C882" s="111" t="s">
        <v>83</v>
      </c>
      <c r="D882">
        <v>511</v>
      </c>
      <c r="E882" s="111" t="s">
        <v>1113</v>
      </c>
      <c r="F882" s="3" t="s">
        <v>1114</v>
      </c>
      <c r="G882" s="111" t="s">
        <v>1115</v>
      </c>
      <c r="I882" s="111" t="s">
        <v>1116</v>
      </c>
      <c r="K882" s="111" t="s">
        <v>214</v>
      </c>
      <c r="L882" s="111" t="s">
        <v>1117</v>
      </c>
      <c r="M882" s="111" t="s">
        <v>313</v>
      </c>
      <c r="N882" s="111" t="s">
        <v>56</v>
      </c>
      <c r="O882">
        <v>3</v>
      </c>
      <c r="W882" s="183">
        <v>0.70833333333333337</v>
      </c>
      <c r="X882" s="183">
        <v>0.875</v>
      </c>
      <c r="AA882" s="111" t="s">
        <v>1118</v>
      </c>
      <c r="AB882" s="111" t="s">
        <v>165</v>
      </c>
      <c r="AC882" s="111" t="s">
        <v>186</v>
      </c>
      <c r="AD882" s="111" t="s">
        <v>1119</v>
      </c>
      <c r="AE882" s="111" t="s">
        <v>1120</v>
      </c>
      <c r="AS882">
        <v>2</v>
      </c>
      <c r="AV882" s="184">
        <v>337167.05</v>
      </c>
      <c r="AW882" s="184">
        <v>6293065.3600000003</v>
      </c>
      <c r="AX882" s="176">
        <v>0.16666666666666663</v>
      </c>
    </row>
    <row r="883" spans="1:50" x14ac:dyDescent="0.25">
      <c r="A883" s="177">
        <v>45355</v>
      </c>
      <c r="C883" s="111" t="s">
        <v>83</v>
      </c>
      <c r="D883">
        <v>512</v>
      </c>
      <c r="E883" s="111" t="s">
        <v>1121</v>
      </c>
      <c r="G883" s="111" t="s">
        <v>1122</v>
      </c>
      <c r="I883" s="111" t="s">
        <v>1123</v>
      </c>
      <c r="K883" s="111" t="s">
        <v>87</v>
      </c>
      <c r="L883" s="111" t="s">
        <v>1124</v>
      </c>
      <c r="M883" s="111" t="s">
        <v>621</v>
      </c>
      <c r="N883" s="111" t="s">
        <v>56</v>
      </c>
      <c r="O883">
        <v>5</v>
      </c>
      <c r="P883">
        <v>13</v>
      </c>
      <c r="Q883">
        <v>3</v>
      </c>
      <c r="R883">
        <v>7</v>
      </c>
      <c r="W883" s="183">
        <v>0.27083333333333331</v>
      </c>
      <c r="X883" s="183">
        <v>0.875</v>
      </c>
      <c r="AA883" s="111" t="s">
        <v>1755</v>
      </c>
      <c r="AB883" s="111" t="s">
        <v>1077</v>
      </c>
      <c r="AC883" s="111" t="s">
        <v>436</v>
      </c>
      <c r="AD883" s="111" t="s">
        <v>1125</v>
      </c>
      <c r="AE883" s="111" t="s">
        <v>113</v>
      </c>
      <c r="AF883" s="111" t="s">
        <v>108</v>
      </c>
      <c r="AG883" s="111" t="s">
        <v>441</v>
      </c>
      <c r="AH883" s="111" t="s">
        <v>1126</v>
      </c>
      <c r="AI883" s="111" t="s">
        <v>185</v>
      </c>
      <c r="AJ883" s="111" t="s">
        <v>186</v>
      </c>
      <c r="AS883">
        <v>3</v>
      </c>
      <c r="AU883" s="177" t="s">
        <v>1859</v>
      </c>
      <c r="AV883" s="184">
        <v>344099.93</v>
      </c>
      <c r="AW883" s="184">
        <v>6297543.5300000003</v>
      </c>
      <c r="AX883" s="176">
        <v>0.60416666666666674</v>
      </c>
    </row>
    <row r="884" spans="1:50" x14ac:dyDescent="0.25">
      <c r="A884" s="177">
        <v>45355</v>
      </c>
      <c r="C884" s="111" t="s">
        <v>83</v>
      </c>
      <c r="D884">
        <v>512</v>
      </c>
      <c r="E884" s="111" t="s">
        <v>1121</v>
      </c>
      <c r="G884" s="111" t="s">
        <v>1122</v>
      </c>
      <c r="I884" s="111" t="s">
        <v>1123</v>
      </c>
      <c r="K884" s="111" t="s">
        <v>87</v>
      </c>
      <c r="L884" s="111" t="s">
        <v>1124</v>
      </c>
      <c r="M884" s="111" t="s">
        <v>621</v>
      </c>
      <c r="N884" s="111" t="s">
        <v>93</v>
      </c>
      <c r="O884">
        <v>5</v>
      </c>
      <c r="P884">
        <v>13</v>
      </c>
      <c r="Q884">
        <v>3</v>
      </c>
      <c r="R884">
        <v>7</v>
      </c>
      <c r="W884" s="183">
        <v>0.27083333333333331</v>
      </c>
      <c r="X884" s="183">
        <v>0.875</v>
      </c>
      <c r="AA884" s="111" t="s">
        <v>1755</v>
      </c>
      <c r="AB884" s="111" t="s">
        <v>1077</v>
      </c>
      <c r="AC884" s="111" t="s">
        <v>436</v>
      </c>
      <c r="AD884" s="111" t="s">
        <v>1125</v>
      </c>
      <c r="AE884" s="111" t="s">
        <v>113</v>
      </c>
      <c r="AF884" s="111" t="s">
        <v>108</v>
      </c>
      <c r="AG884" s="111" t="s">
        <v>441</v>
      </c>
      <c r="AH884" s="111" t="s">
        <v>1126</v>
      </c>
      <c r="AI884" s="111" t="s">
        <v>185</v>
      </c>
      <c r="AJ884" s="111" t="s">
        <v>186</v>
      </c>
      <c r="AS884">
        <v>3</v>
      </c>
      <c r="AU884" s="177" t="s">
        <v>1859</v>
      </c>
      <c r="AV884" s="184">
        <v>344099.93</v>
      </c>
      <c r="AW884" s="184">
        <v>6297543.5300000003</v>
      </c>
      <c r="AX884" s="176">
        <v>0.60416666666666674</v>
      </c>
    </row>
    <row r="885" spans="1:50" x14ac:dyDescent="0.25">
      <c r="A885" s="177">
        <v>45355</v>
      </c>
      <c r="C885" s="111" t="s">
        <v>83</v>
      </c>
      <c r="D885">
        <v>517</v>
      </c>
      <c r="E885" s="111" t="s">
        <v>1127</v>
      </c>
      <c r="G885" s="111" t="s">
        <v>1128</v>
      </c>
      <c r="I885" s="111" t="s">
        <v>1129</v>
      </c>
      <c r="K885" s="111" t="s">
        <v>571</v>
      </c>
      <c r="L885" s="111" t="s">
        <v>1130</v>
      </c>
      <c r="M885" s="111" t="s">
        <v>621</v>
      </c>
      <c r="N885" s="111" t="s">
        <v>56</v>
      </c>
      <c r="O885">
        <v>5</v>
      </c>
      <c r="P885">
        <v>13</v>
      </c>
      <c r="W885" s="183">
        <v>0.54166666666666663</v>
      </c>
      <c r="X885" s="183">
        <v>0.875</v>
      </c>
      <c r="AA885" s="111" t="s">
        <v>1131</v>
      </c>
      <c r="AB885" s="111" t="s">
        <v>1798</v>
      </c>
      <c r="AC885" s="111" t="s">
        <v>630</v>
      </c>
      <c r="AD885" s="111" t="s">
        <v>522</v>
      </c>
      <c r="AE885" s="111" t="s">
        <v>524</v>
      </c>
      <c r="AS885">
        <v>2</v>
      </c>
      <c r="AU885" s="177" t="s">
        <v>1859</v>
      </c>
      <c r="AV885" s="184">
        <v>338154.45</v>
      </c>
      <c r="AW885" s="184">
        <v>6298072.2800000003</v>
      </c>
      <c r="AX885" s="176">
        <v>0.33333333333333337</v>
      </c>
    </row>
    <row r="886" spans="1:50" x14ac:dyDescent="0.25">
      <c r="A886" s="177">
        <v>45355</v>
      </c>
      <c r="C886" s="111" t="s">
        <v>83</v>
      </c>
      <c r="D886">
        <v>517</v>
      </c>
      <c r="E886" s="111" t="s">
        <v>1127</v>
      </c>
      <c r="G886" s="111" t="s">
        <v>1128</v>
      </c>
      <c r="I886" s="111" t="s">
        <v>1129</v>
      </c>
      <c r="K886" s="111" t="s">
        <v>571</v>
      </c>
      <c r="L886" s="111" t="s">
        <v>1130</v>
      </c>
      <c r="M886" s="111" t="s">
        <v>621</v>
      </c>
      <c r="N886" s="111" t="s">
        <v>93</v>
      </c>
      <c r="O886">
        <v>5</v>
      </c>
      <c r="P886">
        <v>13</v>
      </c>
      <c r="W886" s="183">
        <v>0.45833333333333331</v>
      </c>
      <c r="X886" s="183">
        <v>0.79166666666666663</v>
      </c>
      <c r="AA886" s="111" t="s">
        <v>1131</v>
      </c>
      <c r="AB886" s="111" t="s">
        <v>1798</v>
      </c>
      <c r="AC886" s="111" t="s">
        <v>630</v>
      </c>
      <c r="AD886" s="111" t="s">
        <v>522</v>
      </c>
      <c r="AE886" s="111" t="s">
        <v>524</v>
      </c>
      <c r="AS886">
        <v>2</v>
      </c>
      <c r="AU886" s="177" t="s">
        <v>1859</v>
      </c>
      <c r="AV886" s="184">
        <v>338154.45</v>
      </c>
      <c r="AW886" s="184">
        <v>6298072.2800000003</v>
      </c>
      <c r="AX886" s="176">
        <v>0.33333333333333331</v>
      </c>
    </row>
    <row r="887" spans="1:50" x14ac:dyDescent="0.25">
      <c r="A887" s="177">
        <v>45355</v>
      </c>
      <c r="C887" s="111" t="s">
        <v>83</v>
      </c>
      <c r="D887">
        <v>518</v>
      </c>
      <c r="E887" s="111" t="s">
        <v>1133</v>
      </c>
      <c r="G887" s="111" t="s">
        <v>1134</v>
      </c>
      <c r="I887" s="111" t="s">
        <v>1135</v>
      </c>
      <c r="K887" s="111" t="s">
        <v>104</v>
      </c>
      <c r="L887" s="111" t="s">
        <v>1136</v>
      </c>
      <c r="M887" s="111" t="s">
        <v>621</v>
      </c>
      <c r="N887" s="111" t="s">
        <v>56</v>
      </c>
      <c r="O887">
        <v>5</v>
      </c>
      <c r="P887">
        <v>13</v>
      </c>
      <c r="W887" s="183">
        <v>0.54166666666666663</v>
      </c>
      <c r="X887" s="183">
        <v>0.875</v>
      </c>
      <c r="AA887" s="111" t="s">
        <v>1131</v>
      </c>
      <c r="AB887" s="111" t="s">
        <v>1798</v>
      </c>
      <c r="AC887" s="111" t="s">
        <v>630</v>
      </c>
      <c r="AD887" s="111" t="s">
        <v>1137</v>
      </c>
      <c r="AE887" s="111" t="s">
        <v>128</v>
      </c>
      <c r="AF887" s="111" t="s">
        <v>522</v>
      </c>
      <c r="AG887" s="111" t="s">
        <v>524</v>
      </c>
      <c r="AS887">
        <v>2</v>
      </c>
      <c r="AT887">
        <v>3</v>
      </c>
      <c r="AU887" s="177" t="s">
        <v>1859</v>
      </c>
      <c r="AV887" s="184">
        <v>339764.44</v>
      </c>
      <c r="AW887" s="184">
        <v>6298136.2300000004</v>
      </c>
      <c r="AX887" s="176">
        <v>0.33333333333333337</v>
      </c>
    </row>
    <row r="888" spans="1:50" x14ac:dyDescent="0.25">
      <c r="A888" s="177">
        <v>45355</v>
      </c>
      <c r="C888" s="111" t="s">
        <v>83</v>
      </c>
      <c r="D888">
        <v>518</v>
      </c>
      <c r="E888" s="111" t="s">
        <v>1133</v>
      </c>
      <c r="G888" s="111" t="s">
        <v>1134</v>
      </c>
      <c r="I888" s="111" t="s">
        <v>1135</v>
      </c>
      <c r="K888" s="111" t="s">
        <v>104</v>
      </c>
      <c r="L888" s="111" t="s">
        <v>1136</v>
      </c>
      <c r="M888" s="111" t="s">
        <v>621</v>
      </c>
      <c r="N888" s="111" t="s">
        <v>93</v>
      </c>
      <c r="O888">
        <v>5</v>
      </c>
      <c r="P888">
        <v>13</v>
      </c>
      <c r="W888" s="183">
        <v>0.45833333333333331</v>
      </c>
      <c r="X888" s="183">
        <v>0.79166666666666663</v>
      </c>
      <c r="AA888" s="111" t="s">
        <v>1131</v>
      </c>
      <c r="AB888" s="111" t="s">
        <v>1798</v>
      </c>
      <c r="AC888" s="111" t="s">
        <v>630</v>
      </c>
      <c r="AD888" s="111" t="s">
        <v>1137</v>
      </c>
      <c r="AE888" s="111" t="s">
        <v>128</v>
      </c>
      <c r="AF888" s="111" t="s">
        <v>522</v>
      </c>
      <c r="AG888" s="111" t="s">
        <v>524</v>
      </c>
      <c r="AS888">
        <v>2</v>
      </c>
      <c r="AT888">
        <v>3</v>
      </c>
      <c r="AU888" s="177" t="s">
        <v>1859</v>
      </c>
      <c r="AV888" s="184">
        <v>339764.44</v>
      </c>
      <c r="AW888" s="184">
        <v>6298136.2300000004</v>
      </c>
      <c r="AX888" s="176">
        <v>0.33333333333333331</v>
      </c>
    </row>
    <row r="889" spans="1:50" x14ac:dyDescent="0.25">
      <c r="A889" s="177">
        <v>45355</v>
      </c>
      <c r="C889" s="111" t="s">
        <v>83</v>
      </c>
      <c r="D889">
        <v>519</v>
      </c>
      <c r="E889" s="111" t="s">
        <v>1138</v>
      </c>
      <c r="G889" s="111" t="s">
        <v>1139</v>
      </c>
      <c r="I889" s="111" t="s">
        <v>1140</v>
      </c>
      <c r="K889" s="111" t="s">
        <v>87</v>
      </c>
      <c r="L889" s="111" t="s">
        <v>1141</v>
      </c>
      <c r="M889" s="111" t="s">
        <v>621</v>
      </c>
      <c r="N889" s="111" t="s">
        <v>56</v>
      </c>
      <c r="O889">
        <v>5</v>
      </c>
      <c r="P889">
        <v>13</v>
      </c>
      <c r="W889" s="183">
        <v>0.27083333333333331</v>
      </c>
      <c r="X889" s="183">
        <v>0.85416666666666663</v>
      </c>
      <c r="AA889" s="111" t="s">
        <v>457</v>
      </c>
      <c r="AB889" s="111" t="s">
        <v>62</v>
      </c>
      <c r="AC889" s="111" t="s">
        <v>934</v>
      </c>
      <c r="AD889" s="111" t="s">
        <v>498</v>
      </c>
      <c r="AE889" s="111" t="s">
        <v>936</v>
      </c>
      <c r="AF889" s="111" t="s">
        <v>61</v>
      </c>
      <c r="AG889" s="111" t="s">
        <v>1142</v>
      </c>
      <c r="AH889" s="111" t="s">
        <v>481</v>
      </c>
      <c r="AI889" s="111" t="s">
        <v>483</v>
      </c>
      <c r="AJ889" s="111" t="s">
        <v>500</v>
      </c>
      <c r="AS889">
        <v>2</v>
      </c>
      <c r="AU889" s="177" t="s">
        <v>1859</v>
      </c>
      <c r="AV889" s="184">
        <v>344122.81</v>
      </c>
      <c r="AW889" s="184">
        <v>6297496.8399999999</v>
      </c>
      <c r="AX889" s="176">
        <v>0.58333333333333326</v>
      </c>
    </row>
    <row r="890" spans="1:50" x14ac:dyDescent="0.25">
      <c r="A890" s="177">
        <v>45355</v>
      </c>
      <c r="C890" s="111" t="s">
        <v>83</v>
      </c>
      <c r="D890">
        <v>519</v>
      </c>
      <c r="E890" s="111" t="s">
        <v>1138</v>
      </c>
      <c r="G890" s="111" t="s">
        <v>1139</v>
      </c>
      <c r="I890" s="111" t="s">
        <v>1140</v>
      </c>
      <c r="K890" s="111" t="s">
        <v>87</v>
      </c>
      <c r="L890" s="111" t="s">
        <v>1141</v>
      </c>
      <c r="M890" s="111" t="s">
        <v>621</v>
      </c>
      <c r="N890" s="111" t="s">
        <v>93</v>
      </c>
      <c r="O890">
        <v>5</v>
      </c>
      <c r="P890">
        <v>13</v>
      </c>
      <c r="W890" s="183">
        <v>0.27083333333333331</v>
      </c>
      <c r="X890" s="183">
        <v>0.85416666666666663</v>
      </c>
      <c r="AA890" s="111" t="s">
        <v>457</v>
      </c>
      <c r="AB890" s="111" t="s">
        <v>62</v>
      </c>
      <c r="AC890" s="111" t="s">
        <v>934</v>
      </c>
      <c r="AD890" s="111" t="s">
        <v>498</v>
      </c>
      <c r="AE890" s="111" t="s">
        <v>936</v>
      </c>
      <c r="AF890" s="111" t="s">
        <v>61</v>
      </c>
      <c r="AG890" s="111" t="s">
        <v>1142</v>
      </c>
      <c r="AH890" s="111" t="s">
        <v>481</v>
      </c>
      <c r="AI890" s="111" t="s">
        <v>483</v>
      </c>
      <c r="AJ890" s="111" t="s">
        <v>500</v>
      </c>
      <c r="AS890">
        <v>2</v>
      </c>
      <c r="AU890" s="177" t="s">
        <v>1859</v>
      </c>
      <c r="AV890" s="184">
        <v>344122.81</v>
      </c>
      <c r="AW890" s="184">
        <v>6297496.8399999999</v>
      </c>
      <c r="AX890" s="176">
        <v>0.58333333333333326</v>
      </c>
    </row>
    <row r="891" spans="1:50" x14ac:dyDescent="0.25">
      <c r="A891" s="177">
        <v>45355</v>
      </c>
      <c r="C891" s="111" t="s">
        <v>83</v>
      </c>
      <c r="D891">
        <v>520</v>
      </c>
      <c r="E891" s="111" t="s">
        <v>1143</v>
      </c>
      <c r="G891" s="111" t="s">
        <v>1144</v>
      </c>
      <c r="I891" s="111" t="s">
        <v>1145</v>
      </c>
      <c r="K891" s="111" t="s">
        <v>87</v>
      </c>
      <c r="L891" s="111" t="s">
        <v>1146</v>
      </c>
      <c r="M891" s="111" t="s">
        <v>621</v>
      </c>
      <c r="N891" s="111" t="s">
        <v>56</v>
      </c>
      <c r="O891">
        <v>5</v>
      </c>
      <c r="P891">
        <v>2</v>
      </c>
      <c r="Q891">
        <v>3</v>
      </c>
      <c r="R891">
        <v>8</v>
      </c>
      <c r="S891">
        <v>13</v>
      </c>
      <c r="W891" s="183">
        <v>0.27083333333333331</v>
      </c>
      <c r="X891" s="183">
        <v>0.84722222222222221</v>
      </c>
      <c r="AA891" s="111" t="s">
        <v>435</v>
      </c>
      <c r="AB891" s="111" t="s">
        <v>520</v>
      </c>
      <c r="AC891" s="111" t="s">
        <v>1147</v>
      </c>
      <c r="AD891" s="111" t="s">
        <v>630</v>
      </c>
      <c r="AE891" s="111" t="s">
        <v>1148</v>
      </c>
      <c r="AF891" s="111" t="s">
        <v>438</v>
      </c>
      <c r="AG891" s="111" t="s">
        <v>352</v>
      </c>
      <c r="AH891" s="111" t="s">
        <v>874</v>
      </c>
      <c r="AI891" s="111" t="s">
        <v>684</v>
      </c>
      <c r="AJ891" s="111" t="s">
        <v>1149</v>
      </c>
      <c r="AK891" s="111" t="s">
        <v>197</v>
      </c>
      <c r="AL891" s="111" t="s">
        <v>523</v>
      </c>
      <c r="AM891" s="111" t="s">
        <v>712</v>
      </c>
      <c r="AS891">
        <v>2</v>
      </c>
      <c r="AU891" s="177" t="s">
        <v>1859</v>
      </c>
      <c r="AV891" s="184">
        <v>344000.68</v>
      </c>
      <c r="AW891" s="184">
        <v>6297510.9500000002</v>
      </c>
      <c r="AX891" s="176">
        <v>0.57638888888888884</v>
      </c>
    </row>
    <row r="892" spans="1:50" x14ac:dyDescent="0.25">
      <c r="A892" s="177">
        <v>45355</v>
      </c>
      <c r="C892" s="111" t="s">
        <v>83</v>
      </c>
      <c r="D892">
        <v>520</v>
      </c>
      <c r="E892" s="111" t="s">
        <v>1143</v>
      </c>
      <c r="G892" s="111" t="s">
        <v>1144</v>
      </c>
      <c r="I892" s="111" t="s">
        <v>1145</v>
      </c>
      <c r="K892" s="111" t="s">
        <v>87</v>
      </c>
      <c r="L892" s="111" t="s">
        <v>1146</v>
      </c>
      <c r="M892" s="111" t="s">
        <v>621</v>
      </c>
      <c r="N892" s="111" t="s">
        <v>93</v>
      </c>
      <c r="O892">
        <v>5</v>
      </c>
      <c r="P892">
        <v>2</v>
      </c>
      <c r="Q892">
        <v>3</v>
      </c>
      <c r="R892">
        <v>8</v>
      </c>
      <c r="S892">
        <v>13</v>
      </c>
      <c r="W892" s="183">
        <v>0.27083333333333331</v>
      </c>
      <c r="X892" s="183">
        <v>0.85416666666666663</v>
      </c>
      <c r="AA892" s="111" t="s">
        <v>435</v>
      </c>
      <c r="AB892" s="111" t="s">
        <v>520</v>
      </c>
      <c r="AC892" s="111" t="s">
        <v>1147</v>
      </c>
      <c r="AD892" s="111" t="s">
        <v>630</v>
      </c>
      <c r="AE892" s="111" t="s">
        <v>1148</v>
      </c>
      <c r="AF892" s="111" t="s">
        <v>438</v>
      </c>
      <c r="AG892" s="111" t="s">
        <v>352</v>
      </c>
      <c r="AH892" s="111" t="s">
        <v>874</v>
      </c>
      <c r="AI892" s="111" t="s">
        <v>684</v>
      </c>
      <c r="AJ892" s="111" t="s">
        <v>1149</v>
      </c>
      <c r="AK892" s="111" t="s">
        <v>197</v>
      </c>
      <c r="AL892" s="111" t="s">
        <v>523</v>
      </c>
      <c r="AM892" s="111" t="s">
        <v>712</v>
      </c>
      <c r="AS892">
        <v>2</v>
      </c>
      <c r="AU892" s="177" t="s">
        <v>1859</v>
      </c>
      <c r="AV892" s="184">
        <v>344000.68</v>
      </c>
      <c r="AW892" s="184">
        <v>6297510.9500000002</v>
      </c>
      <c r="AX892" s="176">
        <v>0.58333333333333326</v>
      </c>
    </row>
    <row r="893" spans="1:50" x14ac:dyDescent="0.25">
      <c r="A893" s="177">
        <v>45355</v>
      </c>
      <c r="C893" s="111" t="s">
        <v>83</v>
      </c>
      <c r="D893">
        <v>521</v>
      </c>
      <c r="E893" s="111" t="s">
        <v>1150</v>
      </c>
      <c r="G893" s="111" t="s">
        <v>1151</v>
      </c>
      <c r="I893" s="111" t="s">
        <v>1152</v>
      </c>
      <c r="K893" s="111" t="s">
        <v>1153</v>
      </c>
      <c r="L893" s="111" t="s">
        <v>1154</v>
      </c>
      <c r="M893" s="111" t="s">
        <v>313</v>
      </c>
      <c r="N893" s="111" t="s">
        <v>56</v>
      </c>
      <c r="O893">
        <v>5</v>
      </c>
      <c r="W893" s="183">
        <v>0.27083333333333331</v>
      </c>
      <c r="X893" s="183">
        <v>0.85416666666666663</v>
      </c>
      <c r="AA893" s="111" t="s">
        <v>1155</v>
      </c>
      <c r="AS893">
        <v>3</v>
      </c>
      <c r="AU893" s="177" t="s">
        <v>1859</v>
      </c>
      <c r="AV893" s="184">
        <v>343036.39</v>
      </c>
      <c r="AW893" s="184">
        <v>6299515.1100000003</v>
      </c>
      <c r="AX893" s="176">
        <v>0.58333333333333326</v>
      </c>
    </row>
    <row r="894" spans="1:50" x14ac:dyDescent="0.25">
      <c r="A894" s="177">
        <v>45355</v>
      </c>
      <c r="C894" s="111" t="s">
        <v>83</v>
      </c>
      <c r="D894">
        <v>521</v>
      </c>
      <c r="E894" s="111" t="s">
        <v>1150</v>
      </c>
      <c r="G894" s="111" t="s">
        <v>1151</v>
      </c>
      <c r="I894" s="111" t="s">
        <v>1152</v>
      </c>
      <c r="K894" s="111" t="s">
        <v>1153</v>
      </c>
      <c r="L894" s="111" t="s">
        <v>1154</v>
      </c>
      <c r="M894" s="111" t="s">
        <v>313</v>
      </c>
      <c r="N894" s="111" t="s">
        <v>93</v>
      </c>
      <c r="O894">
        <v>5</v>
      </c>
      <c r="W894" s="183">
        <v>0.27083333333333331</v>
      </c>
      <c r="X894" s="183">
        <v>0.85416666666666663</v>
      </c>
      <c r="AA894" s="111" t="s">
        <v>1155</v>
      </c>
      <c r="AS894">
        <v>3</v>
      </c>
      <c r="AU894" s="177" t="s">
        <v>1859</v>
      </c>
      <c r="AV894" s="184">
        <v>343036.39</v>
      </c>
      <c r="AW894" s="184">
        <v>6299515.1100000003</v>
      </c>
      <c r="AX894" s="176">
        <v>0.58333333333333326</v>
      </c>
    </row>
    <row r="895" spans="1:50" x14ac:dyDescent="0.25">
      <c r="A895" s="177">
        <v>45355</v>
      </c>
      <c r="C895" s="111" t="s">
        <v>83</v>
      </c>
      <c r="D895">
        <v>522</v>
      </c>
      <c r="E895" s="111" t="s">
        <v>1156</v>
      </c>
      <c r="G895" s="111" t="s">
        <v>1157</v>
      </c>
      <c r="I895" s="111" t="s">
        <v>1158</v>
      </c>
      <c r="K895" s="111" t="s">
        <v>104</v>
      </c>
      <c r="L895" s="111" t="s">
        <v>1159</v>
      </c>
      <c r="M895" s="111" t="s">
        <v>313</v>
      </c>
      <c r="N895" s="111" t="s">
        <v>56</v>
      </c>
      <c r="O895">
        <v>5</v>
      </c>
      <c r="W895" s="183">
        <v>0.54166666666666663</v>
      </c>
      <c r="X895" s="183">
        <v>0.875</v>
      </c>
      <c r="AA895" s="111" t="s">
        <v>1160</v>
      </c>
      <c r="AB895" s="111" t="s">
        <v>1161</v>
      </c>
      <c r="AS895">
        <v>2</v>
      </c>
      <c r="AU895" s="177" t="s">
        <v>1859</v>
      </c>
      <c r="AV895" s="184">
        <v>339895.55</v>
      </c>
      <c r="AW895" s="184">
        <v>6297981.7199999997</v>
      </c>
      <c r="AX895" s="176">
        <v>0.33333333333333337</v>
      </c>
    </row>
    <row r="896" spans="1:50" x14ac:dyDescent="0.25">
      <c r="A896" s="177">
        <v>45355</v>
      </c>
      <c r="C896" s="111" t="s">
        <v>83</v>
      </c>
      <c r="D896">
        <v>522</v>
      </c>
      <c r="E896" s="111" t="s">
        <v>1156</v>
      </c>
      <c r="G896" s="111" t="s">
        <v>1157</v>
      </c>
      <c r="I896" s="111" t="s">
        <v>1158</v>
      </c>
      <c r="K896" s="111" t="s">
        <v>104</v>
      </c>
      <c r="L896" s="111" t="s">
        <v>1159</v>
      </c>
      <c r="M896" s="111" t="s">
        <v>313</v>
      </c>
      <c r="N896" s="111" t="s">
        <v>93</v>
      </c>
      <c r="O896">
        <v>5</v>
      </c>
      <c r="W896" s="183">
        <v>0.45833333333333331</v>
      </c>
      <c r="X896" s="183">
        <v>0.79166666666666663</v>
      </c>
      <c r="AA896" s="111" t="s">
        <v>1160</v>
      </c>
      <c r="AB896" s="111" t="s">
        <v>1161</v>
      </c>
      <c r="AS896">
        <v>2</v>
      </c>
      <c r="AU896" s="177" t="s">
        <v>1859</v>
      </c>
      <c r="AV896" s="184">
        <v>339895.55</v>
      </c>
      <c r="AW896" s="184">
        <v>6297981.7199999997</v>
      </c>
      <c r="AX896" s="176">
        <v>0.33333333333333331</v>
      </c>
    </row>
    <row r="897" spans="1:50" x14ac:dyDescent="0.25">
      <c r="A897" s="177">
        <v>45355</v>
      </c>
      <c r="C897" s="111" t="s">
        <v>83</v>
      </c>
      <c r="D897">
        <v>523</v>
      </c>
      <c r="E897" s="111" t="s">
        <v>1162</v>
      </c>
      <c r="G897" s="111" t="s">
        <v>1163</v>
      </c>
      <c r="I897" s="111" t="s">
        <v>1164</v>
      </c>
      <c r="K897" s="111" t="s">
        <v>104</v>
      </c>
      <c r="L897" s="111" t="s">
        <v>1165</v>
      </c>
      <c r="M897" s="111" t="s">
        <v>313</v>
      </c>
      <c r="N897" s="111" t="s">
        <v>56</v>
      </c>
      <c r="O897">
        <v>5</v>
      </c>
      <c r="W897" s="183">
        <v>0.54166666666666663</v>
      </c>
      <c r="X897" s="183">
        <v>0.875</v>
      </c>
      <c r="AA897" s="111" t="s">
        <v>1126</v>
      </c>
      <c r="AB897" s="111" t="s">
        <v>1166</v>
      </c>
      <c r="AS897">
        <v>2</v>
      </c>
      <c r="AU897" s="177" t="s">
        <v>1859</v>
      </c>
      <c r="AV897" s="184">
        <v>339866.56</v>
      </c>
      <c r="AW897" s="184">
        <v>6298148.6200000001</v>
      </c>
      <c r="AX897" s="176">
        <v>0.33333333333333337</v>
      </c>
    </row>
    <row r="898" spans="1:50" x14ac:dyDescent="0.25">
      <c r="A898" s="177">
        <v>45355</v>
      </c>
      <c r="C898" s="111" t="s">
        <v>83</v>
      </c>
      <c r="D898">
        <v>523</v>
      </c>
      <c r="E898" s="111" t="s">
        <v>1162</v>
      </c>
      <c r="G898" s="111" t="s">
        <v>1163</v>
      </c>
      <c r="I898" s="111" t="s">
        <v>1164</v>
      </c>
      <c r="K898" s="111" t="s">
        <v>104</v>
      </c>
      <c r="L898" s="111" t="s">
        <v>1165</v>
      </c>
      <c r="M898" s="111" t="s">
        <v>313</v>
      </c>
      <c r="N898" s="111" t="s">
        <v>93</v>
      </c>
      <c r="O898">
        <v>5</v>
      </c>
      <c r="W898" s="183">
        <v>0.45833333333333331</v>
      </c>
      <c r="X898" s="183">
        <v>0.79166666666666663</v>
      </c>
      <c r="AA898" s="111" t="s">
        <v>1126</v>
      </c>
      <c r="AB898" s="111" t="s">
        <v>1166</v>
      </c>
      <c r="AS898">
        <v>2</v>
      </c>
      <c r="AU898" s="177" t="s">
        <v>1859</v>
      </c>
      <c r="AV898" s="184">
        <v>339866.56</v>
      </c>
      <c r="AW898" s="184">
        <v>6298148.6200000001</v>
      </c>
      <c r="AX898" s="176">
        <v>0.33333333333333331</v>
      </c>
    </row>
    <row r="899" spans="1:50" x14ac:dyDescent="0.25">
      <c r="A899" s="177">
        <v>45355</v>
      </c>
      <c r="C899" s="111" t="s">
        <v>83</v>
      </c>
      <c r="D899">
        <v>526</v>
      </c>
      <c r="E899" s="111" t="s">
        <v>1167</v>
      </c>
      <c r="G899" s="111" t="s">
        <v>1168</v>
      </c>
      <c r="I899" s="111" t="s">
        <v>1169</v>
      </c>
      <c r="K899" s="111" t="s">
        <v>1009</v>
      </c>
      <c r="L899" s="111" t="s">
        <v>1170</v>
      </c>
      <c r="M899" s="111" t="s">
        <v>621</v>
      </c>
      <c r="N899" s="111" t="s">
        <v>56</v>
      </c>
      <c r="O899">
        <v>2</v>
      </c>
      <c r="P899">
        <v>3</v>
      </c>
      <c r="Q899">
        <v>8</v>
      </c>
      <c r="R899">
        <v>10</v>
      </c>
      <c r="S899">
        <v>11</v>
      </c>
      <c r="W899" s="183">
        <v>0.25</v>
      </c>
      <c r="X899" s="183">
        <v>0.875</v>
      </c>
      <c r="AA899" s="111" t="s">
        <v>555</v>
      </c>
      <c r="AB899" s="111" t="s">
        <v>639</v>
      </c>
      <c r="AC899" s="111" t="s">
        <v>414</v>
      </c>
      <c r="AD899" s="111" t="s">
        <v>343</v>
      </c>
      <c r="AE899" s="111" t="s">
        <v>360</v>
      </c>
      <c r="AF899" s="111" t="s">
        <v>553</v>
      </c>
      <c r="AS899">
        <v>3</v>
      </c>
      <c r="AU899" s="177" t="s">
        <v>1859</v>
      </c>
      <c r="AV899" s="184">
        <v>345570.23</v>
      </c>
      <c r="AW899" s="184">
        <v>6302308.8799999999</v>
      </c>
      <c r="AX899" s="176">
        <v>0.625</v>
      </c>
    </row>
    <row r="900" spans="1:50" x14ac:dyDescent="0.25">
      <c r="A900" s="177">
        <v>45355</v>
      </c>
      <c r="C900" s="111" t="s">
        <v>83</v>
      </c>
      <c r="D900">
        <v>527</v>
      </c>
      <c r="E900" s="111" t="s">
        <v>1171</v>
      </c>
      <c r="G900" s="111" t="s">
        <v>1172</v>
      </c>
      <c r="I900" s="111" t="s">
        <v>1173</v>
      </c>
      <c r="K900" s="111" t="s">
        <v>1009</v>
      </c>
      <c r="L900" s="111" t="s">
        <v>1174</v>
      </c>
      <c r="M900" s="111" t="s">
        <v>621</v>
      </c>
      <c r="N900" s="111" t="s">
        <v>56</v>
      </c>
      <c r="O900">
        <v>2</v>
      </c>
      <c r="P900">
        <v>3</v>
      </c>
      <c r="Q900">
        <v>8</v>
      </c>
      <c r="R900">
        <v>9</v>
      </c>
      <c r="S900">
        <v>10</v>
      </c>
      <c r="T900">
        <v>11</v>
      </c>
      <c r="W900" s="183">
        <v>0.25</v>
      </c>
      <c r="X900" s="183">
        <v>0.875</v>
      </c>
      <c r="AA900" s="111" t="s">
        <v>943</v>
      </c>
      <c r="AB900" s="111" t="s">
        <v>413</v>
      </c>
      <c r="AC900" s="111" t="s">
        <v>639</v>
      </c>
      <c r="AD900" s="111" t="s">
        <v>414</v>
      </c>
      <c r="AE900" s="111" t="s">
        <v>343</v>
      </c>
      <c r="AF900" s="111" t="s">
        <v>360</v>
      </c>
      <c r="AG900" s="111" t="s">
        <v>416</v>
      </c>
      <c r="AH900" s="111" t="s">
        <v>553</v>
      </c>
      <c r="AS900">
        <v>3</v>
      </c>
      <c r="AU900" s="177" t="s">
        <v>1859</v>
      </c>
      <c r="AV900" s="184">
        <v>346178.32</v>
      </c>
      <c r="AW900" s="184">
        <v>6300283.4900000002</v>
      </c>
      <c r="AX900" s="176">
        <v>0.625</v>
      </c>
    </row>
    <row r="901" spans="1:50" x14ac:dyDescent="0.25">
      <c r="A901" s="177">
        <v>45355</v>
      </c>
      <c r="C901" s="111" t="s">
        <v>83</v>
      </c>
      <c r="D901">
        <v>528</v>
      </c>
      <c r="E901" s="111" t="s">
        <v>1175</v>
      </c>
      <c r="G901" s="111" t="s">
        <v>1176</v>
      </c>
      <c r="I901" s="111" t="s">
        <v>1177</v>
      </c>
      <c r="K901" s="111" t="s">
        <v>1009</v>
      </c>
      <c r="L901" s="111" t="s">
        <v>1178</v>
      </c>
      <c r="M901" s="111" t="s">
        <v>621</v>
      </c>
      <c r="N901" s="111" t="s">
        <v>56</v>
      </c>
      <c r="O901">
        <v>2</v>
      </c>
      <c r="P901">
        <v>3</v>
      </c>
      <c r="Q901">
        <v>8</v>
      </c>
      <c r="R901">
        <v>9</v>
      </c>
      <c r="S901">
        <v>10</v>
      </c>
      <c r="T901">
        <v>11</v>
      </c>
      <c r="W901" s="183">
        <v>0.25</v>
      </c>
      <c r="X901" s="183">
        <v>0.875</v>
      </c>
      <c r="AA901" s="111" t="s">
        <v>943</v>
      </c>
      <c r="AB901" s="111" t="s">
        <v>413</v>
      </c>
      <c r="AC901" s="111" t="s">
        <v>639</v>
      </c>
      <c r="AD901" s="111" t="s">
        <v>414</v>
      </c>
      <c r="AE901" s="111" t="s">
        <v>343</v>
      </c>
      <c r="AF901" s="111" t="s">
        <v>360</v>
      </c>
      <c r="AG901" s="111" t="s">
        <v>416</v>
      </c>
      <c r="AH901" s="111" t="s">
        <v>553</v>
      </c>
      <c r="AS901">
        <v>3</v>
      </c>
      <c r="AT901">
        <v>4</v>
      </c>
      <c r="AU901" s="177" t="s">
        <v>1859</v>
      </c>
      <c r="AV901" s="184">
        <v>346068.21</v>
      </c>
      <c r="AW901" s="184">
        <v>6300822.2599999998</v>
      </c>
      <c r="AX901" s="176">
        <v>0.625</v>
      </c>
    </row>
    <row r="902" spans="1:50" x14ac:dyDescent="0.25">
      <c r="A902" s="177">
        <v>45355</v>
      </c>
      <c r="C902" s="111" t="s">
        <v>83</v>
      </c>
      <c r="D902">
        <v>529</v>
      </c>
      <c r="E902" s="111" t="s">
        <v>1179</v>
      </c>
      <c r="G902" s="111" t="s">
        <v>1803</v>
      </c>
      <c r="I902" s="111" t="s">
        <v>1804</v>
      </c>
      <c r="K902" s="111" t="s">
        <v>463</v>
      </c>
      <c r="L902" s="111" t="s">
        <v>1805</v>
      </c>
      <c r="M902" s="111" t="s">
        <v>621</v>
      </c>
      <c r="N902" s="111" t="s">
        <v>56</v>
      </c>
      <c r="O902">
        <v>2</v>
      </c>
      <c r="P902">
        <v>3</v>
      </c>
      <c r="W902" s="183">
        <v>0.25</v>
      </c>
      <c r="X902" s="183">
        <v>0.45833333333333331</v>
      </c>
      <c r="AA902" s="111" t="s">
        <v>343</v>
      </c>
      <c r="AB902" s="111" t="s">
        <v>639</v>
      </c>
      <c r="AC902" s="111" t="s">
        <v>414</v>
      </c>
      <c r="AS902">
        <v>2</v>
      </c>
      <c r="AU902" s="177" t="s">
        <v>1859</v>
      </c>
      <c r="AV902" s="184">
        <v>344694.72</v>
      </c>
      <c r="AW902" s="184">
        <v>6303376.8799999999</v>
      </c>
      <c r="AX902" s="176">
        <v>0.20833333333333331</v>
      </c>
    </row>
    <row r="903" spans="1:50" x14ac:dyDescent="0.25">
      <c r="A903" s="177">
        <v>45355</v>
      </c>
      <c r="C903" s="111" t="s">
        <v>83</v>
      </c>
      <c r="D903">
        <v>530</v>
      </c>
      <c r="E903" s="111" t="s">
        <v>1183</v>
      </c>
      <c r="G903" s="111" t="s">
        <v>1184</v>
      </c>
      <c r="I903" s="111" t="s">
        <v>1185</v>
      </c>
      <c r="K903" s="111" t="s">
        <v>463</v>
      </c>
      <c r="L903" s="111" t="s">
        <v>1186</v>
      </c>
      <c r="M903" s="111" t="s">
        <v>621</v>
      </c>
      <c r="N903" s="111" t="s">
        <v>56</v>
      </c>
      <c r="O903">
        <v>2</v>
      </c>
      <c r="P903">
        <v>3</v>
      </c>
      <c r="Q903">
        <v>11</v>
      </c>
      <c r="W903" s="183">
        <v>0.625</v>
      </c>
      <c r="X903" s="183">
        <v>0.83333333333333337</v>
      </c>
      <c r="AA903" s="111" t="s">
        <v>622</v>
      </c>
      <c r="AB903" s="111" t="s">
        <v>414</v>
      </c>
      <c r="AC903" s="111" t="s">
        <v>1187</v>
      </c>
      <c r="AD903" s="111" t="s">
        <v>1188</v>
      </c>
      <c r="AS903">
        <v>2</v>
      </c>
      <c r="AT903">
        <v>3</v>
      </c>
      <c r="AU903" s="177" t="s">
        <v>1859</v>
      </c>
      <c r="AV903" s="184">
        <v>344673.42</v>
      </c>
      <c r="AW903" s="184">
        <v>6303416.29</v>
      </c>
      <c r="AX903" s="176">
        <v>0.20833333333333337</v>
      </c>
    </row>
    <row r="904" spans="1:50" x14ac:dyDescent="0.25">
      <c r="A904" s="177">
        <v>45355</v>
      </c>
      <c r="C904" s="111" t="s">
        <v>50</v>
      </c>
      <c r="D904">
        <v>531</v>
      </c>
      <c r="E904" s="111" t="s">
        <v>1189</v>
      </c>
      <c r="F904" s="3" t="s">
        <v>1190</v>
      </c>
      <c r="G904" s="111" t="s">
        <v>1191</v>
      </c>
      <c r="H904" s="111" t="s">
        <v>1192</v>
      </c>
      <c r="I904" s="111" t="s">
        <v>1193</v>
      </c>
      <c r="J904" s="111" t="s">
        <v>1194</v>
      </c>
      <c r="K904" s="111" t="s">
        <v>634</v>
      </c>
      <c r="L904" s="111" t="s">
        <v>1195</v>
      </c>
      <c r="M904" s="111" t="s">
        <v>313</v>
      </c>
      <c r="N904" s="111" t="s">
        <v>56</v>
      </c>
      <c r="O904">
        <v>8</v>
      </c>
      <c r="W904" s="183">
        <v>0.27083333333333331</v>
      </c>
      <c r="X904" s="183">
        <v>0.875</v>
      </c>
      <c r="AA904" s="111" t="s">
        <v>1196</v>
      </c>
      <c r="AB904" s="111" t="s">
        <v>1197</v>
      </c>
      <c r="AC904" s="111" t="s">
        <v>857</v>
      </c>
      <c r="AS904">
        <v>3</v>
      </c>
      <c r="AT904">
        <v>3</v>
      </c>
      <c r="AU904" s="177">
        <v>45261</v>
      </c>
      <c r="AV904" s="184">
        <v>342576.9</v>
      </c>
      <c r="AW904" s="184">
        <v>6306938.9000000004</v>
      </c>
      <c r="AX904" s="176">
        <v>0.60416666666666674</v>
      </c>
    </row>
    <row r="905" spans="1:50" x14ac:dyDescent="0.25">
      <c r="A905" s="177">
        <v>45355</v>
      </c>
      <c r="C905" s="111" t="s">
        <v>50</v>
      </c>
      <c r="D905">
        <v>532</v>
      </c>
      <c r="E905" s="111" t="s">
        <v>1198</v>
      </c>
      <c r="F905" s="3" t="s">
        <v>1199</v>
      </c>
      <c r="G905" s="111" t="s">
        <v>1200</v>
      </c>
      <c r="H905" s="111" t="s">
        <v>1201</v>
      </c>
      <c r="I905" s="111" t="s">
        <v>1202</v>
      </c>
      <c r="J905" s="111" t="s">
        <v>1203</v>
      </c>
      <c r="K905" s="111" t="s">
        <v>634</v>
      </c>
      <c r="L905" s="111" t="s">
        <v>1204</v>
      </c>
      <c r="M905" s="111" t="s">
        <v>621</v>
      </c>
      <c r="N905" s="111" t="s">
        <v>56</v>
      </c>
      <c r="O905">
        <v>9</v>
      </c>
      <c r="P905">
        <v>8</v>
      </c>
      <c r="W905" s="183">
        <v>0.27083333333333331</v>
      </c>
      <c r="X905" s="183">
        <v>0.875</v>
      </c>
      <c r="AA905" s="111" t="s">
        <v>1205</v>
      </c>
      <c r="AB905" s="111" t="s">
        <v>1206</v>
      </c>
      <c r="AS905">
        <v>2</v>
      </c>
      <c r="AT905">
        <v>4</v>
      </c>
      <c r="AU905" s="177">
        <v>44984</v>
      </c>
      <c r="AV905" s="184">
        <v>342687.8</v>
      </c>
      <c r="AW905" s="184">
        <v>6306918.5999999996</v>
      </c>
      <c r="AX905" s="176">
        <v>0.60416666666666674</v>
      </c>
    </row>
    <row r="906" spans="1:50" x14ac:dyDescent="0.25">
      <c r="A906" s="177">
        <v>45355</v>
      </c>
      <c r="C906" s="111" t="s">
        <v>83</v>
      </c>
      <c r="D906">
        <v>533</v>
      </c>
      <c r="E906" s="111" t="s">
        <v>1207</v>
      </c>
      <c r="F906" s="3">
        <v>11</v>
      </c>
      <c r="G906" s="111" t="s">
        <v>1208</v>
      </c>
      <c r="I906" s="111" t="s">
        <v>1209</v>
      </c>
      <c r="K906" s="111" t="s">
        <v>634</v>
      </c>
      <c r="L906" s="111" t="s">
        <v>1210</v>
      </c>
      <c r="M906" s="111" t="s">
        <v>313</v>
      </c>
      <c r="N906" s="111" t="s">
        <v>56</v>
      </c>
      <c r="O906">
        <v>3</v>
      </c>
      <c r="W906" s="183">
        <v>0.27083333333333331</v>
      </c>
      <c r="X906" s="183">
        <v>0.875</v>
      </c>
      <c r="AA906" s="111" t="s">
        <v>1211</v>
      </c>
      <c r="AS906">
        <v>3</v>
      </c>
      <c r="AU906" s="177">
        <v>45185</v>
      </c>
      <c r="AV906" s="184">
        <v>342597.5</v>
      </c>
      <c r="AW906" s="184">
        <v>6306919.4000000004</v>
      </c>
      <c r="AX906" s="176">
        <v>0.60416666666666674</v>
      </c>
    </row>
    <row r="907" spans="1:50" x14ac:dyDescent="0.25">
      <c r="A907" s="177">
        <v>45355</v>
      </c>
      <c r="C907" s="111" t="s">
        <v>50</v>
      </c>
      <c r="D907">
        <v>534</v>
      </c>
      <c r="E907" s="111" t="s">
        <v>1212</v>
      </c>
      <c r="G907" s="111" t="s">
        <v>1213</v>
      </c>
      <c r="I907" s="111" t="s">
        <v>1214</v>
      </c>
      <c r="K907" s="111" t="s">
        <v>226</v>
      </c>
      <c r="L907" s="111" t="s">
        <v>1215</v>
      </c>
      <c r="M907" s="111" t="s">
        <v>313</v>
      </c>
      <c r="N907" s="111" t="s">
        <v>56</v>
      </c>
      <c r="O907">
        <v>12</v>
      </c>
      <c r="W907" s="183">
        <v>0.27083333333333331</v>
      </c>
      <c r="X907" s="183">
        <v>0.45833333333333331</v>
      </c>
      <c r="Y907" s="100">
        <v>0.66666666666666663</v>
      </c>
      <c r="Z907" s="100">
        <v>0.85416666666666663</v>
      </c>
      <c r="AA907" s="111" t="s">
        <v>1216</v>
      </c>
      <c r="AB907" s="111" t="s">
        <v>1217</v>
      </c>
      <c r="AC907" s="111" t="s">
        <v>1218</v>
      </c>
      <c r="AS907">
        <v>4</v>
      </c>
      <c r="AT907">
        <v>2</v>
      </c>
      <c r="AU907" s="177">
        <v>44977</v>
      </c>
      <c r="AV907" s="184">
        <v>353386.97</v>
      </c>
      <c r="AW907" s="184">
        <v>6293450.2599999998</v>
      </c>
      <c r="AX907" s="176">
        <v>0.375</v>
      </c>
    </row>
    <row r="908" spans="1:50" x14ac:dyDescent="0.25">
      <c r="A908" s="177">
        <v>45355</v>
      </c>
      <c r="C908" s="111" t="s">
        <v>50</v>
      </c>
      <c r="D908">
        <v>535</v>
      </c>
      <c r="E908" s="111" t="s">
        <v>1219</v>
      </c>
      <c r="G908" s="111" t="s">
        <v>1220</v>
      </c>
      <c r="I908" s="111" t="s">
        <v>1221</v>
      </c>
      <c r="K908" s="111" t="s">
        <v>1222</v>
      </c>
      <c r="L908" s="111" t="s">
        <v>1223</v>
      </c>
      <c r="M908" s="111" t="s">
        <v>621</v>
      </c>
      <c r="N908" s="111" t="s">
        <v>56</v>
      </c>
      <c r="O908">
        <v>12</v>
      </c>
      <c r="P908">
        <v>2</v>
      </c>
      <c r="Q908">
        <v>13</v>
      </c>
      <c r="R908">
        <v>5</v>
      </c>
      <c r="W908" s="183">
        <v>0.25</v>
      </c>
      <c r="X908" s="183">
        <v>0.85416666666666663</v>
      </c>
      <c r="AA908" s="111" t="s">
        <v>1224</v>
      </c>
      <c r="AB908" s="111" t="s">
        <v>1225</v>
      </c>
      <c r="AC908" s="111" t="s">
        <v>1226</v>
      </c>
      <c r="AD908" s="111" t="s">
        <v>937</v>
      </c>
      <c r="AE908" s="111" t="s">
        <v>368</v>
      </c>
      <c r="AF908" s="111" t="s">
        <v>131</v>
      </c>
      <c r="AG908" s="111" t="s">
        <v>936</v>
      </c>
      <c r="AS908">
        <v>4</v>
      </c>
      <c r="AT908">
        <v>4</v>
      </c>
      <c r="AU908" s="177">
        <v>45048</v>
      </c>
      <c r="AV908" s="184">
        <v>355192.44</v>
      </c>
      <c r="AW908" s="184">
        <v>6297495.3200000003</v>
      </c>
      <c r="AX908" s="176">
        <v>0.60416666666666663</v>
      </c>
    </row>
    <row r="909" spans="1:50" x14ac:dyDescent="0.25">
      <c r="A909" s="177">
        <v>45355</v>
      </c>
      <c r="C909" s="111" t="s">
        <v>50</v>
      </c>
      <c r="D909">
        <v>536</v>
      </c>
      <c r="E909" s="111" t="s">
        <v>1227</v>
      </c>
      <c r="G909" s="111" t="s">
        <v>1228</v>
      </c>
      <c r="I909" s="111" t="s">
        <v>1229</v>
      </c>
      <c r="K909" s="111" t="s">
        <v>148</v>
      </c>
      <c r="L909" s="111" t="s">
        <v>1230</v>
      </c>
      <c r="M909" s="111" t="s">
        <v>621</v>
      </c>
      <c r="N909" s="111" t="s">
        <v>56</v>
      </c>
      <c r="O909">
        <v>13</v>
      </c>
      <c r="P909">
        <v>8</v>
      </c>
      <c r="W909" s="183">
        <v>0.27083333333333331</v>
      </c>
      <c r="X909" s="183">
        <v>0.45833333333333331</v>
      </c>
      <c r="AA909" s="111" t="s">
        <v>645</v>
      </c>
      <c r="AB909" s="111" t="s">
        <v>758</v>
      </c>
      <c r="AC909" s="111" t="s">
        <v>759</v>
      </c>
      <c r="AD909" s="111" t="s">
        <v>760</v>
      </c>
      <c r="AE909" s="111" t="s">
        <v>64</v>
      </c>
      <c r="AF909" s="111" t="s">
        <v>761</v>
      </c>
      <c r="AS909">
        <v>2</v>
      </c>
      <c r="AT909">
        <v>3</v>
      </c>
      <c r="AU909" s="177">
        <v>44947</v>
      </c>
      <c r="AV909" s="184">
        <v>347356.1704</v>
      </c>
      <c r="AW909" s="184">
        <v>6305027.8022999996</v>
      </c>
      <c r="AX909" s="176">
        <v>0.1875</v>
      </c>
    </row>
    <row r="910" spans="1:50" x14ac:dyDescent="0.25">
      <c r="A910" s="177">
        <v>45355</v>
      </c>
      <c r="C910" s="111" t="s">
        <v>50</v>
      </c>
      <c r="D910">
        <v>537</v>
      </c>
      <c r="E910" s="111" t="s">
        <v>1231</v>
      </c>
      <c r="G910" s="111" t="s">
        <v>1232</v>
      </c>
      <c r="I910" s="111" t="s">
        <v>1233</v>
      </c>
      <c r="K910" s="111" t="s">
        <v>463</v>
      </c>
      <c r="L910" s="111" t="s">
        <v>1234</v>
      </c>
      <c r="M910" s="111" t="s">
        <v>313</v>
      </c>
      <c r="N910" s="111" t="s">
        <v>56</v>
      </c>
      <c r="O910">
        <v>13</v>
      </c>
      <c r="W910" s="183">
        <v>0.27083333333333331</v>
      </c>
      <c r="X910" s="183">
        <v>0.375</v>
      </c>
      <c r="AA910" s="111" t="s">
        <v>645</v>
      </c>
      <c r="AB910" s="111" t="s">
        <v>760</v>
      </c>
      <c r="AC910" s="111" t="s">
        <v>761</v>
      </c>
      <c r="AS910">
        <v>3</v>
      </c>
      <c r="AT910">
        <v>3</v>
      </c>
      <c r="AU910" s="177">
        <v>44947</v>
      </c>
      <c r="AV910" s="184">
        <v>342791.42739999999</v>
      </c>
      <c r="AW910" s="184">
        <v>6306805.3859999999</v>
      </c>
      <c r="AX910" s="176">
        <v>0.10416666666666669</v>
      </c>
    </row>
    <row r="911" spans="1:50" x14ac:dyDescent="0.25">
      <c r="A911" s="177">
        <v>45355</v>
      </c>
      <c r="C911" s="111" t="s">
        <v>83</v>
      </c>
      <c r="D911">
        <v>542</v>
      </c>
      <c r="E911" s="111" t="s">
        <v>1235</v>
      </c>
      <c r="G911" s="111" t="s">
        <v>1236</v>
      </c>
      <c r="H911" s="111" t="s">
        <v>1237</v>
      </c>
      <c r="I911" s="111" t="s">
        <v>1238</v>
      </c>
      <c r="J911" s="111" t="s">
        <v>1239</v>
      </c>
      <c r="K911" s="111" t="s">
        <v>214</v>
      </c>
      <c r="L911" s="111" t="s">
        <v>1240</v>
      </c>
      <c r="M911" s="111" t="s">
        <v>621</v>
      </c>
      <c r="N911" s="111" t="s">
        <v>56</v>
      </c>
      <c r="O911">
        <v>7</v>
      </c>
      <c r="P911">
        <v>3</v>
      </c>
      <c r="Q911">
        <v>4</v>
      </c>
      <c r="R911">
        <v>5</v>
      </c>
      <c r="W911" s="183">
        <v>0.27083333333333331</v>
      </c>
      <c r="X911" s="183">
        <v>0.875</v>
      </c>
      <c r="AA911" s="111" t="s">
        <v>1241</v>
      </c>
      <c r="AB911" s="111" t="s">
        <v>355</v>
      </c>
      <c r="AC911" s="111" t="s">
        <v>573</v>
      </c>
      <c r="AD911" s="111" t="s">
        <v>1242</v>
      </c>
      <c r="AE911" s="111" t="s">
        <v>1243</v>
      </c>
      <c r="AF911" s="111" t="s">
        <v>1244</v>
      </c>
      <c r="AG911" s="111" t="s">
        <v>228</v>
      </c>
      <c r="AH911" s="111" t="s">
        <v>1245</v>
      </c>
      <c r="AI911" s="111" t="s">
        <v>437</v>
      </c>
      <c r="AJ911" s="111" t="s">
        <v>113</v>
      </c>
      <c r="AK911" s="111" t="s">
        <v>1246</v>
      </c>
      <c r="AL911" s="111" t="s">
        <v>439</v>
      </c>
      <c r="AM911" s="111" t="s">
        <v>443</v>
      </c>
      <c r="AS911">
        <v>4</v>
      </c>
      <c r="AU911" s="177" t="s">
        <v>1859</v>
      </c>
      <c r="AV911" s="184">
        <v>336778.33</v>
      </c>
      <c r="AW911" s="184">
        <v>6290791.71</v>
      </c>
      <c r="AX911" s="176">
        <v>0.60416666666666674</v>
      </c>
    </row>
    <row r="912" spans="1:50" x14ac:dyDescent="0.25">
      <c r="A912" s="177">
        <v>45355</v>
      </c>
      <c r="C912" s="111" t="s">
        <v>83</v>
      </c>
      <c r="D912">
        <v>543</v>
      </c>
      <c r="E912" s="111" t="s">
        <v>1247</v>
      </c>
      <c r="G912" s="111" t="s">
        <v>1248</v>
      </c>
      <c r="I912" s="111" t="s">
        <v>1249</v>
      </c>
      <c r="K912" s="111" t="s">
        <v>87</v>
      </c>
      <c r="L912" s="111" t="s">
        <v>1250</v>
      </c>
      <c r="M912" s="111" t="s">
        <v>621</v>
      </c>
      <c r="N912" s="111" t="s">
        <v>56</v>
      </c>
      <c r="O912">
        <v>5</v>
      </c>
      <c r="P912">
        <v>13</v>
      </c>
      <c r="W912" s="183">
        <v>0.47916666666666669</v>
      </c>
      <c r="X912" s="183">
        <v>0.79166666666666663</v>
      </c>
      <c r="AA912" s="111" t="s">
        <v>583</v>
      </c>
      <c r="AB912" s="111" t="s">
        <v>1798</v>
      </c>
      <c r="AC912" s="111" t="s">
        <v>1251</v>
      </c>
      <c r="AD912" s="111" t="s">
        <v>1252</v>
      </c>
      <c r="AE912" s="111" t="s">
        <v>1253</v>
      </c>
      <c r="AS912">
        <v>3</v>
      </c>
      <c r="AT912">
        <v>4</v>
      </c>
      <c r="AU912" s="177" t="s">
        <v>1859</v>
      </c>
      <c r="AV912" s="184">
        <v>346678.71</v>
      </c>
      <c r="AW912" s="184">
        <v>6299164.4699999997</v>
      </c>
      <c r="AX912" s="176">
        <v>0.31249999999999994</v>
      </c>
    </row>
    <row r="913" spans="1:50" x14ac:dyDescent="0.25">
      <c r="A913" s="177">
        <v>45355</v>
      </c>
      <c r="C913" s="111" t="s">
        <v>83</v>
      </c>
      <c r="D913">
        <v>544</v>
      </c>
      <c r="E913" s="111" t="s">
        <v>1254</v>
      </c>
      <c r="G913" s="111" t="s">
        <v>1255</v>
      </c>
      <c r="I913" s="111" t="s">
        <v>1256</v>
      </c>
      <c r="K913" s="111" t="s">
        <v>87</v>
      </c>
      <c r="L913" s="111" t="s">
        <v>1257</v>
      </c>
      <c r="M913" s="111" t="s">
        <v>621</v>
      </c>
      <c r="N913" s="111" t="s">
        <v>56</v>
      </c>
      <c r="O913">
        <v>5</v>
      </c>
      <c r="P913">
        <v>13</v>
      </c>
      <c r="W913" s="183">
        <v>0.47916666666666669</v>
      </c>
      <c r="X913" s="183">
        <v>0.79166666666666663</v>
      </c>
      <c r="AA913" s="111" t="s">
        <v>583</v>
      </c>
      <c r="AB913" s="111" t="s">
        <v>1798</v>
      </c>
      <c r="AC913" s="111" t="s">
        <v>1251</v>
      </c>
      <c r="AD913" s="111" t="s">
        <v>1252</v>
      </c>
      <c r="AE913" s="111" t="s">
        <v>1253</v>
      </c>
      <c r="AS913">
        <v>3</v>
      </c>
      <c r="AU913" s="177" t="s">
        <v>1859</v>
      </c>
      <c r="AV913" s="184">
        <v>346440.43</v>
      </c>
      <c r="AW913" s="184">
        <v>6299127.6900000004</v>
      </c>
      <c r="AX913" s="176">
        <v>0.31249999999999994</v>
      </c>
    </row>
    <row r="914" spans="1:50" x14ac:dyDescent="0.25">
      <c r="A914" s="177">
        <v>45355</v>
      </c>
      <c r="C914" s="111" t="s">
        <v>50</v>
      </c>
      <c r="D914">
        <v>547</v>
      </c>
      <c r="E914" s="111" t="s">
        <v>1258</v>
      </c>
      <c r="G914" s="111" t="s">
        <v>1259</v>
      </c>
      <c r="I914" s="111" t="s">
        <v>1260</v>
      </c>
      <c r="K914" s="111" t="s">
        <v>124</v>
      </c>
      <c r="L914" s="111" t="s">
        <v>1261</v>
      </c>
      <c r="M914" s="111" t="s">
        <v>621</v>
      </c>
      <c r="N914" s="111" t="s">
        <v>56</v>
      </c>
      <c r="O914">
        <v>12</v>
      </c>
      <c r="P914">
        <v>2</v>
      </c>
      <c r="Q914">
        <v>13</v>
      </c>
      <c r="R914">
        <v>5</v>
      </c>
      <c r="W914" s="183">
        <v>0.5</v>
      </c>
      <c r="X914" s="183">
        <v>0.85416666666666663</v>
      </c>
      <c r="AA914" s="111" t="s">
        <v>1224</v>
      </c>
      <c r="AB914" s="111" t="s">
        <v>934</v>
      </c>
      <c r="AC914" s="111" t="s">
        <v>1753</v>
      </c>
      <c r="AD914" s="111" t="s">
        <v>1262</v>
      </c>
      <c r="AE914" s="111" t="s">
        <v>1263</v>
      </c>
      <c r="AF914" s="111" t="s">
        <v>937</v>
      </c>
      <c r="AG914" s="111" t="s">
        <v>368</v>
      </c>
      <c r="AH914" s="111" t="s">
        <v>131</v>
      </c>
      <c r="AI914" s="111" t="s">
        <v>936</v>
      </c>
      <c r="AS914">
        <v>4</v>
      </c>
      <c r="AT914">
        <v>3</v>
      </c>
      <c r="AU914" s="177">
        <v>45048</v>
      </c>
      <c r="AV914" s="184">
        <v>353978.72529999999</v>
      </c>
      <c r="AW914" s="184">
        <v>6297316.4824999999</v>
      </c>
      <c r="AX914" s="176">
        <v>0.35416666666666663</v>
      </c>
    </row>
    <row r="915" spans="1:50" x14ac:dyDescent="0.25">
      <c r="A915" s="177">
        <v>45355</v>
      </c>
      <c r="C915" s="111" t="s">
        <v>83</v>
      </c>
      <c r="D915">
        <v>548</v>
      </c>
      <c r="E915" s="111" t="s">
        <v>1264</v>
      </c>
      <c r="G915" s="111" t="s">
        <v>1265</v>
      </c>
      <c r="I915" s="111" t="s">
        <v>1266</v>
      </c>
      <c r="K915" s="111" t="s">
        <v>124</v>
      </c>
      <c r="L915" s="111" t="s">
        <v>1267</v>
      </c>
      <c r="M915" s="111" t="s">
        <v>313</v>
      </c>
      <c r="N915" s="111" t="s">
        <v>56</v>
      </c>
      <c r="O915">
        <v>5</v>
      </c>
      <c r="W915" s="183">
        <v>0.27083333333333331</v>
      </c>
      <c r="X915" s="183">
        <v>0.875</v>
      </c>
      <c r="AA915" s="111" t="s">
        <v>480</v>
      </c>
      <c r="AB915" s="111" t="s">
        <v>498</v>
      </c>
      <c r="AC915" s="111" t="s">
        <v>499</v>
      </c>
      <c r="AD915" s="111" t="s">
        <v>481</v>
      </c>
      <c r="AE915" s="111" t="s">
        <v>482</v>
      </c>
      <c r="AF915" s="111" t="s">
        <v>483</v>
      </c>
      <c r="AG915" s="111" t="s">
        <v>500</v>
      </c>
      <c r="AH915" s="111" t="s">
        <v>484</v>
      </c>
      <c r="AI915" s="111" t="s">
        <v>485</v>
      </c>
      <c r="AS915">
        <v>3</v>
      </c>
      <c r="AT915">
        <v>2</v>
      </c>
      <c r="AU915" s="177" t="s">
        <v>1859</v>
      </c>
      <c r="AV915" s="184">
        <v>351592.54</v>
      </c>
      <c r="AW915" s="184">
        <v>6296052.96</v>
      </c>
      <c r="AX915" s="176">
        <v>0.60416666666666674</v>
      </c>
    </row>
    <row r="916" spans="1:50" x14ac:dyDescent="0.25">
      <c r="A916" s="177">
        <v>45355</v>
      </c>
      <c r="C916" s="111" t="s">
        <v>83</v>
      </c>
      <c r="D916">
        <v>549</v>
      </c>
      <c r="E916" s="111" t="s">
        <v>1808</v>
      </c>
      <c r="G916" s="111" t="s">
        <v>1783</v>
      </c>
      <c r="H916" s="111" t="s">
        <v>1782</v>
      </c>
      <c r="I916" s="111" t="s">
        <v>1785</v>
      </c>
      <c r="J916" s="111" t="s">
        <v>1784</v>
      </c>
      <c r="K916" s="111" t="s">
        <v>124</v>
      </c>
      <c r="L916" s="111" t="s">
        <v>1861</v>
      </c>
      <c r="M916" s="111" t="s">
        <v>313</v>
      </c>
      <c r="N916" s="111" t="s">
        <v>56</v>
      </c>
      <c r="O916">
        <v>5</v>
      </c>
      <c r="W916" s="183">
        <v>0.66666666666666663</v>
      </c>
      <c r="X916" s="183">
        <v>0.83333333333333337</v>
      </c>
      <c r="AA916" s="111" t="s">
        <v>583</v>
      </c>
      <c r="AB916" s="111" t="s">
        <v>435</v>
      </c>
      <c r="AC916" s="111" t="s">
        <v>436</v>
      </c>
      <c r="AD916" s="111" t="s">
        <v>438</v>
      </c>
      <c r="AE916" s="111" t="s">
        <v>437</v>
      </c>
      <c r="AF916" s="111" t="s">
        <v>439</v>
      </c>
      <c r="AG916" s="111" t="s">
        <v>440</v>
      </c>
      <c r="AH916" s="111" t="s">
        <v>441</v>
      </c>
      <c r="AI916" s="111" t="s">
        <v>442</v>
      </c>
      <c r="AJ916" s="111" t="s">
        <v>443</v>
      </c>
      <c r="AS916">
        <v>2</v>
      </c>
      <c r="AT916">
        <v>2</v>
      </c>
      <c r="AU916" s="177">
        <v>45215</v>
      </c>
      <c r="AV916" s="184">
        <v>350645.88</v>
      </c>
      <c r="AW916" s="184">
        <v>6296318.1699999999</v>
      </c>
      <c r="AX916" s="176">
        <v>0.16666666666666674</v>
      </c>
    </row>
    <row r="917" spans="1:50" x14ac:dyDescent="0.25">
      <c r="A917" s="177">
        <v>45355</v>
      </c>
      <c r="C917" s="111" t="s">
        <v>83</v>
      </c>
      <c r="D917">
        <v>550</v>
      </c>
      <c r="E917" s="111" t="s">
        <v>1268</v>
      </c>
      <c r="G917" s="111" t="s">
        <v>1269</v>
      </c>
      <c r="I917" s="111" t="s">
        <v>1270</v>
      </c>
      <c r="K917" s="111" t="s">
        <v>87</v>
      </c>
      <c r="L917" s="111" t="s">
        <v>1271</v>
      </c>
      <c r="M917" s="111" t="s">
        <v>621</v>
      </c>
      <c r="N917" s="111" t="s">
        <v>56</v>
      </c>
      <c r="O917">
        <v>3</v>
      </c>
      <c r="P917">
        <v>8</v>
      </c>
      <c r="Q917">
        <v>2</v>
      </c>
      <c r="W917" s="183">
        <v>0.27083333333333331</v>
      </c>
      <c r="X917" s="183">
        <v>0.89583333333333337</v>
      </c>
      <c r="AA917" s="111" t="s">
        <v>622</v>
      </c>
      <c r="AB917" s="111" t="s">
        <v>459</v>
      </c>
      <c r="AC917" s="111" t="s">
        <v>607</v>
      </c>
      <c r="AD917" s="111" t="s">
        <v>1272</v>
      </c>
      <c r="AE917" s="111" t="s">
        <v>1188</v>
      </c>
      <c r="AS917">
        <v>4</v>
      </c>
      <c r="AT917">
        <v>2</v>
      </c>
      <c r="AU917" s="177" t="s">
        <v>1859</v>
      </c>
      <c r="AV917" s="184">
        <v>346390.48</v>
      </c>
      <c r="AW917" s="184">
        <v>6299487.7000000002</v>
      </c>
      <c r="AX917" s="176">
        <v>0.625</v>
      </c>
    </row>
    <row r="918" spans="1:50" x14ac:dyDescent="0.25">
      <c r="A918" s="177">
        <v>45355</v>
      </c>
      <c r="C918" s="111" t="s">
        <v>83</v>
      </c>
      <c r="D918">
        <v>551</v>
      </c>
      <c r="E918" s="111" t="s">
        <v>1273</v>
      </c>
      <c r="F918" s="3">
        <v>6</v>
      </c>
      <c r="G918" s="111" t="s">
        <v>244</v>
      </c>
      <c r="I918" s="111" t="s">
        <v>245</v>
      </c>
      <c r="K918" s="111" t="s">
        <v>246</v>
      </c>
      <c r="L918" s="111" t="s">
        <v>247</v>
      </c>
      <c r="M918" s="111" t="s">
        <v>313</v>
      </c>
      <c r="N918" s="111" t="s">
        <v>249</v>
      </c>
      <c r="O918">
        <v>4</v>
      </c>
      <c r="W918" s="183">
        <v>0.33333333333333331</v>
      </c>
      <c r="X918" s="183">
        <v>0.95833333333333337</v>
      </c>
      <c r="AA918" s="111" t="s">
        <v>344</v>
      </c>
      <c r="AB918" s="111" t="s">
        <v>1274</v>
      </c>
      <c r="AS918">
        <v>2</v>
      </c>
      <c r="AU918" s="177" t="s">
        <v>1859</v>
      </c>
      <c r="AV918" s="184">
        <v>345796.06</v>
      </c>
      <c r="AW918" s="184">
        <v>6290172.75</v>
      </c>
      <c r="AX918" s="176">
        <v>0.625</v>
      </c>
    </row>
    <row r="919" spans="1:50" x14ac:dyDescent="0.25">
      <c r="A919" s="177">
        <v>45355</v>
      </c>
      <c r="C919" s="111" t="s">
        <v>83</v>
      </c>
      <c r="D919">
        <v>551</v>
      </c>
      <c r="E919" s="111" t="s">
        <v>1273</v>
      </c>
      <c r="F919" s="3">
        <v>6</v>
      </c>
      <c r="G919" s="111" t="s">
        <v>244</v>
      </c>
      <c r="I919" s="111" t="s">
        <v>245</v>
      </c>
      <c r="K919" s="111" t="s">
        <v>246</v>
      </c>
      <c r="L919" s="111" t="s">
        <v>247</v>
      </c>
      <c r="M919" s="111" t="s">
        <v>313</v>
      </c>
      <c r="N919" s="111" t="s">
        <v>56</v>
      </c>
      <c r="O919">
        <v>4</v>
      </c>
      <c r="W919" s="183">
        <v>0.25</v>
      </c>
      <c r="X919" s="183">
        <v>0.89583333333333337</v>
      </c>
      <c r="AA919" s="111" t="s">
        <v>344</v>
      </c>
      <c r="AB919" s="111" t="s">
        <v>1274</v>
      </c>
      <c r="AS919">
        <v>2</v>
      </c>
      <c r="AU919" s="177" t="s">
        <v>1859</v>
      </c>
      <c r="AV919" s="184">
        <v>345796.06</v>
      </c>
      <c r="AW919" s="184">
        <v>6290172.75</v>
      </c>
      <c r="AX919" s="176">
        <v>0.64583333333333337</v>
      </c>
    </row>
    <row r="920" spans="1:50" x14ac:dyDescent="0.25">
      <c r="A920" s="177">
        <v>45355</v>
      </c>
      <c r="C920" s="111" t="s">
        <v>83</v>
      </c>
      <c r="D920">
        <v>551</v>
      </c>
      <c r="E920" s="111" t="s">
        <v>1273</v>
      </c>
      <c r="F920" s="3">
        <v>6</v>
      </c>
      <c r="G920" s="111" t="s">
        <v>244</v>
      </c>
      <c r="I920" s="111" t="s">
        <v>245</v>
      </c>
      <c r="K920" s="111" t="s">
        <v>246</v>
      </c>
      <c r="L920" s="111" t="s">
        <v>247</v>
      </c>
      <c r="M920" s="111" t="s">
        <v>313</v>
      </c>
      <c r="N920" s="111" t="s">
        <v>93</v>
      </c>
      <c r="O920">
        <v>4</v>
      </c>
      <c r="W920" s="183">
        <v>0.3125</v>
      </c>
      <c r="X920" s="183">
        <v>0.95833333333333337</v>
      </c>
      <c r="AA920" s="111" t="s">
        <v>344</v>
      </c>
      <c r="AB920" s="111" t="s">
        <v>1274</v>
      </c>
      <c r="AS920">
        <v>2</v>
      </c>
      <c r="AU920" s="177" t="s">
        <v>1859</v>
      </c>
      <c r="AV920" s="184">
        <v>345796.06</v>
      </c>
      <c r="AW920" s="184">
        <v>6290172.75</v>
      </c>
      <c r="AX920" s="176">
        <v>0.64583333333333337</v>
      </c>
    </row>
    <row r="921" spans="1:50" x14ac:dyDescent="0.25">
      <c r="A921" s="177">
        <v>45355</v>
      </c>
      <c r="C921" s="111" t="s">
        <v>83</v>
      </c>
      <c r="D921">
        <v>553</v>
      </c>
      <c r="E921" s="111" t="s">
        <v>1275</v>
      </c>
      <c r="F921" s="3">
        <v>2</v>
      </c>
      <c r="G921" s="111" t="s">
        <v>257</v>
      </c>
      <c r="I921" s="111" t="s">
        <v>258</v>
      </c>
      <c r="K921" s="111" t="s">
        <v>246</v>
      </c>
      <c r="L921" s="111" t="s">
        <v>259</v>
      </c>
      <c r="M921" s="111" t="s">
        <v>313</v>
      </c>
      <c r="N921" s="111" t="s">
        <v>56</v>
      </c>
      <c r="O921">
        <v>4</v>
      </c>
      <c r="W921" s="183">
        <v>0.25</v>
      </c>
      <c r="X921" s="183">
        <v>0.4375</v>
      </c>
      <c r="AA921" s="111" t="s">
        <v>1276</v>
      </c>
      <c r="AS921">
        <v>4</v>
      </c>
      <c r="AU921" s="177" t="s">
        <v>1859</v>
      </c>
      <c r="AV921" s="184">
        <v>345540.33</v>
      </c>
      <c r="AW921" s="184">
        <v>6287776.1799999997</v>
      </c>
      <c r="AX921" s="176">
        <v>0.1875</v>
      </c>
    </row>
    <row r="922" spans="1:50" x14ac:dyDescent="0.25">
      <c r="A922" s="177">
        <v>45355</v>
      </c>
      <c r="C922" s="111" t="s">
        <v>83</v>
      </c>
      <c r="D922">
        <v>554</v>
      </c>
      <c r="E922" s="111" t="s">
        <v>1277</v>
      </c>
      <c r="F922" s="3">
        <v>5</v>
      </c>
      <c r="G922" s="111" t="s">
        <v>257</v>
      </c>
      <c r="I922" s="111" t="s">
        <v>258</v>
      </c>
      <c r="K922" s="111" t="s">
        <v>246</v>
      </c>
      <c r="L922" s="111" t="s">
        <v>259</v>
      </c>
      <c r="M922" s="111" t="s">
        <v>313</v>
      </c>
      <c r="N922" s="111" t="s">
        <v>56</v>
      </c>
      <c r="O922">
        <v>4</v>
      </c>
      <c r="W922" s="183">
        <v>0.25</v>
      </c>
      <c r="X922" s="183">
        <v>0.4375</v>
      </c>
      <c r="AA922" s="111" t="s">
        <v>1278</v>
      </c>
      <c r="AB922" s="111" t="s">
        <v>1279</v>
      </c>
      <c r="AS922">
        <v>6</v>
      </c>
      <c r="AT922">
        <v>2</v>
      </c>
      <c r="AU922" s="177" t="s">
        <v>1859</v>
      </c>
      <c r="AV922" s="184">
        <v>345540.33</v>
      </c>
      <c r="AW922" s="184">
        <v>6287776.1799999997</v>
      </c>
      <c r="AX922" s="176">
        <v>0.1875</v>
      </c>
    </row>
    <row r="923" spans="1:50" x14ac:dyDescent="0.25">
      <c r="A923" s="177">
        <v>45355</v>
      </c>
      <c r="C923" s="111" t="s">
        <v>83</v>
      </c>
      <c r="D923">
        <v>555</v>
      </c>
      <c r="E923" s="111" t="s">
        <v>1280</v>
      </c>
      <c r="F923" s="3">
        <v>3</v>
      </c>
      <c r="G923" s="111" t="s">
        <v>257</v>
      </c>
      <c r="I923" s="111" t="s">
        <v>258</v>
      </c>
      <c r="K923" s="111" t="s">
        <v>246</v>
      </c>
      <c r="L923" s="111" t="s">
        <v>259</v>
      </c>
      <c r="M923" s="111" t="s">
        <v>313</v>
      </c>
      <c r="N923" s="111" t="s">
        <v>56</v>
      </c>
      <c r="O923">
        <v>4</v>
      </c>
      <c r="W923" s="183">
        <v>0.25</v>
      </c>
      <c r="X923" s="183">
        <v>0.4375</v>
      </c>
      <c r="AA923" s="111" t="s">
        <v>1281</v>
      </c>
      <c r="AS923">
        <v>2</v>
      </c>
      <c r="AT923">
        <v>2</v>
      </c>
      <c r="AU923" s="177" t="s">
        <v>1859</v>
      </c>
      <c r="AV923" s="184">
        <v>345540.33</v>
      </c>
      <c r="AW923" s="184">
        <v>6287776.1799999997</v>
      </c>
      <c r="AX923" s="176">
        <v>0.1875</v>
      </c>
    </row>
    <row r="924" spans="1:50" x14ac:dyDescent="0.25">
      <c r="A924" s="177">
        <v>45355</v>
      </c>
      <c r="C924" s="111" t="s">
        <v>83</v>
      </c>
      <c r="D924">
        <v>556</v>
      </c>
      <c r="E924" s="111" t="s">
        <v>1282</v>
      </c>
      <c r="F924" s="3">
        <v>4</v>
      </c>
      <c r="G924" s="111" t="s">
        <v>257</v>
      </c>
      <c r="I924" s="111" t="s">
        <v>258</v>
      </c>
      <c r="K924" s="111" t="s">
        <v>246</v>
      </c>
      <c r="L924" s="111" t="s">
        <v>259</v>
      </c>
      <c r="M924" s="111" t="s">
        <v>313</v>
      </c>
      <c r="N924" s="111" t="s">
        <v>56</v>
      </c>
      <c r="O924">
        <v>4</v>
      </c>
      <c r="W924" s="183">
        <v>0.25</v>
      </c>
      <c r="X924" s="183">
        <v>0.4375</v>
      </c>
      <c r="AA924" s="111" t="s">
        <v>1283</v>
      </c>
      <c r="AB924" s="111" t="s">
        <v>1278</v>
      </c>
      <c r="AS924">
        <v>2</v>
      </c>
      <c r="AU924" s="177" t="s">
        <v>1859</v>
      </c>
      <c r="AV924" s="184">
        <v>345540.33</v>
      </c>
      <c r="AW924" s="184">
        <v>6287776.1799999997</v>
      </c>
      <c r="AX924" s="176">
        <v>0.1875</v>
      </c>
    </row>
    <row r="925" spans="1:50" x14ac:dyDescent="0.25">
      <c r="A925" s="177">
        <v>45355</v>
      </c>
      <c r="C925" s="111" t="s">
        <v>83</v>
      </c>
      <c r="D925">
        <v>557</v>
      </c>
      <c r="E925" s="111" t="s">
        <v>1284</v>
      </c>
      <c r="F925" s="3">
        <v>1</v>
      </c>
      <c r="G925" s="111" t="s">
        <v>257</v>
      </c>
      <c r="I925" s="111" t="s">
        <v>258</v>
      </c>
      <c r="K925" s="111" t="s">
        <v>246</v>
      </c>
      <c r="L925" s="111" t="s">
        <v>259</v>
      </c>
      <c r="M925" s="111" t="s">
        <v>313</v>
      </c>
      <c r="N925" s="111" t="s">
        <v>56</v>
      </c>
      <c r="O925">
        <v>4</v>
      </c>
      <c r="W925" s="183">
        <v>0.25</v>
      </c>
      <c r="X925" s="183">
        <v>0.4375</v>
      </c>
      <c r="AA925" s="111" t="s">
        <v>1285</v>
      </c>
      <c r="AS925">
        <v>2</v>
      </c>
      <c r="AU925" s="177" t="s">
        <v>1859</v>
      </c>
      <c r="AV925" s="184">
        <v>345540.33</v>
      </c>
      <c r="AW925" s="184">
        <v>6287776.1799999997</v>
      </c>
      <c r="AX925" s="176">
        <v>0.1875</v>
      </c>
    </row>
    <row r="926" spans="1:50" x14ac:dyDescent="0.25">
      <c r="A926" s="177">
        <v>45355</v>
      </c>
      <c r="C926" s="111" t="s">
        <v>50</v>
      </c>
      <c r="D926">
        <v>558</v>
      </c>
      <c r="E926" s="111" t="s">
        <v>1286</v>
      </c>
      <c r="G926" s="111" t="s">
        <v>1287</v>
      </c>
      <c r="I926" s="111" t="s">
        <v>1288</v>
      </c>
      <c r="K926" s="111" t="s">
        <v>1153</v>
      </c>
      <c r="L926" s="111" t="s">
        <v>1289</v>
      </c>
      <c r="M926" s="111" t="s">
        <v>621</v>
      </c>
      <c r="N926" s="111" t="s">
        <v>56</v>
      </c>
      <c r="O926">
        <v>8</v>
      </c>
      <c r="P926">
        <v>5</v>
      </c>
      <c r="W926" s="183">
        <v>0.25</v>
      </c>
      <c r="X926" s="183">
        <v>0.35416666666666669</v>
      </c>
      <c r="AA926" s="111" t="s">
        <v>351</v>
      </c>
      <c r="AB926" s="111" t="s">
        <v>352</v>
      </c>
      <c r="AC926" s="111" t="s">
        <v>684</v>
      </c>
      <c r="AD926" s="111" t="s">
        <v>521</v>
      </c>
      <c r="AE926" s="111" t="s">
        <v>354</v>
      </c>
      <c r="AF926" s="111" t="s">
        <v>519</v>
      </c>
      <c r="AS926">
        <v>2</v>
      </c>
      <c r="AT926">
        <v>2</v>
      </c>
      <c r="AU926" s="177">
        <v>44928</v>
      </c>
      <c r="AV926" s="184">
        <v>342708.4</v>
      </c>
      <c r="AW926" s="184">
        <v>6298910.1900000004</v>
      </c>
      <c r="AX926" s="176">
        <v>0.10416666666666669</v>
      </c>
    </row>
    <row r="927" spans="1:50" x14ac:dyDescent="0.25">
      <c r="A927" s="177">
        <v>45355</v>
      </c>
      <c r="C927" s="111" t="s">
        <v>50</v>
      </c>
      <c r="D927">
        <v>559</v>
      </c>
      <c r="E927" s="111" t="s">
        <v>1290</v>
      </c>
      <c r="G927" s="111" t="s">
        <v>1291</v>
      </c>
      <c r="I927" s="111" t="s">
        <v>1292</v>
      </c>
      <c r="K927" s="111" t="s">
        <v>290</v>
      </c>
      <c r="L927" s="111" t="s">
        <v>1293</v>
      </c>
      <c r="M927" s="111" t="s">
        <v>621</v>
      </c>
      <c r="N927" s="111" t="s">
        <v>56</v>
      </c>
      <c r="O927">
        <v>8</v>
      </c>
      <c r="P927">
        <v>5</v>
      </c>
      <c r="W927" s="183">
        <v>0.22916666666666666</v>
      </c>
      <c r="X927" s="183">
        <v>0.33333333333333331</v>
      </c>
      <c r="AA927" s="111" t="s">
        <v>292</v>
      </c>
      <c r="AB927" s="111" t="s">
        <v>663</v>
      </c>
      <c r="AC927" s="111" t="s">
        <v>293</v>
      </c>
      <c r="AD927" s="111" t="s">
        <v>529</v>
      </c>
      <c r="AE927" s="111" t="s">
        <v>1294</v>
      </c>
      <c r="AF927" s="111" t="s">
        <v>1295</v>
      </c>
      <c r="AG927" s="111" t="s">
        <v>89</v>
      </c>
      <c r="AS927">
        <v>2</v>
      </c>
      <c r="AT927">
        <v>2</v>
      </c>
      <c r="AU927" s="177">
        <v>44933</v>
      </c>
      <c r="AV927" s="184">
        <v>339268.14649999997</v>
      </c>
      <c r="AW927" s="184">
        <v>6302284.9189999998</v>
      </c>
      <c r="AX927" s="176">
        <v>0.10416666666666666</v>
      </c>
    </row>
    <row r="928" spans="1:50" x14ac:dyDescent="0.25">
      <c r="A928" s="177">
        <v>45355</v>
      </c>
      <c r="C928" s="111" t="s">
        <v>50</v>
      </c>
      <c r="D928">
        <v>560</v>
      </c>
      <c r="E928" s="111" t="s">
        <v>1296</v>
      </c>
      <c r="G928" s="111" t="s">
        <v>1297</v>
      </c>
      <c r="I928" s="111" t="s">
        <v>1298</v>
      </c>
      <c r="K928" s="111" t="s">
        <v>290</v>
      </c>
      <c r="L928" s="111" t="s">
        <v>1299</v>
      </c>
      <c r="M928" s="111" t="s">
        <v>621</v>
      </c>
      <c r="N928" s="111" t="s">
        <v>56</v>
      </c>
      <c r="O928">
        <v>8</v>
      </c>
      <c r="P928">
        <v>5</v>
      </c>
      <c r="W928" s="183">
        <v>0.25</v>
      </c>
      <c r="X928" s="183">
        <v>0.33333333333333331</v>
      </c>
      <c r="AA928" s="111" t="s">
        <v>353</v>
      </c>
      <c r="AB928" s="111" t="s">
        <v>529</v>
      </c>
      <c r="AC928" s="111" t="s">
        <v>294</v>
      </c>
      <c r="AD928" s="111" t="s">
        <v>1085</v>
      </c>
      <c r="AE928" s="111" t="s">
        <v>1294</v>
      </c>
      <c r="AF928" s="111" t="s">
        <v>1295</v>
      </c>
      <c r="AG928" s="111" t="s">
        <v>89</v>
      </c>
      <c r="AS928">
        <v>2</v>
      </c>
      <c r="AT928">
        <v>2</v>
      </c>
      <c r="AU928" s="177">
        <v>44933</v>
      </c>
      <c r="AV928" s="184">
        <v>337050.4424</v>
      </c>
      <c r="AW928" s="184">
        <v>6303257.6275000004</v>
      </c>
      <c r="AX928" s="176">
        <v>8.3333333333333315E-2</v>
      </c>
    </row>
    <row r="929" spans="1:50" x14ac:dyDescent="0.25">
      <c r="A929" s="177">
        <v>45355</v>
      </c>
      <c r="C929" s="111" t="s">
        <v>50</v>
      </c>
      <c r="D929">
        <v>561</v>
      </c>
      <c r="E929" s="111" t="s">
        <v>1300</v>
      </c>
      <c r="G929" s="111" t="s">
        <v>1301</v>
      </c>
      <c r="I929" s="111" t="s">
        <v>1302</v>
      </c>
      <c r="K929" s="111" t="s">
        <v>214</v>
      </c>
      <c r="L929" s="111" t="s">
        <v>1303</v>
      </c>
      <c r="M929" s="111" t="s">
        <v>621</v>
      </c>
      <c r="N929" s="111" t="s">
        <v>56</v>
      </c>
      <c r="O929">
        <v>13</v>
      </c>
      <c r="P929">
        <v>3</v>
      </c>
      <c r="W929" s="183">
        <v>0.5625</v>
      </c>
      <c r="X929" s="183">
        <v>0.875</v>
      </c>
      <c r="AA929" s="111" t="s">
        <v>1076</v>
      </c>
      <c r="AB929" s="111" t="s">
        <v>1755</v>
      </c>
      <c r="AC929" s="111" t="s">
        <v>1304</v>
      </c>
      <c r="AD929" s="111" t="s">
        <v>1118</v>
      </c>
      <c r="AS929">
        <v>3</v>
      </c>
      <c r="AT929">
        <v>2</v>
      </c>
      <c r="AU929" s="177">
        <v>44940</v>
      </c>
      <c r="AV929" s="184">
        <v>338250.76689999999</v>
      </c>
      <c r="AW929" s="184">
        <v>6294671.4331</v>
      </c>
      <c r="AX929" s="176">
        <v>0.3125</v>
      </c>
    </row>
    <row r="930" spans="1:50" x14ac:dyDescent="0.25">
      <c r="A930" s="177">
        <v>45355</v>
      </c>
      <c r="C930" s="111" t="s">
        <v>83</v>
      </c>
      <c r="D930">
        <v>562</v>
      </c>
      <c r="E930" s="111" t="s">
        <v>1305</v>
      </c>
      <c r="F930" s="3">
        <v>13</v>
      </c>
      <c r="G930" s="111" t="s">
        <v>1306</v>
      </c>
      <c r="I930" s="111" t="s">
        <v>1307</v>
      </c>
      <c r="K930" s="111" t="s">
        <v>571</v>
      </c>
      <c r="L930" s="111" t="s">
        <v>1308</v>
      </c>
      <c r="M930" s="111" t="s">
        <v>313</v>
      </c>
      <c r="N930" s="111" t="s">
        <v>249</v>
      </c>
      <c r="O930">
        <v>5</v>
      </c>
      <c r="W930" s="183">
        <v>0.33333333333333331</v>
      </c>
      <c r="X930" s="183">
        <v>0.91666666666666663</v>
      </c>
      <c r="AA930" s="111" t="s">
        <v>1309</v>
      </c>
      <c r="AS930">
        <v>2</v>
      </c>
      <c r="AT930">
        <v>4</v>
      </c>
      <c r="AU930" s="177">
        <v>45229</v>
      </c>
      <c r="AV930" s="184">
        <v>340608.01</v>
      </c>
      <c r="AW930" s="184">
        <v>6296646.0099999998</v>
      </c>
      <c r="AX930" s="176">
        <v>0.58333333333333326</v>
      </c>
    </row>
    <row r="931" spans="1:50" x14ac:dyDescent="0.25">
      <c r="A931" s="177">
        <v>45355</v>
      </c>
      <c r="C931" s="111" t="s">
        <v>83</v>
      </c>
      <c r="D931">
        <v>562</v>
      </c>
      <c r="E931" s="111" t="s">
        <v>1305</v>
      </c>
      <c r="F931" s="3">
        <v>13</v>
      </c>
      <c r="G931" s="111" t="s">
        <v>1306</v>
      </c>
      <c r="I931" s="111" t="s">
        <v>1307</v>
      </c>
      <c r="K931" s="111" t="s">
        <v>571</v>
      </c>
      <c r="L931" s="111" t="s">
        <v>1308</v>
      </c>
      <c r="M931" s="111" t="s">
        <v>313</v>
      </c>
      <c r="N931" s="111" t="s">
        <v>56</v>
      </c>
      <c r="O931">
        <v>5</v>
      </c>
      <c r="W931" s="183">
        <v>0.25</v>
      </c>
      <c r="X931" s="183">
        <v>0.91666666666666663</v>
      </c>
      <c r="AA931" s="111" t="s">
        <v>1309</v>
      </c>
      <c r="AS931">
        <v>2</v>
      </c>
      <c r="AT931">
        <v>4</v>
      </c>
      <c r="AU931" s="177">
        <v>45229</v>
      </c>
      <c r="AV931" s="184">
        <v>340608.01</v>
      </c>
      <c r="AW931" s="184">
        <v>6296646.0099999998</v>
      </c>
      <c r="AX931" s="176">
        <v>0.66666666666666663</v>
      </c>
    </row>
    <row r="932" spans="1:50" x14ac:dyDescent="0.25">
      <c r="A932" s="177">
        <v>45355</v>
      </c>
      <c r="C932" s="111" t="s">
        <v>83</v>
      </c>
      <c r="D932">
        <v>562</v>
      </c>
      <c r="E932" s="111" t="s">
        <v>1305</v>
      </c>
      <c r="F932" s="3">
        <v>13</v>
      </c>
      <c r="G932" s="111" t="s">
        <v>1306</v>
      </c>
      <c r="I932" s="111" t="s">
        <v>1307</v>
      </c>
      <c r="K932" s="111" t="s">
        <v>571</v>
      </c>
      <c r="L932" s="111" t="s">
        <v>1308</v>
      </c>
      <c r="M932" s="111" t="s">
        <v>313</v>
      </c>
      <c r="N932" s="111" t="s">
        <v>93</v>
      </c>
      <c r="O932">
        <v>5</v>
      </c>
      <c r="W932" s="183">
        <v>0.27083333333333331</v>
      </c>
      <c r="X932" s="183">
        <v>0.9375</v>
      </c>
      <c r="AA932" s="111" t="s">
        <v>1309</v>
      </c>
      <c r="AS932">
        <v>2</v>
      </c>
      <c r="AT932">
        <v>4</v>
      </c>
      <c r="AU932" s="177">
        <v>45229</v>
      </c>
      <c r="AV932" s="184">
        <v>340608.01</v>
      </c>
      <c r="AW932" s="184">
        <v>6296646.0099999998</v>
      </c>
      <c r="AX932" s="176">
        <v>0.66666666666666674</v>
      </c>
    </row>
    <row r="933" spans="1:50" x14ac:dyDescent="0.25">
      <c r="A933" s="177">
        <v>45355</v>
      </c>
      <c r="C933" s="111" t="s">
        <v>83</v>
      </c>
      <c r="D933">
        <v>563</v>
      </c>
      <c r="E933" s="111" t="s">
        <v>1310</v>
      </c>
      <c r="F933" s="3" t="s">
        <v>1311</v>
      </c>
      <c r="G933" s="111" t="s">
        <v>1312</v>
      </c>
      <c r="I933" s="111" t="s">
        <v>1313</v>
      </c>
      <c r="K933" s="111" t="s">
        <v>571</v>
      </c>
      <c r="L933" s="111" t="s">
        <v>1314</v>
      </c>
      <c r="M933" s="111" t="s">
        <v>313</v>
      </c>
      <c r="N933" s="111" t="s">
        <v>249</v>
      </c>
      <c r="O933">
        <v>5</v>
      </c>
      <c r="W933" s="183">
        <v>0.33333333333333331</v>
      </c>
      <c r="X933" s="183">
        <v>0.91666666666666663</v>
      </c>
      <c r="AA933" s="111" t="s">
        <v>1315</v>
      </c>
      <c r="AS933">
        <v>2</v>
      </c>
      <c r="AU933" s="177" t="s">
        <v>1859</v>
      </c>
      <c r="AV933" s="184">
        <v>332796.33</v>
      </c>
      <c r="AW933" s="184">
        <v>6301516.5800000001</v>
      </c>
      <c r="AX933" s="176">
        <v>0.58333333333333326</v>
      </c>
    </row>
    <row r="934" spans="1:50" x14ac:dyDescent="0.25">
      <c r="A934" s="177">
        <v>45355</v>
      </c>
      <c r="C934" s="111" t="s">
        <v>83</v>
      </c>
      <c r="D934">
        <v>563</v>
      </c>
      <c r="E934" s="111" t="s">
        <v>1310</v>
      </c>
      <c r="F934" s="3" t="s">
        <v>1311</v>
      </c>
      <c r="G934" s="111" t="s">
        <v>1312</v>
      </c>
      <c r="I934" s="111" t="s">
        <v>1313</v>
      </c>
      <c r="K934" s="111" t="s">
        <v>571</v>
      </c>
      <c r="L934" s="111" t="s">
        <v>1314</v>
      </c>
      <c r="M934" s="111" t="s">
        <v>313</v>
      </c>
      <c r="N934" s="111" t="s">
        <v>56</v>
      </c>
      <c r="O934">
        <v>5</v>
      </c>
      <c r="W934" s="183">
        <v>0.25</v>
      </c>
      <c r="X934" s="183">
        <v>0.91666666666666663</v>
      </c>
      <c r="AA934" s="111" t="s">
        <v>1315</v>
      </c>
      <c r="AS934">
        <v>2</v>
      </c>
      <c r="AU934" s="177" t="s">
        <v>1859</v>
      </c>
      <c r="AV934" s="184">
        <v>332796.33</v>
      </c>
      <c r="AW934" s="184">
        <v>6301516.5800000001</v>
      </c>
      <c r="AX934" s="176">
        <v>0.66666666666666663</v>
      </c>
    </row>
    <row r="935" spans="1:50" x14ac:dyDescent="0.25">
      <c r="A935" s="177">
        <v>45355</v>
      </c>
      <c r="C935" s="111" t="s">
        <v>83</v>
      </c>
      <c r="D935">
        <v>563</v>
      </c>
      <c r="E935" s="111" t="s">
        <v>1310</v>
      </c>
      <c r="F935" s="3" t="s">
        <v>1311</v>
      </c>
      <c r="G935" s="111" t="s">
        <v>1312</v>
      </c>
      <c r="I935" s="111" t="s">
        <v>1313</v>
      </c>
      <c r="K935" s="111" t="s">
        <v>571</v>
      </c>
      <c r="L935" s="111" t="s">
        <v>1314</v>
      </c>
      <c r="M935" s="111" t="s">
        <v>313</v>
      </c>
      <c r="N935" s="111" t="s">
        <v>93</v>
      </c>
      <c r="O935">
        <v>5</v>
      </c>
      <c r="W935" s="183">
        <v>0.27083333333333331</v>
      </c>
      <c r="X935" s="183">
        <v>0.9375</v>
      </c>
      <c r="AA935" s="111" t="s">
        <v>1315</v>
      </c>
      <c r="AS935">
        <v>2</v>
      </c>
      <c r="AU935" s="177" t="s">
        <v>1859</v>
      </c>
      <c r="AV935" s="184">
        <v>332796.33</v>
      </c>
      <c r="AW935" s="184">
        <v>6301516.5800000001</v>
      </c>
      <c r="AX935" s="176">
        <v>0.66666666666666674</v>
      </c>
    </row>
    <row r="936" spans="1:50" x14ac:dyDescent="0.25">
      <c r="A936" s="177">
        <v>45355</v>
      </c>
      <c r="C936" s="111" t="s">
        <v>50</v>
      </c>
      <c r="D936">
        <v>564</v>
      </c>
      <c r="E936" s="111" t="s">
        <v>1316</v>
      </c>
      <c r="G936" s="111" t="s">
        <v>1317</v>
      </c>
      <c r="I936" s="111" t="s">
        <v>1318</v>
      </c>
      <c r="K936" s="111" t="s">
        <v>77</v>
      </c>
      <c r="L936" s="111" t="s">
        <v>1319</v>
      </c>
      <c r="M936" s="111" t="s">
        <v>621</v>
      </c>
      <c r="N936" s="111" t="s">
        <v>56</v>
      </c>
      <c r="O936">
        <v>13</v>
      </c>
      <c r="P936">
        <v>5</v>
      </c>
      <c r="Q936">
        <v>11</v>
      </c>
      <c r="R936">
        <v>12</v>
      </c>
      <c r="W936" s="183">
        <v>0.22916666666666666</v>
      </c>
      <c r="X936" s="183">
        <v>0.39583333333333331</v>
      </c>
      <c r="AA936" s="111" t="s">
        <v>1320</v>
      </c>
      <c r="AB936" s="111" t="s">
        <v>61</v>
      </c>
      <c r="AC936" s="111" t="s">
        <v>843</v>
      </c>
      <c r="AD936" s="111" t="s">
        <v>844</v>
      </c>
      <c r="AE936" s="111" t="s">
        <v>62</v>
      </c>
      <c r="AF936" s="111" t="s">
        <v>1321</v>
      </c>
      <c r="AG936" s="111" t="s">
        <v>64</v>
      </c>
      <c r="AH936" s="111" t="s">
        <v>81</v>
      </c>
      <c r="AS936">
        <v>3</v>
      </c>
      <c r="AT936">
        <v>3</v>
      </c>
      <c r="AU936" s="177">
        <v>44947</v>
      </c>
      <c r="AV936" s="184">
        <v>350940.52179999999</v>
      </c>
      <c r="AW936" s="184">
        <v>6301115.3317</v>
      </c>
      <c r="AX936" s="176">
        <v>0.16666666666666666</v>
      </c>
    </row>
    <row r="937" spans="1:50" x14ac:dyDescent="0.25">
      <c r="A937" s="177">
        <v>45355</v>
      </c>
      <c r="C937" s="111" t="s">
        <v>50</v>
      </c>
      <c r="D937">
        <v>565</v>
      </c>
      <c r="E937" s="111" t="s">
        <v>1322</v>
      </c>
      <c r="G937" s="111" t="s">
        <v>1323</v>
      </c>
      <c r="I937" s="111" t="s">
        <v>1324</v>
      </c>
      <c r="K937" s="111" t="s">
        <v>634</v>
      </c>
      <c r="L937" s="111" t="s">
        <v>1325</v>
      </c>
      <c r="M937" s="111" t="s">
        <v>621</v>
      </c>
      <c r="N937" s="111" t="s">
        <v>56</v>
      </c>
      <c r="O937">
        <v>13</v>
      </c>
      <c r="P937">
        <v>8</v>
      </c>
      <c r="Q937">
        <v>3</v>
      </c>
      <c r="R937">
        <v>11</v>
      </c>
      <c r="W937" s="183">
        <v>0.6875</v>
      </c>
      <c r="X937" s="183">
        <v>0.85416666666666663</v>
      </c>
      <c r="AA937" s="111" t="s">
        <v>840</v>
      </c>
      <c r="AB937" s="111" t="s">
        <v>300</v>
      </c>
      <c r="AC937" s="111" t="s">
        <v>842</v>
      </c>
      <c r="AD937" s="111" t="s">
        <v>1188</v>
      </c>
      <c r="AE937" s="111" t="s">
        <v>844</v>
      </c>
      <c r="AF937" s="111" t="s">
        <v>557</v>
      </c>
      <c r="AG937" s="111" t="s">
        <v>552</v>
      </c>
      <c r="AH937" s="111" t="s">
        <v>1326</v>
      </c>
      <c r="AS937">
        <v>3</v>
      </c>
      <c r="AT937">
        <v>3</v>
      </c>
      <c r="AU937" s="177">
        <v>45271</v>
      </c>
      <c r="AV937" s="184">
        <v>342714.7</v>
      </c>
      <c r="AW937" s="184">
        <v>6306896.4000000004</v>
      </c>
      <c r="AX937" s="176">
        <v>0.16666666666666663</v>
      </c>
    </row>
    <row r="938" spans="1:50" x14ac:dyDescent="0.25">
      <c r="A938" s="177">
        <v>45355</v>
      </c>
      <c r="C938" s="111" t="s">
        <v>50</v>
      </c>
      <c r="D938">
        <v>567</v>
      </c>
      <c r="E938" s="111" t="s">
        <v>1335</v>
      </c>
      <c r="G938" s="111" t="s">
        <v>1336</v>
      </c>
      <c r="I938" s="111" t="s">
        <v>1337</v>
      </c>
      <c r="K938" s="111" t="s">
        <v>77</v>
      </c>
      <c r="L938" s="111" t="s">
        <v>1338</v>
      </c>
      <c r="M938" s="111" t="s">
        <v>621</v>
      </c>
      <c r="N938" s="111" t="s">
        <v>56</v>
      </c>
      <c r="O938">
        <v>11</v>
      </c>
      <c r="P938">
        <v>13</v>
      </c>
      <c r="W938" s="183">
        <v>0.27083333333333331</v>
      </c>
      <c r="X938" s="183">
        <v>0.35416666666666669</v>
      </c>
      <c r="AA938" s="111" t="s">
        <v>842</v>
      </c>
      <c r="AB938" s="111" t="s">
        <v>1321</v>
      </c>
      <c r="AS938">
        <v>3</v>
      </c>
      <c r="AT938">
        <v>3</v>
      </c>
      <c r="AU938" s="177">
        <v>44947</v>
      </c>
      <c r="AV938" s="184">
        <v>351117.32500000001</v>
      </c>
      <c r="AW938" s="184">
        <v>6301186.5710000005</v>
      </c>
      <c r="AX938" s="176">
        <v>8.333333333333337E-2</v>
      </c>
    </row>
    <row r="939" spans="1:50" x14ac:dyDescent="0.25">
      <c r="A939" s="177">
        <v>45355</v>
      </c>
      <c r="C939" s="111" t="s">
        <v>50</v>
      </c>
      <c r="D939">
        <v>569</v>
      </c>
      <c r="E939" s="111" t="s">
        <v>1339</v>
      </c>
      <c r="G939" s="111" t="s">
        <v>1340</v>
      </c>
      <c r="I939" s="111" t="s">
        <v>1341</v>
      </c>
      <c r="K939" s="111" t="s">
        <v>634</v>
      </c>
      <c r="L939" s="111" t="s">
        <v>1342</v>
      </c>
      <c r="M939" s="111" t="s">
        <v>621</v>
      </c>
      <c r="N939" s="111" t="s">
        <v>56</v>
      </c>
      <c r="O939">
        <v>13</v>
      </c>
      <c r="P939">
        <v>3</v>
      </c>
      <c r="Q939">
        <v>11</v>
      </c>
      <c r="W939" s="183">
        <v>0.70833333333333337</v>
      </c>
      <c r="X939" s="183">
        <v>0.875</v>
      </c>
      <c r="AA939" s="111" t="s">
        <v>645</v>
      </c>
      <c r="AB939" s="111" t="s">
        <v>641</v>
      </c>
      <c r="AC939" s="111" t="s">
        <v>638</v>
      </c>
      <c r="AD939" s="111" t="s">
        <v>654</v>
      </c>
      <c r="AE939" s="111" t="s">
        <v>361</v>
      </c>
      <c r="AF939" s="111" t="s">
        <v>64</v>
      </c>
      <c r="AG939" s="111" t="s">
        <v>639</v>
      </c>
      <c r="AH939" s="111" t="s">
        <v>759</v>
      </c>
      <c r="AI939" s="111" t="s">
        <v>760</v>
      </c>
      <c r="AJ939" s="111" t="s">
        <v>653</v>
      </c>
      <c r="AK939" s="111" t="s">
        <v>761</v>
      </c>
      <c r="AS939">
        <v>2</v>
      </c>
      <c r="AT939">
        <v>2</v>
      </c>
      <c r="AU939" s="177">
        <v>45194</v>
      </c>
      <c r="AV939" s="184">
        <v>338930</v>
      </c>
      <c r="AW939" s="184">
        <v>6306854</v>
      </c>
      <c r="AX939" s="176">
        <v>0.16666666666666663</v>
      </c>
    </row>
    <row r="940" spans="1:50" x14ac:dyDescent="0.25">
      <c r="A940" s="177">
        <v>45355</v>
      </c>
      <c r="C940" s="111" t="s">
        <v>50</v>
      </c>
      <c r="D940">
        <v>570</v>
      </c>
      <c r="E940" s="111" t="s">
        <v>1343</v>
      </c>
      <c r="G940" s="111" t="s">
        <v>1813</v>
      </c>
      <c r="I940" s="111" t="s">
        <v>1814</v>
      </c>
      <c r="K940" s="111" t="s">
        <v>54</v>
      </c>
      <c r="L940" s="111" t="s">
        <v>1862</v>
      </c>
      <c r="M940" s="111" t="s">
        <v>621</v>
      </c>
      <c r="N940" s="111" t="s">
        <v>56</v>
      </c>
      <c r="O940">
        <v>11</v>
      </c>
      <c r="P940">
        <v>10</v>
      </c>
      <c r="Q940">
        <v>7</v>
      </c>
      <c r="W940" s="183">
        <v>0.66666666666666663</v>
      </c>
      <c r="X940" s="183">
        <v>0.77083333333333337</v>
      </c>
      <c r="AA940" s="111" t="s">
        <v>271</v>
      </c>
      <c r="AB940" s="111" t="s">
        <v>70</v>
      </c>
      <c r="AC940" s="111" t="s">
        <v>272</v>
      </c>
      <c r="AD940" s="111" t="s">
        <v>1041</v>
      </c>
      <c r="AE940" s="111" t="s">
        <v>737</v>
      </c>
      <c r="AF940" s="111" t="s">
        <v>1347</v>
      </c>
      <c r="AS940">
        <v>3</v>
      </c>
      <c r="AT940">
        <v>2</v>
      </c>
      <c r="AU940" s="177">
        <v>44984</v>
      </c>
      <c r="AV940" s="184">
        <v>360146.20909999998</v>
      </c>
      <c r="AW940" s="184">
        <v>6303759.2220000001</v>
      </c>
      <c r="AX940" s="176">
        <v>0.10416666666666674</v>
      </c>
    </row>
    <row r="941" spans="1:50" x14ac:dyDescent="0.25">
      <c r="A941" s="177">
        <v>45355</v>
      </c>
      <c r="C941" s="111" t="s">
        <v>50</v>
      </c>
      <c r="D941">
        <v>571</v>
      </c>
      <c r="E941" s="111" t="s">
        <v>1348</v>
      </c>
      <c r="G941" s="111" t="s">
        <v>1349</v>
      </c>
      <c r="I941" s="111" t="s">
        <v>1350</v>
      </c>
      <c r="K941" s="111" t="s">
        <v>1222</v>
      </c>
      <c r="L941" s="111" t="s">
        <v>1351</v>
      </c>
      <c r="M941" s="111" t="s">
        <v>621</v>
      </c>
      <c r="N941" s="111" t="s">
        <v>56</v>
      </c>
      <c r="O941">
        <v>13</v>
      </c>
      <c r="P941">
        <v>12</v>
      </c>
      <c r="Q941">
        <v>5</v>
      </c>
      <c r="W941" s="183">
        <v>0.66666666666666663</v>
      </c>
      <c r="X941" s="183">
        <v>0.77083333333333337</v>
      </c>
      <c r="AA941" s="111" t="s">
        <v>128</v>
      </c>
      <c r="AB941" s="111" t="s">
        <v>127</v>
      </c>
      <c r="AC941" s="111" t="s">
        <v>131</v>
      </c>
      <c r="AD941" s="111" t="s">
        <v>1352</v>
      </c>
      <c r="AS941">
        <v>3</v>
      </c>
      <c r="AT941">
        <v>2</v>
      </c>
      <c r="AU941" s="177">
        <v>44961</v>
      </c>
      <c r="AV941" s="184">
        <v>356895.93420000002</v>
      </c>
      <c r="AW941" s="184">
        <v>6297603.2620000001</v>
      </c>
      <c r="AX941" s="176">
        <v>0.10416666666666674</v>
      </c>
    </row>
    <row r="942" spans="1:50" x14ac:dyDescent="0.25">
      <c r="A942" s="177">
        <v>45355</v>
      </c>
      <c r="C942" s="111" t="s">
        <v>50</v>
      </c>
      <c r="D942">
        <v>572</v>
      </c>
      <c r="E942" s="111" t="s">
        <v>1353</v>
      </c>
      <c r="G942" s="111" t="s">
        <v>1354</v>
      </c>
      <c r="I942" s="111" t="s">
        <v>1355</v>
      </c>
      <c r="K942" s="111" t="s">
        <v>54</v>
      </c>
      <c r="L942" s="111" t="s">
        <v>1356</v>
      </c>
      <c r="M942" s="111" t="s">
        <v>313</v>
      </c>
      <c r="N942" s="111" t="s">
        <v>56</v>
      </c>
      <c r="O942">
        <v>11</v>
      </c>
      <c r="W942" s="183">
        <v>0.72916666666666663</v>
      </c>
      <c r="X942" s="183">
        <v>0.8125</v>
      </c>
      <c r="AA942" s="111" t="s">
        <v>98</v>
      </c>
      <c r="AB942" s="111" t="s">
        <v>100</v>
      </c>
      <c r="AS942">
        <v>2</v>
      </c>
      <c r="AT942">
        <v>2</v>
      </c>
      <c r="AU942" s="177">
        <v>44961</v>
      </c>
      <c r="AV942" s="184">
        <v>353272.45743000001</v>
      </c>
      <c r="AW942" s="184">
        <v>6302903.1946799997</v>
      </c>
      <c r="AX942" s="176">
        <v>8.333333333333337E-2</v>
      </c>
    </row>
    <row r="943" spans="1:50" x14ac:dyDescent="0.25">
      <c r="A943" s="177">
        <v>45355</v>
      </c>
      <c r="C943" s="111" t="s">
        <v>50</v>
      </c>
      <c r="D943">
        <v>573</v>
      </c>
      <c r="E943" s="111" t="s">
        <v>1357</v>
      </c>
      <c r="G943" s="111" t="s">
        <v>1817</v>
      </c>
      <c r="I943" s="111" t="s">
        <v>1818</v>
      </c>
      <c r="K943" s="111" t="s">
        <v>54</v>
      </c>
      <c r="L943" s="111" t="s">
        <v>1863</v>
      </c>
      <c r="M943" s="111" t="s">
        <v>621</v>
      </c>
      <c r="N943" s="111" t="s">
        <v>56</v>
      </c>
      <c r="O943">
        <v>11</v>
      </c>
      <c r="P943">
        <v>10</v>
      </c>
      <c r="W943" s="183">
        <v>0.64583333333333337</v>
      </c>
      <c r="X943" s="183">
        <v>0.77083333333333337</v>
      </c>
      <c r="AA943" s="111" t="s">
        <v>70</v>
      </c>
      <c r="AB943" s="111" t="s">
        <v>273</v>
      </c>
      <c r="AC943" s="111" t="s">
        <v>1347</v>
      </c>
      <c r="AD943" s="111" t="s">
        <v>271</v>
      </c>
      <c r="AS943">
        <v>3</v>
      </c>
      <c r="AT943">
        <v>2</v>
      </c>
      <c r="AU943" s="177">
        <v>44984</v>
      </c>
      <c r="AV943" s="184">
        <v>359890.92790000001</v>
      </c>
      <c r="AW943" s="184">
        <v>6303425.7183999997</v>
      </c>
      <c r="AX943" s="176">
        <v>0.125</v>
      </c>
    </row>
    <row r="944" spans="1:50" x14ac:dyDescent="0.25">
      <c r="A944" s="177">
        <v>45355</v>
      </c>
      <c r="C944" s="111" t="s">
        <v>50</v>
      </c>
      <c r="D944">
        <v>574</v>
      </c>
      <c r="E944" s="111" t="s">
        <v>1361</v>
      </c>
      <c r="G944" s="111" t="s">
        <v>1362</v>
      </c>
      <c r="I944" s="111" t="s">
        <v>1363</v>
      </c>
      <c r="K944" s="111" t="s">
        <v>77</v>
      </c>
      <c r="L944" s="111" t="s">
        <v>1364</v>
      </c>
      <c r="M944" s="111" t="s">
        <v>621</v>
      </c>
      <c r="N944" s="111" t="s">
        <v>56</v>
      </c>
      <c r="O944">
        <v>11</v>
      </c>
      <c r="P944">
        <v>13</v>
      </c>
      <c r="Q944">
        <v>5</v>
      </c>
      <c r="W944" s="183">
        <v>0.25</v>
      </c>
      <c r="X944" s="183">
        <v>0.375</v>
      </c>
      <c r="AA944" s="111" t="s">
        <v>590</v>
      </c>
      <c r="AB944" s="111" t="s">
        <v>1331</v>
      </c>
      <c r="AC944" s="111" t="s">
        <v>1365</v>
      </c>
      <c r="AD944" s="111" t="s">
        <v>1332</v>
      </c>
      <c r="AE944" s="111" t="s">
        <v>760</v>
      </c>
      <c r="AS944">
        <v>2</v>
      </c>
      <c r="AT944">
        <v>2</v>
      </c>
      <c r="AU944" s="177">
        <v>44961</v>
      </c>
      <c r="AV944" s="184">
        <v>351150.008993859</v>
      </c>
      <c r="AW944" s="184">
        <v>6301132.9096429497</v>
      </c>
      <c r="AX944" s="176">
        <v>0.125</v>
      </c>
    </row>
    <row r="945" spans="1:50" x14ac:dyDescent="0.25">
      <c r="A945" s="177">
        <v>45355</v>
      </c>
      <c r="C945" s="111" t="s">
        <v>50</v>
      </c>
      <c r="D945">
        <v>575</v>
      </c>
      <c r="E945" s="111" t="s">
        <v>1366</v>
      </c>
      <c r="G945" s="111" t="s">
        <v>1367</v>
      </c>
      <c r="I945" s="111" t="s">
        <v>1368</v>
      </c>
      <c r="K945" s="111" t="s">
        <v>336</v>
      </c>
      <c r="L945" s="111" t="s">
        <v>1369</v>
      </c>
      <c r="M945" s="111" t="s">
        <v>621</v>
      </c>
      <c r="N945" s="111" t="s">
        <v>56</v>
      </c>
      <c r="O945">
        <v>11</v>
      </c>
      <c r="P945">
        <v>4</v>
      </c>
      <c r="Q945">
        <v>5</v>
      </c>
      <c r="R945">
        <v>7</v>
      </c>
      <c r="S945">
        <v>12</v>
      </c>
      <c r="W945" s="183">
        <v>0.66666666666666663</v>
      </c>
      <c r="X945" s="183">
        <v>0.8125</v>
      </c>
      <c r="AA945" s="111" t="s">
        <v>1243</v>
      </c>
      <c r="AB945" s="111" t="s">
        <v>99</v>
      </c>
      <c r="AC945" s="111" t="s">
        <v>989</v>
      </c>
      <c r="AD945" s="111" t="s">
        <v>369</v>
      </c>
      <c r="AE945" s="111" t="s">
        <v>1370</v>
      </c>
      <c r="AF945" s="111" t="s">
        <v>995</v>
      </c>
      <c r="AS945">
        <v>2</v>
      </c>
      <c r="AT945">
        <v>2</v>
      </c>
      <c r="AU945" s="177">
        <v>44961</v>
      </c>
      <c r="AV945" s="184">
        <v>353402.76</v>
      </c>
      <c r="AW945" s="184">
        <v>6303296.6299999999</v>
      </c>
      <c r="AX945" s="176">
        <v>0.14583333333333337</v>
      </c>
    </row>
    <row r="946" spans="1:50" x14ac:dyDescent="0.25">
      <c r="A946" s="177">
        <v>45355</v>
      </c>
      <c r="C946" s="111" t="s">
        <v>50</v>
      </c>
      <c r="D946">
        <v>576</v>
      </c>
      <c r="E946" s="111" t="s">
        <v>1371</v>
      </c>
      <c r="G946" s="111" t="s">
        <v>1372</v>
      </c>
      <c r="I946" s="111" t="s">
        <v>1373</v>
      </c>
      <c r="K946" s="111" t="s">
        <v>54</v>
      </c>
      <c r="L946" s="111" t="s">
        <v>1374</v>
      </c>
      <c r="M946" s="111" t="s">
        <v>621</v>
      </c>
      <c r="N946" s="111" t="s">
        <v>56</v>
      </c>
      <c r="O946">
        <v>11</v>
      </c>
      <c r="P946">
        <v>4</v>
      </c>
      <c r="Q946">
        <v>12</v>
      </c>
      <c r="W946" s="183">
        <v>0.66666666666666663</v>
      </c>
      <c r="X946" s="183">
        <v>0.8125</v>
      </c>
      <c r="AA946" s="111" t="s">
        <v>99</v>
      </c>
      <c r="AB946" s="111" t="s">
        <v>100</v>
      </c>
      <c r="AC946" s="111" t="s">
        <v>98</v>
      </c>
      <c r="AD946" s="111" t="s">
        <v>210</v>
      </c>
      <c r="AE946" s="111" t="s">
        <v>203</v>
      </c>
      <c r="AF946" s="111" t="s">
        <v>1375</v>
      </c>
      <c r="AS946">
        <v>2</v>
      </c>
      <c r="AT946">
        <v>2</v>
      </c>
      <c r="AU946" s="177">
        <v>44961</v>
      </c>
      <c r="AV946" s="184">
        <v>353200.6054</v>
      </c>
      <c r="AW946" s="184">
        <v>6303113.2630000003</v>
      </c>
      <c r="AX946" s="176">
        <v>0.14583333333333337</v>
      </c>
    </row>
    <row r="947" spans="1:50" x14ac:dyDescent="0.25">
      <c r="A947" s="177">
        <v>45355</v>
      </c>
      <c r="C947" s="111" t="s">
        <v>50</v>
      </c>
      <c r="D947">
        <v>577</v>
      </c>
      <c r="E947" s="111" t="s">
        <v>1376</v>
      </c>
      <c r="G947" s="111" t="s">
        <v>1377</v>
      </c>
      <c r="I947" s="111" t="s">
        <v>1378</v>
      </c>
      <c r="K947" s="111" t="s">
        <v>54</v>
      </c>
      <c r="L947" s="111" t="s">
        <v>1379</v>
      </c>
      <c r="M947" s="111" t="s">
        <v>621</v>
      </c>
      <c r="N947" s="111" t="s">
        <v>56</v>
      </c>
      <c r="O947">
        <v>12</v>
      </c>
      <c r="P947">
        <v>2</v>
      </c>
      <c r="Q947">
        <v>5</v>
      </c>
      <c r="R947">
        <v>10</v>
      </c>
      <c r="S947">
        <v>11</v>
      </c>
      <c r="T947">
        <v>13</v>
      </c>
      <c r="W947" s="183">
        <v>0.625</v>
      </c>
      <c r="X947" s="183">
        <v>0.875</v>
      </c>
      <c r="AA947" s="111" t="s">
        <v>522</v>
      </c>
      <c r="AB947" s="111" t="s">
        <v>524</v>
      </c>
      <c r="AC947" s="111" t="s">
        <v>60</v>
      </c>
      <c r="AD947" s="111" t="s">
        <v>987</v>
      </c>
      <c r="AE947" s="111" t="s">
        <v>988</v>
      </c>
      <c r="AF947" s="111" t="s">
        <v>845</v>
      </c>
      <c r="AG947" s="111" t="s">
        <v>991</v>
      </c>
      <c r="AH947" s="111" t="s">
        <v>1380</v>
      </c>
      <c r="AI947" s="111" t="s">
        <v>992</v>
      </c>
      <c r="AJ947" s="111" t="s">
        <v>994</v>
      </c>
      <c r="AS947">
        <v>3</v>
      </c>
      <c r="AT947">
        <v>2</v>
      </c>
      <c r="AU947" s="177">
        <v>44977</v>
      </c>
      <c r="AV947" s="184">
        <v>356488.71</v>
      </c>
      <c r="AW947" s="184">
        <v>6304181.46</v>
      </c>
      <c r="AX947" s="176">
        <v>0.25</v>
      </c>
    </row>
    <row r="948" spans="1:50" x14ac:dyDescent="0.25">
      <c r="A948" s="177">
        <v>45355</v>
      </c>
      <c r="C948" s="111" t="s">
        <v>50</v>
      </c>
      <c r="D948">
        <v>578</v>
      </c>
      <c r="E948" s="111" t="s">
        <v>1381</v>
      </c>
      <c r="G948" s="111" t="s">
        <v>1382</v>
      </c>
      <c r="I948" s="111" t="s">
        <v>1383</v>
      </c>
      <c r="K948" s="111" t="s">
        <v>838</v>
      </c>
      <c r="L948" s="111" t="s">
        <v>1384</v>
      </c>
      <c r="M948" s="111" t="s">
        <v>621</v>
      </c>
      <c r="N948" s="111" t="s">
        <v>56</v>
      </c>
      <c r="O948">
        <v>12</v>
      </c>
      <c r="P948">
        <v>2</v>
      </c>
      <c r="Q948">
        <v>9</v>
      </c>
      <c r="R948">
        <v>10</v>
      </c>
      <c r="S948">
        <v>11</v>
      </c>
      <c r="T948">
        <v>13</v>
      </c>
      <c r="W948" s="183">
        <v>0.66666666666666663</v>
      </c>
      <c r="X948" s="183">
        <v>0.8125</v>
      </c>
      <c r="AA948" s="111" t="s">
        <v>366</v>
      </c>
      <c r="AB948" s="111" t="s">
        <v>567</v>
      </c>
      <c r="AC948" s="111" t="s">
        <v>841</v>
      </c>
      <c r="AD948" s="111" t="s">
        <v>556</v>
      </c>
      <c r="AE948" s="111" t="s">
        <v>1320</v>
      </c>
      <c r="AF948" s="111" t="s">
        <v>111</v>
      </c>
      <c r="AG948" s="111" t="s">
        <v>844</v>
      </c>
      <c r="AH948" s="111" t="s">
        <v>1365</v>
      </c>
      <c r="AI948" s="111" t="s">
        <v>418</v>
      </c>
      <c r="AJ948" s="111" t="s">
        <v>465</v>
      </c>
      <c r="AS948">
        <v>3</v>
      </c>
      <c r="AT948">
        <v>2</v>
      </c>
      <c r="AU948" s="177">
        <v>44977</v>
      </c>
      <c r="AV948" s="184">
        <v>349699.52559999999</v>
      </c>
      <c r="AW948" s="184">
        <v>6304485.2812999999</v>
      </c>
      <c r="AX948" s="176">
        <v>0.14583333333333337</v>
      </c>
    </row>
    <row r="949" spans="1:50" x14ac:dyDescent="0.25">
      <c r="A949" s="177">
        <v>45355</v>
      </c>
      <c r="C949" s="111" t="s">
        <v>50</v>
      </c>
      <c r="D949">
        <v>579</v>
      </c>
      <c r="E949" s="111" t="s">
        <v>1385</v>
      </c>
      <c r="G949" s="111" t="s">
        <v>1386</v>
      </c>
      <c r="I949" s="111" t="s">
        <v>1387</v>
      </c>
      <c r="K949" s="111" t="s">
        <v>838</v>
      </c>
      <c r="L949" s="111" t="s">
        <v>1384</v>
      </c>
      <c r="M949" s="111" t="s">
        <v>621</v>
      </c>
      <c r="N949" s="111" t="s">
        <v>56</v>
      </c>
      <c r="O949">
        <v>12</v>
      </c>
      <c r="P949">
        <v>2</v>
      </c>
      <c r="Q949">
        <v>9</v>
      </c>
      <c r="R949">
        <v>10</v>
      </c>
      <c r="S949">
        <v>11</v>
      </c>
      <c r="T949">
        <v>13</v>
      </c>
      <c r="W949" s="183">
        <v>0.66666666666666663</v>
      </c>
      <c r="X949" s="183">
        <v>0.85416666666666663</v>
      </c>
      <c r="AA949" s="111" t="s">
        <v>366</v>
      </c>
      <c r="AB949" s="111" t="s">
        <v>567</v>
      </c>
      <c r="AC949" s="111" t="s">
        <v>841</v>
      </c>
      <c r="AD949" s="111" t="s">
        <v>556</v>
      </c>
      <c r="AE949" s="111" t="s">
        <v>1320</v>
      </c>
      <c r="AF949" s="111" t="s">
        <v>111</v>
      </c>
      <c r="AG949" s="111" t="s">
        <v>844</v>
      </c>
      <c r="AH949" s="111" t="s">
        <v>1365</v>
      </c>
      <c r="AI949" s="111" t="s">
        <v>418</v>
      </c>
      <c r="AJ949" s="111" t="s">
        <v>465</v>
      </c>
      <c r="AS949">
        <v>3</v>
      </c>
      <c r="AT949">
        <v>2</v>
      </c>
      <c r="AU949" s="177">
        <v>44977</v>
      </c>
      <c r="AV949" s="184">
        <v>349397.81809999997</v>
      </c>
      <c r="AW949" s="184">
        <v>6304250.3403000003</v>
      </c>
      <c r="AX949" s="176">
        <v>0.1875</v>
      </c>
    </row>
    <row r="950" spans="1:50" x14ac:dyDescent="0.25">
      <c r="A950" s="177">
        <v>45355</v>
      </c>
      <c r="C950" s="111" t="s">
        <v>50</v>
      </c>
      <c r="D950">
        <v>580</v>
      </c>
      <c r="E950" s="111" t="s">
        <v>1388</v>
      </c>
      <c r="G950" s="111" t="s">
        <v>1389</v>
      </c>
      <c r="I950" s="111" t="s">
        <v>1390</v>
      </c>
      <c r="K950" s="111" t="s">
        <v>838</v>
      </c>
      <c r="L950" s="111" t="s">
        <v>1391</v>
      </c>
      <c r="M950" s="111" t="s">
        <v>621</v>
      </c>
      <c r="N950" s="111" t="s">
        <v>56</v>
      </c>
      <c r="O950">
        <v>12</v>
      </c>
      <c r="P950">
        <v>2</v>
      </c>
      <c r="Q950">
        <v>9</v>
      </c>
      <c r="R950">
        <v>10</v>
      </c>
      <c r="S950">
        <v>11</v>
      </c>
      <c r="T950">
        <v>13</v>
      </c>
      <c r="W950" s="183">
        <v>0.66666666666666663</v>
      </c>
      <c r="X950" s="183">
        <v>0.85416666666666663</v>
      </c>
      <c r="AA950" s="111" t="s">
        <v>366</v>
      </c>
      <c r="AB950" s="111" t="s">
        <v>567</v>
      </c>
      <c r="AC950" s="111" t="s">
        <v>841</v>
      </c>
      <c r="AD950" s="111" t="s">
        <v>556</v>
      </c>
      <c r="AE950" s="111" t="s">
        <v>1320</v>
      </c>
      <c r="AF950" s="111" t="s">
        <v>111</v>
      </c>
      <c r="AG950" s="111" t="s">
        <v>844</v>
      </c>
      <c r="AH950" s="111" t="s">
        <v>1365</v>
      </c>
      <c r="AI950" s="111" t="s">
        <v>418</v>
      </c>
      <c r="AJ950" s="111" t="s">
        <v>465</v>
      </c>
      <c r="AS950">
        <v>3</v>
      </c>
      <c r="AT950">
        <v>2</v>
      </c>
      <c r="AU950" s="177">
        <v>44977</v>
      </c>
      <c r="AV950" s="184">
        <v>349351.22489999997</v>
      </c>
      <c r="AW950" s="184">
        <v>6304021.9139</v>
      </c>
      <c r="AX950" s="176">
        <v>0.1875</v>
      </c>
    </row>
    <row r="951" spans="1:50" x14ac:dyDescent="0.25">
      <c r="A951" s="177">
        <v>45355</v>
      </c>
      <c r="C951" s="111" t="s">
        <v>50</v>
      </c>
      <c r="D951">
        <v>581</v>
      </c>
      <c r="E951" s="111" t="s">
        <v>1392</v>
      </c>
      <c r="G951" s="111" t="s">
        <v>1393</v>
      </c>
      <c r="I951" s="111" t="s">
        <v>1394</v>
      </c>
      <c r="K951" s="111" t="s">
        <v>54</v>
      </c>
      <c r="L951" s="111" t="s">
        <v>1395</v>
      </c>
      <c r="M951" s="111" t="s">
        <v>621</v>
      </c>
      <c r="N951" s="111" t="s">
        <v>56</v>
      </c>
      <c r="O951">
        <v>10</v>
      </c>
      <c r="P951">
        <v>4</v>
      </c>
      <c r="Q951">
        <v>8</v>
      </c>
      <c r="R951">
        <v>9</v>
      </c>
      <c r="S951">
        <v>11</v>
      </c>
      <c r="T951">
        <v>12</v>
      </c>
      <c r="U951">
        <v>13</v>
      </c>
      <c r="W951" s="183">
        <v>0.27083333333333331</v>
      </c>
      <c r="X951" s="183">
        <v>0.39583333333333331</v>
      </c>
      <c r="AA951" s="111" t="s">
        <v>57</v>
      </c>
      <c r="AB951" s="111" t="s">
        <v>645</v>
      </c>
      <c r="AC951" s="111" t="s">
        <v>1333</v>
      </c>
      <c r="AD951" s="111" t="s">
        <v>70</v>
      </c>
      <c r="AE951" s="111" t="s">
        <v>240</v>
      </c>
      <c r="AF951" s="111" t="s">
        <v>758</v>
      </c>
      <c r="AG951" s="111" t="s">
        <v>59</v>
      </c>
      <c r="AH951" s="111" t="s">
        <v>369</v>
      </c>
      <c r="AI951" s="111" t="s">
        <v>992</v>
      </c>
      <c r="AJ951" s="111" t="s">
        <v>63</v>
      </c>
      <c r="AS951">
        <v>3</v>
      </c>
      <c r="AT951">
        <v>2</v>
      </c>
      <c r="AU951" s="177">
        <v>44977</v>
      </c>
      <c r="AV951" s="184">
        <v>352650.02474768303</v>
      </c>
      <c r="AW951" s="184">
        <v>6301628.94349337</v>
      </c>
      <c r="AX951" s="176">
        <v>0.125</v>
      </c>
    </row>
    <row r="952" spans="1:50" x14ac:dyDescent="0.25">
      <c r="A952" s="177">
        <v>45355</v>
      </c>
      <c r="C952" s="111" t="s">
        <v>50</v>
      </c>
      <c r="D952">
        <v>582</v>
      </c>
      <c r="E952" s="111" t="s">
        <v>1396</v>
      </c>
      <c r="G952" s="111" t="s">
        <v>1397</v>
      </c>
      <c r="I952" s="111" t="s">
        <v>1398</v>
      </c>
      <c r="K952" s="111" t="s">
        <v>336</v>
      </c>
      <c r="L952" s="111" t="s">
        <v>1399</v>
      </c>
      <c r="M952" s="111" t="s">
        <v>621</v>
      </c>
      <c r="N952" s="111" t="s">
        <v>56</v>
      </c>
      <c r="O952">
        <v>12</v>
      </c>
      <c r="P952">
        <v>5</v>
      </c>
      <c r="Q952">
        <v>7</v>
      </c>
      <c r="R952">
        <v>10</v>
      </c>
      <c r="S952">
        <v>11</v>
      </c>
      <c r="T952">
        <v>13</v>
      </c>
      <c r="W952" s="183">
        <v>0.66666666666666663</v>
      </c>
      <c r="X952" s="183">
        <v>0.85416666666666663</v>
      </c>
      <c r="AA952" s="111" t="s">
        <v>522</v>
      </c>
      <c r="AB952" s="111" t="s">
        <v>524</v>
      </c>
      <c r="AC952" s="111" t="s">
        <v>1242</v>
      </c>
      <c r="AD952" s="111" t="s">
        <v>508</v>
      </c>
      <c r="AE952" s="111" t="s">
        <v>60</v>
      </c>
      <c r="AF952" s="111" t="s">
        <v>987</v>
      </c>
      <c r="AG952" s="111" t="s">
        <v>988</v>
      </c>
      <c r="AH952" s="111" t="s">
        <v>989</v>
      </c>
      <c r="AI952" s="111" t="s">
        <v>845</v>
      </c>
      <c r="AJ952" s="111" t="s">
        <v>990</v>
      </c>
      <c r="AK952" s="111" t="s">
        <v>991</v>
      </c>
      <c r="AL952" s="111" t="s">
        <v>992</v>
      </c>
      <c r="AM952" s="111" t="s">
        <v>993</v>
      </c>
      <c r="AN952" s="111" t="s">
        <v>79</v>
      </c>
      <c r="AO952" s="111" t="s">
        <v>994</v>
      </c>
      <c r="AP952" s="111" t="s">
        <v>995</v>
      </c>
      <c r="AQ952" s="111" t="s">
        <v>776</v>
      </c>
      <c r="AS952">
        <v>3</v>
      </c>
      <c r="AT952">
        <v>2</v>
      </c>
      <c r="AU952" s="177">
        <v>45348</v>
      </c>
      <c r="AV952" s="184">
        <v>358019.53</v>
      </c>
      <c r="AW952" s="184">
        <v>6305948</v>
      </c>
      <c r="AX952" s="176">
        <v>0.1875</v>
      </c>
    </row>
    <row r="953" spans="1:50" x14ac:dyDescent="0.25">
      <c r="A953" s="177">
        <v>45355</v>
      </c>
      <c r="C953" s="111" t="s">
        <v>50</v>
      </c>
      <c r="D953">
        <v>583</v>
      </c>
      <c r="E953" s="111" t="s">
        <v>1400</v>
      </c>
      <c r="G953" s="111" t="s">
        <v>1401</v>
      </c>
      <c r="I953" s="111" t="s">
        <v>1402</v>
      </c>
      <c r="K953" s="111" t="s">
        <v>1081</v>
      </c>
      <c r="L953" s="111" t="s">
        <v>1403</v>
      </c>
      <c r="M953" s="111" t="s">
        <v>621</v>
      </c>
      <c r="N953" s="111" t="s">
        <v>56</v>
      </c>
      <c r="O953">
        <v>12</v>
      </c>
      <c r="P953">
        <v>9</v>
      </c>
      <c r="W953" s="183">
        <v>0.6875</v>
      </c>
      <c r="X953" s="183">
        <v>0.85416666666666663</v>
      </c>
      <c r="AA953" s="111" t="s">
        <v>151</v>
      </c>
      <c r="AB953" s="111" t="s">
        <v>1404</v>
      </c>
      <c r="AS953">
        <v>3</v>
      </c>
      <c r="AT953">
        <v>2</v>
      </c>
      <c r="AU953" s="177">
        <v>44977</v>
      </c>
      <c r="AV953" s="184">
        <v>342516.48341500002</v>
      </c>
      <c r="AW953" s="184">
        <v>6293829.1474200003</v>
      </c>
      <c r="AX953" s="176">
        <v>0.16666666666666663</v>
      </c>
    </row>
    <row r="954" spans="1:50" x14ac:dyDescent="0.25">
      <c r="A954" s="177">
        <v>45355</v>
      </c>
      <c r="C954" s="111" t="s">
        <v>50</v>
      </c>
      <c r="D954">
        <v>584</v>
      </c>
      <c r="E954" s="111" t="s">
        <v>1405</v>
      </c>
      <c r="G954" s="111" t="s">
        <v>1406</v>
      </c>
      <c r="I954" s="111" t="s">
        <v>1407</v>
      </c>
      <c r="K954" s="111" t="s">
        <v>169</v>
      </c>
      <c r="L954" s="111" t="s">
        <v>1408</v>
      </c>
      <c r="M954" s="111" t="s">
        <v>621</v>
      </c>
      <c r="N954" s="111" t="s">
        <v>56</v>
      </c>
      <c r="O954">
        <v>12</v>
      </c>
      <c r="P954">
        <v>9</v>
      </c>
      <c r="Q954">
        <v>7</v>
      </c>
      <c r="W954" s="183">
        <v>0.72916666666666663</v>
      </c>
      <c r="X954" s="183">
        <v>0.8125</v>
      </c>
      <c r="AA954" s="111" t="s">
        <v>430</v>
      </c>
      <c r="AB954" s="111" t="s">
        <v>111</v>
      </c>
      <c r="AC954" s="111" t="s">
        <v>843</v>
      </c>
      <c r="AD954" s="111" t="s">
        <v>109</v>
      </c>
      <c r="AS954">
        <v>3</v>
      </c>
      <c r="AT954">
        <v>2</v>
      </c>
      <c r="AU954" s="177">
        <v>45220</v>
      </c>
      <c r="AV954" s="184">
        <v>350342</v>
      </c>
      <c r="AW954" s="184">
        <v>6291183</v>
      </c>
      <c r="AX954" s="176">
        <v>8.333333333333337E-2</v>
      </c>
    </row>
    <row r="955" spans="1:50" x14ac:dyDescent="0.25">
      <c r="A955" s="177">
        <v>45355</v>
      </c>
      <c r="C955" s="111" t="s">
        <v>50</v>
      </c>
      <c r="D955">
        <v>585</v>
      </c>
      <c r="E955" s="111" t="s">
        <v>1409</v>
      </c>
      <c r="G955" s="111" t="s">
        <v>1410</v>
      </c>
      <c r="I955" s="111" t="s">
        <v>1411</v>
      </c>
      <c r="K955" s="111" t="s">
        <v>237</v>
      </c>
      <c r="L955" s="111" t="s">
        <v>1412</v>
      </c>
      <c r="M955" s="111" t="s">
        <v>621</v>
      </c>
      <c r="N955" s="111" t="s">
        <v>56</v>
      </c>
      <c r="O955">
        <v>12</v>
      </c>
      <c r="P955">
        <v>9</v>
      </c>
      <c r="Q955">
        <v>3</v>
      </c>
      <c r="R955">
        <v>7</v>
      </c>
      <c r="W955" s="183">
        <v>0.72916666666666663</v>
      </c>
      <c r="X955" s="183">
        <v>0.8125</v>
      </c>
      <c r="AA955" s="111" t="s">
        <v>1413</v>
      </c>
      <c r="AB955" s="111" t="s">
        <v>151</v>
      </c>
      <c r="AC955" s="111" t="s">
        <v>1083</v>
      </c>
      <c r="AD955" s="111" t="s">
        <v>556</v>
      </c>
      <c r="AE955" s="111" t="s">
        <v>1404</v>
      </c>
      <c r="AS955">
        <v>3</v>
      </c>
      <c r="AT955">
        <v>2</v>
      </c>
      <c r="AU955" s="177">
        <v>45220</v>
      </c>
      <c r="AV955" s="184">
        <v>350335</v>
      </c>
      <c r="AW955" s="184">
        <v>6291194</v>
      </c>
      <c r="AX955" s="176">
        <v>8.333333333333337E-2</v>
      </c>
    </row>
    <row r="956" spans="1:50" x14ac:dyDescent="0.25">
      <c r="A956" s="177">
        <v>45355</v>
      </c>
      <c r="C956" s="111" t="s">
        <v>50</v>
      </c>
      <c r="D956">
        <v>586</v>
      </c>
      <c r="E956" s="111" t="s">
        <v>1414</v>
      </c>
      <c r="G956" s="111" t="s">
        <v>1415</v>
      </c>
      <c r="I956" s="111" t="s">
        <v>1416</v>
      </c>
      <c r="K956" s="111" t="s">
        <v>77</v>
      </c>
      <c r="L956" s="111" t="s">
        <v>1417</v>
      </c>
      <c r="M956" s="111" t="s">
        <v>313</v>
      </c>
      <c r="N956" s="111" t="s">
        <v>56</v>
      </c>
      <c r="O956">
        <v>12</v>
      </c>
      <c r="W956" s="183">
        <v>0.72916666666666663</v>
      </c>
      <c r="X956" s="183">
        <v>0.8125</v>
      </c>
      <c r="AA956" s="111" t="s">
        <v>1418</v>
      </c>
      <c r="AB956" s="111" t="s">
        <v>556</v>
      </c>
      <c r="AS956">
        <v>3</v>
      </c>
      <c r="AT956">
        <v>2</v>
      </c>
      <c r="AU956" s="177">
        <v>44977</v>
      </c>
      <c r="AV956" s="184">
        <v>350150.28539999999</v>
      </c>
      <c r="AW956" s="184">
        <v>6300397.1995999999</v>
      </c>
      <c r="AX956" s="176">
        <v>8.333333333333337E-2</v>
      </c>
    </row>
    <row r="957" spans="1:50" x14ac:dyDescent="0.25">
      <c r="A957" s="177">
        <v>45355</v>
      </c>
      <c r="C957" s="111" t="s">
        <v>50</v>
      </c>
      <c r="D957">
        <v>587</v>
      </c>
      <c r="E957" s="111" t="s">
        <v>1419</v>
      </c>
      <c r="G957" s="111" t="s">
        <v>1420</v>
      </c>
      <c r="I957" s="111" t="s">
        <v>1421</v>
      </c>
      <c r="K957" s="111" t="s">
        <v>226</v>
      </c>
      <c r="L957" s="111" t="s">
        <v>1422</v>
      </c>
      <c r="M957" s="111" t="s">
        <v>621</v>
      </c>
      <c r="N957" s="111" t="s">
        <v>56</v>
      </c>
      <c r="O957">
        <v>12</v>
      </c>
      <c r="P957">
        <v>9</v>
      </c>
      <c r="Q957">
        <v>2</v>
      </c>
      <c r="W957" s="183">
        <v>0.27083333333333331</v>
      </c>
      <c r="X957" s="183">
        <v>0.35416666666666669</v>
      </c>
      <c r="AA957" s="111" t="s">
        <v>1423</v>
      </c>
      <c r="AB957" s="111" t="s">
        <v>1218</v>
      </c>
      <c r="AC957" s="111" t="s">
        <v>1424</v>
      </c>
      <c r="AD957" s="111" t="s">
        <v>1216</v>
      </c>
      <c r="AE957" s="111" t="s">
        <v>1217</v>
      </c>
      <c r="AF957" s="111" t="s">
        <v>230</v>
      </c>
      <c r="AG957" s="111" t="s">
        <v>1044</v>
      </c>
      <c r="AH957" s="111" t="s">
        <v>969</v>
      </c>
      <c r="AS957">
        <v>3</v>
      </c>
      <c r="AT957">
        <v>2</v>
      </c>
      <c r="AU957" s="177">
        <v>44977</v>
      </c>
      <c r="AV957" s="184">
        <v>353293.78850000002</v>
      </c>
      <c r="AW957" s="184">
        <v>6293411.0206000004</v>
      </c>
      <c r="AX957" s="176">
        <v>8.333333333333337E-2</v>
      </c>
    </row>
    <row r="958" spans="1:50" x14ac:dyDescent="0.25">
      <c r="A958" s="177">
        <v>45355</v>
      </c>
      <c r="C958" s="111" t="s">
        <v>50</v>
      </c>
      <c r="D958">
        <v>588</v>
      </c>
      <c r="E958" s="111" t="s">
        <v>1425</v>
      </c>
      <c r="G958" s="111" t="s">
        <v>1426</v>
      </c>
      <c r="I958" s="111" t="s">
        <v>1427</v>
      </c>
      <c r="K958" s="111" t="s">
        <v>54</v>
      </c>
      <c r="L958" s="111" t="s">
        <v>1428</v>
      </c>
      <c r="M958" s="111" t="s">
        <v>621</v>
      </c>
      <c r="N958" s="111" t="s">
        <v>56</v>
      </c>
      <c r="O958">
        <v>12</v>
      </c>
      <c r="P958">
        <v>2</v>
      </c>
      <c r="Q958">
        <v>5</v>
      </c>
      <c r="R958">
        <v>10</v>
      </c>
      <c r="S958">
        <v>11</v>
      </c>
      <c r="T958">
        <v>13</v>
      </c>
      <c r="W958" s="183">
        <v>0.66666666666666663</v>
      </c>
      <c r="X958" s="183">
        <v>0.8125</v>
      </c>
      <c r="AA958" s="111" t="s">
        <v>522</v>
      </c>
      <c r="AB958" s="111" t="s">
        <v>524</v>
      </c>
      <c r="AC958" s="111" t="s">
        <v>60</v>
      </c>
      <c r="AD958" s="111" t="s">
        <v>987</v>
      </c>
      <c r="AE958" s="111" t="s">
        <v>988</v>
      </c>
      <c r="AF958" s="111" t="s">
        <v>845</v>
      </c>
      <c r="AG958" s="111" t="s">
        <v>991</v>
      </c>
      <c r="AH958" s="111" t="s">
        <v>1380</v>
      </c>
      <c r="AI958" s="111" t="s">
        <v>992</v>
      </c>
      <c r="AJ958" s="111" t="s">
        <v>994</v>
      </c>
      <c r="AS958">
        <v>2</v>
      </c>
      <c r="AT958">
        <v>2</v>
      </c>
      <c r="AU958" s="177">
        <v>44977</v>
      </c>
      <c r="AV958" s="184">
        <v>356854.91</v>
      </c>
      <c r="AW958" s="184">
        <v>6304685.4000000004</v>
      </c>
      <c r="AX958" s="176">
        <v>0.14583333333333337</v>
      </c>
    </row>
    <row r="959" spans="1:50" x14ac:dyDescent="0.25">
      <c r="A959" s="177">
        <v>45355</v>
      </c>
      <c r="C959" s="111" t="s">
        <v>50</v>
      </c>
      <c r="D959">
        <v>589</v>
      </c>
      <c r="E959" s="111" t="s">
        <v>1429</v>
      </c>
      <c r="G959" s="111" t="s">
        <v>1430</v>
      </c>
      <c r="I959" s="111" t="s">
        <v>1431</v>
      </c>
      <c r="K959" s="111" t="s">
        <v>54</v>
      </c>
      <c r="L959" s="111" t="s">
        <v>1432</v>
      </c>
      <c r="M959" s="111" t="s">
        <v>621</v>
      </c>
      <c r="N959" s="111" t="s">
        <v>56</v>
      </c>
      <c r="O959">
        <v>11</v>
      </c>
      <c r="P959">
        <v>2</v>
      </c>
      <c r="Q959">
        <v>12</v>
      </c>
      <c r="W959" s="183">
        <v>0.27083333333333331</v>
      </c>
      <c r="X959" s="183">
        <v>0.85416666666666663</v>
      </c>
      <c r="AA959" s="111" t="s">
        <v>1433</v>
      </c>
      <c r="AB959" s="111" t="s">
        <v>990</v>
      </c>
      <c r="AC959" s="111" t="s">
        <v>1434</v>
      </c>
      <c r="AD959" s="111" t="s">
        <v>1380</v>
      </c>
      <c r="AE959" s="111" t="s">
        <v>993</v>
      </c>
      <c r="AF959" s="111" t="s">
        <v>81</v>
      </c>
      <c r="AS959">
        <v>3</v>
      </c>
      <c r="AT959">
        <v>2</v>
      </c>
      <c r="AU959" s="177">
        <v>44984</v>
      </c>
      <c r="AV959" s="184">
        <v>356317.71019999997</v>
      </c>
      <c r="AW959" s="184">
        <v>6302366.6155000003</v>
      </c>
      <c r="AX959" s="176">
        <v>0.58333333333333326</v>
      </c>
    </row>
    <row r="960" spans="1:50" x14ac:dyDescent="0.25">
      <c r="A960" s="177">
        <v>45355</v>
      </c>
      <c r="C960" s="111" t="s">
        <v>50</v>
      </c>
      <c r="D960">
        <v>590</v>
      </c>
      <c r="E960" s="111" t="s">
        <v>1435</v>
      </c>
      <c r="G960" s="111" t="s">
        <v>1436</v>
      </c>
      <c r="I960" s="111" t="s">
        <v>1437</v>
      </c>
      <c r="K960" s="111" t="s">
        <v>336</v>
      </c>
      <c r="L960" s="111" t="s">
        <v>1438</v>
      </c>
      <c r="M960" s="111" t="s">
        <v>621</v>
      </c>
      <c r="N960" s="111" t="s">
        <v>56</v>
      </c>
      <c r="O960">
        <v>9</v>
      </c>
      <c r="P960">
        <v>2</v>
      </c>
      <c r="Q960">
        <v>8</v>
      </c>
      <c r="R960">
        <v>11</v>
      </c>
      <c r="S960">
        <v>13</v>
      </c>
      <c r="W960" s="183">
        <v>0.72916666666666663</v>
      </c>
      <c r="X960" s="183">
        <v>0.8125</v>
      </c>
      <c r="AA960" s="111" t="s">
        <v>366</v>
      </c>
      <c r="AB960" s="111" t="s">
        <v>645</v>
      </c>
      <c r="AC960" s="111" t="s">
        <v>841</v>
      </c>
      <c r="AD960" s="111" t="s">
        <v>758</v>
      </c>
      <c r="AE960" s="111" t="s">
        <v>1439</v>
      </c>
      <c r="AS960">
        <v>2</v>
      </c>
      <c r="AT960">
        <v>2</v>
      </c>
      <c r="AU960" s="177">
        <v>44984</v>
      </c>
      <c r="AV960" s="184">
        <v>352301.07</v>
      </c>
      <c r="AW960" s="184">
        <v>6303394.8499999996</v>
      </c>
      <c r="AX960" s="176">
        <v>8.333333333333337E-2</v>
      </c>
    </row>
    <row r="961" spans="1:50" x14ac:dyDescent="0.25">
      <c r="A961" s="177">
        <v>45355</v>
      </c>
      <c r="C961" s="111" t="s">
        <v>50</v>
      </c>
      <c r="D961">
        <v>591</v>
      </c>
      <c r="E961" s="111" t="s">
        <v>1440</v>
      </c>
      <c r="G961" s="111" t="s">
        <v>1441</v>
      </c>
      <c r="I961" s="111" t="s">
        <v>1442</v>
      </c>
      <c r="K961" s="111" t="s">
        <v>1443</v>
      </c>
      <c r="L961" s="111" t="s">
        <v>1444</v>
      </c>
      <c r="M961" s="111" t="s">
        <v>621</v>
      </c>
      <c r="N961" s="111" t="s">
        <v>56</v>
      </c>
      <c r="O961">
        <v>11</v>
      </c>
      <c r="P961">
        <v>5</v>
      </c>
      <c r="Q961">
        <v>12</v>
      </c>
      <c r="R961">
        <v>13</v>
      </c>
      <c r="W961" s="183">
        <v>0.3125</v>
      </c>
      <c r="X961" s="183">
        <v>0.39583333333333331</v>
      </c>
      <c r="AA961" s="111" t="s">
        <v>61</v>
      </c>
      <c r="AB961" s="111" t="s">
        <v>273</v>
      </c>
      <c r="AC961" s="111" t="s">
        <v>203</v>
      </c>
      <c r="AD961" s="111" t="s">
        <v>1043</v>
      </c>
      <c r="AE961" s="111" t="s">
        <v>64</v>
      </c>
      <c r="AS961">
        <v>2</v>
      </c>
      <c r="AT961">
        <v>2</v>
      </c>
      <c r="AU961" s="177">
        <v>44984</v>
      </c>
      <c r="AV961" s="184">
        <v>358746.25719999999</v>
      </c>
      <c r="AW961" s="184">
        <v>6306505.6859999998</v>
      </c>
      <c r="AX961" s="176">
        <v>8.3333333333333315E-2</v>
      </c>
    </row>
    <row r="962" spans="1:50" x14ac:dyDescent="0.25">
      <c r="A962" s="177">
        <v>45355</v>
      </c>
      <c r="C962" s="111" t="s">
        <v>50</v>
      </c>
      <c r="D962">
        <v>592</v>
      </c>
      <c r="E962" s="111" t="s">
        <v>1445</v>
      </c>
      <c r="G962" s="111" t="s">
        <v>1446</v>
      </c>
      <c r="I962" s="111" t="s">
        <v>1447</v>
      </c>
      <c r="K962" s="111" t="s">
        <v>54</v>
      </c>
      <c r="L962" s="111" t="s">
        <v>1448</v>
      </c>
      <c r="M962" s="111" t="s">
        <v>621</v>
      </c>
      <c r="N962" s="111" t="s">
        <v>56</v>
      </c>
      <c r="O962">
        <v>11</v>
      </c>
      <c r="P962">
        <v>2</v>
      </c>
      <c r="W962" s="183">
        <v>0.3125</v>
      </c>
      <c r="X962" s="183">
        <v>0.39583333333333331</v>
      </c>
      <c r="AA962" s="111" t="s">
        <v>1449</v>
      </c>
      <c r="AB962" s="111" t="s">
        <v>338</v>
      </c>
      <c r="AS962">
        <v>2</v>
      </c>
      <c r="AT962">
        <v>2</v>
      </c>
      <c r="AU962" s="177">
        <v>44984</v>
      </c>
      <c r="AV962" s="184">
        <v>354327.7488</v>
      </c>
      <c r="AW962" s="184">
        <v>6302041.6150000002</v>
      </c>
      <c r="AX962" s="176">
        <v>8.3333333333333315E-2</v>
      </c>
    </row>
    <row r="963" spans="1:50" x14ac:dyDescent="0.25">
      <c r="A963" s="177">
        <v>45355</v>
      </c>
      <c r="C963" s="111" t="s">
        <v>50</v>
      </c>
      <c r="D963">
        <v>593</v>
      </c>
      <c r="E963" s="111" t="s">
        <v>1450</v>
      </c>
      <c r="G963" s="111" t="s">
        <v>1451</v>
      </c>
      <c r="I963" s="111" t="s">
        <v>1452</v>
      </c>
      <c r="K963" s="111" t="s">
        <v>290</v>
      </c>
      <c r="L963" s="111" t="s">
        <v>1453</v>
      </c>
      <c r="M963" s="111" t="s">
        <v>621</v>
      </c>
      <c r="N963" s="111" t="s">
        <v>56</v>
      </c>
      <c r="O963">
        <v>8</v>
      </c>
      <c r="P963">
        <v>5</v>
      </c>
      <c r="W963" s="183">
        <v>0.25</v>
      </c>
      <c r="X963" s="183">
        <v>0.35416666666666669</v>
      </c>
      <c r="AA963" s="111" t="s">
        <v>292</v>
      </c>
      <c r="AB963" s="111" t="s">
        <v>663</v>
      </c>
      <c r="AC963" s="111" t="s">
        <v>293</v>
      </c>
      <c r="AD963" s="111" t="s">
        <v>529</v>
      </c>
      <c r="AE963" s="111" t="s">
        <v>1294</v>
      </c>
      <c r="AF963" s="111" t="s">
        <v>1295</v>
      </c>
      <c r="AG963" s="111" t="s">
        <v>89</v>
      </c>
      <c r="AS963">
        <v>2</v>
      </c>
      <c r="AT963">
        <v>2</v>
      </c>
      <c r="AU963" s="177">
        <v>44984</v>
      </c>
      <c r="AV963" s="184">
        <v>338964.89399999997</v>
      </c>
      <c r="AW963" s="184">
        <v>6302204.932</v>
      </c>
      <c r="AX963" s="176">
        <v>0.10416666666666669</v>
      </c>
    </row>
    <row r="964" spans="1:50" x14ac:dyDescent="0.25">
      <c r="A964" s="177">
        <v>45355</v>
      </c>
      <c r="C964" s="111" t="s">
        <v>50</v>
      </c>
      <c r="D964">
        <v>594</v>
      </c>
      <c r="E964" s="111" t="s">
        <v>1454</v>
      </c>
      <c r="G964" s="111" t="s">
        <v>1455</v>
      </c>
      <c r="I964" s="111" t="s">
        <v>1456</v>
      </c>
      <c r="K964" s="111" t="s">
        <v>705</v>
      </c>
      <c r="L964" s="111" t="s">
        <v>1457</v>
      </c>
      <c r="M964" s="111" t="s">
        <v>621</v>
      </c>
      <c r="N964" s="111" t="s">
        <v>56</v>
      </c>
      <c r="O964">
        <v>9</v>
      </c>
      <c r="P964">
        <v>10</v>
      </c>
      <c r="W964" s="183">
        <v>0.58333333333333337</v>
      </c>
      <c r="X964" s="183">
        <v>0.91666666666666663</v>
      </c>
      <c r="AA964" s="111" t="s">
        <v>1458</v>
      </c>
      <c r="AB964" s="111" t="s">
        <v>1459</v>
      </c>
      <c r="AC964" s="111" t="s">
        <v>711</v>
      </c>
      <c r="AD964" s="111" t="s">
        <v>867</v>
      </c>
      <c r="AS964">
        <v>3</v>
      </c>
      <c r="AT964">
        <v>3</v>
      </c>
      <c r="AU964" s="177">
        <v>45288</v>
      </c>
      <c r="AV964" s="184">
        <v>353055.39159999997</v>
      </c>
      <c r="AW964" s="184">
        <v>6284458.2089999998</v>
      </c>
      <c r="AX964" s="176">
        <v>0.33333333333333326</v>
      </c>
    </row>
    <row r="965" spans="1:50" x14ac:dyDescent="0.25">
      <c r="A965" s="177">
        <v>45355</v>
      </c>
      <c r="C965" s="111" t="s">
        <v>50</v>
      </c>
      <c r="D965">
        <v>595</v>
      </c>
      <c r="E965" s="111" t="s">
        <v>1460</v>
      </c>
      <c r="G965" s="111" t="s">
        <v>1461</v>
      </c>
      <c r="I965" s="111" t="s">
        <v>1462</v>
      </c>
      <c r="K965" s="111" t="s">
        <v>124</v>
      </c>
      <c r="L965" s="111" t="s">
        <v>1463</v>
      </c>
      <c r="M965" s="111" t="s">
        <v>621</v>
      </c>
      <c r="N965" s="111" t="s">
        <v>56</v>
      </c>
      <c r="O965">
        <v>10</v>
      </c>
      <c r="P965">
        <v>2</v>
      </c>
      <c r="Q965">
        <v>3</v>
      </c>
      <c r="W965" s="183">
        <v>0.41666666666666669</v>
      </c>
      <c r="X965" s="183">
        <v>0.85416666666666663</v>
      </c>
      <c r="AA965" s="111" t="s">
        <v>242</v>
      </c>
      <c r="AB965" s="111" t="s">
        <v>406</v>
      </c>
      <c r="AC965" s="111" t="s">
        <v>172</v>
      </c>
      <c r="AD965" s="111" t="s">
        <v>1464</v>
      </c>
      <c r="AS965">
        <v>3</v>
      </c>
      <c r="AT965">
        <v>3</v>
      </c>
      <c r="AU965" s="177">
        <v>45017</v>
      </c>
      <c r="AV965" s="184">
        <v>351474.57929999998</v>
      </c>
      <c r="AW965" s="184">
        <v>6297091.5192</v>
      </c>
      <c r="AX965" s="176">
        <v>0.43749999999999994</v>
      </c>
    </row>
    <row r="966" spans="1:50" x14ac:dyDescent="0.25">
      <c r="A966" s="177">
        <v>45355</v>
      </c>
      <c r="C966" s="111" t="s">
        <v>50</v>
      </c>
      <c r="D966">
        <v>596</v>
      </c>
      <c r="E966" s="111" t="s">
        <v>1465</v>
      </c>
      <c r="G966" s="111" t="s">
        <v>1466</v>
      </c>
      <c r="I966" s="111" t="s">
        <v>1467</v>
      </c>
      <c r="K966" s="111" t="s">
        <v>124</v>
      </c>
      <c r="L966" s="111" t="s">
        <v>1468</v>
      </c>
      <c r="M966" s="111" t="s">
        <v>621</v>
      </c>
      <c r="N966" s="111" t="s">
        <v>56</v>
      </c>
      <c r="O966">
        <v>10</v>
      </c>
      <c r="P966">
        <v>2</v>
      </c>
      <c r="W966" s="183">
        <v>0.27083333333333331</v>
      </c>
      <c r="X966" s="183">
        <v>0.35416666666666669</v>
      </c>
      <c r="AA966" s="111" t="s">
        <v>377</v>
      </c>
      <c r="AB966" s="111" t="s">
        <v>232</v>
      </c>
      <c r="AC966" s="111" t="s">
        <v>1469</v>
      </c>
      <c r="AS966">
        <v>3</v>
      </c>
      <c r="AT966">
        <v>3</v>
      </c>
      <c r="AU966" s="177">
        <v>45017</v>
      </c>
      <c r="AV966" s="184">
        <v>351461.78659999999</v>
      </c>
      <c r="AW966" s="184">
        <v>6297185.8190000001</v>
      </c>
      <c r="AX966" s="176">
        <v>8.333333333333337E-2</v>
      </c>
    </row>
    <row r="967" spans="1:50" x14ac:dyDescent="0.25">
      <c r="A967" s="177">
        <v>45355</v>
      </c>
      <c r="C967" s="111" t="s">
        <v>50</v>
      </c>
      <c r="D967">
        <v>597</v>
      </c>
      <c r="E967" s="111" t="s">
        <v>1470</v>
      </c>
      <c r="G967" s="111" t="s">
        <v>1471</v>
      </c>
      <c r="I967" s="111" t="s">
        <v>1472</v>
      </c>
      <c r="K967" s="111" t="s">
        <v>705</v>
      </c>
      <c r="L967" s="111" t="s">
        <v>1473</v>
      </c>
      <c r="M967" s="111" t="s">
        <v>313</v>
      </c>
      <c r="N967" s="111" t="s">
        <v>56</v>
      </c>
      <c r="O967">
        <v>10</v>
      </c>
      <c r="W967" s="183">
        <v>0.5</v>
      </c>
      <c r="X967" s="183">
        <v>0.89583333333333337</v>
      </c>
      <c r="AA967" s="111" t="s">
        <v>1474</v>
      </c>
      <c r="AB967" s="111" t="s">
        <v>852</v>
      </c>
      <c r="AC967" s="111" t="s">
        <v>711</v>
      </c>
      <c r="AD967" s="111" t="s">
        <v>879</v>
      </c>
      <c r="AS967">
        <v>2</v>
      </c>
      <c r="AT967">
        <v>2</v>
      </c>
      <c r="AU967" s="177">
        <v>45026</v>
      </c>
      <c r="AV967" s="184">
        <v>353199.17479999998</v>
      </c>
      <c r="AW967" s="184">
        <v>6283518.1349999998</v>
      </c>
      <c r="AX967" s="176">
        <v>0.39583333333333337</v>
      </c>
    </row>
    <row r="968" spans="1:50" x14ac:dyDescent="0.25">
      <c r="A968" s="177">
        <v>45355</v>
      </c>
      <c r="B968" s="111" t="s">
        <v>1864</v>
      </c>
      <c r="C968" s="179" t="s">
        <v>50</v>
      </c>
      <c r="D968">
        <v>598</v>
      </c>
      <c r="E968" s="111" t="s">
        <v>1829</v>
      </c>
      <c r="G968" s="111" t="s">
        <v>1830</v>
      </c>
      <c r="I968" s="111" t="s">
        <v>1831</v>
      </c>
      <c r="K968" s="111" t="s">
        <v>634</v>
      </c>
      <c r="L968" s="111" t="s">
        <v>1832</v>
      </c>
      <c r="M968" s="111" t="s">
        <v>621</v>
      </c>
      <c r="N968" s="111" t="s">
        <v>56</v>
      </c>
      <c r="O968">
        <v>8</v>
      </c>
      <c r="P968">
        <v>3</v>
      </c>
      <c r="Q968">
        <v>13</v>
      </c>
      <c r="W968" s="183">
        <v>0.66666666666666663</v>
      </c>
      <c r="X968" s="183">
        <v>0.79166666666666663</v>
      </c>
      <c r="AA968" s="111" t="s">
        <v>1833</v>
      </c>
      <c r="AB968" s="111" t="s">
        <v>1205</v>
      </c>
      <c r="AC968" s="111" t="s">
        <v>761</v>
      </c>
      <c r="AS968">
        <v>2</v>
      </c>
      <c r="AT968">
        <v>2</v>
      </c>
      <c r="AU968" s="177">
        <v>45355</v>
      </c>
      <c r="AV968" s="184">
        <v>341397</v>
      </c>
      <c r="AW968" s="184">
        <v>6307755</v>
      </c>
      <c r="AX968" s="176">
        <v>0.125</v>
      </c>
    </row>
    <row r="969" spans="1:50" x14ac:dyDescent="0.25">
      <c r="A969" s="177">
        <v>45355</v>
      </c>
      <c r="C969" s="111" t="s">
        <v>50</v>
      </c>
      <c r="D969">
        <v>599</v>
      </c>
      <c r="E969" s="111" t="s">
        <v>1475</v>
      </c>
      <c r="G969" s="111" t="s">
        <v>1476</v>
      </c>
      <c r="I969" s="111" t="s">
        <v>1477</v>
      </c>
      <c r="K969" s="111" t="s">
        <v>1222</v>
      </c>
      <c r="L969" s="111" t="s">
        <v>1478</v>
      </c>
      <c r="M969" s="111" t="s">
        <v>621</v>
      </c>
      <c r="N969" s="111" t="s">
        <v>56</v>
      </c>
      <c r="O969">
        <v>12</v>
      </c>
      <c r="P969">
        <v>9</v>
      </c>
      <c r="Q969">
        <v>2</v>
      </c>
      <c r="R969">
        <v>4</v>
      </c>
      <c r="W969" s="183">
        <v>0.25</v>
      </c>
      <c r="X969" s="183">
        <v>0.41666666666666669</v>
      </c>
      <c r="AA969" s="111" t="s">
        <v>302</v>
      </c>
      <c r="AB969" s="111" t="s">
        <v>1225</v>
      </c>
      <c r="AC969" s="111" t="s">
        <v>321</v>
      </c>
      <c r="AD969" s="111" t="s">
        <v>230</v>
      </c>
      <c r="AE969" s="111" t="s">
        <v>1226</v>
      </c>
      <c r="AF969" s="111" t="s">
        <v>368</v>
      </c>
      <c r="AG969" s="111" t="s">
        <v>1375</v>
      </c>
      <c r="AS969">
        <v>3</v>
      </c>
      <c r="AT969">
        <v>2</v>
      </c>
      <c r="AU969" s="177">
        <v>45048</v>
      </c>
      <c r="AV969" s="184">
        <v>354030.8946</v>
      </c>
      <c r="AW969" s="184">
        <v>6297395.5735999998</v>
      </c>
      <c r="AX969" s="176">
        <v>0.16666666666666669</v>
      </c>
    </row>
    <row r="970" spans="1:50" x14ac:dyDescent="0.25">
      <c r="A970" s="177">
        <v>45355</v>
      </c>
      <c r="C970" s="111" t="s">
        <v>50</v>
      </c>
      <c r="D970">
        <v>600</v>
      </c>
      <c r="E970" s="111" t="s">
        <v>1479</v>
      </c>
      <c r="G970" s="111" t="s">
        <v>1480</v>
      </c>
      <c r="I970" s="111" t="s">
        <v>1481</v>
      </c>
      <c r="K970" s="111" t="s">
        <v>1482</v>
      </c>
      <c r="L970" s="111" t="s">
        <v>1483</v>
      </c>
      <c r="M970" s="111" t="s">
        <v>621</v>
      </c>
      <c r="N970" s="111" t="s">
        <v>56</v>
      </c>
      <c r="O970">
        <v>8</v>
      </c>
      <c r="P970">
        <v>3</v>
      </c>
      <c r="W970" s="183">
        <v>0.25</v>
      </c>
      <c r="X970" s="183">
        <v>0.375</v>
      </c>
      <c r="AA970" s="111" t="s">
        <v>1484</v>
      </c>
      <c r="AB970" s="111" t="s">
        <v>1485</v>
      </c>
      <c r="AC970" s="111" t="s">
        <v>351</v>
      </c>
      <c r="AD970" s="111" t="s">
        <v>1486</v>
      </c>
      <c r="AE970" s="111" t="s">
        <v>1487</v>
      </c>
      <c r="AF970" s="111" t="s">
        <v>1488</v>
      </c>
      <c r="AG970" s="111" t="s">
        <v>1489</v>
      </c>
      <c r="AH970" s="111" t="s">
        <v>354</v>
      </c>
      <c r="AI970" s="111" t="s">
        <v>1490</v>
      </c>
      <c r="AJ970" s="111" t="s">
        <v>693</v>
      </c>
      <c r="AK970" s="111" t="s">
        <v>1491</v>
      </c>
      <c r="AL970" s="111" t="s">
        <v>933</v>
      </c>
      <c r="AS970">
        <v>2</v>
      </c>
      <c r="AT970">
        <v>2</v>
      </c>
      <c r="AU970" s="177">
        <v>45048</v>
      </c>
      <c r="AV970" s="184">
        <v>342371.57929999998</v>
      </c>
      <c r="AW970" s="184">
        <v>6289539.3616000004</v>
      </c>
      <c r="AX970" s="176">
        <v>0.125</v>
      </c>
    </row>
    <row r="971" spans="1:50" x14ac:dyDescent="0.25">
      <c r="A971" s="177">
        <v>45355</v>
      </c>
      <c r="C971" s="111" t="s">
        <v>83</v>
      </c>
      <c r="D971">
        <v>601</v>
      </c>
      <c r="E971" s="111" t="s">
        <v>1492</v>
      </c>
      <c r="G971" s="111" t="s">
        <v>1493</v>
      </c>
      <c r="I971" s="111" t="s">
        <v>1494</v>
      </c>
      <c r="K971" s="111" t="s">
        <v>148</v>
      </c>
      <c r="L971" s="111" t="s">
        <v>1495</v>
      </c>
      <c r="M971" s="111" t="s">
        <v>313</v>
      </c>
      <c r="N971" s="111" t="s">
        <v>56</v>
      </c>
      <c r="O971">
        <v>2</v>
      </c>
      <c r="W971" s="183">
        <v>0.25</v>
      </c>
      <c r="X971" s="183">
        <v>0.45833333333333331</v>
      </c>
      <c r="AA971" s="111" t="s">
        <v>415</v>
      </c>
      <c r="AB971" s="111" t="s">
        <v>417</v>
      </c>
      <c r="AS971">
        <v>3</v>
      </c>
      <c r="AT971">
        <v>3</v>
      </c>
      <c r="AU971" s="177" t="s">
        <v>1859</v>
      </c>
      <c r="AV971" s="184">
        <v>347217.52</v>
      </c>
      <c r="AW971" s="184">
        <v>6303586.5499999998</v>
      </c>
      <c r="AX971" s="176">
        <v>0.20833333333333331</v>
      </c>
    </row>
    <row r="972" spans="1:50" x14ac:dyDescent="0.25">
      <c r="A972" s="177">
        <v>45355</v>
      </c>
      <c r="C972" s="111" t="s">
        <v>83</v>
      </c>
      <c r="D972">
        <v>602</v>
      </c>
      <c r="E972" s="111" t="s">
        <v>1496</v>
      </c>
      <c r="G972" s="111" t="s">
        <v>1497</v>
      </c>
      <c r="I972" s="111" t="s">
        <v>1498</v>
      </c>
      <c r="K972" s="111" t="s">
        <v>1009</v>
      </c>
      <c r="L972" s="111" t="s">
        <v>1499</v>
      </c>
      <c r="M972" s="111" t="s">
        <v>621</v>
      </c>
      <c r="N972" s="111" t="s">
        <v>56</v>
      </c>
      <c r="O972">
        <v>2</v>
      </c>
      <c r="P972">
        <v>3</v>
      </c>
      <c r="Q972">
        <v>8</v>
      </c>
      <c r="R972">
        <v>9</v>
      </c>
      <c r="S972">
        <v>10</v>
      </c>
      <c r="T972">
        <v>11</v>
      </c>
      <c r="W972" s="183">
        <v>0.25</v>
      </c>
      <c r="X972" s="183">
        <v>0.45833333333333331</v>
      </c>
      <c r="AA972" s="111" t="s">
        <v>943</v>
      </c>
      <c r="AB972" s="111" t="s">
        <v>413</v>
      </c>
      <c r="AC972" s="111" t="s">
        <v>639</v>
      </c>
      <c r="AD972" s="111" t="s">
        <v>414</v>
      </c>
      <c r="AE972" s="111" t="s">
        <v>343</v>
      </c>
      <c r="AF972" s="111" t="s">
        <v>360</v>
      </c>
      <c r="AG972" s="111" t="s">
        <v>553</v>
      </c>
      <c r="AS972">
        <v>2</v>
      </c>
      <c r="AT972">
        <v>2</v>
      </c>
      <c r="AU972" s="177">
        <v>45220</v>
      </c>
      <c r="AV972" s="184">
        <v>345997.14</v>
      </c>
      <c r="AW972" s="184">
        <v>6301149.8899999997</v>
      </c>
      <c r="AX972" s="176">
        <v>0.20833333333333331</v>
      </c>
    </row>
    <row r="973" spans="1:50" x14ac:dyDescent="0.25">
      <c r="A973" s="177">
        <v>45355</v>
      </c>
      <c r="C973" s="111" t="s">
        <v>83</v>
      </c>
      <c r="D973">
        <v>603</v>
      </c>
      <c r="E973" s="111" t="s">
        <v>1500</v>
      </c>
      <c r="G973" s="111" t="s">
        <v>1501</v>
      </c>
      <c r="I973" s="111" t="s">
        <v>1502</v>
      </c>
      <c r="K973" s="111" t="s">
        <v>1009</v>
      </c>
      <c r="L973" s="111" t="s">
        <v>1503</v>
      </c>
      <c r="M973" s="111" t="s">
        <v>621</v>
      </c>
      <c r="N973" s="111" t="s">
        <v>56</v>
      </c>
      <c r="O973">
        <v>2</v>
      </c>
      <c r="P973">
        <v>3</v>
      </c>
      <c r="Q973">
        <v>8</v>
      </c>
      <c r="R973">
        <v>10</v>
      </c>
      <c r="S973">
        <v>11</v>
      </c>
      <c r="W973" s="183">
        <v>0.625</v>
      </c>
      <c r="X973" s="183">
        <v>0.83333333333333337</v>
      </c>
      <c r="AA973" s="111" t="s">
        <v>622</v>
      </c>
      <c r="AB973" s="111" t="s">
        <v>555</v>
      </c>
      <c r="AC973" s="111" t="s">
        <v>414</v>
      </c>
      <c r="AD973" s="111" t="s">
        <v>360</v>
      </c>
      <c r="AE973" s="111" t="s">
        <v>1272</v>
      </c>
      <c r="AF973" s="111" t="s">
        <v>1188</v>
      </c>
      <c r="AG973" s="111" t="s">
        <v>1504</v>
      </c>
      <c r="AS973">
        <v>2</v>
      </c>
      <c r="AT973">
        <v>2</v>
      </c>
      <c r="AU973" s="177" t="s">
        <v>1859</v>
      </c>
      <c r="AV973" s="184">
        <v>345983.04</v>
      </c>
      <c r="AW973" s="184">
        <v>6301204.5499999998</v>
      </c>
      <c r="AX973" s="176">
        <v>0.20833333333333337</v>
      </c>
    </row>
    <row r="974" spans="1:50" x14ac:dyDescent="0.25">
      <c r="A974" s="177">
        <v>45355</v>
      </c>
      <c r="C974" s="111" t="s">
        <v>83</v>
      </c>
      <c r="D974">
        <v>604</v>
      </c>
      <c r="E974" s="111" t="s">
        <v>1505</v>
      </c>
      <c r="G974" s="111" t="s">
        <v>1506</v>
      </c>
      <c r="I974" s="111" t="s">
        <v>1507</v>
      </c>
      <c r="K974" s="111" t="s">
        <v>87</v>
      </c>
      <c r="L974" s="111" t="s">
        <v>1508</v>
      </c>
      <c r="M974" s="111" t="s">
        <v>313</v>
      </c>
      <c r="N974" s="111" t="s">
        <v>56</v>
      </c>
      <c r="O974">
        <v>5</v>
      </c>
      <c r="W974" s="183">
        <v>0.25</v>
      </c>
      <c r="X974" s="183">
        <v>0.79166666666666663</v>
      </c>
      <c r="AA974" s="111" t="s">
        <v>435</v>
      </c>
      <c r="AB974" s="111" t="s">
        <v>436</v>
      </c>
      <c r="AC974" s="111" t="s">
        <v>437</v>
      </c>
      <c r="AD974" s="111" t="s">
        <v>439</v>
      </c>
      <c r="AE974" s="111" t="s">
        <v>442</v>
      </c>
      <c r="AF974" s="111" t="s">
        <v>443</v>
      </c>
      <c r="AS974">
        <v>2</v>
      </c>
      <c r="AU974" s="177" t="s">
        <v>1859</v>
      </c>
      <c r="AV974" s="184">
        <v>347311.25</v>
      </c>
      <c r="AW974" s="184">
        <v>6296720.25</v>
      </c>
      <c r="AX974" s="176">
        <v>0.54166666666666663</v>
      </c>
    </row>
    <row r="975" spans="1:50" x14ac:dyDescent="0.25">
      <c r="A975" s="177">
        <v>45355</v>
      </c>
      <c r="C975" s="111" t="s">
        <v>83</v>
      </c>
      <c r="D975">
        <v>604</v>
      </c>
      <c r="E975" s="111" t="s">
        <v>1505</v>
      </c>
      <c r="G975" s="111" t="s">
        <v>1506</v>
      </c>
      <c r="I975" s="111" t="s">
        <v>1507</v>
      </c>
      <c r="K975" s="111" t="s">
        <v>87</v>
      </c>
      <c r="L975" s="111" t="s">
        <v>1508</v>
      </c>
      <c r="M975" s="111" t="s">
        <v>313</v>
      </c>
      <c r="N975" s="111" t="s">
        <v>93</v>
      </c>
      <c r="O975">
        <v>5</v>
      </c>
      <c r="W975" s="183">
        <v>0.33333333333333331</v>
      </c>
      <c r="X975" s="183">
        <v>0.66666666666666663</v>
      </c>
      <c r="AA975" s="111" t="s">
        <v>435</v>
      </c>
      <c r="AB975" s="111" t="s">
        <v>436</v>
      </c>
      <c r="AC975" s="111" t="s">
        <v>437</v>
      </c>
      <c r="AD975" s="111" t="s">
        <v>439</v>
      </c>
      <c r="AE975" s="111" t="s">
        <v>442</v>
      </c>
      <c r="AF975" s="111" t="s">
        <v>443</v>
      </c>
      <c r="AS975">
        <v>2</v>
      </c>
      <c r="AU975" s="177" t="s">
        <v>1859</v>
      </c>
      <c r="AV975" s="184">
        <v>347311.25</v>
      </c>
      <c r="AW975" s="184">
        <v>6296720.25</v>
      </c>
      <c r="AX975" s="176">
        <v>0.33333333333333331</v>
      </c>
    </row>
    <row r="976" spans="1:50" x14ac:dyDescent="0.25">
      <c r="A976" s="177">
        <v>45355</v>
      </c>
      <c r="C976" s="111" t="s">
        <v>83</v>
      </c>
      <c r="D976">
        <v>605</v>
      </c>
      <c r="E976" s="111" t="s">
        <v>1509</v>
      </c>
      <c r="G976" s="111" t="s">
        <v>1510</v>
      </c>
      <c r="I976" s="111" t="s">
        <v>1511</v>
      </c>
      <c r="K976" s="111" t="s">
        <v>226</v>
      </c>
      <c r="L976" s="111" t="s">
        <v>1512</v>
      </c>
      <c r="M976" s="111" t="s">
        <v>313</v>
      </c>
      <c r="N976" s="111" t="s">
        <v>56</v>
      </c>
      <c r="O976">
        <v>5</v>
      </c>
      <c r="W976" s="183">
        <v>0.25</v>
      </c>
      <c r="X976" s="183">
        <v>0.79166666666666663</v>
      </c>
      <c r="AA976" s="111" t="s">
        <v>435</v>
      </c>
      <c r="AB976" s="111" t="s">
        <v>437</v>
      </c>
      <c r="AC976" s="111" t="s">
        <v>438</v>
      </c>
      <c r="AD976" s="111" t="s">
        <v>439</v>
      </c>
      <c r="AE976" s="111" t="s">
        <v>440</v>
      </c>
      <c r="AF976" s="111" t="s">
        <v>442</v>
      </c>
      <c r="AG976" s="111" t="s">
        <v>443</v>
      </c>
      <c r="AS976">
        <v>2</v>
      </c>
      <c r="AU976" s="177" t="s">
        <v>1859</v>
      </c>
      <c r="AV976" s="184">
        <v>356698.08</v>
      </c>
      <c r="AW976" s="184">
        <v>6294877.9500000002</v>
      </c>
      <c r="AX976" s="176">
        <v>0.54166666666666663</v>
      </c>
    </row>
    <row r="977" spans="1:50" x14ac:dyDescent="0.25">
      <c r="A977" s="177">
        <v>45355</v>
      </c>
      <c r="C977" s="111" t="s">
        <v>83</v>
      </c>
      <c r="D977">
        <v>605</v>
      </c>
      <c r="E977" s="111" t="s">
        <v>1509</v>
      </c>
      <c r="G977" s="111" t="s">
        <v>1510</v>
      </c>
      <c r="I977" s="111" t="s">
        <v>1511</v>
      </c>
      <c r="K977" s="111" t="s">
        <v>226</v>
      </c>
      <c r="L977" s="111" t="s">
        <v>1512</v>
      </c>
      <c r="M977" s="111" t="s">
        <v>313</v>
      </c>
      <c r="N977" s="111" t="s">
        <v>93</v>
      </c>
      <c r="O977">
        <v>5</v>
      </c>
      <c r="W977" s="183">
        <v>0.33333333333333331</v>
      </c>
      <c r="X977" s="183">
        <v>0.66666666666666663</v>
      </c>
      <c r="AA977" s="111" t="s">
        <v>435</v>
      </c>
      <c r="AB977" s="111" t="s">
        <v>437</v>
      </c>
      <c r="AC977" s="111" t="s">
        <v>438</v>
      </c>
      <c r="AD977" s="111" t="s">
        <v>439</v>
      </c>
      <c r="AE977" s="111" t="s">
        <v>440</v>
      </c>
      <c r="AF977" s="111" t="s">
        <v>442</v>
      </c>
      <c r="AG977" s="111" t="s">
        <v>443</v>
      </c>
      <c r="AS977">
        <v>2</v>
      </c>
      <c r="AU977" s="177" t="s">
        <v>1859</v>
      </c>
      <c r="AV977" s="184">
        <v>356698.08</v>
      </c>
      <c r="AW977" s="184">
        <v>6294877.9500000002</v>
      </c>
      <c r="AX977" s="176">
        <v>0.33333333333333331</v>
      </c>
    </row>
    <row r="978" spans="1:50" x14ac:dyDescent="0.25">
      <c r="A978" s="177">
        <v>45355</v>
      </c>
      <c r="C978" s="111" t="s">
        <v>83</v>
      </c>
      <c r="D978">
        <v>606</v>
      </c>
      <c r="E978" s="111" t="s">
        <v>1513</v>
      </c>
      <c r="G978" s="111" t="s">
        <v>1514</v>
      </c>
      <c r="I978" s="111" t="s">
        <v>1515</v>
      </c>
      <c r="K978" s="111" t="s">
        <v>1516</v>
      </c>
      <c r="L978" s="111" t="s">
        <v>1517</v>
      </c>
      <c r="M978" s="111" t="s">
        <v>621</v>
      </c>
      <c r="N978" s="111" t="s">
        <v>56</v>
      </c>
      <c r="O978">
        <v>5</v>
      </c>
      <c r="P978">
        <v>13</v>
      </c>
      <c r="W978" s="183">
        <v>0.29166666666666669</v>
      </c>
      <c r="X978" s="183">
        <v>0.58333333333333337</v>
      </c>
      <c r="AA978" s="111" t="s">
        <v>1837</v>
      </c>
      <c r="AB978" s="111" t="s">
        <v>1838</v>
      </c>
      <c r="AC978" s="111" t="s">
        <v>663</v>
      </c>
      <c r="AD978" s="111" t="s">
        <v>1147</v>
      </c>
      <c r="AE978" s="111" t="s">
        <v>664</v>
      </c>
      <c r="AS978">
        <v>2</v>
      </c>
      <c r="AT978">
        <v>2</v>
      </c>
      <c r="AU978" s="177" t="s">
        <v>1859</v>
      </c>
      <c r="AV978" s="184">
        <v>338212.96</v>
      </c>
      <c r="AW978" s="184">
        <v>6300459.3499999996</v>
      </c>
      <c r="AX978" s="176">
        <v>0.29166666666666669</v>
      </c>
    </row>
    <row r="979" spans="1:50" x14ac:dyDescent="0.25">
      <c r="A979" s="177">
        <v>45355</v>
      </c>
      <c r="C979" s="111" t="s">
        <v>83</v>
      </c>
      <c r="D979">
        <v>606</v>
      </c>
      <c r="E979" s="111" t="s">
        <v>1513</v>
      </c>
      <c r="G979" s="111" t="s">
        <v>1514</v>
      </c>
      <c r="I979" s="111" t="s">
        <v>1515</v>
      </c>
      <c r="K979" s="111" t="s">
        <v>1516</v>
      </c>
      <c r="L979" s="111" t="s">
        <v>1517</v>
      </c>
      <c r="M979" s="111" t="s">
        <v>621</v>
      </c>
      <c r="N979" s="111" t="s">
        <v>93</v>
      </c>
      <c r="O979">
        <v>5</v>
      </c>
      <c r="P979">
        <v>13</v>
      </c>
      <c r="W979" s="183">
        <v>0.29166666666666669</v>
      </c>
      <c r="X979" s="183">
        <v>0.58333333333333337</v>
      </c>
      <c r="AA979" s="111" t="s">
        <v>1837</v>
      </c>
      <c r="AB979" s="111" t="s">
        <v>1838</v>
      </c>
      <c r="AC979" s="111" t="s">
        <v>663</v>
      </c>
      <c r="AD979" s="111" t="s">
        <v>1147</v>
      </c>
      <c r="AE979" s="111" t="s">
        <v>664</v>
      </c>
      <c r="AS979">
        <v>2</v>
      </c>
      <c r="AT979">
        <v>2</v>
      </c>
      <c r="AU979" s="177" t="s">
        <v>1859</v>
      </c>
      <c r="AV979" s="184">
        <v>338212.96</v>
      </c>
      <c r="AW979" s="184">
        <v>6300459.3499999996</v>
      </c>
      <c r="AX979" s="176">
        <v>0.29166666666666669</v>
      </c>
    </row>
    <row r="980" spans="1:50" x14ac:dyDescent="0.25">
      <c r="A980" s="177">
        <v>45355</v>
      </c>
      <c r="C980" s="111" t="s">
        <v>83</v>
      </c>
      <c r="D980">
        <v>607</v>
      </c>
      <c r="E980" s="111" t="s">
        <v>1518</v>
      </c>
      <c r="G980" s="111" t="s">
        <v>1519</v>
      </c>
      <c r="I980" s="111" t="s">
        <v>1520</v>
      </c>
      <c r="K980" s="111" t="s">
        <v>571</v>
      </c>
      <c r="L980" s="111" t="s">
        <v>1521</v>
      </c>
      <c r="M980" s="111" t="s">
        <v>621</v>
      </c>
      <c r="N980" s="111" t="s">
        <v>56</v>
      </c>
      <c r="O980">
        <v>5</v>
      </c>
      <c r="P980">
        <v>3</v>
      </c>
      <c r="W980" s="183">
        <v>0.25</v>
      </c>
      <c r="X980" s="183">
        <v>0.79166666666666663</v>
      </c>
      <c r="AA980" s="111" t="s">
        <v>355</v>
      </c>
      <c r="AB980" s="111" t="s">
        <v>573</v>
      </c>
      <c r="AC980" s="111" t="s">
        <v>575</v>
      </c>
      <c r="AS980">
        <v>2</v>
      </c>
      <c r="AT980">
        <v>2</v>
      </c>
      <c r="AU980" s="177" t="s">
        <v>1859</v>
      </c>
      <c r="AV980" s="184">
        <v>338486.5</v>
      </c>
      <c r="AW980" s="184">
        <v>6296092.5899999999</v>
      </c>
      <c r="AX980" s="176">
        <v>0.54166666666666663</v>
      </c>
    </row>
    <row r="981" spans="1:50" x14ac:dyDescent="0.25">
      <c r="A981" s="177">
        <v>45355</v>
      </c>
      <c r="C981" s="111" t="s">
        <v>83</v>
      </c>
      <c r="D981">
        <v>607</v>
      </c>
      <c r="E981" s="111" t="s">
        <v>1518</v>
      </c>
      <c r="G981" s="111" t="s">
        <v>1519</v>
      </c>
      <c r="I981" s="111" t="s">
        <v>1520</v>
      </c>
      <c r="K981" s="111" t="s">
        <v>571</v>
      </c>
      <c r="L981" s="111" t="s">
        <v>1521</v>
      </c>
      <c r="M981" s="111" t="s">
        <v>621</v>
      </c>
      <c r="N981" s="111" t="s">
        <v>93</v>
      </c>
      <c r="O981">
        <v>5</v>
      </c>
      <c r="P981">
        <v>3</v>
      </c>
      <c r="W981" s="183">
        <v>0.33333333333333331</v>
      </c>
      <c r="X981" s="183">
        <v>0.66666666666666663</v>
      </c>
      <c r="AA981" s="111" t="s">
        <v>355</v>
      </c>
      <c r="AB981" s="111" t="s">
        <v>573</v>
      </c>
      <c r="AC981" s="111" t="s">
        <v>575</v>
      </c>
      <c r="AS981">
        <v>2</v>
      </c>
      <c r="AT981">
        <v>2</v>
      </c>
      <c r="AU981" s="177" t="s">
        <v>1859</v>
      </c>
      <c r="AV981" s="184">
        <v>338486.5</v>
      </c>
      <c r="AW981" s="184">
        <v>6296092.5899999999</v>
      </c>
      <c r="AX981" s="176">
        <v>0.33333333333333331</v>
      </c>
    </row>
    <row r="982" spans="1:50" x14ac:dyDescent="0.25">
      <c r="A982" s="177">
        <v>45355</v>
      </c>
      <c r="C982" s="111" t="s">
        <v>83</v>
      </c>
      <c r="D982">
        <v>608</v>
      </c>
      <c r="E982" s="111" t="s">
        <v>1522</v>
      </c>
      <c r="G982" s="111" t="s">
        <v>1523</v>
      </c>
      <c r="I982" s="111" t="s">
        <v>1524</v>
      </c>
      <c r="K982" s="111" t="s">
        <v>1516</v>
      </c>
      <c r="L982" s="111" t="s">
        <v>1525</v>
      </c>
      <c r="M982" s="111" t="s">
        <v>621</v>
      </c>
      <c r="N982" s="111" t="s">
        <v>56</v>
      </c>
      <c r="O982">
        <v>5</v>
      </c>
      <c r="P982">
        <v>13</v>
      </c>
      <c r="W982" s="183">
        <v>0.29166666666666669</v>
      </c>
      <c r="X982" s="183">
        <v>0.58333333333333337</v>
      </c>
      <c r="AA982" s="111" t="s">
        <v>1526</v>
      </c>
      <c r="AB982" s="111" t="s">
        <v>523</v>
      </c>
      <c r="AC982" s="111" t="s">
        <v>952</v>
      </c>
      <c r="AD982" s="111" t="s">
        <v>1332</v>
      </c>
      <c r="AS982">
        <v>2</v>
      </c>
      <c r="AT982">
        <v>2</v>
      </c>
      <c r="AU982" s="177" t="s">
        <v>1859</v>
      </c>
      <c r="AV982" s="184">
        <v>338186.22</v>
      </c>
      <c r="AW982" s="184">
        <v>6300478.8700000001</v>
      </c>
      <c r="AX982" s="176">
        <v>0.29166666666666669</v>
      </c>
    </row>
    <row r="983" spans="1:50" x14ac:dyDescent="0.25">
      <c r="A983" s="177">
        <v>45355</v>
      </c>
      <c r="C983" s="111" t="s">
        <v>83</v>
      </c>
      <c r="D983">
        <v>608</v>
      </c>
      <c r="E983" s="111" t="s">
        <v>1522</v>
      </c>
      <c r="G983" s="111" t="s">
        <v>1523</v>
      </c>
      <c r="I983" s="111" t="s">
        <v>1524</v>
      </c>
      <c r="K983" s="111" t="s">
        <v>1516</v>
      </c>
      <c r="L983" s="111" t="s">
        <v>1525</v>
      </c>
      <c r="M983" s="111" t="s">
        <v>621</v>
      </c>
      <c r="N983" s="111" t="s">
        <v>93</v>
      </c>
      <c r="O983">
        <v>5</v>
      </c>
      <c r="P983">
        <v>13</v>
      </c>
      <c r="W983" s="183">
        <v>0.29166666666666669</v>
      </c>
      <c r="X983" s="183">
        <v>0.58333333333333337</v>
      </c>
      <c r="AA983" s="111" t="s">
        <v>1526</v>
      </c>
      <c r="AB983" s="111" t="s">
        <v>523</v>
      </c>
      <c r="AC983" s="111" t="s">
        <v>952</v>
      </c>
      <c r="AD983" s="111" t="s">
        <v>1332</v>
      </c>
      <c r="AS983">
        <v>2</v>
      </c>
      <c r="AT983">
        <v>2</v>
      </c>
      <c r="AU983" s="177" t="s">
        <v>1859</v>
      </c>
      <c r="AV983" s="184">
        <v>338186.22</v>
      </c>
      <c r="AW983" s="184">
        <v>6300478.8700000001</v>
      </c>
      <c r="AX983" s="176">
        <v>0.29166666666666669</v>
      </c>
    </row>
    <row r="984" spans="1:50" x14ac:dyDescent="0.25">
      <c r="A984" s="177">
        <v>45355</v>
      </c>
      <c r="C984" s="111" t="s">
        <v>83</v>
      </c>
      <c r="D984">
        <v>609</v>
      </c>
      <c r="E984" s="111" t="s">
        <v>1527</v>
      </c>
      <c r="G984" s="111" t="s">
        <v>1528</v>
      </c>
      <c r="I984" s="111" t="s">
        <v>1529</v>
      </c>
      <c r="K984" s="111" t="s">
        <v>1516</v>
      </c>
      <c r="L984" s="111" t="s">
        <v>1517</v>
      </c>
      <c r="M984" s="111" t="s">
        <v>313</v>
      </c>
      <c r="N984" s="111" t="s">
        <v>56</v>
      </c>
      <c r="O984">
        <v>5</v>
      </c>
      <c r="W984" s="183">
        <v>0.29166666666666669</v>
      </c>
      <c r="X984" s="183">
        <v>0.58333333333333337</v>
      </c>
      <c r="AA984" s="111" t="s">
        <v>355</v>
      </c>
      <c r="AB984" s="111" t="s">
        <v>575</v>
      </c>
      <c r="AS984">
        <v>2</v>
      </c>
      <c r="AT984">
        <v>2</v>
      </c>
      <c r="AU984" s="177" t="s">
        <v>1859</v>
      </c>
      <c r="AV984" s="184">
        <v>338194.59</v>
      </c>
      <c r="AW984" s="184">
        <v>6300506.6299999999</v>
      </c>
      <c r="AX984" s="176">
        <v>0.29166666666666669</v>
      </c>
    </row>
    <row r="985" spans="1:50" x14ac:dyDescent="0.25">
      <c r="A985" s="177">
        <v>45355</v>
      </c>
      <c r="C985" s="111" t="s">
        <v>83</v>
      </c>
      <c r="D985">
        <v>609</v>
      </c>
      <c r="E985" s="111" t="s">
        <v>1527</v>
      </c>
      <c r="G985" s="111" t="s">
        <v>1528</v>
      </c>
      <c r="I985" s="111" t="s">
        <v>1529</v>
      </c>
      <c r="K985" s="111" t="s">
        <v>1516</v>
      </c>
      <c r="L985" s="111" t="s">
        <v>1517</v>
      </c>
      <c r="M985" s="111" t="s">
        <v>313</v>
      </c>
      <c r="N985" s="111" t="s">
        <v>93</v>
      </c>
      <c r="O985">
        <v>5</v>
      </c>
      <c r="W985" s="183">
        <v>0.29166666666666669</v>
      </c>
      <c r="X985" s="183">
        <v>0.58333333333333337</v>
      </c>
      <c r="AA985" s="111" t="s">
        <v>355</v>
      </c>
      <c r="AB985" s="111" t="s">
        <v>575</v>
      </c>
      <c r="AS985">
        <v>2</v>
      </c>
      <c r="AT985">
        <v>2</v>
      </c>
      <c r="AU985" s="177" t="s">
        <v>1859</v>
      </c>
      <c r="AV985" s="184">
        <v>338194.59</v>
      </c>
      <c r="AW985" s="184">
        <v>6300506.6299999999</v>
      </c>
      <c r="AX985" s="176">
        <v>0.29166666666666669</v>
      </c>
    </row>
    <row r="986" spans="1:50" x14ac:dyDescent="0.25">
      <c r="A986" s="177">
        <v>45355</v>
      </c>
      <c r="C986" s="111" t="s">
        <v>83</v>
      </c>
      <c r="D986">
        <v>610</v>
      </c>
      <c r="E986" s="111" t="s">
        <v>1532</v>
      </c>
      <c r="G986" s="111" t="s">
        <v>1533</v>
      </c>
      <c r="I986" s="111" t="s">
        <v>1534</v>
      </c>
      <c r="K986" s="111" t="s">
        <v>77</v>
      </c>
      <c r="L986" s="111" t="s">
        <v>1535</v>
      </c>
      <c r="M986" s="111" t="s">
        <v>313</v>
      </c>
      <c r="N986" s="111" t="s">
        <v>56</v>
      </c>
      <c r="O986">
        <v>5</v>
      </c>
      <c r="W986" s="183">
        <v>0.27083333333333331</v>
      </c>
      <c r="X986" s="183">
        <v>0.58333333333333337</v>
      </c>
      <c r="AA986" s="111" t="s">
        <v>1536</v>
      </c>
      <c r="AB986" s="111" t="s">
        <v>1537</v>
      </c>
      <c r="AC986" s="111" t="s">
        <v>1538</v>
      </c>
      <c r="AS986">
        <v>2</v>
      </c>
      <c r="AT986">
        <v>2</v>
      </c>
      <c r="AU986" s="177" t="s">
        <v>1859</v>
      </c>
      <c r="AV986" s="184">
        <v>352657.16</v>
      </c>
      <c r="AW986" s="184">
        <v>6299693.96</v>
      </c>
      <c r="AX986" s="176">
        <v>0.31250000000000006</v>
      </c>
    </row>
    <row r="987" spans="1:50" x14ac:dyDescent="0.25">
      <c r="A987" s="177">
        <v>45355</v>
      </c>
      <c r="C987" s="111" t="s">
        <v>83</v>
      </c>
      <c r="D987">
        <v>610</v>
      </c>
      <c r="E987" s="111" t="s">
        <v>1532</v>
      </c>
      <c r="G987" s="111" t="s">
        <v>1533</v>
      </c>
      <c r="I987" s="111" t="s">
        <v>1534</v>
      </c>
      <c r="K987" s="111" t="s">
        <v>77</v>
      </c>
      <c r="L987" s="111" t="s">
        <v>1535</v>
      </c>
      <c r="M987" s="111" t="s">
        <v>313</v>
      </c>
      <c r="N987" s="111" t="s">
        <v>93</v>
      </c>
      <c r="O987">
        <v>5</v>
      </c>
      <c r="W987" s="183">
        <v>0.41666666666666669</v>
      </c>
      <c r="X987" s="183">
        <v>0.58333333333333337</v>
      </c>
      <c r="AA987" s="111" t="s">
        <v>1536</v>
      </c>
      <c r="AB987" s="111" t="s">
        <v>1537</v>
      </c>
      <c r="AC987" s="111" t="s">
        <v>1538</v>
      </c>
      <c r="AS987">
        <v>2</v>
      </c>
      <c r="AT987">
        <v>2</v>
      </c>
      <c r="AU987" s="177" t="s">
        <v>1859</v>
      </c>
      <c r="AV987" s="184">
        <v>352657.16</v>
      </c>
      <c r="AW987" s="184">
        <v>6299693.96</v>
      </c>
      <c r="AX987" s="176">
        <v>0.16666666666666669</v>
      </c>
    </row>
    <row r="988" spans="1:50" x14ac:dyDescent="0.25">
      <c r="A988" s="177">
        <v>45355</v>
      </c>
      <c r="C988" s="111" t="s">
        <v>83</v>
      </c>
      <c r="D988">
        <v>611</v>
      </c>
      <c r="E988" s="111" t="s">
        <v>1539</v>
      </c>
      <c r="F988" s="3">
        <v>7</v>
      </c>
      <c r="G988" s="111" t="s">
        <v>257</v>
      </c>
      <c r="I988" s="111" t="s">
        <v>258</v>
      </c>
      <c r="K988" s="111" t="s">
        <v>246</v>
      </c>
      <c r="L988" s="111" t="s">
        <v>259</v>
      </c>
      <c r="M988" s="111" t="s">
        <v>313</v>
      </c>
      <c r="N988" s="111" t="s">
        <v>56</v>
      </c>
      <c r="O988">
        <v>4</v>
      </c>
      <c r="W988" s="183">
        <v>0.39583333333333331</v>
      </c>
      <c r="X988" s="183">
        <v>0.85416666666666663</v>
      </c>
      <c r="AA988" s="111" t="s">
        <v>1279</v>
      </c>
      <c r="AS988">
        <v>2</v>
      </c>
      <c r="AU988" s="177" t="s">
        <v>1859</v>
      </c>
      <c r="AV988" s="184">
        <v>345540.33</v>
      </c>
      <c r="AW988" s="184">
        <v>6287776.1799999997</v>
      </c>
      <c r="AX988" s="176">
        <v>0.45833333333333331</v>
      </c>
    </row>
    <row r="989" spans="1:50" x14ac:dyDescent="0.25">
      <c r="A989" s="177">
        <v>45355</v>
      </c>
      <c r="C989" s="111" t="s">
        <v>83</v>
      </c>
      <c r="D989">
        <v>612</v>
      </c>
      <c r="E989" s="111" t="s">
        <v>1540</v>
      </c>
      <c r="G989" s="111" t="s">
        <v>1541</v>
      </c>
      <c r="I989" s="111" t="s">
        <v>1542</v>
      </c>
      <c r="K989" s="111" t="s">
        <v>77</v>
      </c>
      <c r="L989" s="111" t="s">
        <v>1543</v>
      </c>
      <c r="M989" s="111" t="s">
        <v>313</v>
      </c>
      <c r="N989" s="111" t="s">
        <v>56</v>
      </c>
      <c r="O989">
        <v>5</v>
      </c>
      <c r="W989" s="183">
        <v>0.27083333333333331</v>
      </c>
      <c r="X989" s="183">
        <v>0.58333333333333337</v>
      </c>
      <c r="AA989" s="111" t="s">
        <v>1544</v>
      </c>
      <c r="AB989" s="111" t="s">
        <v>1545</v>
      </c>
      <c r="AC989" s="111" t="s">
        <v>1251</v>
      </c>
      <c r="AS989">
        <v>2</v>
      </c>
      <c r="AT989">
        <v>2</v>
      </c>
      <c r="AU989" s="177" t="s">
        <v>1859</v>
      </c>
      <c r="AV989" s="184">
        <v>352612.27</v>
      </c>
      <c r="AW989" s="184">
        <v>6299692.5899999999</v>
      </c>
      <c r="AX989" s="176">
        <v>0.31250000000000006</v>
      </c>
    </row>
    <row r="990" spans="1:50" x14ac:dyDescent="0.25">
      <c r="A990" s="177">
        <v>45355</v>
      </c>
      <c r="C990" s="111" t="s">
        <v>83</v>
      </c>
      <c r="D990">
        <v>612</v>
      </c>
      <c r="E990" s="111" t="s">
        <v>1540</v>
      </c>
      <c r="G990" s="111" t="s">
        <v>1541</v>
      </c>
      <c r="I990" s="111" t="s">
        <v>1542</v>
      </c>
      <c r="K990" s="111" t="s">
        <v>77</v>
      </c>
      <c r="L990" s="111" t="s">
        <v>1543</v>
      </c>
      <c r="M990" s="111" t="s">
        <v>313</v>
      </c>
      <c r="N990" s="111" t="s">
        <v>93</v>
      </c>
      <c r="O990">
        <v>5</v>
      </c>
      <c r="W990" s="183">
        <v>0.41666666666666669</v>
      </c>
      <c r="X990" s="183">
        <v>0.58333333333333337</v>
      </c>
      <c r="AA990" s="111" t="s">
        <v>1544</v>
      </c>
      <c r="AB990" s="111" t="s">
        <v>1545</v>
      </c>
      <c r="AC990" s="111" t="s">
        <v>1251</v>
      </c>
      <c r="AS990">
        <v>2</v>
      </c>
      <c r="AT990">
        <v>2</v>
      </c>
      <c r="AU990" s="177" t="s">
        <v>1859</v>
      </c>
      <c r="AV990" s="184">
        <v>352612.27</v>
      </c>
      <c r="AW990" s="184">
        <v>6299692.5899999999</v>
      </c>
      <c r="AX990" s="176">
        <v>0.16666666666666669</v>
      </c>
    </row>
    <row r="991" spans="1:50" x14ac:dyDescent="0.25">
      <c r="A991" s="177">
        <v>45355</v>
      </c>
      <c r="C991" s="111" t="s">
        <v>83</v>
      </c>
      <c r="D991">
        <v>613</v>
      </c>
      <c r="E991" s="111" t="s">
        <v>1546</v>
      </c>
      <c r="G991" s="111" t="s">
        <v>1547</v>
      </c>
      <c r="I991" s="111" t="s">
        <v>1548</v>
      </c>
      <c r="K991" s="111" t="s">
        <v>1110</v>
      </c>
      <c r="L991" s="111" t="s">
        <v>1549</v>
      </c>
      <c r="M991" s="111" t="s">
        <v>621</v>
      </c>
      <c r="N991" s="111" t="s">
        <v>56</v>
      </c>
      <c r="O991">
        <v>3</v>
      </c>
      <c r="P991">
        <v>8</v>
      </c>
      <c r="Q991">
        <v>5</v>
      </c>
      <c r="W991" s="183">
        <v>0.70833333333333337</v>
      </c>
      <c r="X991" s="183">
        <v>0.89583333333333337</v>
      </c>
      <c r="AA991" s="111" t="s">
        <v>1084</v>
      </c>
      <c r="AB991" s="111" t="s">
        <v>1086</v>
      </c>
      <c r="AC991" s="111" t="s">
        <v>219</v>
      </c>
      <c r="AD991" s="111" t="s">
        <v>1550</v>
      </c>
      <c r="AE991" s="111" t="s">
        <v>1551</v>
      </c>
      <c r="AF991" s="111" t="s">
        <v>1487</v>
      </c>
      <c r="AS991">
        <v>2</v>
      </c>
      <c r="AT991">
        <v>2</v>
      </c>
      <c r="AU991" s="177" t="s">
        <v>1859</v>
      </c>
      <c r="AV991" s="184">
        <v>343784.64</v>
      </c>
      <c r="AW991" s="184">
        <v>6294429.4299999997</v>
      </c>
      <c r="AX991" s="176">
        <v>0.1875</v>
      </c>
    </row>
    <row r="992" spans="1:50" x14ac:dyDescent="0.25">
      <c r="A992" s="177">
        <v>45355</v>
      </c>
      <c r="C992" s="111" t="s">
        <v>83</v>
      </c>
      <c r="D992">
        <v>614</v>
      </c>
      <c r="E992" s="111" t="s">
        <v>1552</v>
      </c>
      <c r="G992" s="111" t="s">
        <v>1553</v>
      </c>
      <c r="I992" s="111" t="s">
        <v>1554</v>
      </c>
      <c r="K992" s="111" t="s">
        <v>634</v>
      </c>
      <c r="L992" s="111" t="s">
        <v>1555</v>
      </c>
      <c r="M992" s="111" t="s">
        <v>621</v>
      </c>
      <c r="N992" s="111" t="s">
        <v>56</v>
      </c>
      <c r="O992">
        <v>3</v>
      </c>
      <c r="P992">
        <v>13</v>
      </c>
      <c r="W992" s="183">
        <v>0.70833333333333337</v>
      </c>
      <c r="X992" s="183">
        <v>0.875</v>
      </c>
      <c r="AA992" s="111" t="s">
        <v>1556</v>
      </c>
      <c r="AB992" s="111" t="s">
        <v>669</v>
      </c>
      <c r="AC992" s="111" t="s">
        <v>1557</v>
      </c>
      <c r="AD992" s="111" t="s">
        <v>557</v>
      </c>
      <c r="AE992" s="111" t="s">
        <v>1558</v>
      </c>
      <c r="AF992" s="111" t="s">
        <v>671</v>
      </c>
      <c r="AG992" s="111" t="s">
        <v>644</v>
      </c>
      <c r="AS992">
        <v>2</v>
      </c>
      <c r="AT992">
        <v>2</v>
      </c>
      <c r="AU992" s="177">
        <v>45271</v>
      </c>
      <c r="AV992" s="184">
        <v>339910.5</v>
      </c>
      <c r="AW992" s="184">
        <v>6306753.6200000001</v>
      </c>
      <c r="AX992" s="176">
        <v>0.16666666666666663</v>
      </c>
    </row>
    <row r="993" spans="1:50" x14ac:dyDescent="0.25">
      <c r="A993" s="177">
        <v>45355</v>
      </c>
      <c r="C993" s="111" t="s">
        <v>83</v>
      </c>
      <c r="D993">
        <v>615</v>
      </c>
      <c r="E993" s="111" t="s">
        <v>1559</v>
      </c>
      <c r="G993" s="111" t="s">
        <v>1560</v>
      </c>
      <c r="I993" s="111" t="s">
        <v>1561</v>
      </c>
      <c r="K993" s="111" t="s">
        <v>634</v>
      </c>
      <c r="L993" s="111" t="s">
        <v>1562</v>
      </c>
      <c r="M993" s="111" t="s">
        <v>621</v>
      </c>
      <c r="N993" s="111" t="s">
        <v>56</v>
      </c>
      <c r="O993">
        <v>3</v>
      </c>
      <c r="P993">
        <v>11</v>
      </c>
      <c r="W993" s="183">
        <v>0.70833333333333337</v>
      </c>
      <c r="X993" s="183">
        <v>0.875</v>
      </c>
      <c r="AA993" s="111" t="s">
        <v>638</v>
      </c>
      <c r="AB993" s="111" t="s">
        <v>1326</v>
      </c>
      <c r="AC993" s="111" t="s">
        <v>1188</v>
      </c>
      <c r="AS993">
        <v>2</v>
      </c>
      <c r="AT993">
        <v>2</v>
      </c>
      <c r="AU993" s="177">
        <v>45194</v>
      </c>
      <c r="AV993" s="184">
        <v>339174.96</v>
      </c>
      <c r="AW993" s="184">
        <v>6306846.21</v>
      </c>
      <c r="AX993" s="176">
        <v>0.16666666666666663</v>
      </c>
    </row>
    <row r="994" spans="1:50" x14ac:dyDescent="0.25">
      <c r="A994" s="177">
        <v>45355</v>
      </c>
      <c r="C994" s="111" t="s">
        <v>83</v>
      </c>
      <c r="D994">
        <v>616</v>
      </c>
      <c r="E994" s="111" t="s">
        <v>1563</v>
      </c>
      <c r="G994" s="111" t="s">
        <v>1564</v>
      </c>
      <c r="I994" s="111" t="s">
        <v>1565</v>
      </c>
      <c r="K994" s="111" t="s">
        <v>634</v>
      </c>
      <c r="L994" s="111" t="s">
        <v>1566</v>
      </c>
      <c r="M994" s="111" t="s">
        <v>621</v>
      </c>
      <c r="N994" s="111" t="s">
        <v>56</v>
      </c>
      <c r="O994">
        <v>3</v>
      </c>
      <c r="P994">
        <v>8</v>
      </c>
      <c r="Q994">
        <v>11</v>
      </c>
      <c r="W994" s="183">
        <v>0.27083333333333331</v>
      </c>
      <c r="X994" s="183">
        <v>0.41666666666666669</v>
      </c>
      <c r="AA994" s="111" t="s">
        <v>651</v>
      </c>
      <c r="AB994" s="111" t="s">
        <v>637</v>
      </c>
      <c r="AC994" s="111" t="s">
        <v>652</v>
      </c>
      <c r="AD994" s="111" t="s">
        <v>653</v>
      </c>
      <c r="AE994" s="111" t="s">
        <v>643</v>
      </c>
      <c r="AF994" s="111" t="s">
        <v>654</v>
      </c>
      <c r="AS994">
        <v>2</v>
      </c>
      <c r="AT994">
        <v>2</v>
      </c>
      <c r="AU994" s="177" t="s">
        <v>1859</v>
      </c>
      <c r="AV994" s="184">
        <v>336296.52</v>
      </c>
      <c r="AW994" s="184">
        <v>6307096.1299999999</v>
      </c>
      <c r="AX994" s="176">
        <v>0.14583333333333337</v>
      </c>
    </row>
    <row r="995" spans="1:50" x14ac:dyDescent="0.25">
      <c r="A995" s="177">
        <v>45355</v>
      </c>
      <c r="C995" s="111" t="s">
        <v>83</v>
      </c>
      <c r="D995">
        <v>617</v>
      </c>
      <c r="E995" s="111" t="s">
        <v>1567</v>
      </c>
      <c r="G995" s="111" t="s">
        <v>1568</v>
      </c>
      <c r="I995" s="111" t="s">
        <v>1569</v>
      </c>
      <c r="K995" s="111" t="s">
        <v>634</v>
      </c>
      <c r="L995" s="111" t="s">
        <v>1570</v>
      </c>
      <c r="M995" s="111" t="s">
        <v>621</v>
      </c>
      <c r="N995" s="111" t="s">
        <v>56</v>
      </c>
      <c r="O995">
        <v>3</v>
      </c>
      <c r="P995">
        <v>8</v>
      </c>
      <c r="Q995">
        <v>11</v>
      </c>
      <c r="W995" s="183">
        <v>0.27083333333333331</v>
      </c>
      <c r="X995" s="183">
        <v>0.41666666666666669</v>
      </c>
      <c r="AA995" s="111" t="s">
        <v>651</v>
      </c>
      <c r="AB995" s="111" t="s">
        <v>638</v>
      </c>
      <c r="AC995" s="111" t="s">
        <v>637</v>
      </c>
      <c r="AD995" s="111" t="s">
        <v>639</v>
      </c>
      <c r="AE995" s="111" t="s">
        <v>641</v>
      </c>
      <c r="AF995" s="111" t="s">
        <v>652</v>
      </c>
      <c r="AG995" s="111" t="s">
        <v>653</v>
      </c>
      <c r="AH995" s="111" t="s">
        <v>654</v>
      </c>
      <c r="AS995">
        <v>2</v>
      </c>
      <c r="AT995">
        <v>2</v>
      </c>
      <c r="AU995" s="177" t="s">
        <v>1859</v>
      </c>
      <c r="AV995" s="184">
        <v>336869.41</v>
      </c>
      <c r="AW995" s="184">
        <v>6307045.79</v>
      </c>
      <c r="AX995" s="176">
        <v>0.14583333333333337</v>
      </c>
    </row>
    <row r="996" spans="1:50" x14ac:dyDescent="0.25">
      <c r="A996" s="177">
        <v>45355</v>
      </c>
      <c r="C996" s="111" t="s">
        <v>83</v>
      </c>
      <c r="D996">
        <v>618</v>
      </c>
      <c r="E996" s="111" t="s">
        <v>1571</v>
      </c>
      <c r="G996" s="111" t="s">
        <v>1572</v>
      </c>
      <c r="I996" s="111" t="s">
        <v>1573</v>
      </c>
      <c r="K996" s="111" t="s">
        <v>141</v>
      </c>
      <c r="L996" s="111" t="s">
        <v>1574</v>
      </c>
      <c r="M996" s="111" t="s">
        <v>621</v>
      </c>
      <c r="N996" s="111" t="s">
        <v>56</v>
      </c>
      <c r="O996">
        <v>12</v>
      </c>
      <c r="P996">
        <v>3</v>
      </c>
      <c r="Q996">
        <v>7</v>
      </c>
      <c r="W996" s="183">
        <v>0.58333333333333337</v>
      </c>
      <c r="X996" s="183">
        <v>0.89583333333333337</v>
      </c>
      <c r="AA996" s="111" t="s">
        <v>151</v>
      </c>
      <c r="AB996" s="111" t="s">
        <v>152</v>
      </c>
      <c r="AC996" s="111" t="s">
        <v>1101</v>
      </c>
      <c r="AS996">
        <v>2</v>
      </c>
      <c r="AT996">
        <v>2</v>
      </c>
      <c r="AU996" s="177">
        <v>45242</v>
      </c>
      <c r="AV996" s="184">
        <v>341499.3469</v>
      </c>
      <c r="AW996" s="184">
        <v>6296667.6185999997</v>
      </c>
      <c r="AX996" s="176">
        <v>0.3125</v>
      </c>
    </row>
    <row r="997" spans="1:50" x14ac:dyDescent="0.25">
      <c r="A997" s="177">
        <v>45355</v>
      </c>
      <c r="C997" s="111" t="s">
        <v>50</v>
      </c>
      <c r="D997">
        <v>619</v>
      </c>
      <c r="E997" s="111" t="s">
        <v>1575</v>
      </c>
      <c r="G997" s="111" t="s">
        <v>1576</v>
      </c>
      <c r="I997" s="111" t="s">
        <v>1577</v>
      </c>
      <c r="K997" s="111" t="s">
        <v>634</v>
      </c>
      <c r="L997" s="111" t="s">
        <v>1578</v>
      </c>
      <c r="M997" s="111" t="s">
        <v>621</v>
      </c>
      <c r="N997" s="111" t="s">
        <v>56</v>
      </c>
      <c r="O997">
        <v>13</v>
      </c>
      <c r="P997">
        <v>3</v>
      </c>
      <c r="Q997">
        <v>11</v>
      </c>
      <c r="W997" s="183">
        <v>0.70833333333333337</v>
      </c>
      <c r="X997" s="183">
        <v>0.875</v>
      </c>
      <c r="AA997" s="111" t="s">
        <v>645</v>
      </c>
      <c r="AB997" s="111" t="s">
        <v>652</v>
      </c>
      <c r="AC997" s="111" t="s">
        <v>641</v>
      </c>
      <c r="AD997" s="111" t="s">
        <v>643</v>
      </c>
      <c r="AE997" s="111" t="s">
        <v>642</v>
      </c>
      <c r="AF997" s="111" t="s">
        <v>361</v>
      </c>
      <c r="AG997" s="111" t="s">
        <v>759</v>
      </c>
      <c r="AH997" s="111" t="s">
        <v>760</v>
      </c>
      <c r="AI997" s="111" t="s">
        <v>261</v>
      </c>
      <c r="AJ997" s="111" t="s">
        <v>64</v>
      </c>
      <c r="AS997">
        <v>2</v>
      </c>
      <c r="AT997">
        <v>2</v>
      </c>
      <c r="AU997" s="177">
        <v>45271</v>
      </c>
      <c r="AV997" s="184">
        <v>339947</v>
      </c>
      <c r="AW997" s="184">
        <v>6306725</v>
      </c>
      <c r="AX997" s="176">
        <v>0.16666666666666663</v>
      </c>
    </row>
    <row r="998" spans="1:50" x14ac:dyDescent="0.25">
      <c r="A998" s="177">
        <v>45355</v>
      </c>
      <c r="C998" s="111" t="s">
        <v>83</v>
      </c>
      <c r="D998">
        <v>620</v>
      </c>
      <c r="E998" s="111" t="s">
        <v>1579</v>
      </c>
      <c r="G998" s="111" t="s">
        <v>1580</v>
      </c>
      <c r="I998" s="111" t="s">
        <v>1581</v>
      </c>
      <c r="K998" s="111" t="s">
        <v>87</v>
      </c>
      <c r="L998" s="111" t="s">
        <v>1582</v>
      </c>
      <c r="M998" s="111" t="s">
        <v>621</v>
      </c>
      <c r="N998" s="111" t="s">
        <v>56</v>
      </c>
      <c r="O998">
        <v>12</v>
      </c>
      <c r="P998">
        <v>2</v>
      </c>
      <c r="Q998">
        <v>3</v>
      </c>
      <c r="R998">
        <v>5</v>
      </c>
      <c r="S998">
        <v>7</v>
      </c>
      <c r="W998" s="183">
        <v>0.5</v>
      </c>
      <c r="X998" s="183">
        <v>0.875</v>
      </c>
      <c r="AA998" s="111" t="s">
        <v>1246</v>
      </c>
      <c r="AB998" s="111" t="s">
        <v>1242</v>
      </c>
      <c r="AC998" s="111" t="s">
        <v>1583</v>
      </c>
      <c r="AD998" s="111" t="s">
        <v>1149</v>
      </c>
      <c r="AE998" s="111" t="s">
        <v>228</v>
      </c>
      <c r="AF998" s="111" t="s">
        <v>186</v>
      </c>
      <c r="AG998" s="111" t="s">
        <v>185</v>
      </c>
      <c r="AH998" s="111" t="s">
        <v>712</v>
      </c>
      <c r="AI998" s="111" t="s">
        <v>737</v>
      </c>
      <c r="AJ998" s="111" t="s">
        <v>1584</v>
      </c>
      <c r="AK998" s="111" t="s">
        <v>1096</v>
      </c>
      <c r="AL998" s="111" t="s">
        <v>1544</v>
      </c>
      <c r="AM998" s="111" t="s">
        <v>113</v>
      </c>
      <c r="AS998">
        <v>4</v>
      </c>
      <c r="AT998">
        <v>4</v>
      </c>
      <c r="AU998" s="177">
        <v>45211</v>
      </c>
      <c r="AV998" s="184">
        <v>346133.49660000001</v>
      </c>
      <c r="AW998" s="184">
        <v>6298195.5570999999</v>
      </c>
      <c r="AX998" s="176">
        <v>0.375</v>
      </c>
    </row>
    <row r="999" spans="1:50" x14ac:dyDescent="0.25">
      <c r="A999" s="177">
        <v>45355</v>
      </c>
      <c r="C999" s="111" t="s">
        <v>50</v>
      </c>
      <c r="D999">
        <v>621</v>
      </c>
      <c r="E999" s="111" t="s">
        <v>1585</v>
      </c>
      <c r="G999" s="111" t="s">
        <v>1586</v>
      </c>
      <c r="I999" s="111" t="s">
        <v>1587</v>
      </c>
      <c r="K999" s="111" t="s">
        <v>634</v>
      </c>
      <c r="L999" s="111" t="s">
        <v>1588</v>
      </c>
      <c r="M999" s="111" t="s">
        <v>621</v>
      </c>
      <c r="N999" s="111" t="s">
        <v>56</v>
      </c>
      <c r="O999">
        <v>13</v>
      </c>
      <c r="P999">
        <v>11</v>
      </c>
      <c r="W999" s="183">
        <v>0.70833333333333337</v>
      </c>
      <c r="X999" s="183">
        <v>0.875</v>
      </c>
      <c r="AA999" s="111" t="s">
        <v>300</v>
      </c>
      <c r="AB999" s="111" t="s">
        <v>842</v>
      </c>
      <c r="AC999" s="111" t="s">
        <v>844</v>
      </c>
      <c r="AD999" s="111" t="s">
        <v>845</v>
      </c>
      <c r="AE999" s="111" t="s">
        <v>846</v>
      </c>
      <c r="AF999" s="111" t="s">
        <v>158</v>
      </c>
      <c r="AG999" s="111" t="s">
        <v>962</v>
      </c>
      <c r="AS999">
        <v>2</v>
      </c>
      <c r="AT999">
        <v>2</v>
      </c>
      <c r="AU999" s="177">
        <v>45194</v>
      </c>
      <c r="AV999" s="184">
        <v>339071</v>
      </c>
      <c r="AW999" s="184">
        <v>6306839</v>
      </c>
      <c r="AX999" s="176">
        <v>0.16666666666666663</v>
      </c>
    </row>
    <row r="1000" spans="1:50" x14ac:dyDescent="0.25">
      <c r="A1000" s="177">
        <v>45355</v>
      </c>
      <c r="C1000" s="111" t="s">
        <v>83</v>
      </c>
      <c r="D1000">
        <v>622</v>
      </c>
      <c r="E1000" s="111" t="s">
        <v>1589</v>
      </c>
      <c r="G1000" s="111" t="s">
        <v>1590</v>
      </c>
      <c r="I1000" s="111" t="s">
        <v>1591</v>
      </c>
      <c r="K1000" s="111" t="s">
        <v>54</v>
      </c>
      <c r="L1000" s="111" t="s">
        <v>1592</v>
      </c>
      <c r="M1000" s="111" t="s">
        <v>621</v>
      </c>
      <c r="N1000" s="111" t="s">
        <v>56</v>
      </c>
      <c r="O1000">
        <v>12</v>
      </c>
      <c r="P1000">
        <v>5</v>
      </c>
      <c r="Q1000">
        <v>13</v>
      </c>
      <c r="R1000">
        <v>7</v>
      </c>
      <c r="W1000" s="183">
        <v>0.5</v>
      </c>
      <c r="X1000" s="183">
        <v>0.875</v>
      </c>
      <c r="AA1000" s="111" t="s">
        <v>524</v>
      </c>
      <c r="AB1000" s="111" t="s">
        <v>1242</v>
      </c>
      <c r="AC1000" s="111" t="s">
        <v>61</v>
      </c>
      <c r="AD1000" s="111" t="s">
        <v>203</v>
      </c>
      <c r="AE1000" s="111" t="s">
        <v>79</v>
      </c>
      <c r="AF1000" s="111" t="s">
        <v>64</v>
      </c>
      <c r="AS1000">
        <v>4</v>
      </c>
      <c r="AT1000">
        <v>4</v>
      </c>
      <c r="AU1000" s="177">
        <v>45211</v>
      </c>
      <c r="AV1000" s="184">
        <v>358827.31280000001</v>
      </c>
      <c r="AW1000" s="184">
        <v>6306288.2723000003</v>
      </c>
      <c r="AX1000" s="176">
        <v>0.375</v>
      </c>
    </row>
    <row r="1001" spans="1:50" x14ac:dyDescent="0.25">
      <c r="A1001" s="177">
        <v>45355</v>
      </c>
      <c r="C1001" s="111" t="s">
        <v>83</v>
      </c>
      <c r="D1001">
        <v>623</v>
      </c>
      <c r="E1001" s="111" t="s">
        <v>1593</v>
      </c>
      <c r="G1001" s="111" t="s">
        <v>1594</v>
      </c>
      <c r="I1001" s="111" t="s">
        <v>1595</v>
      </c>
      <c r="K1001" s="111" t="s">
        <v>705</v>
      </c>
      <c r="L1001" s="111" t="s">
        <v>1596</v>
      </c>
      <c r="M1001" s="111" t="s">
        <v>621</v>
      </c>
      <c r="N1001" s="111" t="s">
        <v>56</v>
      </c>
      <c r="O1001">
        <v>10</v>
      </c>
      <c r="P1001">
        <v>9</v>
      </c>
      <c r="Q1001">
        <v>2</v>
      </c>
      <c r="W1001" s="183">
        <v>0.5</v>
      </c>
      <c r="X1001" s="183">
        <v>0.875</v>
      </c>
      <c r="AA1001" s="111" t="s">
        <v>1597</v>
      </c>
      <c r="AB1001" s="111" t="s">
        <v>119</v>
      </c>
      <c r="AC1001" s="111" t="s">
        <v>240</v>
      </c>
      <c r="AD1001" s="111" t="s">
        <v>889</v>
      </c>
      <c r="AE1001" s="111" t="s">
        <v>332</v>
      </c>
      <c r="AF1001" s="111" t="s">
        <v>1598</v>
      </c>
      <c r="AG1001" s="111" t="s">
        <v>1844</v>
      </c>
      <c r="AH1001" s="111" t="s">
        <v>868</v>
      </c>
      <c r="AI1001" s="111" t="s">
        <v>1600</v>
      </c>
      <c r="AS1001">
        <v>4</v>
      </c>
      <c r="AT1001">
        <v>4</v>
      </c>
      <c r="AU1001" s="177">
        <v>45215</v>
      </c>
      <c r="AV1001" s="184">
        <v>353762.50254792703</v>
      </c>
      <c r="AW1001" s="184">
        <v>6280148.8337266101</v>
      </c>
      <c r="AX1001" s="176">
        <v>0.375</v>
      </c>
    </row>
    <row r="1002" spans="1:50" x14ac:dyDescent="0.25">
      <c r="A1002" s="177">
        <v>45355</v>
      </c>
      <c r="C1002" s="111" t="s">
        <v>83</v>
      </c>
      <c r="D1002">
        <v>624</v>
      </c>
      <c r="E1002" s="111" t="s">
        <v>1601</v>
      </c>
      <c r="G1002" s="111" t="s">
        <v>1602</v>
      </c>
      <c r="I1002" s="111" t="s">
        <v>1603</v>
      </c>
      <c r="K1002" s="111" t="s">
        <v>214</v>
      </c>
      <c r="L1002" s="111" t="s">
        <v>1604</v>
      </c>
      <c r="M1002" s="111" t="s">
        <v>621</v>
      </c>
      <c r="N1002" s="111" t="s">
        <v>56</v>
      </c>
      <c r="O1002">
        <v>7</v>
      </c>
      <c r="P1002">
        <v>3</v>
      </c>
      <c r="Q1002">
        <v>5</v>
      </c>
      <c r="W1002" s="183">
        <v>0.25</v>
      </c>
      <c r="X1002" s="183">
        <v>0.58333333333333337</v>
      </c>
      <c r="AA1002" s="111" t="s">
        <v>1605</v>
      </c>
      <c r="AB1002" s="111" t="s">
        <v>80</v>
      </c>
      <c r="AC1002" s="111" t="s">
        <v>951</v>
      </c>
      <c r="AD1002" s="111" t="s">
        <v>663</v>
      </c>
      <c r="AE1002" s="111" t="s">
        <v>1606</v>
      </c>
      <c r="AF1002" s="111" t="s">
        <v>1607</v>
      </c>
      <c r="AG1002" s="111" t="s">
        <v>692</v>
      </c>
      <c r="AH1002" s="111" t="s">
        <v>69</v>
      </c>
      <c r="AI1002" s="111" t="s">
        <v>695</v>
      </c>
      <c r="AJ1002" s="111" t="s">
        <v>71</v>
      </c>
      <c r="AS1002">
        <v>4</v>
      </c>
      <c r="AT1002">
        <v>4</v>
      </c>
      <c r="AU1002" s="177">
        <v>45211</v>
      </c>
      <c r="AV1002" s="184">
        <v>336793.18</v>
      </c>
      <c r="AW1002" s="184">
        <v>6290854.2800000003</v>
      </c>
      <c r="AX1002" s="176">
        <v>0.33333333333333337</v>
      </c>
    </row>
    <row r="1003" spans="1:50" x14ac:dyDescent="0.25">
      <c r="A1003" s="177">
        <v>45355</v>
      </c>
      <c r="C1003" s="111" t="s">
        <v>83</v>
      </c>
      <c r="D1003">
        <v>625</v>
      </c>
      <c r="E1003" s="111" t="s">
        <v>1608</v>
      </c>
      <c r="G1003" s="111" t="s">
        <v>1609</v>
      </c>
      <c r="I1003" s="111" t="s">
        <v>1610</v>
      </c>
      <c r="K1003" s="111" t="s">
        <v>104</v>
      </c>
      <c r="L1003" s="111" t="s">
        <v>1611</v>
      </c>
      <c r="M1003" s="111" t="s">
        <v>313</v>
      </c>
      <c r="N1003" s="111" t="s">
        <v>56</v>
      </c>
      <c r="O1003">
        <v>7</v>
      </c>
      <c r="W1003" s="183">
        <v>0.52083333333333337</v>
      </c>
      <c r="X1003" s="183">
        <v>0.875</v>
      </c>
      <c r="AA1003" s="111" t="s">
        <v>1242</v>
      </c>
      <c r="AB1003" s="111" t="s">
        <v>1583</v>
      </c>
      <c r="AC1003" s="111" t="s">
        <v>1244</v>
      </c>
      <c r="AD1003" s="111" t="s">
        <v>228</v>
      </c>
      <c r="AE1003" s="111" t="s">
        <v>1245</v>
      </c>
      <c r="AF1003" s="111" t="s">
        <v>737</v>
      </c>
      <c r="AG1003" s="111" t="s">
        <v>1246</v>
      </c>
      <c r="AH1003" s="111" t="s">
        <v>1096</v>
      </c>
      <c r="AS1003">
        <v>4</v>
      </c>
      <c r="AT1003">
        <v>4</v>
      </c>
      <c r="AU1003" s="177">
        <v>45211</v>
      </c>
      <c r="AV1003" s="184">
        <v>341288.61</v>
      </c>
      <c r="AW1003" s="184">
        <v>6296688.5599999996</v>
      </c>
      <c r="AX1003" s="176">
        <v>0.35416666666666663</v>
      </c>
    </row>
    <row r="1004" spans="1:50" x14ac:dyDescent="0.25">
      <c r="A1004" s="177">
        <v>45355</v>
      </c>
      <c r="C1004" s="111" t="s">
        <v>50</v>
      </c>
      <c r="D1004">
        <v>626</v>
      </c>
      <c r="E1004" s="111" t="s">
        <v>1612</v>
      </c>
      <c r="G1004" s="111" t="s">
        <v>1613</v>
      </c>
      <c r="I1004" s="111" t="s">
        <v>1614</v>
      </c>
      <c r="K1004" s="111" t="s">
        <v>54</v>
      </c>
      <c r="L1004" s="111" t="s">
        <v>1615</v>
      </c>
      <c r="M1004" s="111" t="s">
        <v>621</v>
      </c>
      <c r="N1004" s="111" t="s">
        <v>56</v>
      </c>
      <c r="O1004">
        <v>9</v>
      </c>
      <c r="P1004">
        <v>11</v>
      </c>
      <c r="Q1004">
        <v>4</v>
      </c>
      <c r="W1004" s="183">
        <v>0.27083333333333331</v>
      </c>
      <c r="X1004" s="183">
        <v>0.41666666666666669</v>
      </c>
      <c r="AA1004" s="111" t="s">
        <v>230</v>
      </c>
      <c r="AB1004" s="111" t="s">
        <v>1616</v>
      </c>
      <c r="AC1004" s="111" t="s">
        <v>1375</v>
      </c>
      <c r="AS1004">
        <v>2</v>
      </c>
      <c r="AT1004">
        <v>2</v>
      </c>
      <c r="AU1004" s="177">
        <v>45216</v>
      </c>
      <c r="AV1004" s="184">
        <v>352666.99</v>
      </c>
      <c r="AW1004" s="184">
        <v>6301685.6270000003</v>
      </c>
      <c r="AX1004" s="176">
        <v>0.14583333333333337</v>
      </c>
    </row>
    <row r="1005" spans="1:50" x14ac:dyDescent="0.25">
      <c r="A1005" s="177">
        <v>45355</v>
      </c>
      <c r="C1005" s="111" t="s">
        <v>83</v>
      </c>
      <c r="D1005">
        <v>627</v>
      </c>
      <c r="E1005" s="111" t="s">
        <v>1617</v>
      </c>
      <c r="G1005" s="111" t="s">
        <v>1618</v>
      </c>
      <c r="I1005" s="111" t="s">
        <v>1619</v>
      </c>
      <c r="K1005" s="111" t="s">
        <v>463</v>
      </c>
      <c r="L1005" s="111" t="s">
        <v>1620</v>
      </c>
      <c r="M1005" s="111" t="s">
        <v>621</v>
      </c>
      <c r="N1005" s="111" t="s">
        <v>56</v>
      </c>
      <c r="O1005">
        <v>12</v>
      </c>
      <c r="P1005">
        <v>7</v>
      </c>
      <c r="W1005" s="183">
        <v>0.27083333333333331</v>
      </c>
      <c r="X1005" s="183">
        <v>0.52083333333333337</v>
      </c>
      <c r="AA1005" s="111" t="s">
        <v>152</v>
      </c>
      <c r="AB1005" s="111" t="s">
        <v>150</v>
      </c>
      <c r="AC1005" s="111" t="s">
        <v>151</v>
      </c>
      <c r="AS1005">
        <v>2</v>
      </c>
      <c r="AT1005">
        <v>2</v>
      </c>
      <c r="AU1005" s="177">
        <v>45250</v>
      </c>
      <c r="AV1005" s="184">
        <v>344675.42219999997</v>
      </c>
      <c r="AW1005" s="184">
        <v>6303310.6277000001</v>
      </c>
      <c r="AX1005" s="176">
        <v>0.25000000000000006</v>
      </c>
    </row>
    <row r="1006" spans="1:50" x14ac:dyDescent="0.25">
      <c r="A1006" s="177">
        <v>45355</v>
      </c>
      <c r="C1006" s="111" t="s">
        <v>83</v>
      </c>
      <c r="D1006">
        <v>628</v>
      </c>
      <c r="E1006" s="111" t="s">
        <v>1621</v>
      </c>
      <c r="G1006" s="111" t="s">
        <v>1622</v>
      </c>
      <c r="I1006" s="111" t="s">
        <v>1623</v>
      </c>
      <c r="K1006" s="111" t="s">
        <v>463</v>
      </c>
      <c r="L1006" s="111" t="s">
        <v>1624</v>
      </c>
      <c r="M1006" s="111" t="s">
        <v>621</v>
      </c>
      <c r="N1006" s="111" t="s">
        <v>56</v>
      </c>
      <c r="O1006">
        <v>12</v>
      </c>
      <c r="P1006">
        <v>7</v>
      </c>
      <c r="W1006" s="183">
        <v>0.27083333333333331</v>
      </c>
      <c r="X1006" s="183">
        <v>0.52083333333333337</v>
      </c>
      <c r="AA1006" s="111" t="s">
        <v>152</v>
      </c>
      <c r="AB1006" s="111" t="s">
        <v>150</v>
      </c>
      <c r="AC1006" s="111" t="s">
        <v>151</v>
      </c>
      <c r="AS1006">
        <v>2</v>
      </c>
      <c r="AT1006">
        <v>2</v>
      </c>
      <c r="AU1006" s="177">
        <v>45250</v>
      </c>
      <c r="AV1006" s="184">
        <v>345774.2366</v>
      </c>
      <c r="AW1006" s="184">
        <v>6303586.3531999998</v>
      </c>
      <c r="AX1006" s="176">
        <v>0.25000000000000006</v>
      </c>
    </row>
    <row r="1007" spans="1:50" x14ac:dyDescent="0.25">
      <c r="A1007" s="177">
        <v>45355</v>
      </c>
      <c r="C1007" s="111" t="s">
        <v>83</v>
      </c>
      <c r="D1007">
        <v>629</v>
      </c>
      <c r="E1007" s="111" t="s">
        <v>1625</v>
      </c>
      <c r="G1007" s="111" t="s">
        <v>1626</v>
      </c>
      <c r="I1007" s="111" t="s">
        <v>1627</v>
      </c>
      <c r="K1007" s="111" t="s">
        <v>148</v>
      </c>
      <c r="L1007" s="111" t="s">
        <v>1628</v>
      </c>
      <c r="M1007" s="111" t="s">
        <v>621</v>
      </c>
      <c r="N1007" s="111" t="s">
        <v>56</v>
      </c>
      <c r="O1007">
        <v>12</v>
      </c>
      <c r="P1007">
        <v>7</v>
      </c>
      <c r="W1007" s="183">
        <v>0.27083333333333331</v>
      </c>
      <c r="X1007" s="183">
        <v>0.52083333333333337</v>
      </c>
      <c r="AA1007" s="111" t="s">
        <v>152</v>
      </c>
      <c r="AB1007" s="111" t="s">
        <v>150</v>
      </c>
      <c r="AC1007" s="111" t="s">
        <v>151</v>
      </c>
      <c r="AS1007">
        <v>2</v>
      </c>
      <c r="AT1007">
        <v>2</v>
      </c>
      <c r="AU1007" s="177">
        <v>45250</v>
      </c>
      <c r="AV1007" s="184">
        <v>346179.7635</v>
      </c>
      <c r="AW1007" s="184">
        <v>6303641.6699000001</v>
      </c>
      <c r="AX1007" s="176">
        <v>0.25000000000000006</v>
      </c>
    </row>
    <row r="1008" spans="1:50" x14ac:dyDescent="0.25">
      <c r="A1008" s="177">
        <v>45355</v>
      </c>
      <c r="C1008" s="111" t="s">
        <v>83</v>
      </c>
      <c r="D1008">
        <v>630</v>
      </c>
      <c r="E1008" s="111" t="s">
        <v>1629</v>
      </c>
      <c r="G1008" s="111" t="s">
        <v>1630</v>
      </c>
      <c r="I1008" s="111" t="s">
        <v>1631</v>
      </c>
      <c r="K1008" s="111" t="s">
        <v>705</v>
      </c>
      <c r="L1008" s="111" t="s">
        <v>1632</v>
      </c>
      <c r="M1008" s="111" t="s">
        <v>621</v>
      </c>
      <c r="N1008" s="111" t="s">
        <v>56</v>
      </c>
      <c r="O1008">
        <v>10</v>
      </c>
      <c r="P1008">
        <v>9</v>
      </c>
      <c r="W1008" s="183">
        <v>0.58333333333333337</v>
      </c>
      <c r="X1008" s="183">
        <v>0.91666666666666663</v>
      </c>
      <c r="AA1008" s="111" t="s">
        <v>799</v>
      </c>
      <c r="AB1008" s="111" t="s">
        <v>1598</v>
      </c>
      <c r="AC1008" s="111" t="s">
        <v>1600</v>
      </c>
      <c r="AD1008" s="111" t="s">
        <v>1459</v>
      </c>
      <c r="AE1008" s="111" t="s">
        <v>797</v>
      </c>
      <c r="AF1008" s="111" t="s">
        <v>867</v>
      </c>
      <c r="AG1008" s="111" t="s">
        <v>174</v>
      </c>
      <c r="AH1008" s="111" t="s">
        <v>1766</v>
      </c>
      <c r="AI1008" s="111" t="s">
        <v>241</v>
      </c>
      <c r="AJ1008" s="111" t="s">
        <v>796</v>
      </c>
      <c r="AS1008">
        <v>4</v>
      </c>
      <c r="AT1008">
        <v>3</v>
      </c>
      <c r="AU1008" s="177">
        <v>45250</v>
      </c>
      <c r="AV1008" s="184">
        <v>353632.65</v>
      </c>
      <c r="AW1008" s="184">
        <v>6280887.3099999996</v>
      </c>
      <c r="AX1008" s="176">
        <v>0.33333333333333326</v>
      </c>
    </row>
    <row r="1009" spans="1:50" x14ac:dyDescent="0.25">
      <c r="A1009" s="177">
        <v>45355</v>
      </c>
      <c r="C1009" s="111" t="s">
        <v>83</v>
      </c>
      <c r="D1009">
        <v>631</v>
      </c>
      <c r="E1009" s="111" t="s">
        <v>1633</v>
      </c>
      <c r="G1009" s="111" t="s">
        <v>1634</v>
      </c>
      <c r="I1009" s="111" t="s">
        <v>1635</v>
      </c>
      <c r="K1009" s="111" t="s">
        <v>601</v>
      </c>
      <c r="L1009" s="111" t="s">
        <v>1636</v>
      </c>
      <c r="M1009" s="111" t="s">
        <v>621</v>
      </c>
      <c r="N1009" s="111" t="s">
        <v>56</v>
      </c>
      <c r="O1009">
        <v>2</v>
      </c>
      <c r="P1009">
        <v>4</v>
      </c>
      <c r="W1009" s="183">
        <v>0.70833333333333337</v>
      </c>
      <c r="X1009" s="183">
        <v>0.85416666666666663</v>
      </c>
      <c r="AA1009" s="111" t="s">
        <v>1063</v>
      </c>
      <c r="AB1009" s="111" t="s">
        <v>1637</v>
      </c>
      <c r="AC1009" s="111" t="s">
        <v>895</v>
      </c>
      <c r="AS1009">
        <v>2</v>
      </c>
      <c r="AT1009">
        <v>2</v>
      </c>
      <c r="AU1009" s="177" t="s">
        <v>1859</v>
      </c>
      <c r="AV1009" s="184">
        <v>344367</v>
      </c>
      <c r="AW1009" s="184">
        <v>6282776</v>
      </c>
      <c r="AX1009" s="176">
        <v>0.14583333333333326</v>
      </c>
    </row>
    <row r="1010" spans="1:50" x14ac:dyDescent="0.25">
      <c r="A1010" s="177">
        <v>45355</v>
      </c>
      <c r="C1010" s="111" t="s">
        <v>83</v>
      </c>
      <c r="D1010">
        <v>632</v>
      </c>
      <c r="E1010" s="111" t="s">
        <v>1638</v>
      </c>
      <c r="G1010" s="111" t="s">
        <v>1639</v>
      </c>
      <c r="I1010" s="111" t="s">
        <v>1640</v>
      </c>
      <c r="K1010" s="111" t="s">
        <v>601</v>
      </c>
      <c r="L1010" s="111" t="s">
        <v>1641</v>
      </c>
      <c r="M1010" s="111" t="s">
        <v>621</v>
      </c>
      <c r="N1010" s="111" t="s">
        <v>56</v>
      </c>
      <c r="O1010">
        <v>2</v>
      </c>
      <c r="P1010">
        <v>3</v>
      </c>
      <c r="Q1010">
        <v>4</v>
      </c>
      <c r="W1010" s="183">
        <v>0.70833333333333337</v>
      </c>
      <c r="X1010" s="183">
        <v>0.85416666666666663</v>
      </c>
      <c r="AA1010" s="111" t="s">
        <v>911</v>
      </c>
      <c r="AB1010" s="111" t="s">
        <v>1285</v>
      </c>
      <c r="AC1010" s="111" t="s">
        <v>606</v>
      </c>
      <c r="AD1010" s="111" t="s">
        <v>1062</v>
      </c>
      <c r="AS1010">
        <v>2</v>
      </c>
      <c r="AT1010">
        <v>2</v>
      </c>
      <c r="AU1010" s="177" t="s">
        <v>1859</v>
      </c>
      <c r="AV1010" s="184">
        <v>344436</v>
      </c>
      <c r="AW1010" s="184">
        <v>6282855</v>
      </c>
      <c r="AX1010" s="176">
        <v>0.14583333333333326</v>
      </c>
    </row>
    <row r="1011" spans="1:50" x14ac:dyDescent="0.25">
      <c r="A1011" s="177">
        <v>45355</v>
      </c>
      <c r="C1011" s="111" t="s">
        <v>83</v>
      </c>
      <c r="D1011">
        <v>633</v>
      </c>
      <c r="E1011" s="111" t="s">
        <v>1642</v>
      </c>
      <c r="G1011" s="111" t="s">
        <v>1643</v>
      </c>
      <c r="I1011" s="111" t="s">
        <v>1644</v>
      </c>
      <c r="K1011" s="111" t="s">
        <v>917</v>
      </c>
      <c r="L1011" s="111" t="s">
        <v>1645</v>
      </c>
      <c r="M1011" s="111" t="s">
        <v>313</v>
      </c>
      <c r="N1011" s="111" t="s">
        <v>56</v>
      </c>
      <c r="O1011">
        <v>3</v>
      </c>
      <c r="W1011" s="183">
        <v>0.70833333333333337</v>
      </c>
      <c r="X1011" s="183">
        <v>0.85416666666666663</v>
      </c>
      <c r="AA1011" s="111" t="s">
        <v>562</v>
      </c>
      <c r="AB1011" s="111" t="s">
        <v>603</v>
      </c>
      <c r="AC1011" s="111" t="s">
        <v>469</v>
      </c>
      <c r="AS1011">
        <v>2</v>
      </c>
      <c r="AT1011">
        <v>2</v>
      </c>
      <c r="AU1011" s="177" t="s">
        <v>1859</v>
      </c>
      <c r="AV1011" s="184">
        <v>344395</v>
      </c>
      <c r="AW1011" s="184">
        <v>6282919</v>
      </c>
      <c r="AX1011" s="176">
        <v>0.14583333333333326</v>
      </c>
    </row>
    <row r="1012" spans="1:50" x14ac:dyDescent="0.25">
      <c r="A1012" s="177">
        <v>45355</v>
      </c>
      <c r="C1012" s="111" t="s">
        <v>83</v>
      </c>
      <c r="D1012">
        <v>634</v>
      </c>
      <c r="E1012" s="111" t="s">
        <v>1646</v>
      </c>
      <c r="G1012" s="111" t="s">
        <v>1647</v>
      </c>
      <c r="I1012" s="111" t="s">
        <v>1648</v>
      </c>
      <c r="K1012" s="111" t="s">
        <v>917</v>
      </c>
      <c r="L1012" s="111" t="s">
        <v>1649</v>
      </c>
      <c r="M1012" s="111" t="s">
        <v>313</v>
      </c>
      <c r="N1012" s="111" t="s">
        <v>56</v>
      </c>
      <c r="O1012">
        <v>4</v>
      </c>
      <c r="W1012" s="183">
        <v>0.70833333333333337</v>
      </c>
      <c r="X1012" s="183">
        <v>0.85416666666666663</v>
      </c>
      <c r="AA1012" s="111" t="s">
        <v>1276</v>
      </c>
      <c r="AB1012" s="111" t="s">
        <v>1650</v>
      </c>
      <c r="AS1012">
        <v>2</v>
      </c>
      <c r="AT1012">
        <v>2</v>
      </c>
      <c r="AU1012" s="177">
        <v>45288</v>
      </c>
      <c r="AV1012" s="184">
        <v>344644</v>
      </c>
      <c r="AW1012" s="184">
        <v>6284121</v>
      </c>
      <c r="AX1012" s="176">
        <v>0.14583333333333326</v>
      </c>
    </row>
    <row r="1013" spans="1:50" x14ac:dyDescent="0.25">
      <c r="A1013" s="177">
        <v>45355</v>
      </c>
      <c r="C1013" s="111" t="s">
        <v>83</v>
      </c>
      <c r="D1013">
        <v>635</v>
      </c>
      <c r="E1013" s="111" t="s">
        <v>1651</v>
      </c>
      <c r="G1013" s="111" t="s">
        <v>1652</v>
      </c>
      <c r="I1013" s="111" t="s">
        <v>1653</v>
      </c>
      <c r="K1013" s="111" t="s">
        <v>917</v>
      </c>
      <c r="L1013" s="111" t="s">
        <v>1654</v>
      </c>
      <c r="M1013" s="111" t="s">
        <v>621</v>
      </c>
      <c r="N1013" s="111" t="s">
        <v>56</v>
      </c>
      <c r="O1013">
        <v>4</v>
      </c>
      <c r="P1013">
        <v>3</v>
      </c>
      <c r="W1013" s="183">
        <v>0.70833333333333337</v>
      </c>
      <c r="X1013" s="183">
        <v>0.85416666666666663</v>
      </c>
      <c r="AA1013" s="111" t="s">
        <v>1281</v>
      </c>
      <c r="AB1013" s="111" t="s">
        <v>919</v>
      </c>
      <c r="AC1013" s="111" t="s">
        <v>603</v>
      </c>
      <c r="AD1013" s="111" t="s">
        <v>1655</v>
      </c>
      <c r="AS1013">
        <v>2</v>
      </c>
      <c r="AT1013">
        <v>2</v>
      </c>
      <c r="AU1013" s="177">
        <v>45288</v>
      </c>
      <c r="AV1013" s="184">
        <v>344711</v>
      </c>
      <c r="AW1013" s="184">
        <v>6284102</v>
      </c>
      <c r="AX1013" s="176">
        <v>0.14583333333333326</v>
      </c>
    </row>
    <row r="1014" spans="1:50" x14ac:dyDescent="0.25">
      <c r="A1014" s="177">
        <v>45355</v>
      </c>
      <c r="C1014" s="111" t="s">
        <v>83</v>
      </c>
      <c r="D1014">
        <v>636</v>
      </c>
      <c r="E1014" s="111" t="s">
        <v>1656</v>
      </c>
      <c r="G1014" s="111" t="s">
        <v>1657</v>
      </c>
      <c r="I1014" s="111" t="s">
        <v>1658</v>
      </c>
      <c r="K1014" s="111" t="s">
        <v>237</v>
      </c>
      <c r="L1014" s="111" t="s">
        <v>1659</v>
      </c>
      <c r="M1014" s="111" t="s">
        <v>621</v>
      </c>
      <c r="N1014" s="111" t="s">
        <v>56</v>
      </c>
      <c r="O1014">
        <v>12</v>
      </c>
      <c r="P1014">
        <v>9</v>
      </c>
      <c r="Q1014">
        <v>3</v>
      </c>
      <c r="R1014">
        <v>7</v>
      </c>
      <c r="W1014" s="183">
        <v>0.625</v>
      </c>
      <c r="X1014" s="183">
        <v>0.85416666666666663</v>
      </c>
      <c r="AA1014" s="111" t="s">
        <v>1660</v>
      </c>
      <c r="AB1014" s="111" t="s">
        <v>1083</v>
      </c>
      <c r="AC1014" s="111" t="s">
        <v>1661</v>
      </c>
      <c r="AD1014" s="111" t="s">
        <v>151</v>
      </c>
      <c r="AE1014" s="111" t="s">
        <v>1404</v>
      </c>
      <c r="AS1014">
        <v>2</v>
      </c>
      <c r="AT1014">
        <v>3</v>
      </c>
      <c r="AU1014" s="177">
        <v>45257</v>
      </c>
      <c r="AV1014" s="184">
        <v>352228.75640000001</v>
      </c>
      <c r="AW1014" s="184">
        <v>6291047.0659999996</v>
      </c>
      <c r="AX1014" s="176">
        <v>0.22916666666666663</v>
      </c>
    </row>
    <row r="1015" spans="1:50" x14ac:dyDescent="0.25">
      <c r="A1015" s="177">
        <v>45355</v>
      </c>
      <c r="C1015" s="111" t="s">
        <v>83</v>
      </c>
      <c r="D1015">
        <v>637</v>
      </c>
      <c r="E1015" s="111" t="s">
        <v>1662</v>
      </c>
      <c r="G1015" s="111" t="s">
        <v>1663</v>
      </c>
      <c r="I1015" s="111" t="s">
        <v>1664</v>
      </c>
      <c r="K1015" s="111" t="s">
        <v>169</v>
      </c>
      <c r="L1015" s="111" t="s">
        <v>1665</v>
      </c>
      <c r="M1015" s="111" t="s">
        <v>621</v>
      </c>
      <c r="N1015" s="111" t="s">
        <v>56</v>
      </c>
      <c r="O1015">
        <v>12</v>
      </c>
      <c r="P1015">
        <v>3</v>
      </c>
      <c r="Q1015">
        <v>5</v>
      </c>
      <c r="R1015">
        <v>7</v>
      </c>
      <c r="W1015" s="183">
        <v>0.625</v>
      </c>
      <c r="X1015" s="183">
        <v>0.85416666666666663</v>
      </c>
      <c r="AA1015" s="111" t="s">
        <v>950</v>
      </c>
      <c r="AB1015" s="111" t="s">
        <v>768</v>
      </c>
      <c r="AC1015" s="111" t="s">
        <v>825</v>
      </c>
      <c r="AD1015" s="111" t="s">
        <v>951</v>
      </c>
      <c r="AE1015" s="111" t="s">
        <v>1418</v>
      </c>
      <c r="AF1015" s="111" t="s">
        <v>111</v>
      </c>
      <c r="AS1015">
        <v>2</v>
      </c>
      <c r="AT1015">
        <v>2</v>
      </c>
      <c r="AU1015" s="177">
        <v>45257</v>
      </c>
      <c r="AV1015" s="184">
        <v>352377.62239999999</v>
      </c>
      <c r="AW1015" s="184">
        <v>6290952.6169999996</v>
      </c>
      <c r="AX1015" s="176">
        <v>0.22916666666666663</v>
      </c>
    </row>
    <row r="1016" spans="1:50" x14ac:dyDescent="0.25">
      <c r="A1016" s="177">
        <v>45355</v>
      </c>
      <c r="B1016" s="111" t="s">
        <v>1856</v>
      </c>
      <c r="C1016" s="111" t="s">
        <v>50</v>
      </c>
      <c r="D1016">
        <v>638</v>
      </c>
      <c r="E1016" s="111" t="s">
        <v>1667</v>
      </c>
      <c r="F1016" s="3" t="s">
        <v>1668</v>
      </c>
      <c r="G1016" s="111" t="s">
        <v>1669</v>
      </c>
      <c r="H1016" s="111" t="s">
        <v>1670</v>
      </c>
      <c r="I1016" s="111" t="s">
        <v>1671</v>
      </c>
      <c r="J1016" s="111" t="s">
        <v>1672</v>
      </c>
      <c r="K1016" s="111" t="s">
        <v>634</v>
      </c>
      <c r="L1016" s="111" t="s">
        <v>1673</v>
      </c>
      <c r="M1016" s="111" t="s">
        <v>621</v>
      </c>
      <c r="N1016" s="111" t="s">
        <v>56</v>
      </c>
      <c r="O1016">
        <v>8</v>
      </c>
      <c r="P1016">
        <v>9</v>
      </c>
      <c r="W1016" s="183">
        <v>0.6875</v>
      </c>
      <c r="X1016" s="183">
        <v>0.85416666666666663</v>
      </c>
      <c r="AA1016" s="111" t="s">
        <v>775</v>
      </c>
      <c r="AB1016" s="111" t="s">
        <v>943</v>
      </c>
      <c r="AS1016">
        <v>2</v>
      </c>
      <c r="AT1016">
        <v>2</v>
      </c>
      <c r="AU1016" s="177">
        <v>45355</v>
      </c>
      <c r="AV1016" s="184">
        <v>342542.2</v>
      </c>
      <c r="AW1016" s="184">
        <v>6306921.5</v>
      </c>
      <c r="AX1016" s="176">
        <v>0.16666666666666663</v>
      </c>
    </row>
    <row r="1017" spans="1:50" x14ac:dyDescent="0.25">
      <c r="A1017" s="177">
        <v>45355</v>
      </c>
      <c r="C1017" s="111" t="s">
        <v>83</v>
      </c>
      <c r="D1017">
        <v>639</v>
      </c>
      <c r="E1017" s="111" t="s">
        <v>1674</v>
      </c>
      <c r="G1017" s="111" t="s">
        <v>1675</v>
      </c>
      <c r="I1017" s="111" t="s">
        <v>1676</v>
      </c>
      <c r="K1017" s="111" t="s">
        <v>1009</v>
      </c>
      <c r="L1017" s="111" t="s">
        <v>1677</v>
      </c>
      <c r="M1017" s="111" t="s">
        <v>621</v>
      </c>
      <c r="N1017" s="111" t="s">
        <v>56</v>
      </c>
      <c r="O1017">
        <v>2</v>
      </c>
      <c r="P1017">
        <v>3</v>
      </c>
      <c r="Q1017">
        <v>8</v>
      </c>
      <c r="R1017">
        <v>10</v>
      </c>
      <c r="S1017">
        <v>11</v>
      </c>
      <c r="W1017" s="183">
        <v>0.22916666666666666</v>
      </c>
      <c r="X1017" s="183">
        <v>0.35416666666666669</v>
      </c>
      <c r="AA1017" s="111" t="s">
        <v>555</v>
      </c>
      <c r="AB1017" s="111" t="s">
        <v>622</v>
      </c>
      <c r="AC1017" s="111" t="s">
        <v>414</v>
      </c>
      <c r="AD1017" s="111" t="s">
        <v>360</v>
      </c>
      <c r="AE1017" s="111" t="s">
        <v>1272</v>
      </c>
      <c r="AF1017" s="111" t="s">
        <v>1188</v>
      </c>
      <c r="AG1017" s="111" t="s">
        <v>1504</v>
      </c>
      <c r="AS1017">
        <v>2</v>
      </c>
      <c r="AT1017">
        <v>2</v>
      </c>
      <c r="AU1017" s="177" t="s">
        <v>1859</v>
      </c>
      <c r="AV1017" s="184">
        <v>345898.87252023298</v>
      </c>
      <c r="AW1017" s="184">
        <v>6301445.2556100003</v>
      </c>
      <c r="AX1017" s="176">
        <v>0.12500000000000003</v>
      </c>
    </row>
    <row r="1018" spans="1:50" x14ac:dyDescent="0.25">
      <c r="A1018" s="177">
        <v>45355</v>
      </c>
      <c r="C1018" s="111" t="s">
        <v>50</v>
      </c>
      <c r="D1018">
        <v>640</v>
      </c>
      <c r="E1018" s="111" t="s">
        <v>1678</v>
      </c>
      <c r="G1018" s="111" t="s">
        <v>1679</v>
      </c>
      <c r="I1018" s="111" t="s">
        <v>1680</v>
      </c>
      <c r="K1018" s="111" t="s">
        <v>705</v>
      </c>
      <c r="L1018" s="111" t="s">
        <v>1681</v>
      </c>
      <c r="M1018" s="111" t="s">
        <v>621</v>
      </c>
      <c r="N1018" s="111" t="s">
        <v>56</v>
      </c>
      <c r="O1018">
        <v>9</v>
      </c>
      <c r="P1018">
        <v>10</v>
      </c>
      <c r="W1018" s="183">
        <v>0.25</v>
      </c>
      <c r="X1018" s="183">
        <v>0.35416666666666669</v>
      </c>
      <c r="AA1018" s="111" t="s">
        <v>709</v>
      </c>
      <c r="AB1018" s="111" t="s">
        <v>1682</v>
      </c>
      <c r="AC1018" s="111" t="s">
        <v>1600</v>
      </c>
      <c r="AD1018" s="111" t="s">
        <v>794</v>
      </c>
      <c r="AE1018" s="111" t="s">
        <v>711</v>
      </c>
      <c r="AF1018" s="111" t="s">
        <v>1683</v>
      </c>
      <c r="AG1018" s="111" t="s">
        <v>716</v>
      </c>
      <c r="AH1018" s="111" t="s">
        <v>713</v>
      </c>
      <c r="AI1018" s="111" t="s">
        <v>1684</v>
      </c>
      <c r="AJ1018" s="111" t="s">
        <v>710</v>
      </c>
      <c r="AK1018" s="111" t="s">
        <v>1685</v>
      </c>
      <c r="AL1018" s="111" t="s">
        <v>717</v>
      </c>
      <c r="AM1018" s="111" t="s">
        <v>1686</v>
      </c>
      <c r="AS1018">
        <v>2</v>
      </c>
      <c r="AT1018">
        <v>2</v>
      </c>
      <c r="AU1018" s="177">
        <v>45288</v>
      </c>
      <c r="AV1018" s="184">
        <v>351903.54430000001</v>
      </c>
      <c r="AW1018" s="184">
        <v>6279399.3141999999</v>
      </c>
      <c r="AX1018" s="176">
        <v>0.10416666666666669</v>
      </c>
    </row>
    <row r="1019" spans="1:50" x14ac:dyDescent="0.25">
      <c r="A1019" s="177">
        <v>45355</v>
      </c>
      <c r="C1019" s="111" t="s">
        <v>50</v>
      </c>
      <c r="D1019">
        <v>641</v>
      </c>
      <c r="E1019" s="111" t="s">
        <v>1687</v>
      </c>
      <c r="G1019" s="111" t="s">
        <v>1688</v>
      </c>
      <c r="I1019" s="111" t="s">
        <v>1689</v>
      </c>
      <c r="K1019" s="111" t="s">
        <v>705</v>
      </c>
      <c r="L1019" s="111" t="s">
        <v>1690</v>
      </c>
      <c r="M1019" s="111" t="s">
        <v>313</v>
      </c>
      <c r="N1019" s="111" t="s">
        <v>56</v>
      </c>
      <c r="O1019">
        <v>9</v>
      </c>
      <c r="W1019" s="183">
        <v>0.70833333333333337</v>
      </c>
      <c r="X1019" s="183">
        <v>0.83333333333333337</v>
      </c>
      <c r="AA1019" s="111" t="s">
        <v>1691</v>
      </c>
      <c r="AB1019" s="111" t="s">
        <v>793</v>
      </c>
      <c r="AC1019" s="111" t="s">
        <v>795</v>
      </c>
      <c r="AS1019">
        <v>2</v>
      </c>
      <c r="AT1019">
        <v>2</v>
      </c>
      <c r="AU1019" s="177">
        <v>45288</v>
      </c>
      <c r="AV1019" s="184">
        <v>353962.58730000001</v>
      </c>
      <c r="AW1019" s="184">
        <v>6280072.6900000004</v>
      </c>
      <c r="AX1019" s="176">
        <v>0.125</v>
      </c>
    </row>
    <row r="1020" spans="1:50" x14ac:dyDescent="0.25">
      <c r="A1020" s="177">
        <v>45355</v>
      </c>
      <c r="C1020" s="111" t="s">
        <v>83</v>
      </c>
      <c r="D1020">
        <v>642</v>
      </c>
      <c r="E1020" s="111" t="s">
        <v>1692</v>
      </c>
      <c r="G1020" s="111" t="s">
        <v>1693</v>
      </c>
      <c r="I1020" s="111" t="s">
        <v>1694</v>
      </c>
      <c r="K1020" s="111" t="s">
        <v>428</v>
      </c>
      <c r="L1020" s="111" t="s">
        <v>1695</v>
      </c>
      <c r="M1020" s="111" t="s">
        <v>621</v>
      </c>
      <c r="N1020" s="111" t="s">
        <v>56</v>
      </c>
      <c r="O1020">
        <v>12</v>
      </c>
      <c r="P1020">
        <v>9</v>
      </c>
      <c r="Q1020">
        <v>7</v>
      </c>
      <c r="W1020" s="183">
        <v>0.66666666666666663</v>
      </c>
      <c r="X1020" s="183">
        <v>0.85416666666666663</v>
      </c>
      <c r="AA1020" s="111" t="s">
        <v>1083</v>
      </c>
      <c r="AB1020" s="111" t="s">
        <v>151</v>
      </c>
      <c r="AC1020" s="111" t="s">
        <v>1404</v>
      </c>
      <c r="AS1020">
        <v>2</v>
      </c>
      <c r="AT1020">
        <v>2</v>
      </c>
      <c r="AU1020" s="177">
        <v>45280</v>
      </c>
      <c r="AV1020" s="184">
        <v>346361.76</v>
      </c>
      <c r="AW1020" s="184">
        <v>6291656</v>
      </c>
      <c r="AX1020" s="176">
        <v>0.1875</v>
      </c>
    </row>
    <row r="1021" spans="1:50" x14ac:dyDescent="0.25">
      <c r="A1021" s="177">
        <v>45355</v>
      </c>
      <c r="C1021" s="111" t="s">
        <v>83</v>
      </c>
      <c r="D1021">
        <v>643</v>
      </c>
      <c r="E1021" s="111" t="s">
        <v>1696</v>
      </c>
      <c r="G1021" s="111" t="s">
        <v>1697</v>
      </c>
      <c r="I1021" s="111" t="s">
        <v>1698</v>
      </c>
      <c r="K1021" s="111" t="s">
        <v>1081</v>
      </c>
      <c r="L1021" s="111" t="s">
        <v>1699</v>
      </c>
      <c r="M1021" s="111" t="s">
        <v>621</v>
      </c>
      <c r="N1021" s="111" t="s">
        <v>56</v>
      </c>
      <c r="O1021">
        <v>12</v>
      </c>
      <c r="P1021">
        <v>9</v>
      </c>
      <c r="Q1021">
        <v>7</v>
      </c>
      <c r="R1021">
        <v>3</v>
      </c>
      <c r="W1021" s="183">
        <v>0.66666666666666663</v>
      </c>
      <c r="X1021" s="183">
        <v>0.85416666666666663</v>
      </c>
      <c r="AA1021" s="111" t="s">
        <v>1700</v>
      </c>
      <c r="AB1021" s="111" t="s">
        <v>430</v>
      </c>
      <c r="AC1021" s="111" t="s">
        <v>111</v>
      </c>
      <c r="AD1021" s="111" t="s">
        <v>109</v>
      </c>
      <c r="AS1021">
        <v>2</v>
      </c>
      <c r="AT1021">
        <v>2</v>
      </c>
      <c r="AU1021" s="177">
        <v>45280</v>
      </c>
      <c r="AV1021" s="184">
        <v>342551.31</v>
      </c>
      <c r="AW1021" s="184">
        <v>6293785.5700000003</v>
      </c>
      <c r="AX1021" s="176">
        <v>0.1875</v>
      </c>
    </row>
    <row r="1022" spans="1:50" x14ac:dyDescent="0.25">
      <c r="A1022" s="177">
        <v>45355</v>
      </c>
      <c r="C1022" s="111" t="s">
        <v>83</v>
      </c>
      <c r="D1022">
        <v>644</v>
      </c>
      <c r="E1022" s="111" t="s">
        <v>1701</v>
      </c>
      <c r="G1022" s="111" t="s">
        <v>1702</v>
      </c>
      <c r="I1022" s="111" t="s">
        <v>1703</v>
      </c>
      <c r="K1022" s="111" t="s">
        <v>705</v>
      </c>
      <c r="L1022" s="111" t="s">
        <v>1704</v>
      </c>
      <c r="M1022" s="111" t="s">
        <v>621</v>
      </c>
      <c r="N1022" s="111" t="s">
        <v>56</v>
      </c>
      <c r="O1022">
        <v>10</v>
      </c>
      <c r="P1022">
        <v>9</v>
      </c>
      <c r="W1022" s="183">
        <v>0.5</v>
      </c>
      <c r="X1022" s="183">
        <v>0.89583333333333337</v>
      </c>
      <c r="AA1022" s="111" t="s">
        <v>709</v>
      </c>
      <c r="AB1022" s="111" t="s">
        <v>1682</v>
      </c>
      <c r="AC1022" s="111" t="s">
        <v>230</v>
      </c>
      <c r="AD1022" s="111" t="s">
        <v>794</v>
      </c>
      <c r="AE1022" s="111" t="s">
        <v>711</v>
      </c>
      <c r="AF1022" s="111" t="s">
        <v>880</v>
      </c>
      <c r="AS1022">
        <v>4</v>
      </c>
      <c r="AT1022">
        <v>3</v>
      </c>
      <c r="AU1022" s="177">
        <v>45280</v>
      </c>
      <c r="AV1022" s="184">
        <v>353937.33</v>
      </c>
      <c r="AW1022" s="184">
        <v>6280067.8499999996</v>
      </c>
      <c r="AX1022" s="176">
        <v>0.39583333333333337</v>
      </c>
    </row>
    <row r="1023" spans="1:50" x14ac:dyDescent="0.25">
      <c r="A1023" s="177">
        <v>45355</v>
      </c>
      <c r="C1023" s="111" t="s">
        <v>50</v>
      </c>
      <c r="D1023" s="116">
        <v>646</v>
      </c>
      <c r="E1023" s="118" t="s">
        <v>1709</v>
      </c>
      <c r="G1023" s="111" t="s">
        <v>1710</v>
      </c>
      <c r="I1023" s="111" t="s">
        <v>1711</v>
      </c>
      <c r="K1023" s="111" t="s">
        <v>1009</v>
      </c>
      <c r="L1023" s="111" t="s">
        <v>1712</v>
      </c>
      <c r="M1023" s="111" t="s">
        <v>621</v>
      </c>
      <c r="N1023" s="111" t="s">
        <v>56</v>
      </c>
      <c r="O1023">
        <v>8</v>
      </c>
      <c r="P1023">
        <v>3</v>
      </c>
      <c r="Q1023">
        <v>2</v>
      </c>
      <c r="W1023" s="183">
        <v>0.6875</v>
      </c>
      <c r="X1023" s="183">
        <v>0.83333333333333337</v>
      </c>
      <c r="AA1023" s="111" t="s">
        <v>459</v>
      </c>
      <c r="AB1023" s="111" t="s">
        <v>607</v>
      </c>
      <c r="AC1023" s="111" t="s">
        <v>294</v>
      </c>
      <c r="AD1023" s="111" t="s">
        <v>118</v>
      </c>
      <c r="AE1023" s="111" t="s">
        <v>555</v>
      </c>
      <c r="AF1023" s="111" t="s">
        <v>781</v>
      </c>
      <c r="AS1023">
        <v>2</v>
      </c>
      <c r="AT1023">
        <v>2</v>
      </c>
      <c r="AU1023" s="177">
        <v>45278</v>
      </c>
      <c r="AV1023" s="184">
        <v>346080.94</v>
      </c>
      <c r="AW1023" s="184">
        <v>6300864.4299999997</v>
      </c>
      <c r="AX1023" s="176">
        <v>0.14583333333333337</v>
      </c>
    </row>
    <row r="1024" spans="1:50" x14ac:dyDescent="0.25">
      <c r="A1024" s="177">
        <v>45355</v>
      </c>
      <c r="C1024" s="111" t="s">
        <v>50</v>
      </c>
      <c r="D1024" s="116">
        <v>645</v>
      </c>
      <c r="E1024" s="118" t="s">
        <v>1705</v>
      </c>
      <c r="G1024" s="111" t="s">
        <v>1706</v>
      </c>
      <c r="I1024" s="111" t="s">
        <v>1707</v>
      </c>
      <c r="K1024" s="111" t="s">
        <v>705</v>
      </c>
      <c r="L1024" s="111" t="s">
        <v>1708</v>
      </c>
      <c r="M1024" s="111" t="s">
        <v>621</v>
      </c>
      <c r="N1024" s="111" t="s">
        <v>56</v>
      </c>
      <c r="O1024">
        <v>9</v>
      </c>
      <c r="P1024">
        <v>2</v>
      </c>
      <c r="W1024" s="183">
        <v>0.27083333333333331</v>
      </c>
      <c r="X1024" s="183">
        <v>0.35416666666666669</v>
      </c>
      <c r="AA1024" s="111" t="s">
        <v>1149</v>
      </c>
      <c r="AB1024" s="111" t="s">
        <v>883</v>
      </c>
      <c r="AC1024" s="111" t="s">
        <v>707</v>
      </c>
      <c r="AD1024" s="111" t="s">
        <v>233</v>
      </c>
      <c r="AS1024">
        <v>2</v>
      </c>
      <c r="AT1024">
        <v>2</v>
      </c>
      <c r="AU1024" s="177">
        <v>45278</v>
      </c>
      <c r="AV1024" s="184">
        <v>354942.18</v>
      </c>
      <c r="AW1024" s="184">
        <v>6282700.5499999998</v>
      </c>
      <c r="AX1024" s="176">
        <v>8.333333333333337E-2</v>
      </c>
    </row>
    <row r="1025" spans="1:50" x14ac:dyDescent="0.25">
      <c r="A1025" s="177">
        <v>45355</v>
      </c>
      <c r="C1025" s="111" t="s">
        <v>50</v>
      </c>
      <c r="D1025">
        <v>647</v>
      </c>
      <c r="E1025" s="111" t="s">
        <v>1713</v>
      </c>
      <c r="G1025" s="111" t="s">
        <v>1714</v>
      </c>
      <c r="I1025" s="111" t="s">
        <v>1715</v>
      </c>
      <c r="K1025" s="111" t="s">
        <v>290</v>
      </c>
      <c r="L1025" s="111" t="s">
        <v>1716</v>
      </c>
      <c r="M1025" s="111" t="s">
        <v>621</v>
      </c>
      <c r="N1025" s="111" t="s">
        <v>56</v>
      </c>
      <c r="O1025">
        <v>8</v>
      </c>
      <c r="P1025">
        <v>5</v>
      </c>
      <c r="W1025" s="183">
        <v>0.27083333333333331</v>
      </c>
      <c r="X1025" s="183">
        <v>0.35416666666666669</v>
      </c>
      <c r="AA1025" s="111" t="s">
        <v>353</v>
      </c>
      <c r="AB1025" s="111" t="s">
        <v>1085</v>
      </c>
      <c r="AC1025" s="111" t="s">
        <v>529</v>
      </c>
      <c r="AD1025" s="111" t="s">
        <v>530</v>
      </c>
      <c r="AS1025">
        <v>2</v>
      </c>
      <c r="AT1025">
        <v>2</v>
      </c>
      <c r="AU1025" s="177">
        <v>45288</v>
      </c>
      <c r="AV1025" s="184">
        <v>341328.38</v>
      </c>
      <c r="AW1025" s="184">
        <v>6302573.1399999997</v>
      </c>
      <c r="AX1025" s="176">
        <v>8.333333333333337E-2</v>
      </c>
    </row>
    <row r="1026" spans="1:50" x14ac:dyDescent="0.25">
      <c r="A1026" s="177">
        <v>45355</v>
      </c>
      <c r="C1026" s="111" t="s">
        <v>50</v>
      </c>
      <c r="D1026">
        <v>648</v>
      </c>
      <c r="E1026" s="111" t="s">
        <v>1717</v>
      </c>
      <c r="G1026" s="111" t="s">
        <v>1718</v>
      </c>
      <c r="I1026" s="111" t="s">
        <v>1719</v>
      </c>
      <c r="K1026" s="111" t="s">
        <v>705</v>
      </c>
      <c r="L1026" s="111" t="s">
        <v>1720</v>
      </c>
      <c r="M1026" s="111" t="s">
        <v>621</v>
      </c>
      <c r="N1026" s="111" t="s">
        <v>56</v>
      </c>
      <c r="O1026">
        <v>9</v>
      </c>
      <c r="P1026">
        <v>10</v>
      </c>
      <c r="Q1026">
        <v>2</v>
      </c>
      <c r="W1026" s="183">
        <v>0.22916666666666666</v>
      </c>
      <c r="X1026" s="183">
        <v>0.35416666666666669</v>
      </c>
      <c r="AA1026" s="111" t="s">
        <v>458</v>
      </c>
      <c r="AB1026" s="111" t="s">
        <v>792</v>
      </c>
      <c r="AC1026" s="111" t="s">
        <v>1844</v>
      </c>
      <c r="AD1026" s="111" t="s">
        <v>1600</v>
      </c>
      <c r="AE1026" s="111" t="s">
        <v>1721</v>
      </c>
      <c r="AF1026" s="111" t="s">
        <v>881</v>
      </c>
      <c r="AG1026" s="111" t="s">
        <v>883</v>
      </c>
      <c r="AH1026" s="111" t="s">
        <v>882</v>
      </c>
      <c r="AI1026" s="111" t="s">
        <v>794</v>
      </c>
      <c r="AJ1026" s="111" t="s">
        <v>707</v>
      </c>
      <c r="AS1026">
        <v>2</v>
      </c>
      <c r="AT1026">
        <v>2</v>
      </c>
      <c r="AU1026" s="177">
        <v>45289</v>
      </c>
      <c r="AV1026" s="184">
        <v>355655.24699999997</v>
      </c>
      <c r="AW1026" s="184">
        <v>6280710.0049999999</v>
      </c>
      <c r="AX1026" s="176">
        <v>0.12500000000000003</v>
      </c>
    </row>
    <row r="1027" spans="1:50" x14ac:dyDescent="0.25">
      <c r="A1027" s="177">
        <v>45355</v>
      </c>
      <c r="C1027" s="111" t="s">
        <v>83</v>
      </c>
      <c r="D1027">
        <v>649</v>
      </c>
      <c r="E1027" s="111" t="s">
        <v>1722</v>
      </c>
      <c r="G1027" s="111" t="s">
        <v>1723</v>
      </c>
      <c r="I1027" s="111" t="s">
        <v>1724</v>
      </c>
      <c r="K1027" s="111" t="s">
        <v>77</v>
      </c>
      <c r="L1027" s="111" t="s">
        <v>1725</v>
      </c>
      <c r="M1027" s="111" t="s">
        <v>313</v>
      </c>
      <c r="N1027" s="111" t="s">
        <v>56</v>
      </c>
      <c r="O1027">
        <v>5</v>
      </c>
      <c r="W1027" s="183">
        <v>0.25</v>
      </c>
      <c r="X1027" s="183">
        <v>0.41666666666666669</v>
      </c>
      <c r="AA1027" s="111" t="s">
        <v>1537</v>
      </c>
      <c r="AB1027" s="111" t="s">
        <v>1544</v>
      </c>
      <c r="AS1027">
        <v>2</v>
      </c>
      <c r="AT1027">
        <v>2</v>
      </c>
      <c r="AU1027" s="177">
        <v>45306</v>
      </c>
      <c r="AV1027" s="184">
        <v>348203.88</v>
      </c>
      <c r="AW1027" s="184">
        <v>6298402.1100000003</v>
      </c>
      <c r="AX1027" s="176">
        <v>0.16666666666666669</v>
      </c>
    </row>
    <row r="1028" spans="1:50" x14ac:dyDescent="0.25">
      <c r="A1028" s="177">
        <v>45355</v>
      </c>
      <c r="C1028" s="111" t="s">
        <v>83</v>
      </c>
      <c r="D1028">
        <v>651</v>
      </c>
      <c r="E1028" s="111" t="s">
        <v>1726</v>
      </c>
      <c r="F1028" s="3" t="s">
        <v>697</v>
      </c>
      <c r="G1028" s="111" t="s">
        <v>1854</v>
      </c>
      <c r="I1028" s="111" t="s">
        <v>1855</v>
      </c>
      <c r="K1028" s="111" t="s">
        <v>571</v>
      </c>
      <c r="L1028" s="111" t="s">
        <v>1858</v>
      </c>
      <c r="M1028" s="111" t="s">
        <v>313</v>
      </c>
      <c r="N1028" s="111" t="s">
        <v>56</v>
      </c>
      <c r="O1028">
        <v>13</v>
      </c>
      <c r="W1028" s="183">
        <v>0.25</v>
      </c>
      <c r="X1028" s="183">
        <v>0.91666666666666663</v>
      </c>
      <c r="AA1028" s="111" t="s">
        <v>1730</v>
      </c>
      <c r="AS1028">
        <v>2</v>
      </c>
      <c r="AT1028">
        <v>2</v>
      </c>
      <c r="AU1028" s="177">
        <v>45313</v>
      </c>
      <c r="AV1028" s="184">
        <v>332796.33</v>
      </c>
      <c r="AW1028" s="184">
        <v>6301516.5800000001</v>
      </c>
      <c r="AX1028" s="176">
        <v>0.66666666666666663</v>
      </c>
    </row>
    <row r="1029" spans="1:50" x14ac:dyDescent="0.25">
      <c r="A1029" s="177">
        <v>45355</v>
      </c>
      <c r="C1029" s="111" t="s">
        <v>83</v>
      </c>
      <c r="D1029">
        <v>651</v>
      </c>
      <c r="E1029" s="111" t="s">
        <v>1726</v>
      </c>
      <c r="F1029" s="3" t="s">
        <v>697</v>
      </c>
      <c r="G1029" s="111" t="s">
        <v>1854</v>
      </c>
      <c r="I1029" s="111" t="s">
        <v>1855</v>
      </c>
      <c r="K1029" s="111" t="s">
        <v>571</v>
      </c>
      <c r="L1029" s="111" t="s">
        <v>1858</v>
      </c>
      <c r="M1029" s="111" t="s">
        <v>313</v>
      </c>
      <c r="N1029" s="111" t="s">
        <v>93</v>
      </c>
      <c r="O1029">
        <v>13</v>
      </c>
      <c r="W1029" s="183">
        <v>0.27083333333333331</v>
      </c>
      <c r="X1029" s="183">
        <v>0.9375</v>
      </c>
      <c r="AA1029" s="111" t="s">
        <v>1730</v>
      </c>
      <c r="AS1029">
        <v>2</v>
      </c>
      <c r="AT1029">
        <v>2</v>
      </c>
      <c r="AU1029" s="177">
        <v>45313</v>
      </c>
      <c r="AV1029" s="184">
        <v>332796.33</v>
      </c>
      <c r="AW1029" s="184">
        <v>6301516.5800000001</v>
      </c>
      <c r="AX1029" s="176">
        <v>0.66666666666666674</v>
      </c>
    </row>
    <row r="1030" spans="1:50" x14ac:dyDescent="0.25">
      <c r="A1030" s="177">
        <v>45355</v>
      </c>
      <c r="C1030" s="111" t="s">
        <v>83</v>
      </c>
      <c r="D1030">
        <v>651</v>
      </c>
      <c r="E1030" s="111" t="s">
        <v>1726</v>
      </c>
      <c r="F1030" s="3" t="s">
        <v>697</v>
      </c>
      <c r="G1030" s="111" t="s">
        <v>1854</v>
      </c>
      <c r="I1030" s="111" t="s">
        <v>1855</v>
      </c>
      <c r="K1030" s="111" t="s">
        <v>571</v>
      </c>
      <c r="L1030" s="111" t="s">
        <v>1858</v>
      </c>
      <c r="M1030" s="111" t="s">
        <v>313</v>
      </c>
      <c r="N1030" s="111" t="s">
        <v>249</v>
      </c>
      <c r="O1030">
        <v>13</v>
      </c>
      <c r="W1030" s="183">
        <v>0.33333333333333331</v>
      </c>
      <c r="X1030" s="183">
        <v>0.91666666666666663</v>
      </c>
      <c r="AA1030" s="111" t="s">
        <v>1730</v>
      </c>
      <c r="AS1030">
        <v>2</v>
      </c>
      <c r="AT1030">
        <v>2</v>
      </c>
      <c r="AU1030" s="177">
        <v>45313</v>
      </c>
      <c r="AV1030" s="184">
        <v>332796.33</v>
      </c>
      <c r="AW1030" s="184">
        <v>6301516.5800000001</v>
      </c>
      <c r="AX1030" s="176">
        <v>0.58333333333333326</v>
      </c>
    </row>
    <row r="1031" spans="1:50" x14ac:dyDescent="0.25">
      <c r="A1031" s="177">
        <v>45355</v>
      </c>
      <c r="B1031" s="111" t="s">
        <v>1865</v>
      </c>
      <c r="C1031" s="111" t="s">
        <v>50</v>
      </c>
      <c r="D1031">
        <v>652</v>
      </c>
      <c r="E1031" s="111" t="s">
        <v>1731</v>
      </c>
      <c r="G1031" s="111" t="s">
        <v>1866</v>
      </c>
      <c r="I1031" s="111" t="s">
        <v>1867</v>
      </c>
      <c r="K1031" s="111" t="s">
        <v>634</v>
      </c>
      <c r="L1031" s="111" t="s">
        <v>1868</v>
      </c>
      <c r="M1031" s="111" t="s">
        <v>621</v>
      </c>
      <c r="N1031" s="111" t="s">
        <v>56</v>
      </c>
      <c r="O1031">
        <v>8</v>
      </c>
      <c r="P1031">
        <v>13</v>
      </c>
      <c r="Q1031">
        <v>11</v>
      </c>
      <c r="R1031">
        <v>3</v>
      </c>
      <c r="W1031" s="183">
        <v>0.25</v>
      </c>
      <c r="X1031" s="183">
        <v>0.35416666666666669</v>
      </c>
      <c r="Y1031" s="100">
        <v>0.6875</v>
      </c>
      <c r="Z1031" s="100">
        <v>0.83333333333333337</v>
      </c>
      <c r="AA1031" s="111" t="s">
        <v>639</v>
      </c>
      <c r="AB1031" s="111" t="s">
        <v>642</v>
      </c>
      <c r="AC1031" s="111" t="s">
        <v>641</v>
      </c>
      <c r="AD1031" s="111" t="s">
        <v>361</v>
      </c>
      <c r="AE1031" s="111" t="s">
        <v>645</v>
      </c>
      <c r="AF1031" s="111" t="s">
        <v>760</v>
      </c>
      <c r="AG1031" s="111" t="s">
        <v>64</v>
      </c>
      <c r="AH1031" s="111" t="s">
        <v>759</v>
      </c>
      <c r="AI1031" s="111" t="s">
        <v>1735</v>
      </c>
      <c r="AJ1031" s="111" t="s">
        <v>638</v>
      </c>
      <c r="AS1031">
        <v>2</v>
      </c>
      <c r="AT1031">
        <v>2</v>
      </c>
      <c r="AU1031" s="177">
        <v>45355</v>
      </c>
      <c r="AV1031" s="184">
        <v>339109</v>
      </c>
      <c r="AW1031" s="184">
        <v>6306822</v>
      </c>
      <c r="AX1031" s="176">
        <v>0.25000000000000006</v>
      </c>
    </row>
    <row r="1032" spans="1:50" x14ac:dyDescent="0.25">
      <c r="A1032" s="177">
        <v>45360</v>
      </c>
      <c r="C1032" s="111" t="s">
        <v>50</v>
      </c>
      <c r="D1032">
        <v>1</v>
      </c>
      <c r="E1032" s="111" t="s">
        <v>51</v>
      </c>
      <c r="G1032" s="111" t="s">
        <v>52</v>
      </c>
      <c r="I1032" s="111" t="s">
        <v>53</v>
      </c>
      <c r="K1032" s="111" t="s">
        <v>54</v>
      </c>
      <c r="L1032" s="111" t="s">
        <v>55</v>
      </c>
      <c r="M1032" s="111" t="s">
        <v>621</v>
      </c>
      <c r="N1032" s="111" t="s">
        <v>56</v>
      </c>
      <c r="O1032">
        <v>13</v>
      </c>
      <c r="P1032">
        <v>5</v>
      </c>
      <c r="Q1032">
        <v>10</v>
      </c>
      <c r="R1032">
        <v>11</v>
      </c>
      <c r="S1032">
        <v>12</v>
      </c>
      <c r="W1032" s="183">
        <v>0.22916666666666666</v>
      </c>
      <c r="X1032" s="183">
        <v>0.5625</v>
      </c>
      <c r="AA1032" s="111" t="s">
        <v>57</v>
      </c>
      <c r="AB1032" s="111" t="s">
        <v>58</v>
      </c>
      <c r="AC1032" s="111" t="s">
        <v>59</v>
      </c>
      <c r="AD1032" s="111" t="s">
        <v>60</v>
      </c>
      <c r="AE1032" s="111" t="s">
        <v>61</v>
      </c>
      <c r="AF1032" s="111" t="s">
        <v>62</v>
      </c>
      <c r="AG1032" s="111" t="s">
        <v>63</v>
      </c>
      <c r="AH1032" s="111" t="s">
        <v>64</v>
      </c>
      <c r="AS1032">
        <v>5</v>
      </c>
      <c r="AT1032">
        <v>5</v>
      </c>
      <c r="AU1032" s="177">
        <v>44947</v>
      </c>
      <c r="AV1032" s="184">
        <v>352880.19530000002</v>
      </c>
      <c r="AW1032" s="184">
        <v>6301757.1830000002</v>
      </c>
      <c r="AX1032" s="176">
        <v>0.33333333333333337</v>
      </c>
    </row>
    <row r="1033" spans="1:50" x14ac:dyDescent="0.25">
      <c r="A1033" s="177">
        <v>45360</v>
      </c>
      <c r="C1033" s="111" t="s">
        <v>50</v>
      </c>
      <c r="D1033">
        <v>2</v>
      </c>
      <c r="E1033" s="111" t="s">
        <v>65</v>
      </c>
      <c r="G1033" s="111" t="s">
        <v>66</v>
      </c>
      <c r="I1033" s="111" t="s">
        <v>67</v>
      </c>
      <c r="K1033" s="111" t="s">
        <v>54</v>
      </c>
      <c r="L1033" s="111" t="s">
        <v>68</v>
      </c>
      <c r="M1033" s="111" t="s">
        <v>621</v>
      </c>
      <c r="N1033" s="111" t="s">
        <v>56</v>
      </c>
      <c r="O1033">
        <v>10</v>
      </c>
      <c r="P1033">
        <v>5</v>
      </c>
      <c r="Q1033">
        <v>13</v>
      </c>
      <c r="R1033">
        <v>7</v>
      </c>
      <c r="W1033" s="183">
        <v>0.27083333333333331</v>
      </c>
      <c r="X1033" s="183">
        <v>0.64583333333333337</v>
      </c>
      <c r="AA1033" s="111" t="s">
        <v>69</v>
      </c>
      <c r="AB1033" s="111" t="s">
        <v>70</v>
      </c>
      <c r="AC1033" s="111" t="s">
        <v>71</v>
      </c>
      <c r="AD1033" s="111" t="s">
        <v>72</v>
      </c>
      <c r="AE1033" s="111" t="s">
        <v>73</v>
      </c>
      <c r="AS1033">
        <v>4</v>
      </c>
      <c r="AT1033">
        <v>2</v>
      </c>
      <c r="AU1033" s="177">
        <v>44977</v>
      </c>
      <c r="AV1033" s="184">
        <v>352941.86190000002</v>
      </c>
      <c r="AW1033" s="184">
        <v>6301787.8446000004</v>
      </c>
      <c r="AX1033" s="176">
        <v>0.37500000000000006</v>
      </c>
    </row>
    <row r="1034" spans="1:50" x14ac:dyDescent="0.25">
      <c r="A1034" s="177">
        <v>45360</v>
      </c>
      <c r="C1034" s="111" t="s">
        <v>50</v>
      </c>
      <c r="D1034">
        <v>3</v>
      </c>
      <c r="E1034" s="111" t="s">
        <v>74</v>
      </c>
      <c r="G1034" s="111" t="s">
        <v>75</v>
      </c>
      <c r="I1034" s="111" t="s">
        <v>76</v>
      </c>
      <c r="K1034" s="111" t="s">
        <v>77</v>
      </c>
      <c r="L1034" s="111" t="s">
        <v>78</v>
      </c>
      <c r="M1034" s="111" t="s">
        <v>621</v>
      </c>
      <c r="N1034" s="111" t="s">
        <v>56</v>
      </c>
      <c r="O1034">
        <v>12</v>
      </c>
      <c r="P1034">
        <v>11</v>
      </c>
      <c r="Q1034">
        <v>7</v>
      </c>
      <c r="W1034" s="183">
        <v>0.25</v>
      </c>
      <c r="X1034" s="183">
        <v>0.5</v>
      </c>
      <c r="AA1034" s="111" t="s">
        <v>79</v>
      </c>
      <c r="AB1034" s="111" t="s">
        <v>80</v>
      </c>
      <c r="AC1034" s="111" t="s">
        <v>81</v>
      </c>
      <c r="AD1034" s="111" t="s">
        <v>82</v>
      </c>
      <c r="AS1034">
        <v>3</v>
      </c>
      <c r="AT1034">
        <v>4</v>
      </c>
      <c r="AU1034" s="177">
        <v>44977</v>
      </c>
      <c r="AV1034" s="184">
        <v>350797.51120000001</v>
      </c>
      <c r="AW1034" s="184">
        <v>6301264.2372000003</v>
      </c>
      <c r="AX1034" s="176">
        <v>0.25</v>
      </c>
    </row>
    <row r="1035" spans="1:50" x14ac:dyDescent="0.25">
      <c r="A1035" s="177">
        <v>45360</v>
      </c>
      <c r="C1035" s="111" t="s">
        <v>83</v>
      </c>
      <c r="D1035">
        <v>12</v>
      </c>
      <c r="E1035" s="111" t="s">
        <v>84</v>
      </c>
      <c r="G1035" s="111" t="s">
        <v>85</v>
      </c>
      <c r="I1035" s="111" t="s">
        <v>86</v>
      </c>
      <c r="K1035" s="111" t="s">
        <v>87</v>
      </c>
      <c r="L1035" s="111" t="s">
        <v>88</v>
      </c>
      <c r="M1035" s="111" t="s">
        <v>621</v>
      </c>
      <c r="N1035" s="111" t="s">
        <v>56</v>
      </c>
      <c r="O1035">
        <v>5</v>
      </c>
      <c r="P1035">
        <v>8</v>
      </c>
      <c r="W1035" s="183">
        <v>0.54166666666666663</v>
      </c>
      <c r="X1035" s="183">
        <v>0.875</v>
      </c>
      <c r="AA1035" s="111" t="s">
        <v>89</v>
      </c>
      <c r="AB1035" s="111" t="s">
        <v>90</v>
      </c>
      <c r="AC1035" s="111" t="s">
        <v>91</v>
      </c>
      <c r="AD1035" s="111" t="s">
        <v>1750</v>
      </c>
      <c r="AS1035">
        <v>4</v>
      </c>
      <c r="AU1035" s="177" t="s">
        <v>1859</v>
      </c>
      <c r="AV1035" s="184">
        <v>346484.64</v>
      </c>
      <c r="AW1035" s="184">
        <v>6299537.6699999999</v>
      </c>
      <c r="AX1035" s="176">
        <v>0.33333333333333337</v>
      </c>
    </row>
    <row r="1036" spans="1:50" x14ac:dyDescent="0.25">
      <c r="A1036" s="177">
        <v>45360</v>
      </c>
      <c r="C1036" s="111" t="s">
        <v>83</v>
      </c>
      <c r="D1036">
        <v>12</v>
      </c>
      <c r="E1036" s="111" t="s">
        <v>84</v>
      </c>
      <c r="G1036" s="111" t="s">
        <v>85</v>
      </c>
      <c r="I1036" s="111" t="s">
        <v>86</v>
      </c>
      <c r="K1036" s="111" t="s">
        <v>87</v>
      </c>
      <c r="L1036" s="111" t="s">
        <v>88</v>
      </c>
      <c r="M1036" s="111" t="s">
        <v>621</v>
      </c>
      <c r="N1036" s="111" t="s">
        <v>93</v>
      </c>
      <c r="O1036">
        <v>5</v>
      </c>
      <c r="P1036">
        <v>8</v>
      </c>
      <c r="W1036" s="183">
        <v>0.45833333333333331</v>
      </c>
      <c r="X1036" s="183">
        <v>0.79166666666666663</v>
      </c>
      <c r="AA1036" s="111" t="s">
        <v>89</v>
      </c>
      <c r="AB1036" s="111" t="s">
        <v>90</v>
      </c>
      <c r="AC1036" s="111" t="s">
        <v>91</v>
      </c>
      <c r="AD1036" s="111" t="s">
        <v>1750</v>
      </c>
      <c r="AS1036">
        <v>4</v>
      </c>
      <c r="AU1036" s="177" t="s">
        <v>1859</v>
      </c>
      <c r="AV1036" s="184">
        <v>346484.64</v>
      </c>
      <c r="AW1036" s="184">
        <v>6299537.6699999999</v>
      </c>
      <c r="AX1036" s="176">
        <v>0.33333333333333331</v>
      </c>
    </row>
    <row r="1037" spans="1:50" x14ac:dyDescent="0.25">
      <c r="A1037" s="177">
        <v>45360</v>
      </c>
      <c r="C1037" s="111" t="s">
        <v>50</v>
      </c>
      <c r="D1037">
        <v>13</v>
      </c>
      <c r="E1037" s="111" t="s">
        <v>94</v>
      </c>
      <c r="G1037" s="111" t="s">
        <v>95</v>
      </c>
      <c r="I1037" s="111" t="s">
        <v>96</v>
      </c>
      <c r="K1037" s="111" t="s">
        <v>54</v>
      </c>
      <c r="L1037" s="111" t="s">
        <v>97</v>
      </c>
      <c r="M1037" s="111" t="s">
        <v>313</v>
      </c>
      <c r="N1037" s="111" t="s">
        <v>56</v>
      </c>
      <c r="O1037">
        <v>11</v>
      </c>
      <c r="W1037" s="183">
        <v>0.27083333333333331</v>
      </c>
      <c r="X1037" s="183">
        <v>0.64583333333333337</v>
      </c>
      <c r="AA1037" s="111" t="s">
        <v>98</v>
      </c>
      <c r="AB1037" s="111" t="s">
        <v>99</v>
      </c>
      <c r="AC1037" s="111" t="s">
        <v>100</v>
      </c>
      <c r="AS1037">
        <v>5</v>
      </c>
      <c r="AT1037">
        <v>4</v>
      </c>
      <c r="AU1037" s="177">
        <v>44905</v>
      </c>
      <c r="AV1037" s="184">
        <v>352693.84480000002</v>
      </c>
      <c r="AW1037" s="184">
        <v>6301656.3021</v>
      </c>
      <c r="AX1037" s="176">
        <v>0.37500000000000006</v>
      </c>
    </row>
    <row r="1038" spans="1:50" x14ac:dyDescent="0.25">
      <c r="A1038" s="177">
        <v>45360</v>
      </c>
      <c r="C1038" s="111" t="s">
        <v>50</v>
      </c>
      <c r="D1038">
        <v>15</v>
      </c>
      <c r="E1038" s="111" t="s">
        <v>101</v>
      </c>
      <c r="G1038" s="111" t="s">
        <v>102</v>
      </c>
      <c r="I1038" s="111" t="s">
        <v>103</v>
      </c>
      <c r="K1038" s="111" t="s">
        <v>104</v>
      </c>
      <c r="L1038" s="111" t="s">
        <v>105</v>
      </c>
      <c r="M1038" s="111" t="s">
        <v>621</v>
      </c>
      <c r="N1038" s="111" t="s">
        <v>56</v>
      </c>
      <c r="O1038">
        <v>12</v>
      </c>
      <c r="P1038">
        <v>9</v>
      </c>
      <c r="Q1038">
        <v>3</v>
      </c>
      <c r="R1038">
        <v>7</v>
      </c>
      <c r="W1038" s="183">
        <v>0.27083333333333331</v>
      </c>
      <c r="X1038" s="183">
        <v>0.35416666666666669</v>
      </c>
      <c r="Y1038" s="100">
        <v>0.58333333333333337</v>
      </c>
      <c r="Z1038" s="100">
        <v>0.85416666666666663</v>
      </c>
      <c r="AA1038" s="111" t="s">
        <v>106</v>
      </c>
      <c r="AB1038" s="111" t="s">
        <v>107</v>
      </c>
      <c r="AC1038" s="111" t="s">
        <v>108</v>
      </c>
      <c r="AD1038" s="111" t="s">
        <v>109</v>
      </c>
      <c r="AE1038" s="111" t="s">
        <v>110</v>
      </c>
      <c r="AF1038" s="111" t="s">
        <v>111</v>
      </c>
      <c r="AG1038" s="111" t="s">
        <v>112</v>
      </c>
      <c r="AH1038" s="111" t="s">
        <v>113</v>
      </c>
      <c r="AS1038">
        <v>3</v>
      </c>
      <c r="AT1038">
        <v>3</v>
      </c>
      <c r="AU1038" s="177">
        <v>45115</v>
      </c>
      <c r="AV1038" s="184">
        <v>341476.71980000002</v>
      </c>
      <c r="AW1038" s="184">
        <v>6296769.4836999997</v>
      </c>
      <c r="AX1038" s="176">
        <v>0.35416666666666663</v>
      </c>
    </row>
    <row r="1039" spans="1:50" x14ac:dyDescent="0.25">
      <c r="A1039" s="177">
        <v>45360</v>
      </c>
      <c r="C1039" s="111" t="s">
        <v>83</v>
      </c>
      <c r="D1039">
        <v>20</v>
      </c>
      <c r="E1039" s="111" t="s">
        <v>114</v>
      </c>
      <c r="G1039" s="111" t="s">
        <v>115</v>
      </c>
      <c r="I1039" s="111" t="s">
        <v>116</v>
      </c>
      <c r="K1039" s="111" t="s">
        <v>87</v>
      </c>
      <c r="L1039" s="111" t="s">
        <v>117</v>
      </c>
      <c r="M1039" s="111" t="s">
        <v>621</v>
      </c>
      <c r="N1039" s="111" t="s">
        <v>56</v>
      </c>
      <c r="O1039">
        <v>2</v>
      </c>
      <c r="P1039">
        <v>8</v>
      </c>
      <c r="W1039" s="183">
        <v>0.54166666666666663</v>
      </c>
      <c r="X1039" s="183">
        <v>0.875</v>
      </c>
      <c r="AA1039" s="111" t="s">
        <v>118</v>
      </c>
      <c r="AB1039" s="111" t="s">
        <v>119</v>
      </c>
      <c r="AC1039" s="111" t="s">
        <v>120</v>
      </c>
      <c r="AS1039">
        <v>4</v>
      </c>
      <c r="AT1039">
        <v>2</v>
      </c>
      <c r="AU1039" s="177" t="s">
        <v>1859</v>
      </c>
      <c r="AV1039" s="184">
        <v>347017.33</v>
      </c>
      <c r="AW1039" s="184">
        <v>6298329.1799999997</v>
      </c>
      <c r="AX1039" s="176">
        <v>0.33333333333333337</v>
      </c>
    </row>
    <row r="1040" spans="1:50" x14ac:dyDescent="0.25">
      <c r="A1040" s="177">
        <v>45360</v>
      </c>
      <c r="C1040" s="111" t="s">
        <v>50</v>
      </c>
      <c r="D1040">
        <v>21</v>
      </c>
      <c r="E1040" s="111" t="s">
        <v>121</v>
      </c>
      <c r="G1040" s="111" t="s">
        <v>122</v>
      </c>
      <c r="I1040" s="111" t="s">
        <v>123</v>
      </c>
      <c r="K1040" s="111" t="s">
        <v>124</v>
      </c>
      <c r="L1040" s="111" t="s">
        <v>125</v>
      </c>
      <c r="M1040" s="111" t="s">
        <v>621</v>
      </c>
      <c r="N1040" s="111" t="s">
        <v>56</v>
      </c>
      <c r="O1040">
        <v>13</v>
      </c>
      <c r="P1040">
        <v>2</v>
      </c>
      <c r="Q1040">
        <v>12</v>
      </c>
      <c r="R1040">
        <v>5</v>
      </c>
      <c r="W1040" s="183">
        <v>0.27083333333333331</v>
      </c>
      <c r="X1040" s="183">
        <v>0.35416666666666669</v>
      </c>
      <c r="AA1040" s="111" t="s">
        <v>126</v>
      </c>
      <c r="AB1040" s="111" t="s">
        <v>127</v>
      </c>
      <c r="AC1040" s="111" t="s">
        <v>128</v>
      </c>
      <c r="AD1040" s="111" t="s">
        <v>129</v>
      </c>
      <c r="AE1040" s="111" t="s">
        <v>130</v>
      </c>
      <c r="AF1040" s="111" t="s">
        <v>131</v>
      </c>
      <c r="AS1040">
        <v>3</v>
      </c>
      <c r="AT1040">
        <v>2</v>
      </c>
      <c r="AU1040" s="177">
        <v>44961</v>
      </c>
      <c r="AV1040" s="184">
        <v>353951.47580000001</v>
      </c>
      <c r="AW1040" s="184">
        <v>6297341.6906000003</v>
      </c>
      <c r="AX1040" s="176">
        <v>8.333333333333337E-2</v>
      </c>
    </row>
    <row r="1041" spans="1:50" x14ac:dyDescent="0.25">
      <c r="A1041" s="177">
        <v>45360</v>
      </c>
      <c r="C1041" s="111" t="s">
        <v>50</v>
      </c>
      <c r="D1041">
        <v>21</v>
      </c>
      <c r="E1041" s="111" t="s">
        <v>121</v>
      </c>
      <c r="G1041" s="111" t="s">
        <v>122</v>
      </c>
      <c r="I1041" s="111" t="s">
        <v>123</v>
      </c>
      <c r="K1041" s="111" t="s">
        <v>124</v>
      </c>
      <c r="L1041" s="111" t="s">
        <v>125</v>
      </c>
      <c r="M1041" s="111" t="s">
        <v>621</v>
      </c>
      <c r="N1041" s="111" t="s">
        <v>93</v>
      </c>
      <c r="O1041">
        <v>13</v>
      </c>
      <c r="P1041">
        <v>2</v>
      </c>
      <c r="Q1041">
        <v>12</v>
      </c>
      <c r="R1041">
        <v>5</v>
      </c>
      <c r="W1041" s="183">
        <v>0.27083333333333331</v>
      </c>
      <c r="X1041" s="183">
        <v>0.35416666666666669</v>
      </c>
      <c r="AA1041" s="111" t="s">
        <v>126</v>
      </c>
      <c r="AB1041" s="111" t="s">
        <v>127</v>
      </c>
      <c r="AC1041" s="111" t="s">
        <v>128</v>
      </c>
      <c r="AD1041" s="111" t="s">
        <v>129</v>
      </c>
      <c r="AE1041" s="111" t="s">
        <v>130</v>
      </c>
      <c r="AF1041" s="111" t="s">
        <v>131</v>
      </c>
      <c r="AS1041">
        <v>3</v>
      </c>
      <c r="AT1041">
        <v>2</v>
      </c>
      <c r="AU1041" s="177">
        <v>44961</v>
      </c>
      <c r="AV1041" s="184">
        <v>353951.47580000001</v>
      </c>
      <c r="AW1041" s="184">
        <v>6297341.6906000003</v>
      </c>
      <c r="AX1041" s="176">
        <v>8.333333333333337E-2</v>
      </c>
    </row>
    <row r="1042" spans="1:50" x14ac:dyDescent="0.25">
      <c r="A1042" s="177">
        <v>45360</v>
      </c>
      <c r="C1042" s="111" t="s">
        <v>50</v>
      </c>
      <c r="D1042">
        <v>22</v>
      </c>
      <c r="E1042" s="111" t="s">
        <v>132</v>
      </c>
      <c r="G1042" s="111" t="s">
        <v>133</v>
      </c>
      <c r="I1042" s="111" t="s">
        <v>134</v>
      </c>
      <c r="K1042" s="111" t="s">
        <v>77</v>
      </c>
      <c r="L1042" s="111" t="s">
        <v>135</v>
      </c>
      <c r="M1042" s="111" t="s">
        <v>621</v>
      </c>
      <c r="N1042" s="111" t="s">
        <v>56</v>
      </c>
      <c r="O1042">
        <v>11</v>
      </c>
      <c r="P1042">
        <v>10</v>
      </c>
      <c r="W1042" s="183">
        <v>0.25</v>
      </c>
      <c r="X1042" s="183">
        <v>0.625</v>
      </c>
      <c r="AA1042" s="111" t="s">
        <v>136</v>
      </c>
      <c r="AB1042" s="111" t="s">
        <v>137</v>
      </c>
      <c r="AC1042" s="111" t="s">
        <v>58</v>
      </c>
      <c r="AS1042">
        <v>4</v>
      </c>
      <c r="AT1042">
        <v>3</v>
      </c>
      <c r="AU1042" s="177">
        <v>44984</v>
      </c>
      <c r="AV1042" s="184">
        <v>352636.54330000002</v>
      </c>
      <c r="AW1042" s="184">
        <v>6299789.4758000001</v>
      </c>
      <c r="AX1042" s="176">
        <v>0.375</v>
      </c>
    </row>
    <row r="1043" spans="1:50" x14ac:dyDescent="0.25">
      <c r="A1043" s="177">
        <v>45360</v>
      </c>
      <c r="C1043" s="111" t="s">
        <v>83</v>
      </c>
      <c r="D1043">
        <v>45</v>
      </c>
      <c r="E1043" s="111" t="s">
        <v>138</v>
      </c>
      <c r="G1043" s="111" t="s">
        <v>139</v>
      </c>
      <c r="I1043" s="111" t="s">
        <v>140</v>
      </c>
      <c r="K1043" s="111" t="s">
        <v>141</v>
      </c>
      <c r="L1043" s="111" t="s">
        <v>142</v>
      </c>
      <c r="M1043" s="111" t="s">
        <v>313</v>
      </c>
      <c r="N1043" s="111" t="s">
        <v>56</v>
      </c>
      <c r="O1043">
        <v>3</v>
      </c>
      <c r="W1043" s="183">
        <v>0.54166666666666663</v>
      </c>
      <c r="X1043" s="183">
        <v>0.875</v>
      </c>
      <c r="AA1043" s="111" t="s">
        <v>110</v>
      </c>
      <c r="AB1043" s="111" t="s">
        <v>143</v>
      </c>
      <c r="AC1043" s="111" t="s">
        <v>144</v>
      </c>
      <c r="AS1043">
        <v>2</v>
      </c>
      <c r="AU1043" s="177" t="s">
        <v>1859</v>
      </c>
      <c r="AV1043" s="184">
        <v>342703.58</v>
      </c>
      <c r="AW1043" s="184">
        <v>6297137.2000000002</v>
      </c>
      <c r="AX1043" s="176">
        <v>0.33333333333333337</v>
      </c>
    </row>
    <row r="1044" spans="1:50" x14ac:dyDescent="0.25">
      <c r="A1044" s="177">
        <v>45360</v>
      </c>
      <c r="C1044" s="111" t="s">
        <v>50</v>
      </c>
      <c r="D1044">
        <v>47</v>
      </c>
      <c r="E1044" s="111" t="s">
        <v>145</v>
      </c>
      <c r="G1044" s="111" t="s">
        <v>146</v>
      </c>
      <c r="I1044" s="111" t="s">
        <v>147</v>
      </c>
      <c r="K1044" s="111" t="s">
        <v>148</v>
      </c>
      <c r="L1044" s="111" t="s">
        <v>149</v>
      </c>
      <c r="M1044" s="111" t="s">
        <v>621</v>
      </c>
      <c r="N1044" s="111" t="s">
        <v>56</v>
      </c>
      <c r="O1044">
        <v>12</v>
      </c>
      <c r="P1044">
        <v>7</v>
      </c>
      <c r="W1044" s="183">
        <v>0.27083333333333331</v>
      </c>
      <c r="X1044" s="183">
        <v>0.45833333333333331</v>
      </c>
      <c r="Y1044" s="100">
        <v>0.70833333333333337</v>
      </c>
      <c r="Z1044" s="100">
        <v>0.85416666666666663</v>
      </c>
      <c r="AA1044" s="111" t="s">
        <v>150</v>
      </c>
      <c r="AB1044" s="111" t="s">
        <v>151</v>
      </c>
      <c r="AC1044" s="111" t="s">
        <v>152</v>
      </c>
      <c r="AS1044">
        <v>3</v>
      </c>
      <c r="AT1044">
        <v>3</v>
      </c>
      <c r="AU1044" s="177">
        <v>44977</v>
      </c>
      <c r="AV1044" s="184">
        <v>347157.72809169401</v>
      </c>
      <c r="AW1044" s="184">
        <v>6303505.8947424702</v>
      </c>
      <c r="AX1044" s="176">
        <v>0.33333333333333326</v>
      </c>
    </row>
    <row r="1045" spans="1:50" x14ac:dyDescent="0.25">
      <c r="A1045" s="177">
        <v>45360</v>
      </c>
      <c r="C1045" s="111" t="s">
        <v>50</v>
      </c>
      <c r="D1045">
        <v>54</v>
      </c>
      <c r="E1045" s="111" t="s">
        <v>153</v>
      </c>
      <c r="G1045" s="111" t="s">
        <v>154</v>
      </c>
      <c r="I1045" s="111" t="s">
        <v>155</v>
      </c>
      <c r="K1045" s="111" t="s">
        <v>148</v>
      </c>
      <c r="L1045" s="111" t="s">
        <v>156</v>
      </c>
      <c r="M1045" s="111" t="s">
        <v>621</v>
      </c>
      <c r="N1045" s="111" t="s">
        <v>56</v>
      </c>
      <c r="O1045">
        <v>11</v>
      </c>
      <c r="P1045">
        <v>8</v>
      </c>
      <c r="W1045" s="183">
        <v>0.70833333333333337</v>
      </c>
      <c r="X1045" s="183">
        <v>0.89583333333333337</v>
      </c>
      <c r="AA1045" s="111" t="s">
        <v>157</v>
      </c>
      <c r="AB1045" s="111" t="s">
        <v>158</v>
      </c>
      <c r="AC1045" s="111" t="s">
        <v>159</v>
      </c>
      <c r="AD1045" s="111" t="s">
        <v>160</v>
      </c>
      <c r="AS1045">
        <v>3</v>
      </c>
      <c r="AT1045">
        <v>2</v>
      </c>
      <c r="AU1045" s="177">
        <v>44933</v>
      </c>
      <c r="AV1045" s="184">
        <v>347212.36163898098</v>
      </c>
      <c r="AW1045" s="184">
        <v>6304169.3348951703</v>
      </c>
      <c r="AX1045" s="176">
        <v>0.1875</v>
      </c>
    </row>
    <row r="1046" spans="1:50" x14ac:dyDescent="0.25">
      <c r="A1046" s="177">
        <v>45360</v>
      </c>
      <c r="C1046" s="111" t="s">
        <v>83</v>
      </c>
      <c r="D1046">
        <v>66</v>
      </c>
      <c r="E1046" s="111" t="s">
        <v>161</v>
      </c>
      <c r="G1046" s="111" t="s">
        <v>162</v>
      </c>
      <c r="I1046" s="111" t="s">
        <v>163</v>
      </c>
      <c r="K1046" s="111" t="s">
        <v>104</v>
      </c>
      <c r="L1046" s="111" t="s">
        <v>164</v>
      </c>
      <c r="M1046" s="111" t="s">
        <v>313</v>
      </c>
      <c r="N1046" s="111" t="s">
        <v>56</v>
      </c>
      <c r="O1046">
        <v>3</v>
      </c>
      <c r="W1046" s="183">
        <v>0.66666666666666663</v>
      </c>
      <c r="X1046" s="183">
        <v>0.89583333333333337</v>
      </c>
      <c r="AA1046" s="111" t="s">
        <v>165</v>
      </c>
      <c r="AS1046">
        <v>3</v>
      </c>
      <c r="AU1046" s="177" t="s">
        <v>1859</v>
      </c>
      <c r="AV1046" s="184">
        <v>341465.2</v>
      </c>
      <c r="AW1046" s="184">
        <v>6296737.6100000003</v>
      </c>
      <c r="AX1046" s="176">
        <v>0.22916666666666674</v>
      </c>
    </row>
    <row r="1047" spans="1:50" x14ac:dyDescent="0.25">
      <c r="A1047" s="177">
        <v>45360</v>
      </c>
      <c r="C1047" s="111" t="s">
        <v>83</v>
      </c>
      <c r="D1047">
        <v>72</v>
      </c>
      <c r="E1047" s="111" t="s">
        <v>166</v>
      </c>
      <c r="G1047" s="111" t="s">
        <v>167</v>
      </c>
      <c r="I1047" s="111" t="s">
        <v>168</v>
      </c>
      <c r="K1047" s="111" t="s">
        <v>169</v>
      </c>
      <c r="L1047" s="111" t="s">
        <v>170</v>
      </c>
      <c r="M1047" s="111" t="s">
        <v>621</v>
      </c>
      <c r="N1047" s="111" t="s">
        <v>56</v>
      </c>
      <c r="O1047">
        <v>3</v>
      </c>
      <c r="P1047">
        <v>9</v>
      </c>
      <c r="W1047" s="183">
        <v>0.27083333333333331</v>
      </c>
      <c r="X1047" s="183">
        <v>0.89583333333333337</v>
      </c>
      <c r="AA1047" s="111" t="s">
        <v>171</v>
      </c>
      <c r="AB1047" s="111" t="s">
        <v>172</v>
      </c>
      <c r="AC1047" s="111" t="s">
        <v>173</v>
      </c>
      <c r="AD1047" s="111" t="s">
        <v>174</v>
      </c>
      <c r="AE1047" s="111" t="s">
        <v>175</v>
      </c>
      <c r="AF1047" s="111" t="s">
        <v>176</v>
      </c>
      <c r="AG1047" s="111" t="s">
        <v>177</v>
      </c>
      <c r="AH1047" s="111" t="s">
        <v>178</v>
      </c>
      <c r="AI1047" s="111" t="s">
        <v>179</v>
      </c>
      <c r="AS1047">
        <v>4</v>
      </c>
      <c r="AU1047" s="177" t="s">
        <v>1859</v>
      </c>
      <c r="AV1047" s="184">
        <v>351697.57</v>
      </c>
      <c r="AW1047" s="184">
        <v>6289214.4199999999</v>
      </c>
      <c r="AX1047" s="176">
        <v>0.625</v>
      </c>
    </row>
    <row r="1048" spans="1:50" x14ac:dyDescent="0.25">
      <c r="A1048" s="177">
        <v>45360</v>
      </c>
      <c r="C1048" s="111" t="s">
        <v>83</v>
      </c>
      <c r="D1048">
        <v>73</v>
      </c>
      <c r="E1048" s="111" t="s">
        <v>180</v>
      </c>
      <c r="G1048" s="111" t="s">
        <v>181</v>
      </c>
      <c r="I1048" s="111" t="s">
        <v>182</v>
      </c>
      <c r="K1048" s="111" t="s">
        <v>104</v>
      </c>
      <c r="L1048" s="111" t="s">
        <v>183</v>
      </c>
      <c r="M1048" s="111" t="s">
        <v>313</v>
      </c>
      <c r="N1048" s="111" t="s">
        <v>56</v>
      </c>
      <c r="O1048">
        <v>3</v>
      </c>
      <c r="W1048" s="183">
        <v>0.66666666666666663</v>
      </c>
      <c r="X1048" s="183">
        <v>0.89583333333333337</v>
      </c>
      <c r="AA1048" s="111" t="s">
        <v>184</v>
      </c>
      <c r="AB1048" s="111" t="s">
        <v>185</v>
      </c>
      <c r="AC1048" s="111" t="s">
        <v>186</v>
      </c>
      <c r="AS1048">
        <v>3</v>
      </c>
      <c r="AT1048">
        <v>3</v>
      </c>
      <c r="AU1048" s="177" t="s">
        <v>1859</v>
      </c>
      <c r="AV1048" s="184">
        <v>341448.16</v>
      </c>
      <c r="AW1048" s="184">
        <v>6296733.2199999997</v>
      </c>
      <c r="AX1048" s="176">
        <v>0.22916666666666674</v>
      </c>
    </row>
    <row r="1049" spans="1:50" x14ac:dyDescent="0.25">
      <c r="A1049" s="177">
        <v>45360</v>
      </c>
      <c r="C1049" s="111" t="s">
        <v>50</v>
      </c>
      <c r="D1049">
        <v>83</v>
      </c>
      <c r="E1049" s="111" t="s">
        <v>187</v>
      </c>
      <c r="G1049" s="111" t="s">
        <v>188</v>
      </c>
      <c r="I1049" s="111" t="s">
        <v>189</v>
      </c>
      <c r="K1049" s="111" t="s">
        <v>77</v>
      </c>
      <c r="L1049" s="111" t="s">
        <v>190</v>
      </c>
      <c r="M1049" s="111" t="s">
        <v>313</v>
      </c>
      <c r="N1049" s="111" t="s">
        <v>56</v>
      </c>
      <c r="O1049">
        <v>8</v>
      </c>
      <c r="W1049" s="183">
        <v>0.66666666666666663</v>
      </c>
      <c r="X1049" s="183">
        <v>0.85416666666666663</v>
      </c>
      <c r="AA1049" s="111" t="s">
        <v>191</v>
      </c>
      <c r="AS1049">
        <v>3</v>
      </c>
      <c r="AT1049">
        <v>3</v>
      </c>
      <c r="AU1049" s="177">
        <v>44933</v>
      </c>
      <c r="AV1049" s="184">
        <v>349980.76049999997</v>
      </c>
      <c r="AW1049" s="184">
        <v>6300491.9510000004</v>
      </c>
      <c r="AX1049" s="176">
        <v>0.1875</v>
      </c>
    </row>
    <row r="1050" spans="1:50" x14ac:dyDescent="0.25">
      <c r="A1050" s="177">
        <v>45360</v>
      </c>
      <c r="C1050" s="111" t="s">
        <v>83</v>
      </c>
      <c r="D1050">
        <v>87</v>
      </c>
      <c r="E1050" s="111" t="s">
        <v>192</v>
      </c>
      <c r="G1050" s="111" t="s">
        <v>193</v>
      </c>
      <c r="I1050" s="111" t="s">
        <v>194</v>
      </c>
      <c r="K1050" s="111" t="s">
        <v>141</v>
      </c>
      <c r="L1050" s="111" t="s">
        <v>195</v>
      </c>
      <c r="M1050" s="111" t="s">
        <v>313</v>
      </c>
      <c r="N1050" s="111" t="s">
        <v>56</v>
      </c>
      <c r="O1050">
        <v>3</v>
      </c>
      <c r="W1050" s="183">
        <v>0.70833333333333337</v>
      </c>
      <c r="X1050" s="183">
        <v>0.9375</v>
      </c>
      <c r="AA1050" s="111" t="s">
        <v>196</v>
      </c>
      <c r="AB1050" s="111" t="s">
        <v>197</v>
      </c>
      <c r="AC1050" s="111" t="s">
        <v>198</v>
      </c>
      <c r="AS1050">
        <v>3</v>
      </c>
      <c r="AU1050" s="177" t="s">
        <v>1859</v>
      </c>
      <c r="AV1050" s="184">
        <v>342843.58</v>
      </c>
      <c r="AW1050" s="184">
        <v>6297041.6500000004</v>
      </c>
      <c r="AX1050" s="176">
        <v>0.22916666666666663</v>
      </c>
    </row>
    <row r="1051" spans="1:50" x14ac:dyDescent="0.25">
      <c r="A1051" s="177">
        <v>45360</v>
      </c>
      <c r="C1051" s="111" t="s">
        <v>50</v>
      </c>
      <c r="D1051">
        <v>90</v>
      </c>
      <c r="E1051" s="111" t="s">
        <v>199</v>
      </c>
      <c r="G1051" s="111" t="s">
        <v>200</v>
      </c>
      <c r="I1051" s="111" t="s">
        <v>201</v>
      </c>
      <c r="K1051" s="111" t="s">
        <v>87</v>
      </c>
      <c r="L1051" s="111" t="s">
        <v>202</v>
      </c>
      <c r="M1051" s="111" t="s">
        <v>621</v>
      </c>
      <c r="N1051" s="111" t="s">
        <v>56</v>
      </c>
      <c r="O1051">
        <v>12</v>
      </c>
      <c r="P1051">
        <v>8</v>
      </c>
      <c r="Q1051">
        <v>3</v>
      </c>
      <c r="W1051" s="183">
        <v>0.27083333333333331</v>
      </c>
      <c r="X1051" s="183">
        <v>0.45833333333333331</v>
      </c>
      <c r="Y1051" s="100">
        <v>0.70833333333333337</v>
      </c>
      <c r="Z1051" s="100">
        <v>0.85416666666666663</v>
      </c>
      <c r="AA1051" s="111" t="s">
        <v>203</v>
      </c>
      <c r="AB1051" s="111" t="s">
        <v>204</v>
      </c>
      <c r="AC1051" s="111" t="s">
        <v>205</v>
      </c>
      <c r="AD1051" s="111" t="s">
        <v>118</v>
      </c>
      <c r="AS1051">
        <v>3</v>
      </c>
      <c r="AT1051">
        <v>2</v>
      </c>
      <c r="AU1051" s="177">
        <v>44977</v>
      </c>
      <c r="AV1051" s="184">
        <v>346607.37569999998</v>
      </c>
      <c r="AW1051" s="184">
        <v>6299503.6794999996</v>
      </c>
      <c r="AX1051" s="176">
        <v>0.33333333333333326</v>
      </c>
    </row>
    <row r="1052" spans="1:50" x14ac:dyDescent="0.25">
      <c r="A1052" s="177">
        <v>45360</v>
      </c>
      <c r="B1052" s="111" t="s">
        <v>1856</v>
      </c>
      <c r="C1052" s="111" t="s">
        <v>50</v>
      </c>
      <c r="D1052">
        <v>91</v>
      </c>
      <c r="E1052" s="111" t="s">
        <v>206</v>
      </c>
      <c r="G1052" s="111" t="s">
        <v>207</v>
      </c>
      <c r="I1052" s="111" t="s">
        <v>208</v>
      </c>
      <c r="K1052" s="111" t="s">
        <v>77</v>
      </c>
      <c r="L1052" s="111" t="s">
        <v>209</v>
      </c>
      <c r="M1052" s="111" t="s">
        <v>313</v>
      </c>
      <c r="N1052" s="111" t="s">
        <v>56</v>
      </c>
      <c r="O1052">
        <v>12</v>
      </c>
      <c r="W1052" s="183">
        <v>0.27083333333333331</v>
      </c>
      <c r="X1052" s="183">
        <v>0.47916666666666669</v>
      </c>
      <c r="AA1052" s="111" t="s">
        <v>210</v>
      </c>
      <c r="AS1052">
        <v>3</v>
      </c>
      <c r="AT1052">
        <v>3</v>
      </c>
      <c r="AU1052" s="177">
        <v>45360</v>
      </c>
      <c r="AV1052" s="184">
        <v>349947.06</v>
      </c>
      <c r="AW1052" s="184">
        <v>6300361.3700000001</v>
      </c>
      <c r="AX1052" s="176">
        <v>0.20833333333333337</v>
      </c>
    </row>
    <row r="1053" spans="1:50" x14ac:dyDescent="0.25">
      <c r="A1053" s="177">
        <v>45360</v>
      </c>
      <c r="C1053" s="111" t="s">
        <v>83</v>
      </c>
      <c r="D1053">
        <v>102</v>
      </c>
      <c r="E1053" s="111" t="s">
        <v>211</v>
      </c>
      <c r="G1053" s="111" t="s">
        <v>212</v>
      </c>
      <c r="I1053" s="111" t="s">
        <v>213</v>
      </c>
      <c r="K1053" s="111" t="s">
        <v>214</v>
      </c>
      <c r="L1053" s="111" t="s">
        <v>215</v>
      </c>
      <c r="M1053" s="111" t="s">
        <v>313</v>
      </c>
      <c r="N1053" s="111" t="s">
        <v>56</v>
      </c>
      <c r="O1053">
        <v>3</v>
      </c>
      <c r="W1053" s="183">
        <v>0.27083333333333331</v>
      </c>
      <c r="X1053" s="183">
        <v>0.89583333333333337</v>
      </c>
      <c r="AA1053" s="111" t="s">
        <v>198</v>
      </c>
      <c r="AB1053" s="111" t="s">
        <v>216</v>
      </c>
      <c r="AC1053" s="111" t="s">
        <v>217</v>
      </c>
      <c r="AD1053" s="111" t="s">
        <v>218</v>
      </c>
      <c r="AE1053" s="111" t="s">
        <v>219</v>
      </c>
      <c r="AF1053" s="111" t="s">
        <v>220</v>
      </c>
      <c r="AG1053" s="111" t="s">
        <v>221</v>
      </c>
      <c r="AH1053" s="111" t="s">
        <v>222</v>
      </c>
      <c r="AS1053">
        <v>4</v>
      </c>
      <c r="AU1053" s="177" t="s">
        <v>1859</v>
      </c>
      <c r="AV1053" s="184">
        <v>336987.82</v>
      </c>
      <c r="AW1053" s="184">
        <v>6290733.9400000004</v>
      </c>
      <c r="AX1053" s="176">
        <v>0.625</v>
      </c>
    </row>
    <row r="1054" spans="1:50" x14ac:dyDescent="0.25">
      <c r="A1054" s="177">
        <v>45360</v>
      </c>
      <c r="C1054" s="111" t="s">
        <v>50</v>
      </c>
      <c r="D1054">
        <v>108</v>
      </c>
      <c r="E1054" s="111" t="s">
        <v>223</v>
      </c>
      <c r="G1054" s="111" t="s">
        <v>224</v>
      </c>
      <c r="I1054" s="111" t="s">
        <v>225</v>
      </c>
      <c r="K1054" s="111" t="s">
        <v>226</v>
      </c>
      <c r="L1054" s="111" t="s">
        <v>227</v>
      </c>
      <c r="M1054" s="111" t="s">
        <v>621</v>
      </c>
      <c r="N1054" s="111" t="s">
        <v>56</v>
      </c>
      <c r="O1054">
        <v>10</v>
      </c>
      <c r="P1054">
        <v>9</v>
      </c>
      <c r="Q1054">
        <v>3</v>
      </c>
      <c r="R1054">
        <v>7</v>
      </c>
      <c r="W1054" s="183">
        <v>0.27083333333333331</v>
      </c>
      <c r="X1054" s="183">
        <v>0.41666666666666669</v>
      </c>
      <c r="AA1054" s="111" t="s">
        <v>228</v>
      </c>
      <c r="AB1054" s="111" t="s">
        <v>229</v>
      </c>
      <c r="AC1054" s="111" t="s">
        <v>230</v>
      </c>
      <c r="AD1054" s="111" t="s">
        <v>231</v>
      </c>
      <c r="AE1054" s="111" t="s">
        <v>232</v>
      </c>
      <c r="AF1054" s="111" t="s">
        <v>233</v>
      </c>
      <c r="AS1054">
        <v>3</v>
      </c>
      <c r="AT1054">
        <v>2</v>
      </c>
      <c r="AU1054" s="177">
        <v>45017</v>
      </c>
      <c r="AV1054" s="184">
        <v>352405.75219999999</v>
      </c>
      <c r="AW1054" s="184">
        <v>6291163.4900000002</v>
      </c>
      <c r="AX1054" s="176">
        <v>0.14583333333333337</v>
      </c>
    </row>
    <row r="1055" spans="1:50" x14ac:dyDescent="0.25">
      <c r="A1055" s="177">
        <v>45360</v>
      </c>
      <c r="C1055" s="111" t="s">
        <v>50</v>
      </c>
      <c r="D1055">
        <v>112</v>
      </c>
      <c r="E1055" s="111" t="s">
        <v>234</v>
      </c>
      <c r="G1055" s="111" t="s">
        <v>235</v>
      </c>
      <c r="I1055" s="111" t="s">
        <v>236</v>
      </c>
      <c r="K1055" s="111" t="s">
        <v>237</v>
      </c>
      <c r="L1055" s="111" t="s">
        <v>238</v>
      </c>
      <c r="M1055" s="111" t="s">
        <v>621</v>
      </c>
      <c r="N1055" s="111" t="s">
        <v>56</v>
      </c>
      <c r="O1055">
        <v>10</v>
      </c>
      <c r="P1055">
        <v>9</v>
      </c>
      <c r="W1055" s="183">
        <v>0.6875</v>
      </c>
      <c r="X1055" s="183">
        <v>0.85416666666666663</v>
      </c>
      <c r="AA1055" s="111" t="s">
        <v>239</v>
      </c>
      <c r="AB1055" s="111" t="s">
        <v>240</v>
      </c>
      <c r="AC1055" s="111" t="s">
        <v>241</v>
      </c>
      <c r="AD1055" s="111" t="s">
        <v>242</v>
      </c>
      <c r="AS1055">
        <v>4</v>
      </c>
      <c r="AT1055">
        <v>2</v>
      </c>
      <c r="AU1055" s="177">
        <v>45017</v>
      </c>
      <c r="AV1055" s="184">
        <v>352331.58250000002</v>
      </c>
      <c r="AW1055" s="184">
        <v>6291231.4545999998</v>
      </c>
      <c r="AX1055" s="176">
        <v>0.16666666666666663</v>
      </c>
    </row>
    <row r="1056" spans="1:50" x14ac:dyDescent="0.25">
      <c r="A1056" s="177">
        <v>45360</v>
      </c>
      <c r="C1056" s="111" t="s">
        <v>83</v>
      </c>
      <c r="D1056">
        <v>119</v>
      </c>
      <c r="E1056" s="111" t="s">
        <v>243</v>
      </c>
      <c r="F1056" s="3">
        <v>2</v>
      </c>
      <c r="G1056" s="111" t="s">
        <v>244</v>
      </c>
      <c r="I1056" s="111" t="s">
        <v>245</v>
      </c>
      <c r="K1056" s="111" t="s">
        <v>246</v>
      </c>
      <c r="L1056" s="111" t="s">
        <v>247</v>
      </c>
      <c r="M1056" s="111" t="s">
        <v>313</v>
      </c>
      <c r="N1056" s="111" t="s">
        <v>249</v>
      </c>
      <c r="O1056">
        <v>3</v>
      </c>
      <c r="W1056" s="183">
        <v>0.33333333333333331</v>
      </c>
      <c r="X1056" s="183">
        <v>0.95833333333333337</v>
      </c>
      <c r="AA1056" s="111" t="s">
        <v>217</v>
      </c>
      <c r="AB1056" s="111" t="s">
        <v>248</v>
      </c>
      <c r="AC1056" s="111" t="s">
        <v>221</v>
      </c>
      <c r="AS1056">
        <v>4</v>
      </c>
      <c r="AT1056">
        <v>4</v>
      </c>
      <c r="AU1056" s="177" t="s">
        <v>1859</v>
      </c>
      <c r="AV1056" s="184">
        <v>345796.06</v>
      </c>
      <c r="AW1056" s="184">
        <v>6290172.75</v>
      </c>
      <c r="AX1056" s="176">
        <v>0.625</v>
      </c>
    </row>
    <row r="1057" spans="1:50" x14ac:dyDescent="0.25">
      <c r="A1057" s="177">
        <v>45360</v>
      </c>
      <c r="C1057" s="111" t="s">
        <v>83</v>
      </c>
      <c r="D1057">
        <v>119</v>
      </c>
      <c r="E1057" s="111" t="s">
        <v>243</v>
      </c>
      <c r="F1057" s="3">
        <v>2</v>
      </c>
      <c r="G1057" s="111" t="s">
        <v>244</v>
      </c>
      <c r="I1057" s="111" t="s">
        <v>245</v>
      </c>
      <c r="K1057" s="111" t="s">
        <v>246</v>
      </c>
      <c r="L1057" s="111" t="s">
        <v>247</v>
      </c>
      <c r="M1057" s="111" t="s">
        <v>313</v>
      </c>
      <c r="N1057" s="111" t="s">
        <v>56</v>
      </c>
      <c r="O1057">
        <v>3</v>
      </c>
      <c r="W1057" s="183">
        <v>0.25</v>
      </c>
      <c r="X1057" s="183">
        <v>0.89583333333333337</v>
      </c>
      <c r="AA1057" s="111" t="s">
        <v>217</v>
      </c>
      <c r="AB1057" s="111" t="s">
        <v>248</v>
      </c>
      <c r="AC1057" s="111" t="s">
        <v>221</v>
      </c>
      <c r="AS1057">
        <v>4</v>
      </c>
      <c r="AT1057">
        <v>4</v>
      </c>
      <c r="AU1057" s="177" t="s">
        <v>1859</v>
      </c>
      <c r="AV1057" s="184">
        <v>345796.06</v>
      </c>
      <c r="AW1057" s="184">
        <v>6290172.75</v>
      </c>
      <c r="AX1057" s="176">
        <v>0.64583333333333337</v>
      </c>
    </row>
    <row r="1058" spans="1:50" x14ac:dyDescent="0.25">
      <c r="A1058" s="177">
        <v>45360</v>
      </c>
      <c r="C1058" s="111" t="s">
        <v>83</v>
      </c>
      <c r="D1058">
        <v>119</v>
      </c>
      <c r="E1058" s="111" t="s">
        <v>243</v>
      </c>
      <c r="F1058" s="3">
        <v>2</v>
      </c>
      <c r="G1058" s="111" t="s">
        <v>244</v>
      </c>
      <c r="I1058" s="111" t="s">
        <v>245</v>
      </c>
      <c r="K1058" s="111" t="s">
        <v>246</v>
      </c>
      <c r="L1058" s="111" t="s">
        <v>247</v>
      </c>
      <c r="M1058" s="111" t="s">
        <v>313</v>
      </c>
      <c r="N1058" s="111" t="s">
        <v>93</v>
      </c>
      <c r="O1058">
        <v>3</v>
      </c>
      <c r="W1058" s="183">
        <v>0.3125</v>
      </c>
      <c r="X1058" s="183">
        <v>0.95833333333333337</v>
      </c>
      <c r="AA1058" s="111" t="s">
        <v>217</v>
      </c>
      <c r="AB1058" s="111" t="s">
        <v>248</v>
      </c>
      <c r="AC1058" s="111" t="s">
        <v>221</v>
      </c>
      <c r="AS1058">
        <v>4</v>
      </c>
      <c r="AT1058">
        <v>4</v>
      </c>
      <c r="AU1058" s="177" t="s">
        <v>1859</v>
      </c>
      <c r="AV1058" s="184">
        <v>345796.06</v>
      </c>
      <c r="AW1058" s="184">
        <v>6290172.75</v>
      </c>
      <c r="AX1058" s="176">
        <v>0.64583333333333337</v>
      </c>
    </row>
    <row r="1059" spans="1:50" x14ac:dyDescent="0.25">
      <c r="A1059" s="177">
        <v>45360</v>
      </c>
      <c r="C1059" s="111" t="s">
        <v>50</v>
      </c>
      <c r="D1059">
        <v>166</v>
      </c>
      <c r="E1059" s="111" t="s">
        <v>250</v>
      </c>
      <c r="G1059" s="111" t="s">
        <v>251</v>
      </c>
      <c r="I1059" s="111" t="s">
        <v>252</v>
      </c>
      <c r="K1059" s="111" t="s">
        <v>54</v>
      </c>
      <c r="L1059" s="111" t="s">
        <v>253</v>
      </c>
      <c r="M1059" s="111" t="s">
        <v>313</v>
      </c>
      <c r="N1059" s="111" t="s">
        <v>56</v>
      </c>
      <c r="O1059">
        <v>11</v>
      </c>
      <c r="W1059" s="183">
        <v>0.25</v>
      </c>
      <c r="X1059" s="183">
        <v>0.625</v>
      </c>
      <c r="AA1059" s="111" t="s">
        <v>254</v>
      </c>
      <c r="AS1059">
        <v>2</v>
      </c>
      <c r="AT1059">
        <v>3</v>
      </c>
      <c r="AU1059" s="177">
        <v>44905</v>
      </c>
      <c r="AV1059" s="184">
        <v>352930.736340512</v>
      </c>
      <c r="AW1059" s="184">
        <v>6301811.1965101603</v>
      </c>
      <c r="AX1059" s="176">
        <v>0.375</v>
      </c>
    </row>
    <row r="1060" spans="1:50" x14ac:dyDescent="0.25">
      <c r="A1060" s="177">
        <v>45360</v>
      </c>
      <c r="C1060" s="111" t="s">
        <v>50</v>
      </c>
      <c r="D1060">
        <v>178</v>
      </c>
      <c r="E1060" s="111" t="s">
        <v>255</v>
      </c>
      <c r="F1060" s="3" t="s">
        <v>256</v>
      </c>
      <c r="G1060" s="111" t="s">
        <v>257</v>
      </c>
      <c r="I1060" s="111" t="s">
        <v>258</v>
      </c>
      <c r="K1060" s="111" t="s">
        <v>246</v>
      </c>
      <c r="L1060" s="111" t="s">
        <v>259</v>
      </c>
      <c r="M1060" s="111" t="s">
        <v>313</v>
      </c>
      <c r="N1060" s="111" t="s">
        <v>249</v>
      </c>
      <c r="O1060">
        <v>13</v>
      </c>
      <c r="W1060" s="183">
        <v>0.33333333333333331</v>
      </c>
      <c r="X1060" s="183">
        <v>0.91666666666666663</v>
      </c>
      <c r="AA1060" s="111" t="s">
        <v>260</v>
      </c>
      <c r="AB1060" s="111" t="s">
        <v>262</v>
      </c>
      <c r="AC1060" s="111" t="s">
        <v>261</v>
      </c>
      <c r="AS1060">
        <v>2</v>
      </c>
      <c r="AT1060">
        <v>2</v>
      </c>
      <c r="AU1060" s="177">
        <v>45313</v>
      </c>
      <c r="AV1060" s="184">
        <v>345540.33</v>
      </c>
      <c r="AW1060" s="184">
        <v>6287776.1799999997</v>
      </c>
      <c r="AX1060" s="176">
        <v>0.58333333333333326</v>
      </c>
    </row>
    <row r="1061" spans="1:50" x14ac:dyDescent="0.25">
      <c r="A1061" s="177">
        <v>45360</v>
      </c>
      <c r="C1061" s="111" t="s">
        <v>50</v>
      </c>
      <c r="D1061">
        <v>178</v>
      </c>
      <c r="E1061" s="111" t="s">
        <v>255</v>
      </c>
      <c r="F1061" s="3" t="s">
        <v>256</v>
      </c>
      <c r="G1061" s="111" t="s">
        <v>257</v>
      </c>
      <c r="I1061" s="111" t="s">
        <v>258</v>
      </c>
      <c r="K1061" s="111" t="s">
        <v>246</v>
      </c>
      <c r="L1061" s="111" t="s">
        <v>259</v>
      </c>
      <c r="M1061" s="111" t="s">
        <v>313</v>
      </c>
      <c r="N1061" s="111" t="s">
        <v>56</v>
      </c>
      <c r="O1061">
        <v>13</v>
      </c>
      <c r="W1061" s="183">
        <v>0.25</v>
      </c>
      <c r="X1061" s="183">
        <v>0.91666666666666663</v>
      </c>
      <c r="AA1061" s="111" t="s">
        <v>260</v>
      </c>
      <c r="AB1061" s="111" t="s">
        <v>262</v>
      </c>
      <c r="AC1061" s="111" t="s">
        <v>261</v>
      </c>
      <c r="AS1061">
        <v>2</v>
      </c>
      <c r="AT1061">
        <v>2</v>
      </c>
      <c r="AU1061" s="177">
        <v>45313</v>
      </c>
      <c r="AV1061" s="184">
        <v>345540.33</v>
      </c>
      <c r="AW1061" s="184">
        <v>6287776.1799999997</v>
      </c>
      <c r="AX1061" s="176">
        <v>0.66666666666666663</v>
      </c>
    </row>
    <row r="1062" spans="1:50" x14ac:dyDescent="0.25">
      <c r="A1062" s="177">
        <v>45360</v>
      </c>
      <c r="C1062" s="111" t="s">
        <v>50</v>
      </c>
      <c r="D1062">
        <v>178</v>
      </c>
      <c r="E1062" s="111" t="s">
        <v>255</v>
      </c>
      <c r="F1062" s="3" t="s">
        <v>256</v>
      </c>
      <c r="G1062" s="111" t="s">
        <v>257</v>
      </c>
      <c r="I1062" s="111" t="s">
        <v>258</v>
      </c>
      <c r="K1062" s="111" t="s">
        <v>246</v>
      </c>
      <c r="L1062" s="111" t="s">
        <v>259</v>
      </c>
      <c r="M1062" s="111" t="s">
        <v>313</v>
      </c>
      <c r="N1062" s="111" t="s">
        <v>93</v>
      </c>
      <c r="O1062">
        <v>13</v>
      </c>
      <c r="W1062" s="183">
        <v>0.27083333333333331</v>
      </c>
      <c r="X1062" s="183">
        <v>0.9375</v>
      </c>
      <c r="AA1062" s="111" t="s">
        <v>260</v>
      </c>
      <c r="AB1062" s="111" t="s">
        <v>262</v>
      </c>
      <c r="AC1062" s="111" t="s">
        <v>261</v>
      </c>
      <c r="AS1062">
        <v>2</v>
      </c>
      <c r="AT1062">
        <v>2</v>
      </c>
      <c r="AU1062" s="177">
        <v>45313</v>
      </c>
      <c r="AV1062" s="184">
        <v>345540.33</v>
      </c>
      <c r="AW1062" s="184">
        <v>6287776.1799999997</v>
      </c>
      <c r="AX1062" s="176">
        <v>0.66666666666666674</v>
      </c>
    </row>
    <row r="1063" spans="1:50" x14ac:dyDescent="0.25">
      <c r="A1063" s="177">
        <v>45360</v>
      </c>
      <c r="C1063" s="111" t="s">
        <v>50</v>
      </c>
      <c r="D1063">
        <v>185</v>
      </c>
      <c r="E1063" s="111" t="s">
        <v>263</v>
      </c>
      <c r="G1063" s="111" t="s">
        <v>264</v>
      </c>
      <c r="I1063" s="111" t="s">
        <v>265</v>
      </c>
      <c r="K1063" s="111" t="s">
        <v>54</v>
      </c>
      <c r="L1063" s="111" t="s">
        <v>266</v>
      </c>
      <c r="M1063" s="111" t="s">
        <v>621</v>
      </c>
      <c r="N1063" s="111" t="s">
        <v>56</v>
      </c>
      <c r="O1063">
        <v>13</v>
      </c>
      <c r="P1063">
        <v>5</v>
      </c>
      <c r="Q1063">
        <v>10</v>
      </c>
      <c r="R1063">
        <v>11</v>
      </c>
      <c r="S1063">
        <v>12</v>
      </c>
      <c r="W1063" s="183">
        <v>0.22916666666666666</v>
      </c>
      <c r="X1063" s="183">
        <v>0.85416666666666663</v>
      </c>
      <c r="AA1063" s="111" t="s">
        <v>57</v>
      </c>
      <c r="AB1063" s="111" t="s">
        <v>58</v>
      </c>
      <c r="AC1063" s="111" t="s">
        <v>59</v>
      </c>
      <c r="AD1063" s="111" t="s">
        <v>60</v>
      </c>
      <c r="AE1063" s="111" t="s">
        <v>61</v>
      </c>
      <c r="AF1063" s="111" t="s">
        <v>62</v>
      </c>
      <c r="AG1063" s="111" t="s">
        <v>63</v>
      </c>
      <c r="AH1063" s="111" t="s">
        <v>64</v>
      </c>
      <c r="AS1063">
        <v>3</v>
      </c>
      <c r="AT1063">
        <v>3</v>
      </c>
      <c r="AU1063" s="177">
        <v>44947</v>
      </c>
      <c r="AV1063" s="184">
        <v>354055.16220000002</v>
      </c>
      <c r="AW1063" s="184">
        <v>6302211.5225</v>
      </c>
      <c r="AX1063" s="176">
        <v>0.625</v>
      </c>
    </row>
    <row r="1064" spans="1:50" x14ac:dyDescent="0.25">
      <c r="A1064" s="177">
        <v>45360</v>
      </c>
      <c r="C1064" s="111" t="s">
        <v>50</v>
      </c>
      <c r="D1064">
        <v>186</v>
      </c>
      <c r="E1064" s="111" t="s">
        <v>267</v>
      </c>
      <c r="G1064" s="111" t="s">
        <v>268</v>
      </c>
      <c r="I1064" s="111" t="s">
        <v>269</v>
      </c>
      <c r="K1064" s="111" t="s">
        <v>54</v>
      </c>
      <c r="L1064" s="111" t="s">
        <v>270</v>
      </c>
      <c r="M1064" s="111" t="s">
        <v>621</v>
      </c>
      <c r="N1064" s="111" t="s">
        <v>56</v>
      </c>
      <c r="O1064">
        <v>10</v>
      </c>
      <c r="P1064">
        <v>11</v>
      </c>
      <c r="Q1064">
        <v>7</v>
      </c>
      <c r="W1064" s="183">
        <v>0.25</v>
      </c>
      <c r="X1064" s="183">
        <v>0.625</v>
      </c>
      <c r="AA1064" s="111" t="s">
        <v>271</v>
      </c>
      <c r="AB1064" s="111" t="s">
        <v>70</v>
      </c>
      <c r="AC1064" s="111" t="s">
        <v>272</v>
      </c>
      <c r="AD1064" s="111" t="s">
        <v>71</v>
      </c>
      <c r="AE1064" s="111" t="s">
        <v>273</v>
      </c>
      <c r="AF1064" s="111" t="s">
        <v>274</v>
      </c>
      <c r="AS1064">
        <v>3</v>
      </c>
      <c r="AT1064">
        <v>3</v>
      </c>
      <c r="AU1064" s="177">
        <v>45220</v>
      </c>
      <c r="AV1064" s="184">
        <v>356344.84639999998</v>
      </c>
      <c r="AW1064" s="184">
        <v>6302493.5642999997</v>
      </c>
      <c r="AX1064" s="176">
        <v>0.375</v>
      </c>
    </row>
    <row r="1065" spans="1:50" x14ac:dyDescent="0.25">
      <c r="A1065" s="177">
        <v>45360</v>
      </c>
      <c r="C1065" s="111" t="s">
        <v>83</v>
      </c>
      <c r="D1065">
        <v>187</v>
      </c>
      <c r="E1065" s="111" t="s">
        <v>275</v>
      </c>
      <c r="G1065" s="111" t="s">
        <v>276</v>
      </c>
      <c r="I1065" s="111" t="s">
        <v>277</v>
      </c>
      <c r="K1065" s="111" t="s">
        <v>169</v>
      </c>
      <c r="L1065" s="111" t="s">
        <v>278</v>
      </c>
      <c r="M1065" s="111" t="s">
        <v>313</v>
      </c>
      <c r="N1065" s="111" t="s">
        <v>56</v>
      </c>
      <c r="O1065">
        <v>3</v>
      </c>
      <c r="W1065" s="183">
        <v>0.27083333333333331</v>
      </c>
      <c r="X1065" s="183">
        <v>0.89583333333333337</v>
      </c>
      <c r="AA1065" s="111" t="s">
        <v>279</v>
      </c>
      <c r="AB1065" s="111" t="s">
        <v>280</v>
      </c>
      <c r="AS1065">
        <v>2</v>
      </c>
      <c r="AT1065">
        <v>2</v>
      </c>
      <c r="AU1065" s="177" t="s">
        <v>1859</v>
      </c>
      <c r="AV1065" s="184">
        <v>352786.13</v>
      </c>
      <c r="AW1065" s="184">
        <v>6285418.0499999998</v>
      </c>
      <c r="AX1065" s="176">
        <v>0.625</v>
      </c>
    </row>
    <row r="1066" spans="1:50" x14ac:dyDescent="0.25">
      <c r="A1066" s="177">
        <v>45360</v>
      </c>
      <c r="C1066" s="111" t="s">
        <v>83</v>
      </c>
      <c r="D1066">
        <v>188</v>
      </c>
      <c r="E1066" s="111" t="s">
        <v>281</v>
      </c>
      <c r="G1066" s="111" t="s">
        <v>282</v>
      </c>
      <c r="I1066" s="111" t="s">
        <v>283</v>
      </c>
      <c r="K1066" s="111" t="s">
        <v>169</v>
      </c>
      <c r="L1066" s="111" t="s">
        <v>284</v>
      </c>
      <c r="M1066" s="111" t="s">
        <v>313</v>
      </c>
      <c r="N1066" s="111" t="s">
        <v>56</v>
      </c>
      <c r="O1066">
        <v>3</v>
      </c>
      <c r="W1066" s="183">
        <v>0.27083333333333331</v>
      </c>
      <c r="X1066" s="183">
        <v>0.89583333333333337</v>
      </c>
      <c r="AA1066" s="111" t="s">
        <v>285</v>
      </c>
      <c r="AB1066" s="111" t="s">
        <v>286</v>
      </c>
      <c r="AC1066" s="111" t="s">
        <v>280</v>
      </c>
      <c r="AS1066">
        <v>3</v>
      </c>
      <c r="AT1066">
        <v>4</v>
      </c>
      <c r="AU1066" s="177" t="s">
        <v>1859</v>
      </c>
      <c r="AV1066" s="184">
        <v>352795.16</v>
      </c>
      <c r="AW1066" s="184">
        <v>6285408.8899999997</v>
      </c>
      <c r="AX1066" s="176">
        <v>0.625</v>
      </c>
    </row>
    <row r="1067" spans="1:50" x14ac:dyDescent="0.25">
      <c r="A1067" s="177">
        <v>45360</v>
      </c>
      <c r="C1067" s="111" t="s">
        <v>50</v>
      </c>
      <c r="D1067">
        <v>193</v>
      </c>
      <c r="E1067" s="111" t="s">
        <v>287</v>
      </c>
      <c r="G1067" s="111" t="s">
        <v>288</v>
      </c>
      <c r="I1067" s="111" t="s">
        <v>289</v>
      </c>
      <c r="K1067" s="111" t="s">
        <v>290</v>
      </c>
      <c r="L1067" s="111" t="s">
        <v>291</v>
      </c>
      <c r="M1067" s="111" t="s">
        <v>621</v>
      </c>
      <c r="N1067" s="111" t="s">
        <v>56</v>
      </c>
      <c r="O1067">
        <v>8</v>
      </c>
      <c r="P1067">
        <v>5</v>
      </c>
      <c r="W1067" s="183">
        <v>0.25</v>
      </c>
      <c r="X1067" s="183">
        <v>0.375</v>
      </c>
      <c r="AA1067" s="111" t="s">
        <v>292</v>
      </c>
      <c r="AB1067" s="111" t="s">
        <v>92</v>
      </c>
      <c r="AC1067" s="111" t="s">
        <v>293</v>
      </c>
      <c r="AD1067" s="111" t="s">
        <v>294</v>
      </c>
      <c r="AE1067" s="111" t="s">
        <v>89</v>
      </c>
      <c r="AS1067">
        <v>4</v>
      </c>
      <c r="AT1067">
        <v>3</v>
      </c>
      <c r="AU1067" s="177">
        <v>44933</v>
      </c>
      <c r="AV1067" s="184">
        <v>341463.26538346999</v>
      </c>
      <c r="AW1067" s="184">
        <v>6302500.9041873701</v>
      </c>
      <c r="AX1067" s="176">
        <v>0.125</v>
      </c>
    </row>
    <row r="1068" spans="1:50" x14ac:dyDescent="0.25">
      <c r="A1068" s="177">
        <v>45360</v>
      </c>
      <c r="C1068" s="111" t="s">
        <v>50</v>
      </c>
      <c r="D1068">
        <v>193</v>
      </c>
      <c r="E1068" s="111" t="s">
        <v>287</v>
      </c>
      <c r="G1068" s="111" t="s">
        <v>288</v>
      </c>
      <c r="I1068" s="111" t="s">
        <v>289</v>
      </c>
      <c r="K1068" s="111" t="s">
        <v>290</v>
      </c>
      <c r="L1068" s="111" t="s">
        <v>291</v>
      </c>
      <c r="M1068" s="111" t="s">
        <v>621</v>
      </c>
      <c r="N1068" s="111" t="s">
        <v>93</v>
      </c>
      <c r="O1068">
        <v>8</v>
      </c>
      <c r="P1068">
        <v>5</v>
      </c>
      <c r="W1068" s="183">
        <v>0.29166666666666669</v>
      </c>
      <c r="X1068" s="183">
        <v>0.625</v>
      </c>
      <c r="AA1068" s="111" t="s">
        <v>292</v>
      </c>
      <c r="AB1068" s="111" t="s">
        <v>92</v>
      </c>
      <c r="AC1068" s="111" t="s">
        <v>293</v>
      </c>
      <c r="AD1068" s="111" t="s">
        <v>294</v>
      </c>
      <c r="AE1068" s="111" t="s">
        <v>89</v>
      </c>
      <c r="AS1068">
        <v>4</v>
      </c>
      <c r="AT1068">
        <v>3</v>
      </c>
      <c r="AU1068" s="177">
        <v>44933</v>
      </c>
      <c r="AV1068" s="184">
        <v>341463.26538346999</v>
      </c>
      <c r="AW1068" s="184">
        <v>6302500.9041873701</v>
      </c>
      <c r="AX1068" s="176">
        <v>0.33333333333333331</v>
      </c>
    </row>
    <row r="1069" spans="1:50" x14ac:dyDescent="0.25">
      <c r="A1069" s="177">
        <v>45360</v>
      </c>
      <c r="C1069" s="111" t="s">
        <v>50</v>
      </c>
      <c r="D1069">
        <v>194</v>
      </c>
      <c r="E1069" s="111" t="s">
        <v>295</v>
      </c>
      <c r="G1069" s="111" t="s">
        <v>296</v>
      </c>
      <c r="I1069" s="111" t="s">
        <v>297</v>
      </c>
      <c r="K1069" s="111" t="s">
        <v>54</v>
      </c>
      <c r="L1069" s="111" t="s">
        <v>298</v>
      </c>
      <c r="M1069" s="111" t="s">
        <v>621</v>
      </c>
      <c r="N1069" s="111" t="s">
        <v>56</v>
      </c>
      <c r="O1069">
        <v>8</v>
      </c>
      <c r="P1069">
        <v>9</v>
      </c>
      <c r="Q1069">
        <v>2</v>
      </c>
      <c r="R1069">
        <v>13</v>
      </c>
      <c r="W1069" s="183">
        <v>0.27083333333333331</v>
      </c>
      <c r="X1069" s="183">
        <v>0.45833333333333331</v>
      </c>
      <c r="Y1069" s="100">
        <v>0.72916666666666663</v>
      </c>
      <c r="Z1069" s="100">
        <v>0.85416666666666663</v>
      </c>
      <c r="AA1069" s="111" t="s">
        <v>299</v>
      </c>
      <c r="AB1069" s="111" t="s">
        <v>300</v>
      </c>
      <c r="AC1069" s="111" t="s">
        <v>301</v>
      </c>
      <c r="AD1069" s="111" t="s">
        <v>302</v>
      </c>
      <c r="AS1069">
        <v>4</v>
      </c>
      <c r="AT1069">
        <v>3</v>
      </c>
      <c r="AU1069" s="177">
        <v>45048</v>
      </c>
      <c r="AV1069" s="184">
        <v>352673.28269999998</v>
      </c>
      <c r="AW1069" s="184">
        <v>6301705.5657000002</v>
      </c>
      <c r="AX1069" s="176">
        <v>0.3125</v>
      </c>
    </row>
    <row r="1070" spans="1:50" x14ac:dyDescent="0.25">
      <c r="A1070" s="177">
        <v>45360</v>
      </c>
      <c r="C1070" s="111" t="s">
        <v>50</v>
      </c>
      <c r="D1070">
        <v>199</v>
      </c>
      <c r="E1070" s="111" t="s">
        <v>303</v>
      </c>
      <c r="F1070" s="3">
        <v>17</v>
      </c>
      <c r="G1070" s="111" t="s">
        <v>257</v>
      </c>
      <c r="I1070" s="111" t="s">
        <v>258</v>
      </c>
      <c r="K1070" s="111" t="s">
        <v>246</v>
      </c>
      <c r="L1070" s="111" t="s">
        <v>259</v>
      </c>
      <c r="M1070" s="111" t="s">
        <v>313</v>
      </c>
      <c r="N1070" s="111" t="s">
        <v>249</v>
      </c>
      <c r="O1070">
        <v>9</v>
      </c>
      <c r="W1070" s="183">
        <v>0.33333333333333331</v>
      </c>
      <c r="X1070" s="183">
        <v>0.91666666666666663</v>
      </c>
      <c r="AA1070" s="111" t="s">
        <v>304</v>
      </c>
      <c r="AS1070">
        <v>2</v>
      </c>
      <c r="AT1070">
        <v>2</v>
      </c>
      <c r="AU1070" s="177">
        <v>45288</v>
      </c>
      <c r="AV1070" s="184">
        <v>345540.33</v>
      </c>
      <c r="AW1070" s="184">
        <v>6287776.1799999997</v>
      </c>
      <c r="AX1070" s="176">
        <v>0.58333333333333326</v>
      </c>
    </row>
    <row r="1071" spans="1:50" x14ac:dyDescent="0.25">
      <c r="A1071" s="177">
        <v>45360</v>
      </c>
      <c r="C1071" s="111" t="s">
        <v>50</v>
      </c>
      <c r="D1071">
        <v>199</v>
      </c>
      <c r="E1071" s="111" t="s">
        <v>303</v>
      </c>
      <c r="F1071" s="3">
        <v>17</v>
      </c>
      <c r="G1071" s="111" t="s">
        <v>257</v>
      </c>
      <c r="I1071" s="111" t="s">
        <v>258</v>
      </c>
      <c r="K1071" s="111" t="s">
        <v>246</v>
      </c>
      <c r="L1071" s="111" t="s">
        <v>259</v>
      </c>
      <c r="M1071" s="111" t="s">
        <v>313</v>
      </c>
      <c r="N1071" s="111" t="s">
        <v>56</v>
      </c>
      <c r="O1071">
        <v>9</v>
      </c>
      <c r="W1071" s="183">
        <v>0.25</v>
      </c>
      <c r="X1071" s="183">
        <v>0.91666666666666663</v>
      </c>
      <c r="AA1071" s="111" t="s">
        <v>304</v>
      </c>
      <c r="AS1071">
        <v>2</v>
      </c>
      <c r="AT1071">
        <v>2</v>
      </c>
      <c r="AU1071" s="177">
        <v>45288</v>
      </c>
      <c r="AV1071" s="184">
        <v>345540.33</v>
      </c>
      <c r="AW1071" s="184">
        <v>6287776.1799999997</v>
      </c>
      <c r="AX1071" s="176">
        <v>0.66666666666666663</v>
      </c>
    </row>
    <row r="1072" spans="1:50" x14ac:dyDescent="0.25">
      <c r="A1072" s="177">
        <v>45360</v>
      </c>
      <c r="C1072" s="111" t="s">
        <v>50</v>
      </c>
      <c r="D1072">
        <v>199</v>
      </c>
      <c r="E1072" s="111" t="s">
        <v>303</v>
      </c>
      <c r="F1072" s="3">
        <v>17</v>
      </c>
      <c r="G1072" s="111" t="s">
        <v>257</v>
      </c>
      <c r="I1072" s="111" t="s">
        <v>258</v>
      </c>
      <c r="K1072" s="111" t="s">
        <v>246</v>
      </c>
      <c r="L1072" s="111" t="s">
        <v>259</v>
      </c>
      <c r="M1072" s="111" t="s">
        <v>313</v>
      </c>
      <c r="N1072" s="111" t="s">
        <v>93</v>
      </c>
      <c r="O1072">
        <v>9</v>
      </c>
      <c r="W1072" s="183">
        <v>0.27083333333333331</v>
      </c>
      <c r="X1072" s="183">
        <v>0.91666666666666663</v>
      </c>
      <c r="AA1072" s="111" t="s">
        <v>304</v>
      </c>
      <c r="AS1072">
        <v>2</v>
      </c>
      <c r="AT1072">
        <v>2</v>
      </c>
      <c r="AU1072" s="177">
        <v>45288</v>
      </c>
      <c r="AV1072" s="184">
        <v>345540.33</v>
      </c>
      <c r="AW1072" s="184">
        <v>6287776.1799999997</v>
      </c>
      <c r="AX1072" s="176">
        <v>0.64583333333333326</v>
      </c>
    </row>
    <row r="1073" spans="1:50" x14ac:dyDescent="0.25">
      <c r="A1073" s="177">
        <v>45360</v>
      </c>
      <c r="C1073" s="111" t="s">
        <v>50</v>
      </c>
      <c r="D1073">
        <v>200</v>
      </c>
      <c r="E1073" s="111" t="s">
        <v>305</v>
      </c>
      <c r="F1073" s="3">
        <v>18</v>
      </c>
      <c r="G1073" s="111" t="s">
        <v>257</v>
      </c>
      <c r="I1073" s="111" t="s">
        <v>258</v>
      </c>
      <c r="K1073" s="111" t="s">
        <v>246</v>
      </c>
      <c r="L1073" s="111" t="s">
        <v>259</v>
      </c>
      <c r="M1073" s="111" t="s">
        <v>313</v>
      </c>
      <c r="N1073" s="111" t="s">
        <v>249</v>
      </c>
      <c r="O1073">
        <v>9</v>
      </c>
      <c r="W1073" s="183">
        <v>0.33333333333333331</v>
      </c>
      <c r="X1073" s="183">
        <v>0.91666666666666663</v>
      </c>
      <c r="AA1073" s="111" t="s">
        <v>306</v>
      </c>
      <c r="AS1073">
        <v>2</v>
      </c>
      <c r="AT1073">
        <v>2</v>
      </c>
      <c r="AU1073" s="177">
        <v>45288</v>
      </c>
      <c r="AV1073" s="184">
        <v>345540.33</v>
      </c>
      <c r="AW1073" s="184">
        <v>6287776.1799999997</v>
      </c>
      <c r="AX1073" s="176">
        <v>0.58333333333333326</v>
      </c>
    </row>
    <row r="1074" spans="1:50" x14ac:dyDescent="0.25">
      <c r="A1074" s="177">
        <v>45360</v>
      </c>
      <c r="C1074" s="111" t="s">
        <v>50</v>
      </c>
      <c r="D1074">
        <v>200</v>
      </c>
      <c r="E1074" s="111" t="s">
        <v>305</v>
      </c>
      <c r="F1074" s="3">
        <v>18</v>
      </c>
      <c r="G1074" s="111" t="s">
        <v>257</v>
      </c>
      <c r="I1074" s="111" t="s">
        <v>258</v>
      </c>
      <c r="K1074" s="111" t="s">
        <v>246</v>
      </c>
      <c r="L1074" s="111" t="s">
        <v>259</v>
      </c>
      <c r="M1074" s="111" t="s">
        <v>313</v>
      </c>
      <c r="N1074" s="111" t="s">
        <v>56</v>
      </c>
      <c r="O1074">
        <v>9</v>
      </c>
      <c r="W1074" s="183">
        <v>0.25</v>
      </c>
      <c r="X1074" s="183">
        <v>0.91666666666666663</v>
      </c>
      <c r="AA1074" s="111" t="s">
        <v>306</v>
      </c>
      <c r="AS1074">
        <v>2</v>
      </c>
      <c r="AT1074">
        <v>2</v>
      </c>
      <c r="AU1074" s="177">
        <v>45288</v>
      </c>
      <c r="AV1074" s="184">
        <v>345540.33</v>
      </c>
      <c r="AW1074" s="184">
        <v>6287776.1799999997</v>
      </c>
      <c r="AX1074" s="176">
        <v>0.66666666666666663</v>
      </c>
    </row>
    <row r="1075" spans="1:50" x14ac:dyDescent="0.25">
      <c r="A1075" s="177">
        <v>45360</v>
      </c>
      <c r="C1075" s="111" t="s">
        <v>50</v>
      </c>
      <c r="D1075">
        <v>200</v>
      </c>
      <c r="E1075" s="111" t="s">
        <v>305</v>
      </c>
      <c r="F1075" s="3">
        <v>18</v>
      </c>
      <c r="G1075" s="111" t="s">
        <v>257</v>
      </c>
      <c r="I1075" s="111" t="s">
        <v>258</v>
      </c>
      <c r="K1075" s="111" t="s">
        <v>246</v>
      </c>
      <c r="L1075" s="111" t="s">
        <v>259</v>
      </c>
      <c r="M1075" s="111" t="s">
        <v>313</v>
      </c>
      <c r="N1075" s="111" t="s">
        <v>93</v>
      </c>
      <c r="O1075">
        <v>9</v>
      </c>
      <c r="W1075" s="183">
        <v>0.27083333333333331</v>
      </c>
      <c r="X1075" s="183">
        <v>0.91666666666666663</v>
      </c>
      <c r="AA1075" s="111" t="s">
        <v>306</v>
      </c>
      <c r="AS1075">
        <v>2</v>
      </c>
      <c r="AT1075">
        <v>2</v>
      </c>
      <c r="AU1075" s="177">
        <v>45288</v>
      </c>
      <c r="AV1075" s="184">
        <v>345540.33</v>
      </c>
      <c r="AW1075" s="184">
        <v>6287776.1799999997</v>
      </c>
      <c r="AX1075" s="176">
        <v>0.64583333333333326</v>
      </c>
    </row>
    <row r="1076" spans="1:50" x14ac:dyDescent="0.25">
      <c r="A1076" s="177">
        <v>45360</v>
      </c>
      <c r="C1076" s="111" t="s">
        <v>50</v>
      </c>
      <c r="D1076">
        <v>201</v>
      </c>
      <c r="E1076" s="111" t="s">
        <v>307</v>
      </c>
      <c r="F1076" s="3">
        <v>19</v>
      </c>
      <c r="G1076" s="111" t="s">
        <v>257</v>
      </c>
      <c r="I1076" s="111" t="s">
        <v>258</v>
      </c>
      <c r="K1076" s="111" t="s">
        <v>246</v>
      </c>
      <c r="L1076" s="111" t="s">
        <v>259</v>
      </c>
      <c r="M1076" s="111" t="s">
        <v>313</v>
      </c>
      <c r="N1076" s="111" t="s">
        <v>249</v>
      </c>
      <c r="O1076">
        <v>9</v>
      </c>
      <c r="W1076" s="183">
        <v>0.33333333333333331</v>
      </c>
      <c r="X1076" s="183">
        <v>0.91666666666666663</v>
      </c>
      <c r="AA1076" s="111" t="s">
        <v>308</v>
      </c>
      <c r="AS1076">
        <v>2</v>
      </c>
      <c r="AT1076">
        <v>2</v>
      </c>
      <c r="AU1076" s="177">
        <v>45288</v>
      </c>
      <c r="AV1076" s="184">
        <v>345540.33</v>
      </c>
      <c r="AW1076" s="184">
        <v>6287776.1799999997</v>
      </c>
      <c r="AX1076" s="176">
        <v>0.58333333333333326</v>
      </c>
    </row>
    <row r="1077" spans="1:50" x14ac:dyDescent="0.25">
      <c r="A1077" s="177">
        <v>45360</v>
      </c>
      <c r="C1077" s="111" t="s">
        <v>50</v>
      </c>
      <c r="D1077">
        <v>201</v>
      </c>
      <c r="E1077" s="111" t="s">
        <v>307</v>
      </c>
      <c r="F1077" s="3">
        <v>19</v>
      </c>
      <c r="G1077" s="111" t="s">
        <v>257</v>
      </c>
      <c r="I1077" s="111" t="s">
        <v>258</v>
      </c>
      <c r="K1077" s="111" t="s">
        <v>246</v>
      </c>
      <c r="L1077" s="111" t="s">
        <v>259</v>
      </c>
      <c r="M1077" s="111" t="s">
        <v>313</v>
      </c>
      <c r="N1077" s="111" t="s">
        <v>56</v>
      </c>
      <c r="O1077">
        <v>9</v>
      </c>
      <c r="W1077" s="183">
        <v>0.25</v>
      </c>
      <c r="X1077" s="183">
        <v>0.91666666666666663</v>
      </c>
      <c r="AA1077" s="111" t="s">
        <v>308</v>
      </c>
      <c r="AS1077">
        <v>2</v>
      </c>
      <c r="AT1077">
        <v>2</v>
      </c>
      <c r="AU1077" s="177">
        <v>45288</v>
      </c>
      <c r="AV1077" s="184">
        <v>345540.33</v>
      </c>
      <c r="AW1077" s="184">
        <v>6287776.1799999997</v>
      </c>
      <c r="AX1077" s="176">
        <v>0.66666666666666663</v>
      </c>
    </row>
    <row r="1078" spans="1:50" x14ac:dyDescent="0.25">
      <c r="A1078" s="177">
        <v>45360</v>
      </c>
      <c r="C1078" s="111" t="s">
        <v>50</v>
      </c>
      <c r="D1078">
        <v>201</v>
      </c>
      <c r="E1078" s="111" t="s">
        <v>307</v>
      </c>
      <c r="F1078" s="3">
        <v>19</v>
      </c>
      <c r="G1078" s="111" t="s">
        <v>257</v>
      </c>
      <c r="I1078" s="111" t="s">
        <v>258</v>
      </c>
      <c r="K1078" s="111" t="s">
        <v>246</v>
      </c>
      <c r="L1078" s="111" t="s">
        <v>259</v>
      </c>
      <c r="M1078" s="111" t="s">
        <v>313</v>
      </c>
      <c r="N1078" s="111" t="s">
        <v>93</v>
      </c>
      <c r="O1078">
        <v>9</v>
      </c>
      <c r="W1078" s="183">
        <v>0.27083333333333331</v>
      </c>
      <c r="X1078" s="183">
        <v>0.91666666666666663</v>
      </c>
      <c r="AA1078" s="111" t="s">
        <v>308</v>
      </c>
      <c r="AS1078">
        <v>2</v>
      </c>
      <c r="AT1078">
        <v>2</v>
      </c>
      <c r="AU1078" s="177">
        <v>45288</v>
      </c>
      <c r="AV1078" s="184">
        <v>345540.33</v>
      </c>
      <c r="AW1078" s="184">
        <v>6287776.1799999997</v>
      </c>
      <c r="AX1078" s="176">
        <v>0.64583333333333326</v>
      </c>
    </row>
    <row r="1079" spans="1:50" x14ac:dyDescent="0.25">
      <c r="A1079" s="177">
        <v>45360</v>
      </c>
      <c r="C1079" s="111" t="s">
        <v>83</v>
      </c>
      <c r="D1079">
        <v>203</v>
      </c>
      <c r="E1079" s="111" t="s">
        <v>309</v>
      </c>
      <c r="F1079" s="3">
        <v>9</v>
      </c>
      <c r="G1079" s="111" t="s">
        <v>257</v>
      </c>
      <c r="I1079" s="111" t="s">
        <v>258</v>
      </c>
      <c r="K1079" s="111" t="s">
        <v>246</v>
      </c>
      <c r="L1079" s="111" t="s">
        <v>259</v>
      </c>
      <c r="M1079" s="111" t="s">
        <v>313</v>
      </c>
      <c r="N1079" s="111" t="s">
        <v>56</v>
      </c>
      <c r="O1079">
        <v>4</v>
      </c>
      <c r="W1079" s="183">
        <v>0.25</v>
      </c>
      <c r="X1079" s="183">
        <v>0.35416666666666669</v>
      </c>
      <c r="AA1079" s="111" t="s">
        <v>310</v>
      </c>
      <c r="AS1079">
        <v>2</v>
      </c>
      <c r="AU1079" s="177" t="s">
        <v>1859</v>
      </c>
      <c r="AV1079" s="184">
        <v>345540.33</v>
      </c>
      <c r="AW1079" s="184">
        <v>6287776.1799999997</v>
      </c>
      <c r="AX1079" s="176">
        <v>0.10416666666666669</v>
      </c>
    </row>
    <row r="1080" spans="1:50" x14ac:dyDescent="0.25">
      <c r="A1080" s="177">
        <v>45360</v>
      </c>
      <c r="C1080" s="111" t="s">
        <v>83</v>
      </c>
      <c r="D1080">
        <v>209</v>
      </c>
      <c r="E1080" s="111" t="s">
        <v>311</v>
      </c>
      <c r="F1080" s="3">
        <v>6</v>
      </c>
      <c r="G1080" s="111" t="s">
        <v>257</v>
      </c>
      <c r="I1080" s="111" t="s">
        <v>258</v>
      </c>
      <c r="K1080" s="111" t="s">
        <v>246</v>
      </c>
      <c r="L1080" s="111" t="s">
        <v>259</v>
      </c>
      <c r="M1080" s="111" t="s">
        <v>313</v>
      </c>
      <c r="N1080" s="111" t="s">
        <v>56</v>
      </c>
      <c r="O1080">
        <v>2</v>
      </c>
      <c r="W1080" s="183">
        <v>0.25</v>
      </c>
      <c r="X1080" s="183">
        <v>0.39583333333333331</v>
      </c>
      <c r="AA1080" s="111" t="s">
        <v>312</v>
      </c>
      <c r="AS1080">
        <v>2</v>
      </c>
      <c r="AU1080" s="177" t="s">
        <v>1859</v>
      </c>
      <c r="AV1080" s="184">
        <v>345540.33</v>
      </c>
      <c r="AW1080" s="184">
        <v>6287776.1799999997</v>
      </c>
      <c r="AX1080" s="176">
        <v>0.14583333333333331</v>
      </c>
    </row>
    <row r="1081" spans="1:50" x14ac:dyDescent="0.25">
      <c r="A1081" s="177">
        <v>45360</v>
      </c>
      <c r="C1081" s="111" t="s">
        <v>83</v>
      </c>
      <c r="D1081">
        <v>213</v>
      </c>
      <c r="E1081" s="111" t="s">
        <v>314</v>
      </c>
      <c r="F1081" s="3">
        <v>8</v>
      </c>
      <c r="G1081" s="111" t="s">
        <v>257</v>
      </c>
      <c r="I1081" s="111" t="s">
        <v>258</v>
      </c>
      <c r="K1081" s="111" t="s">
        <v>246</v>
      </c>
      <c r="L1081" s="111" t="s">
        <v>259</v>
      </c>
      <c r="M1081" s="111" t="s">
        <v>313</v>
      </c>
      <c r="N1081" s="111" t="s">
        <v>56</v>
      </c>
      <c r="O1081">
        <v>4</v>
      </c>
      <c r="W1081" s="183">
        <v>0.25</v>
      </c>
      <c r="X1081" s="183">
        <v>0.4375</v>
      </c>
      <c r="AA1081" s="111" t="s">
        <v>315</v>
      </c>
      <c r="AS1081">
        <v>2</v>
      </c>
      <c r="AT1081">
        <v>2</v>
      </c>
      <c r="AU1081" s="177" t="s">
        <v>1859</v>
      </c>
      <c r="AV1081" s="184">
        <v>345540.33</v>
      </c>
      <c r="AW1081" s="184">
        <v>6287776.1799999997</v>
      </c>
      <c r="AX1081" s="176">
        <v>0.1875</v>
      </c>
    </row>
    <row r="1082" spans="1:50" x14ac:dyDescent="0.25">
      <c r="A1082" s="177">
        <v>45360</v>
      </c>
      <c r="C1082" s="111" t="s">
        <v>83</v>
      </c>
      <c r="D1082">
        <v>215</v>
      </c>
      <c r="E1082" s="111" t="s">
        <v>316</v>
      </c>
      <c r="G1082" s="111" t="s">
        <v>317</v>
      </c>
      <c r="I1082" s="111" t="s">
        <v>318</v>
      </c>
      <c r="K1082" s="111" t="s">
        <v>319</v>
      </c>
      <c r="L1082" s="111" t="s">
        <v>320</v>
      </c>
      <c r="M1082" s="111" t="s">
        <v>313</v>
      </c>
      <c r="N1082" s="111" t="s">
        <v>56</v>
      </c>
      <c r="O1082">
        <v>2</v>
      </c>
      <c r="W1082" s="183">
        <v>0.25</v>
      </c>
      <c r="X1082" s="183">
        <v>0.45833333333333331</v>
      </c>
      <c r="AA1082" s="111" t="s">
        <v>321</v>
      </c>
      <c r="AS1082">
        <v>1</v>
      </c>
      <c r="AT1082">
        <v>3</v>
      </c>
      <c r="AU1082" s="177" t="s">
        <v>1859</v>
      </c>
      <c r="AV1082" s="184">
        <v>348318.21</v>
      </c>
      <c r="AW1082" s="184">
        <v>6287212.5700000003</v>
      </c>
      <c r="AX1082" s="176">
        <v>0.20833333333333331</v>
      </c>
    </row>
    <row r="1083" spans="1:50" x14ac:dyDescent="0.25">
      <c r="A1083" s="177">
        <v>45360</v>
      </c>
      <c r="C1083" s="111" t="s">
        <v>83</v>
      </c>
      <c r="D1083">
        <v>216</v>
      </c>
      <c r="E1083" s="111" t="s">
        <v>322</v>
      </c>
      <c r="G1083" s="111" t="s">
        <v>323</v>
      </c>
      <c r="I1083" s="111" t="s">
        <v>324</v>
      </c>
      <c r="K1083" s="111" t="s">
        <v>319</v>
      </c>
      <c r="L1083" s="111" t="s">
        <v>325</v>
      </c>
      <c r="M1083" s="111" t="s">
        <v>313</v>
      </c>
      <c r="N1083" s="111" t="s">
        <v>56</v>
      </c>
      <c r="O1083">
        <v>2</v>
      </c>
      <c r="W1083" s="183">
        <v>0.22916666666666666</v>
      </c>
      <c r="X1083" s="183">
        <v>0.4375</v>
      </c>
      <c r="AA1083" s="111" t="s">
        <v>326</v>
      </c>
      <c r="AB1083" s="111" t="s">
        <v>327</v>
      </c>
      <c r="AC1083" s="111" t="s">
        <v>328</v>
      </c>
      <c r="AD1083" s="111" t="s">
        <v>329</v>
      </c>
      <c r="AE1083" s="111" t="s">
        <v>330</v>
      </c>
      <c r="AF1083" s="111" t="s">
        <v>331</v>
      </c>
      <c r="AG1083" s="111" t="s">
        <v>332</v>
      </c>
      <c r="AS1083">
        <v>2</v>
      </c>
      <c r="AT1083">
        <v>3</v>
      </c>
      <c r="AU1083" s="177" t="s">
        <v>1859</v>
      </c>
      <c r="AV1083" s="184">
        <v>348299.33</v>
      </c>
      <c r="AW1083" s="184">
        <v>6287249.54</v>
      </c>
      <c r="AX1083" s="176">
        <v>0.20833333333333334</v>
      </c>
    </row>
    <row r="1084" spans="1:50" x14ac:dyDescent="0.25">
      <c r="A1084" s="177">
        <v>45360</v>
      </c>
      <c r="C1084" s="111" t="s">
        <v>83</v>
      </c>
      <c r="D1084">
        <v>216</v>
      </c>
      <c r="E1084" s="111" t="s">
        <v>322</v>
      </c>
      <c r="G1084" s="111" t="s">
        <v>323</v>
      </c>
      <c r="I1084" s="111" t="s">
        <v>324</v>
      </c>
      <c r="K1084" s="111" t="s">
        <v>319</v>
      </c>
      <c r="L1084" s="111" t="s">
        <v>325</v>
      </c>
      <c r="M1084" s="111" t="s">
        <v>313</v>
      </c>
      <c r="N1084" s="111" t="s">
        <v>93</v>
      </c>
      <c r="O1084">
        <v>2</v>
      </c>
      <c r="W1084" s="183">
        <v>0.25</v>
      </c>
      <c r="X1084" s="183">
        <v>0.45833333333333331</v>
      </c>
      <c r="AA1084" s="111" t="s">
        <v>326</v>
      </c>
      <c r="AB1084" s="111" t="s">
        <v>327</v>
      </c>
      <c r="AC1084" s="111" t="s">
        <v>328</v>
      </c>
      <c r="AD1084" s="111" t="s">
        <v>329</v>
      </c>
      <c r="AE1084" s="111" t="s">
        <v>330</v>
      </c>
      <c r="AF1084" s="111" t="s">
        <v>331</v>
      </c>
      <c r="AG1084" s="111" t="s">
        <v>332</v>
      </c>
      <c r="AS1084">
        <v>2</v>
      </c>
      <c r="AT1084">
        <v>3</v>
      </c>
      <c r="AU1084" s="177" t="s">
        <v>1859</v>
      </c>
      <c r="AV1084" s="184">
        <v>348299.33</v>
      </c>
      <c r="AW1084" s="184">
        <v>6287249.54</v>
      </c>
      <c r="AX1084" s="176">
        <v>0.20833333333333331</v>
      </c>
    </row>
    <row r="1085" spans="1:50" x14ac:dyDescent="0.25">
      <c r="A1085" s="177">
        <v>45360</v>
      </c>
      <c r="C1085" s="111" t="s">
        <v>83</v>
      </c>
      <c r="D1085">
        <v>217</v>
      </c>
      <c r="E1085" s="111" t="s">
        <v>333</v>
      </c>
      <c r="G1085" s="111" t="s">
        <v>334</v>
      </c>
      <c r="I1085" s="111" t="s">
        <v>335</v>
      </c>
      <c r="K1085" s="111" t="s">
        <v>336</v>
      </c>
      <c r="L1085" s="111" t="s">
        <v>337</v>
      </c>
      <c r="M1085" s="111" t="s">
        <v>313</v>
      </c>
      <c r="N1085" s="111" t="s">
        <v>56</v>
      </c>
      <c r="O1085">
        <v>2</v>
      </c>
      <c r="W1085" s="183">
        <v>0.52083333333333337</v>
      </c>
      <c r="X1085" s="183">
        <v>0.875</v>
      </c>
      <c r="AA1085" s="111" t="s">
        <v>338</v>
      </c>
      <c r="AS1085">
        <v>1</v>
      </c>
      <c r="AT1085">
        <v>4</v>
      </c>
      <c r="AU1085" s="177" t="s">
        <v>1859</v>
      </c>
      <c r="AV1085" s="184">
        <v>353752.81</v>
      </c>
      <c r="AW1085" s="184">
        <v>6304171.9299999997</v>
      </c>
      <c r="AX1085" s="176">
        <v>0.35416666666666663</v>
      </c>
    </row>
    <row r="1086" spans="1:50" x14ac:dyDescent="0.25">
      <c r="A1086" s="177">
        <v>45360</v>
      </c>
      <c r="C1086" s="111" t="s">
        <v>83</v>
      </c>
      <c r="D1086">
        <v>218</v>
      </c>
      <c r="E1086" s="111" t="s">
        <v>339</v>
      </c>
      <c r="G1086" s="111" t="s">
        <v>340</v>
      </c>
      <c r="I1086" s="111" t="s">
        <v>341</v>
      </c>
      <c r="K1086" s="111" t="s">
        <v>246</v>
      </c>
      <c r="L1086" s="111" t="s">
        <v>342</v>
      </c>
      <c r="M1086" s="111" t="s">
        <v>621</v>
      </c>
      <c r="N1086" s="111" t="s">
        <v>56</v>
      </c>
      <c r="O1086">
        <v>2</v>
      </c>
      <c r="P1086">
        <v>4</v>
      </c>
      <c r="W1086" s="183">
        <v>0.25</v>
      </c>
      <c r="X1086" s="183">
        <v>0.875</v>
      </c>
      <c r="AA1086" s="111" t="s">
        <v>343</v>
      </c>
      <c r="AB1086" s="111" t="s">
        <v>344</v>
      </c>
      <c r="AC1086" s="111" t="s">
        <v>345</v>
      </c>
      <c r="AD1086" s="111" t="s">
        <v>346</v>
      </c>
      <c r="AS1086">
        <v>3</v>
      </c>
      <c r="AT1086">
        <v>2</v>
      </c>
      <c r="AU1086" s="177" t="s">
        <v>1859</v>
      </c>
      <c r="AV1086" s="184">
        <v>345442.46</v>
      </c>
      <c r="AW1086" s="184">
        <v>6287842.2999999998</v>
      </c>
      <c r="AX1086" s="176">
        <v>0.625</v>
      </c>
    </row>
    <row r="1087" spans="1:50" x14ac:dyDescent="0.25">
      <c r="A1087" s="177">
        <v>45360</v>
      </c>
      <c r="C1087" s="111" t="s">
        <v>83</v>
      </c>
      <c r="D1087">
        <v>218</v>
      </c>
      <c r="E1087" s="111" t="s">
        <v>339</v>
      </c>
      <c r="G1087" s="111" t="s">
        <v>340</v>
      </c>
      <c r="I1087" s="111" t="s">
        <v>341</v>
      </c>
      <c r="K1087" s="111" t="s">
        <v>246</v>
      </c>
      <c r="L1087" s="111" t="s">
        <v>342</v>
      </c>
      <c r="M1087" s="111" t="s">
        <v>621</v>
      </c>
      <c r="N1087" s="111" t="s">
        <v>93</v>
      </c>
      <c r="O1087">
        <v>2</v>
      </c>
      <c r="P1087">
        <v>4</v>
      </c>
      <c r="W1087" s="183">
        <v>0.29166666666666669</v>
      </c>
      <c r="X1087" s="183">
        <v>0.875</v>
      </c>
      <c r="AA1087" s="111" t="s">
        <v>343</v>
      </c>
      <c r="AB1087" s="111" t="s">
        <v>344</v>
      </c>
      <c r="AC1087" s="111" t="s">
        <v>345</v>
      </c>
      <c r="AD1087" s="111" t="s">
        <v>346</v>
      </c>
      <c r="AS1087">
        <v>3</v>
      </c>
      <c r="AT1087">
        <v>2</v>
      </c>
      <c r="AU1087" s="177" t="s">
        <v>1859</v>
      </c>
      <c r="AV1087" s="184">
        <v>345442.46</v>
      </c>
      <c r="AW1087" s="184">
        <v>6287842.2999999998</v>
      </c>
      <c r="AX1087" s="176">
        <v>0.58333333333333326</v>
      </c>
    </row>
    <row r="1088" spans="1:50" x14ac:dyDescent="0.25">
      <c r="A1088" s="177">
        <v>45360</v>
      </c>
      <c r="C1088" s="111" t="s">
        <v>50</v>
      </c>
      <c r="D1088">
        <v>220</v>
      </c>
      <c r="E1088" s="111" t="s">
        <v>347</v>
      </c>
      <c r="G1088" s="111" t="s">
        <v>348</v>
      </c>
      <c r="I1088" s="111" t="s">
        <v>349</v>
      </c>
      <c r="K1088" s="111" t="s">
        <v>290</v>
      </c>
      <c r="L1088" s="111" t="s">
        <v>350</v>
      </c>
      <c r="M1088" s="111" t="s">
        <v>621</v>
      </c>
      <c r="N1088" s="111" t="s">
        <v>56</v>
      </c>
      <c r="O1088">
        <v>8</v>
      </c>
      <c r="P1088">
        <v>5</v>
      </c>
      <c r="W1088" s="183">
        <v>0.27083333333333331</v>
      </c>
      <c r="X1088" s="183">
        <v>0.85416666666666663</v>
      </c>
      <c r="AA1088" s="111" t="s">
        <v>351</v>
      </c>
      <c r="AB1088" s="111" t="s">
        <v>191</v>
      </c>
      <c r="AC1088" s="111" t="s">
        <v>352</v>
      </c>
      <c r="AD1088" s="111" t="s">
        <v>353</v>
      </c>
      <c r="AE1088" s="111" t="s">
        <v>91</v>
      </c>
      <c r="AF1088" s="111" t="s">
        <v>1750</v>
      </c>
      <c r="AG1088" s="111" t="s">
        <v>354</v>
      </c>
      <c r="AH1088" s="111" t="s">
        <v>90</v>
      </c>
      <c r="AI1088" s="111" t="s">
        <v>294</v>
      </c>
      <c r="AJ1088" s="111" t="s">
        <v>355</v>
      </c>
      <c r="AK1088" s="111" t="s">
        <v>89</v>
      </c>
      <c r="AS1088">
        <v>4</v>
      </c>
      <c r="AT1088">
        <v>3</v>
      </c>
      <c r="AU1088" s="177">
        <v>44933</v>
      </c>
      <c r="AV1088" s="184">
        <v>341446.31450358802</v>
      </c>
      <c r="AW1088" s="184">
        <v>6302547.9642701298</v>
      </c>
      <c r="AX1088" s="176">
        <v>0.58333333333333326</v>
      </c>
    </row>
    <row r="1089" spans="1:50" x14ac:dyDescent="0.25">
      <c r="A1089" s="177">
        <v>45360</v>
      </c>
      <c r="C1089" s="111" t="s">
        <v>50</v>
      </c>
      <c r="D1089">
        <v>221</v>
      </c>
      <c r="E1089" s="111" t="s">
        <v>356</v>
      </c>
      <c r="G1089" s="111" t="s">
        <v>357</v>
      </c>
      <c r="I1089" s="111" t="s">
        <v>358</v>
      </c>
      <c r="K1089" s="111" t="s">
        <v>148</v>
      </c>
      <c r="L1089" s="111" t="s">
        <v>359</v>
      </c>
      <c r="M1089" s="111" t="s">
        <v>621</v>
      </c>
      <c r="N1089" s="111" t="s">
        <v>56</v>
      </c>
      <c r="O1089">
        <v>11</v>
      </c>
      <c r="P1089">
        <v>10</v>
      </c>
      <c r="W1089" s="183">
        <v>0.27083333333333331</v>
      </c>
      <c r="X1089" s="183">
        <v>0.85416666666666663</v>
      </c>
      <c r="AA1089" s="111" t="s">
        <v>360</v>
      </c>
      <c r="AB1089" s="111" t="s">
        <v>361</v>
      </c>
      <c r="AS1089">
        <v>2</v>
      </c>
      <c r="AT1089">
        <v>2</v>
      </c>
      <c r="AU1089" s="177">
        <v>44933</v>
      </c>
      <c r="AV1089" s="184">
        <v>347139.83169999998</v>
      </c>
      <c r="AW1089" s="184">
        <v>6302541.9365999997</v>
      </c>
      <c r="AX1089" s="176">
        <v>0.58333333333333326</v>
      </c>
    </row>
    <row r="1090" spans="1:50" x14ac:dyDescent="0.25">
      <c r="A1090" s="177">
        <v>45360</v>
      </c>
      <c r="C1090" s="111" t="s">
        <v>83</v>
      </c>
      <c r="D1090">
        <v>229</v>
      </c>
      <c r="E1090" s="111" t="s">
        <v>362</v>
      </c>
      <c r="G1090" s="111" t="s">
        <v>363</v>
      </c>
      <c r="I1090" s="111" t="s">
        <v>364</v>
      </c>
      <c r="K1090" s="111" t="s">
        <v>124</v>
      </c>
      <c r="L1090" s="111" t="s">
        <v>365</v>
      </c>
      <c r="M1090" s="111" t="s">
        <v>621</v>
      </c>
      <c r="N1090" s="111" t="s">
        <v>56</v>
      </c>
      <c r="O1090">
        <v>2</v>
      </c>
      <c r="P1090">
        <v>9</v>
      </c>
      <c r="Q1090">
        <v>4</v>
      </c>
      <c r="R1090">
        <v>12</v>
      </c>
      <c r="W1090" s="183">
        <v>0.625</v>
      </c>
      <c r="X1090" s="183">
        <v>0.875</v>
      </c>
      <c r="AA1090" s="111" t="s">
        <v>366</v>
      </c>
      <c r="AB1090" s="111" t="s">
        <v>367</v>
      </c>
      <c r="AC1090" s="111" t="s">
        <v>368</v>
      </c>
      <c r="AD1090" s="111" t="s">
        <v>338</v>
      </c>
      <c r="AE1090" s="111" t="s">
        <v>131</v>
      </c>
      <c r="AF1090" s="111" t="s">
        <v>240</v>
      </c>
      <c r="AG1090" s="111" t="s">
        <v>1753</v>
      </c>
      <c r="AH1090" s="111" t="s">
        <v>369</v>
      </c>
      <c r="AS1090">
        <v>2</v>
      </c>
      <c r="AU1090" s="177" t="s">
        <v>1859</v>
      </c>
      <c r="AV1090" s="184">
        <v>353993.38</v>
      </c>
      <c r="AW1090" s="184">
        <v>6297395.2300000004</v>
      </c>
      <c r="AX1090" s="176">
        <v>0.25</v>
      </c>
    </row>
    <row r="1091" spans="1:50" x14ac:dyDescent="0.25">
      <c r="A1091" s="177">
        <v>45360</v>
      </c>
      <c r="C1091" s="111" t="s">
        <v>83</v>
      </c>
      <c r="D1091">
        <v>233</v>
      </c>
      <c r="E1091" s="111" t="s">
        <v>370</v>
      </c>
      <c r="G1091" s="111" t="s">
        <v>371</v>
      </c>
      <c r="H1091" s="111" t="s">
        <v>372</v>
      </c>
      <c r="I1091" s="111" t="s">
        <v>373</v>
      </c>
      <c r="J1091" s="111" t="s">
        <v>374</v>
      </c>
      <c r="K1091" s="111" t="s">
        <v>375</v>
      </c>
      <c r="L1091" s="111" t="s">
        <v>376</v>
      </c>
      <c r="M1091" s="111" t="s">
        <v>621</v>
      </c>
      <c r="N1091" s="111" t="s">
        <v>56</v>
      </c>
      <c r="O1091">
        <v>2</v>
      </c>
      <c r="P1091">
        <v>4</v>
      </c>
      <c r="W1091" s="183">
        <v>0.22916666666666666</v>
      </c>
      <c r="X1091" s="183">
        <v>0.41666666666666669</v>
      </c>
      <c r="AA1091" s="111" t="s">
        <v>327</v>
      </c>
      <c r="AB1091" s="111" t="s">
        <v>326</v>
      </c>
      <c r="AC1091" s="111" t="s">
        <v>377</v>
      </c>
      <c r="AD1091" s="111" t="s">
        <v>329</v>
      </c>
      <c r="AE1091" s="111" t="s">
        <v>321</v>
      </c>
      <c r="AF1091" s="111" t="s">
        <v>330</v>
      </c>
      <c r="AG1091" s="111" t="s">
        <v>378</v>
      </c>
      <c r="AH1091" s="111" t="s">
        <v>379</v>
      </c>
      <c r="AI1091" s="111" t="s">
        <v>331</v>
      </c>
      <c r="AJ1091" s="111" t="s">
        <v>380</v>
      </c>
      <c r="AK1091" s="111" t="s">
        <v>332</v>
      </c>
      <c r="AS1091">
        <v>2</v>
      </c>
      <c r="AT1091">
        <v>2</v>
      </c>
      <c r="AU1091" s="177" t="s">
        <v>1859</v>
      </c>
      <c r="AV1091" s="184">
        <v>348673.82</v>
      </c>
      <c r="AW1091" s="184">
        <v>6284881.2999999998</v>
      </c>
      <c r="AX1091" s="176">
        <v>0.18750000000000003</v>
      </c>
    </row>
    <row r="1092" spans="1:50" x14ac:dyDescent="0.25">
      <c r="A1092" s="177">
        <v>45360</v>
      </c>
      <c r="C1092" s="111" t="s">
        <v>83</v>
      </c>
      <c r="D1092">
        <v>233</v>
      </c>
      <c r="E1092" s="111" t="s">
        <v>370</v>
      </c>
      <c r="G1092" s="111" t="s">
        <v>371</v>
      </c>
      <c r="H1092" s="111" t="s">
        <v>372</v>
      </c>
      <c r="I1092" s="111" t="s">
        <v>373</v>
      </c>
      <c r="J1092" s="111" t="s">
        <v>374</v>
      </c>
      <c r="K1092" s="111" t="s">
        <v>375</v>
      </c>
      <c r="L1092" s="111" t="s">
        <v>376</v>
      </c>
      <c r="M1092" s="111" t="s">
        <v>621</v>
      </c>
      <c r="N1092" s="111" t="s">
        <v>93</v>
      </c>
      <c r="O1092">
        <v>2</v>
      </c>
      <c r="P1092">
        <v>4</v>
      </c>
      <c r="W1092" s="183">
        <v>0.25</v>
      </c>
      <c r="X1092" s="183">
        <v>0.45833333333333331</v>
      </c>
      <c r="AA1092" s="111" t="s">
        <v>327</v>
      </c>
      <c r="AB1092" s="111" t="s">
        <v>326</v>
      </c>
      <c r="AC1092" s="111" t="s">
        <v>377</v>
      </c>
      <c r="AD1092" s="111" t="s">
        <v>329</v>
      </c>
      <c r="AE1092" s="111" t="s">
        <v>321</v>
      </c>
      <c r="AF1092" s="111" t="s">
        <v>330</v>
      </c>
      <c r="AG1092" s="111" t="s">
        <v>378</v>
      </c>
      <c r="AH1092" s="111" t="s">
        <v>379</v>
      </c>
      <c r="AI1092" s="111" t="s">
        <v>331</v>
      </c>
      <c r="AJ1092" s="111" t="s">
        <v>380</v>
      </c>
      <c r="AK1092" s="111" t="s">
        <v>332</v>
      </c>
      <c r="AS1092">
        <v>2</v>
      </c>
      <c r="AT1092">
        <v>2</v>
      </c>
      <c r="AU1092" s="177" t="s">
        <v>1859</v>
      </c>
      <c r="AV1092" s="184">
        <v>348673.82</v>
      </c>
      <c r="AW1092" s="184">
        <v>6284881.2999999998</v>
      </c>
      <c r="AX1092" s="176">
        <v>0.20833333333333331</v>
      </c>
    </row>
    <row r="1093" spans="1:50" x14ac:dyDescent="0.25">
      <c r="A1093" s="177">
        <v>45360</v>
      </c>
      <c r="C1093" s="111" t="s">
        <v>83</v>
      </c>
      <c r="D1093">
        <v>234</v>
      </c>
      <c r="E1093" s="111" t="s">
        <v>381</v>
      </c>
      <c r="G1093" s="111" t="s">
        <v>382</v>
      </c>
      <c r="I1093" s="111" t="s">
        <v>383</v>
      </c>
      <c r="K1093" s="111" t="s">
        <v>319</v>
      </c>
      <c r="L1093" s="111" t="s">
        <v>384</v>
      </c>
      <c r="M1093" s="111" t="s">
        <v>621</v>
      </c>
      <c r="N1093" s="111" t="s">
        <v>56</v>
      </c>
      <c r="O1093">
        <v>2</v>
      </c>
      <c r="P1093">
        <v>4</v>
      </c>
      <c r="W1093" s="183">
        <v>0.25</v>
      </c>
      <c r="X1093" s="183">
        <v>0.45833333333333331</v>
      </c>
      <c r="AA1093" s="111" t="s">
        <v>385</v>
      </c>
      <c r="AB1093" s="111" t="s">
        <v>377</v>
      </c>
      <c r="AC1093" s="111" t="s">
        <v>321</v>
      </c>
      <c r="AD1093" s="111" t="s">
        <v>378</v>
      </c>
      <c r="AE1093" s="111" t="s">
        <v>387</v>
      </c>
      <c r="AF1093" s="111" t="s">
        <v>379</v>
      </c>
      <c r="AG1093" s="111" t="s">
        <v>388</v>
      </c>
      <c r="AH1093" s="111" t="s">
        <v>380</v>
      </c>
      <c r="AI1093" s="111" t="s">
        <v>386</v>
      </c>
      <c r="AS1093">
        <v>2</v>
      </c>
      <c r="AT1093">
        <v>2</v>
      </c>
      <c r="AU1093" s="177" t="s">
        <v>1859</v>
      </c>
      <c r="AV1093" s="184">
        <v>348491.47</v>
      </c>
      <c r="AW1093" s="184">
        <v>6286207.8499999996</v>
      </c>
      <c r="AX1093" s="176">
        <v>0.20833333333333331</v>
      </c>
    </row>
    <row r="1094" spans="1:50" x14ac:dyDescent="0.25">
      <c r="A1094" s="177">
        <v>45360</v>
      </c>
      <c r="C1094" s="111" t="s">
        <v>50</v>
      </c>
      <c r="D1094">
        <v>237</v>
      </c>
      <c r="E1094" s="111" t="s">
        <v>389</v>
      </c>
      <c r="G1094" s="111" t="s">
        <v>390</v>
      </c>
      <c r="I1094" s="111" t="s">
        <v>391</v>
      </c>
      <c r="K1094" s="111" t="s">
        <v>77</v>
      </c>
      <c r="L1094" s="111" t="s">
        <v>392</v>
      </c>
      <c r="M1094" s="111" t="s">
        <v>313</v>
      </c>
      <c r="N1094" s="111" t="s">
        <v>56</v>
      </c>
      <c r="O1094">
        <v>11</v>
      </c>
      <c r="W1094" s="183">
        <v>0.25</v>
      </c>
      <c r="X1094" s="183">
        <v>0.41666666666666669</v>
      </c>
      <c r="AA1094" s="111" t="s">
        <v>393</v>
      </c>
      <c r="AS1094">
        <v>3</v>
      </c>
      <c r="AT1094">
        <v>4</v>
      </c>
      <c r="AU1094" s="177">
        <v>44984</v>
      </c>
      <c r="AV1094" s="184">
        <v>350893</v>
      </c>
      <c r="AW1094" s="184">
        <v>6301090</v>
      </c>
      <c r="AX1094" s="176">
        <v>0.16666666666666669</v>
      </c>
    </row>
    <row r="1095" spans="1:50" x14ac:dyDescent="0.25">
      <c r="A1095" s="177">
        <v>45360</v>
      </c>
      <c r="C1095" s="111" t="s">
        <v>83</v>
      </c>
      <c r="D1095">
        <v>239</v>
      </c>
      <c r="E1095" s="111" t="s">
        <v>394</v>
      </c>
      <c r="G1095" s="111" t="s">
        <v>395</v>
      </c>
      <c r="H1095" s="111" t="s">
        <v>396</v>
      </c>
      <c r="I1095" s="111" t="s">
        <v>397</v>
      </c>
      <c r="J1095" s="111" t="s">
        <v>398</v>
      </c>
      <c r="K1095" s="111" t="s">
        <v>399</v>
      </c>
      <c r="L1095" s="111" t="s">
        <v>400</v>
      </c>
      <c r="M1095" s="111" t="s">
        <v>621</v>
      </c>
      <c r="N1095" s="111" t="s">
        <v>56</v>
      </c>
      <c r="O1095">
        <v>2</v>
      </c>
      <c r="P1095">
        <v>4</v>
      </c>
      <c r="W1095" s="183">
        <v>0.22916666666666666</v>
      </c>
      <c r="X1095" s="183">
        <v>0.91666666666666663</v>
      </c>
      <c r="AA1095" s="111" t="s">
        <v>120</v>
      </c>
      <c r="AB1095" s="111" t="s">
        <v>401</v>
      </c>
      <c r="AC1095" s="111" t="s">
        <v>402</v>
      </c>
      <c r="AD1095" s="111" t="s">
        <v>403</v>
      </c>
      <c r="AE1095" s="111" t="s">
        <v>329</v>
      </c>
      <c r="AF1095" s="111" t="s">
        <v>404</v>
      </c>
      <c r="AG1095" s="111" t="s">
        <v>405</v>
      </c>
      <c r="AH1095" s="111" t="s">
        <v>338</v>
      </c>
      <c r="AI1095" s="111" t="s">
        <v>378</v>
      </c>
      <c r="AJ1095" s="111" t="s">
        <v>119</v>
      </c>
      <c r="AK1095" s="111" t="s">
        <v>406</v>
      </c>
      <c r="AL1095" s="111" t="s">
        <v>331</v>
      </c>
      <c r="AM1095" s="111" t="s">
        <v>332</v>
      </c>
      <c r="AS1095">
        <v>4</v>
      </c>
      <c r="AT1095">
        <v>2</v>
      </c>
      <c r="AU1095" s="177" t="s">
        <v>1859</v>
      </c>
      <c r="AV1095" s="184">
        <v>348279.37</v>
      </c>
      <c r="AW1095" s="184">
        <v>6287319.6600000001</v>
      </c>
      <c r="AX1095" s="176">
        <v>0.6875</v>
      </c>
    </row>
    <row r="1096" spans="1:50" x14ac:dyDescent="0.25">
      <c r="A1096" s="177">
        <v>45360</v>
      </c>
      <c r="C1096" s="111" t="s">
        <v>83</v>
      </c>
      <c r="D1096">
        <v>241</v>
      </c>
      <c r="E1096" s="111" t="s">
        <v>407</v>
      </c>
      <c r="F1096" s="3">
        <v>10</v>
      </c>
      <c r="G1096" s="111" t="s">
        <v>257</v>
      </c>
      <c r="I1096" s="111" t="s">
        <v>258</v>
      </c>
      <c r="K1096" s="111" t="s">
        <v>246</v>
      </c>
      <c r="L1096" s="111" t="s">
        <v>259</v>
      </c>
      <c r="M1096" s="111" t="s">
        <v>313</v>
      </c>
      <c r="N1096" s="111" t="s">
        <v>56</v>
      </c>
      <c r="O1096">
        <v>4</v>
      </c>
      <c r="W1096" s="183">
        <v>0.25</v>
      </c>
      <c r="X1096" s="183">
        <v>0.4375</v>
      </c>
      <c r="AA1096" s="111" t="s">
        <v>408</v>
      </c>
      <c r="AS1096">
        <v>2</v>
      </c>
      <c r="AT1096">
        <v>3</v>
      </c>
      <c r="AU1096" s="177" t="s">
        <v>1859</v>
      </c>
      <c r="AV1096" s="184">
        <v>345540.33</v>
      </c>
      <c r="AW1096" s="184">
        <v>6287776.1799999997</v>
      </c>
      <c r="AX1096" s="176">
        <v>0.1875</v>
      </c>
    </row>
    <row r="1097" spans="1:50" x14ac:dyDescent="0.25">
      <c r="A1097" s="177">
        <v>45360</v>
      </c>
      <c r="C1097" s="111" t="s">
        <v>83</v>
      </c>
      <c r="D1097">
        <v>247</v>
      </c>
      <c r="E1097" s="111" t="s">
        <v>409</v>
      </c>
      <c r="G1097" s="111" t="s">
        <v>410</v>
      </c>
      <c r="I1097" s="111" t="s">
        <v>411</v>
      </c>
      <c r="K1097" s="111" t="s">
        <v>87</v>
      </c>
      <c r="L1097" s="111" t="s">
        <v>412</v>
      </c>
      <c r="M1097" s="111" t="s">
        <v>621</v>
      </c>
      <c r="N1097" s="111" t="s">
        <v>56</v>
      </c>
      <c r="O1097">
        <v>2</v>
      </c>
      <c r="P1097">
        <v>8</v>
      </c>
      <c r="Q1097">
        <v>9</v>
      </c>
      <c r="R1097">
        <v>10</v>
      </c>
      <c r="W1097" s="183">
        <v>0.625</v>
      </c>
      <c r="X1097" s="183">
        <v>0.875</v>
      </c>
      <c r="AA1097" s="111" t="s">
        <v>413</v>
      </c>
      <c r="AB1097" s="111" t="s">
        <v>404</v>
      </c>
      <c r="AC1097" s="111" t="s">
        <v>414</v>
      </c>
      <c r="AD1097" s="111" t="s">
        <v>405</v>
      </c>
      <c r="AE1097" s="111" t="s">
        <v>415</v>
      </c>
      <c r="AF1097" s="111" t="s">
        <v>416</v>
      </c>
      <c r="AG1097" s="111" t="s">
        <v>417</v>
      </c>
      <c r="AH1097" s="111" t="s">
        <v>118</v>
      </c>
      <c r="AI1097" s="111" t="s">
        <v>418</v>
      </c>
      <c r="AJ1097" s="111" t="s">
        <v>419</v>
      </c>
      <c r="AS1097">
        <v>2</v>
      </c>
      <c r="AT1097">
        <v>4</v>
      </c>
      <c r="AU1097" s="177" t="s">
        <v>1859</v>
      </c>
      <c r="AV1097" s="184">
        <v>346743.83</v>
      </c>
      <c r="AW1097" s="184">
        <v>6299085.4400000004</v>
      </c>
      <c r="AX1097" s="176">
        <v>0.25</v>
      </c>
    </row>
    <row r="1098" spans="1:50" x14ac:dyDescent="0.25">
      <c r="A1098" s="177">
        <v>45360</v>
      </c>
      <c r="C1098" s="111" t="s">
        <v>83</v>
      </c>
      <c r="D1098">
        <v>248</v>
      </c>
      <c r="E1098" s="111" t="s">
        <v>420</v>
      </c>
      <c r="G1098" s="111" t="s">
        <v>421</v>
      </c>
      <c r="I1098" s="111" t="s">
        <v>422</v>
      </c>
      <c r="K1098" s="111" t="s">
        <v>87</v>
      </c>
      <c r="L1098" s="111" t="s">
        <v>423</v>
      </c>
      <c r="M1098" s="111" t="s">
        <v>621</v>
      </c>
      <c r="N1098" s="111" t="s">
        <v>56</v>
      </c>
      <c r="O1098">
        <v>2</v>
      </c>
      <c r="P1098">
        <v>8</v>
      </c>
      <c r="Q1098">
        <v>9</v>
      </c>
      <c r="R1098">
        <v>10</v>
      </c>
      <c r="W1098" s="183">
        <v>0.625</v>
      </c>
      <c r="X1098" s="183">
        <v>0.875</v>
      </c>
      <c r="AA1098" s="111" t="s">
        <v>402</v>
      </c>
      <c r="AB1098" s="111" t="s">
        <v>413</v>
      </c>
      <c r="AC1098" s="111" t="s">
        <v>404</v>
      </c>
      <c r="AD1098" s="111" t="s">
        <v>414</v>
      </c>
      <c r="AE1098" s="111" t="s">
        <v>405</v>
      </c>
      <c r="AF1098" s="111" t="s">
        <v>415</v>
      </c>
      <c r="AG1098" s="111" t="s">
        <v>416</v>
      </c>
      <c r="AH1098" s="111" t="s">
        <v>424</v>
      </c>
      <c r="AI1098" s="111" t="s">
        <v>417</v>
      </c>
      <c r="AJ1098" s="111" t="s">
        <v>118</v>
      </c>
      <c r="AK1098" s="111" t="s">
        <v>418</v>
      </c>
      <c r="AL1098" s="111" t="s">
        <v>419</v>
      </c>
      <c r="AS1098">
        <v>2</v>
      </c>
      <c r="AT1098">
        <v>4</v>
      </c>
      <c r="AU1098" s="177" t="s">
        <v>1859</v>
      </c>
      <c r="AV1098" s="184">
        <v>346780.06</v>
      </c>
      <c r="AW1098" s="184">
        <v>6298848.2800000003</v>
      </c>
      <c r="AX1098" s="176">
        <v>0.25</v>
      </c>
    </row>
    <row r="1099" spans="1:50" x14ac:dyDescent="0.25">
      <c r="A1099" s="177">
        <v>45360</v>
      </c>
      <c r="C1099" s="111" t="s">
        <v>50</v>
      </c>
      <c r="D1099">
        <v>255</v>
      </c>
      <c r="E1099" s="111" t="s">
        <v>425</v>
      </c>
      <c r="G1099" s="111" t="s">
        <v>426</v>
      </c>
      <c r="I1099" s="111" t="s">
        <v>427</v>
      </c>
      <c r="K1099" s="111" t="s">
        <v>428</v>
      </c>
      <c r="L1099" s="111" t="s">
        <v>429</v>
      </c>
      <c r="M1099" s="111" t="s">
        <v>621</v>
      </c>
      <c r="N1099" s="111" t="s">
        <v>56</v>
      </c>
      <c r="O1099">
        <v>12</v>
      </c>
      <c r="P1099">
        <v>9</v>
      </c>
      <c r="Q1099">
        <v>7</v>
      </c>
      <c r="W1099" s="183">
        <v>0.27083333333333331</v>
      </c>
      <c r="X1099" s="183">
        <v>0.375</v>
      </c>
      <c r="Y1099" s="100">
        <v>0.66666666666666663</v>
      </c>
      <c r="Z1099" s="100">
        <v>0.85416666666666663</v>
      </c>
      <c r="AA1099" s="111" t="s">
        <v>430</v>
      </c>
      <c r="AB1099" s="111" t="s">
        <v>111</v>
      </c>
      <c r="AC1099" s="111" t="s">
        <v>109</v>
      </c>
      <c r="AS1099">
        <v>1</v>
      </c>
      <c r="AT1099">
        <v>2</v>
      </c>
      <c r="AU1099" s="177">
        <v>44977</v>
      </c>
      <c r="AV1099" s="184">
        <v>346209.34940000001</v>
      </c>
      <c r="AW1099" s="184">
        <v>6291674.75</v>
      </c>
      <c r="AX1099" s="176">
        <v>0.29166666666666669</v>
      </c>
    </row>
    <row r="1100" spans="1:50" x14ac:dyDescent="0.25">
      <c r="A1100" s="177">
        <v>45360</v>
      </c>
      <c r="C1100" s="111" t="s">
        <v>83</v>
      </c>
      <c r="D1100">
        <v>257</v>
      </c>
      <c r="E1100" s="111" t="s">
        <v>431</v>
      </c>
      <c r="G1100" s="111" t="s">
        <v>432</v>
      </c>
      <c r="I1100" s="111" t="s">
        <v>433</v>
      </c>
      <c r="K1100" s="111" t="s">
        <v>124</v>
      </c>
      <c r="L1100" s="111" t="s">
        <v>434</v>
      </c>
      <c r="M1100" s="111" t="s">
        <v>313</v>
      </c>
      <c r="N1100" s="111" t="s">
        <v>56</v>
      </c>
      <c r="O1100">
        <v>5</v>
      </c>
      <c r="W1100" s="183">
        <v>0.27083333333333331</v>
      </c>
      <c r="X1100" s="183">
        <v>0.60416666666666663</v>
      </c>
      <c r="AA1100" s="111" t="s">
        <v>435</v>
      </c>
      <c r="AB1100" s="111" t="s">
        <v>436</v>
      </c>
      <c r="AC1100" s="111" t="s">
        <v>437</v>
      </c>
      <c r="AD1100" s="111" t="s">
        <v>438</v>
      </c>
      <c r="AE1100" s="111" t="s">
        <v>439</v>
      </c>
      <c r="AF1100" s="111" t="s">
        <v>440</v>
      </c>
      <c r="AG1100" s="111" t="s">
        <v>441</v>
      </c>
      <c r="AH1100" s="111" t="s">
        <v>442</v>
      </c>
      <c r="AI1100" s="111" t="s">
        <v>443</v>
      </c>
      <c r="AS1100">
        <v>3</v>
      </c>
      <c r="AT1100">
        <v>4</v>
      </c>
      <c r="AU1100" s="177" t="s">
        <v>1859</v>
      </c>
      <c r="AV1100" s="184">
        <v>353519.68</v>
      </c>
      <c r="AW1100" s="184">
        <v>6295592.8300000001</v>
      </c>
      <c r="AX1100" s="176">
        <v>0.33333333333333331</v>
      </c>
    </row>
    <row r="1101" spans="1:50" x14ac:dyDescent="0.25">
      <c r="A1101" s="177">
        <v>45360</v>
      </c>
      <c r="C1101" s="111" t="s">
        <v>83</v>
      </c>
      <c r="D1101">
        <v>257</v>
      </c>
      <c r="E1101" s="111" t="s">
        <v>431</v>
      </c>
      <c r="G1101" s="111" t="s">
        <v>432</v>
      </c>
      <c r="I1101" s="111" t="s">
        <v>433</v>
      </c>
      <c r="K1101" s="111" t="s">
        <v>124</v>
      </c>
      <c r="L1101" s="111" t="s">
        <v>434</v>
      </c>
      <c r="M1101" s="111" t="s">
        <v>313</v>
      </c>
      <c r="N1101" s="111" t="s">
        <v>93</v>
      </c>
      <c r="O1101">
        <v>5</v>
      </c>
      <c r="W1101" s="183">
        <v>0.33333333333333331</v>
      </c>
      <c r="X1101" s="183">
        <v>0.66666666666666663</v>
      </c>
      <c r="AA1101" s="111" t="s">
        <v>435</v>
      </c>
      <c r="AB1101" s="111" t="s">
        <v>436</v>
      </c>
      <c r="AC1101" s="111" t="s">
        <v>437</v>
      </c>
      <c r="AD1101" s="111" t="s">
        <v>438</v>
      </c>
      <c r="AE1101" s="111" t="s">
        <v>439</v>
      </c>
      <c r="AF1101" s="111" t="s">
        <v>440</v>
      </c>
      <c r="AG1101" s="111" t="s">
        <v>441</v>
      </c>
      <c r="AH1101" s="111" t="s">
        <v>442</v>
      </c>
      <c r="AI1101" s="111" t="s">
        <v>443</v>
      </c>
      <c r="AS1101">
        <v>3</v>
      </c>
      <c r="AT1101">
        <v>4</v>
      </c>
      <c r="AU1101" s="177" t="s">
        <v>1859</v>
      </c>
      <c r="AV1101" s="184">
        <v>353519.68</v>
      </c>
      <c r="AW1101" s="184">
        <v>6295592.8300000001</v>
      </c>
      <c r="AX1101" s="176">
        <v>0.33333333333333331</v>
      </c>
    </row>
    <row r="1102" spans="1:50" x14ac:dyDescent="0.25">
      <c r="A1102" s="177">
        <v>45360</v>
      </c>
      <c r="C1102" s="111" t="s">
        <v>83</v>
      </c>
      <c r="D1102">
        <v>262</v>
      </c>
      <c r="E1102" s="111" t="s">
        <v>444</v>
      </c>
      <c r="G1102" s="111" t="s">
        <v>445</v>
      </c>
      <c r="I1102" s="111" t="s">
        <v>446</v>
      </c>
      <c r="K1102" s="111" t="s">
        <v>399</v>
      </c>
      <c r="L1102" s="111" t="s">
        <v>447</v>
      </c>
      <c r="M1102" s="111" t="s">
        <v>313</v>
      </c>
      <c r="N1102" s="111" t="s">
        <v>56</v>
      </c>
      <c r="O1102">
        <v>2</v>
      </c>
      <c r="W1102" s="183">
        <v>0.625</v>
      </c>
      <c r="X1102" s="183">
        <v>0.875</v>
      </c>
      <c r="AA1102" s="111" t="s">
        <v>424</v>
      </c>
      <c r="AB1102" s="111" t="s">
        <v>415</v>
      </c>
      <c r="AC1102" s="111" t="s">
        <v>387</v>
      </c>
      <c r="AS1102">
        <v>2</v>
      </c>
      <c r="AU1102" s="177" t="s">
        <v>1859</v>
      </c>
      <c r="AV1102" s="184">
        <v>348267.84</v>
      </c>
      <c r="AW1102" s="184">
        <v>6287444.2599999998</v>
      </c>
      <c r="AX1102" s="176">
        <v>0.25</v>
      </c>
    </row>
    <row r="1103" spans="1:50" x14ac:dyDescent="0.25">
      <c r="A1103" s="177">
        <v>45360</v>
      </c>
      <c r="C1103" s="111" t="s">
        <v>83</v>
      </c>
      <c r="D1103">
        <v>262</v>
      </c>
      <c r="E1103" s="111" t="s">
        <v>444</v>
      </c>
      <c r="G1103" s="111" t="s">
        <v>445</v>
      </c>
      <c r="I1103" s="111" t="s">
        <v>446</v>
      </c>
      <c r="K1103" s="111" t="s">
        <v>399</v>
      </c>
      <c r="L1103" s="111" t="s">
        <v>447</v>
      </c>
      <c r="M1103" s="111" t="s">
        <v>313</v>
      </c>
      <c r="N1103" s="111" t="s">
        <v>93</v>
      </c>
      <c r="O1103">
        <v>2</v>
      </c>
      <c r="W1103" s="183">
        <v>0.625</v>
      </c>
      <c r="X1103" s="183">
        <v>0.83333333333333337</v>
      </c>
      <c r="AA1103" s="111" t="s">
        <v>424</v>
      </c>
      <c r="AB1103" s="111" t="s">
        <v>415</v>
      </c>
      <c r="AC1103" s="111" t="s">
        <v>387</v>
      </c>
      <c r="AS1103">
        <v>2</v>
      </c>
      <c r="AU1103" s="177" t="s">
        <v>1859</v>
      </c>
      <c r="AV1103" s="184">
        <v>348267.84</v>
      </c>
      <c r="AW1103" s="184">
        <v>6287444.2599999998</v>
      </c>
      <c r="AX1103" s="176">
        <v>0.20833333333333337</v>
      </c>
    </row>
    <row r="1104" spans="1:50" x14ac:dyDescent="0.25">
      <c r="A1104" s="177">
        <v>45360</v>
      </c>
      <c r="C1104" s="111" t="s">
        <v>83</v>
      </c>
      <c r="D1104">
        <v>263</v>
      </c>
      <c r="E1104" s="111" t="s">
        <v>448</v>
      </c>
      <c r="G1104" s="111" t="s">
        <v>449</v>
      </c>
      <c r="I1104" s="111" t="s">
        <v>450</v>
      </c>
      <c r="K1104" s="111" t="s">
        <v>148</v>
      </c>
      <c r="L1104" s="111" t="s">
        <v>451</v>
      </c>
      <c r="M1104" s="111" t="s">
        <v>621</v>
      </c>
      <c r="N1104" s="111" t="s">
        <v>56</v>
      </c>
      <c r="O1104">
        <v>2</v>
      </c>
      <c r="P1104">
        <v>9</v>
      </c>
      <c r="Q1104">
        <v>11</v>
      </c>
      <c r="W1104" s="183">
        <v>0.25</v>
      </c>
      <c r="X1104" s="183">
        <v>0.45833333333333331</v>
      </c>
      <c r="AA1104" s="111" t="s">
        <v>452</v>
      </c>
      <c r="AB1104" s="111" t="s">
        <v>160</v>
      </c>
      <c r="AC1104" s="111" t="s">
        <v>415</v>
      </c>
      <c r="AD1104" s="111" t="s">
        <v>417</v>
      </c>
      <c r="AE1104" s="111" t="s">
        <v>299</v>
      </c>
      <c r="AS1104">
        <v>3</v>
      </c>
      <c r="AT1104">
        <v>2</v>
      </c>
      <c r="AU1104" s="177" t="s">
        <v>1859</v>
      </c>
      <c r="AV1104" s="184">
        <v>347234.15</v>
      </c>
      <c r="AW1104" s="184">
        <v>6304104.2999999998</v>
      </c>
      <c r="AX1104" s="176">
        <v>0.20833333333333331</v>
      </c>
    </row>
    <row r="1105" spans="1:50" x14ac:dyDescent="0.25">
      <c r="A1105" s="177">
        <v>45360</v>
      </c>
      <c r="C1105" s="111" t="s">
        <v>83</v>
      </c>
      <c r="D1105">
        <v>264</v>
      </c>
      <c r="E1105" s="111" t="s">
        <v>453</v>
      </c>
      <c r="G1105" s="111" t="s">
        <v>454</v>
      </c>
      <c r="I1105" s="111" t="s">
        <v>455</v>
      </c>
      <c r="K1105" s="111" t="s">
        <v>87</v>
      </c>
      <c r="L1105" s="111" t="s">
        <v>456</v>
      </c>
      <c r="M1105" s="111" t="s">
        <v>621</v>
      </c>
      <c r="N1105" s="111" t="s">
        <v>56</v>
      </c>
      <c r="O1105">
        <v>2</v>
      </c>
      <c r="P1105">
        <v>8</v>
      </c>
      <c r="Q1105">
        <v>9</v>
      </c>
      <c r="R1105">
        <v>13</v>
      </c>
      <c r="W1105" s="183">
        <v>0.625</v>
      </c>
      <c r="X1105" s="183">
        <v>0.875</v>
      </c>
      <c r="AA1105" s="111" t="s">
        <v>326</v>
      </c>
      <c r="AB1105" s="111" t="s">
        <v>457</v>
      </c>
      <c r="AC1105" s="111" t="s">
        <v>413</v>
      </c>
      <c r="AD1105" s="111" t="s">
        <v>328</v>
      </c>
      <c r="AE1105" s="111" t="s">
        <v>458</v>
      </c>
      <c r="AF1105" s="111" t="s">
        <v>414</v>
      </c>
      <c r="AG1105" s="111" t="s">
        <v>459</v>
      </c>
      <c r="AH1105" s="111" t="s">
        <v>380</v>
      </c>
      <c r="AI1105" s="111" t="s">
        <v>118</v>
      </c>
      <c r="AS1105">
        <v>4</v>
      </c>
      <c r="AT1105">
        <v>4</v>
      </c>
      <c r="AU1105" s="177" t="s">
        <v>1859</v>
      </c>
      <c r="AV1105" s="184">
        <v>346966.58</v>
      </c>
      <c r="AW1105" s="184">
        <v>6298516.1299999999</v>
      </c>
      <c r="AX1105" s="176">
        <v>0.25</v>
      </c>
    </row>
    <row r="1106" spans="1:50" x14ac:dyDescent="0.25">
      <c r="A1106" s="177">
        <v>45360</v>
      </c>
      <c r="C1106" s="111" t="s">
        <v>83</v>
      </c>
      <c r="D1106">
        <v>265</v>
      </c>
      <c r="E1106" s="111" t="s">
        <v>460</v>
      </c>
      <c r="G1106" s="111" t="s">
        <v>461</v>
      </c>
      <c r="I1106" s="111" t="s">
        <v>462</v>
      </c>
      <c r="K1106" s="111" t="s">
        <v>463</v>
      </c>
      <c r="L1106" s="111" t="s">
        <v>464</v>
      </c>
      <c r="M1106" s="111" t="s">
        <v>313</v>
      </c>
      <c r="N1106" s="111" t="s">
        <v>56</v>
      </c>
      <c r="O1106">
        <v>2</v>
      </c>
      <c r="W1106" s="183">
        <v>0.25</v>
      </c>
      <c r="X1106" s="183">
        <v>0.875</v>
      </c>
      <c r="AA1106" s="111" t="s">
        <v>465</v>
      </c>
      <c r="AB1106" s="111" t="s">
        <v>416</v>
      </c>
      <c r="AC1106" s="111" t="s">
        <v>343</v>
      </c>
      <c r="AS1106">
        <v>4</v>
      </c>
      <c r="AT1106">
        <v>2</v>
      </c>
      <c r="AU1106" s="177" t="s">
        <v>1859</v>
      </c>
      <c r="AV1106" s="184">
        <v>342809.34</v>
      </c>
      <c r="AW1106" s="184">
        <v>6306823.6399999997</v>
      </c>
      <c r="AX1106" s="176">
        <v>0.625</v>
      </c>
    </row>
    <row r="1107" spans="1:50" x14ac:dyDescent="0.25">
      <c r="A1107" s="177">
        <v>45360</v>
      </c>
      <c r="C1107" s="111" t="s">
        <v>83</v>
      </c>
      <c r="D1107">
        <v>265</v>
      </c>
      <c r="E1107" s="111" t="s">
        <v>460</v>
      </c>
      <c r="G1107" s="111" t="s">
        <v>461</v>
      </c>
      <c r="I1107" s="111" t="s">
        <v>462</v>
      </c>
      <c r="K1107" s="111" t="s">
        <v>463</v>
      </c>
      <c r="L1107" s="111" t="s">
        <v>464</v>
      </c>
      <c r="M1107" s="111" t="s">
        <v>313</v>
      </c>
      <c r="N1107" s="111" t="s">
        <v>93</v>
      </c>
      <c r="O1107">
        <v>2</v>
      </c>
      <c r="W1107" s="183">
        <v>0.66666666666666663</v>
      </c>
      <c r="X1107" s="183">
        <v>0.875</v>
      </c>
      <c r="AA1107" s="111" t="s">
        <v>465</v>
      </c>
      <c r="AB1107" s="111" t="s">
        <v>416</v>
      </c>
      <c r="AC1107" s="111" t="s">
        <v>343</v>
      </c>
      <c r="AS1107">
        <v>4</v>
      </c>
      <c r="AT1107">
        <v>2</v>
      </c>
      <c r="AU1107" s="177" t="s">
        <v>1859</v>
      </c>
      <c r="AV1107" s="184">
        <v>342809.34</v>
      </c>
      <c r="AW1107" s="184">
        <v>6306823.6399999997</v>
      </c>
      <c r="AX1107" s="176">
        <v>0.20833333333333337</v>
      </c>
    </row>
    <row r="1108" spans="1:50" x14ac:dyDescent="0.25">
      <c r="A1108" s="177">
        <v>45360</v>
      </c>
      <c r="C1108" s="111" t="s">
        <v>83</v>
      </c>
      <c r="D1108">
        <v>268</v>
      </c>
      <c r="E1108" s="111" t="s">
        <v>466</v>
      </c>
      <c r="F1108" s="3">
        <v>7</v>
      </c>
      <c r="G1108" s="111" t="s">
        <v>257</v>
      </c>
      <c r="I1108" s="111" t="s">
        <v>258</v>
      </c>
      <c r="K1108" s="111" t="s">
        <v>246</v>
      </c>
      <c r="L1108" s="111" t="s">
        <v>259</v>
      </c>
      <c r="M1108" s="111" t="s">
        <v>313</v>
      </c>
      <c r="N1108" s="111" t="s">
        <v>56</v>
      </c>
      <c r="O1108">
        <v>2</v>
      </c>
      <c r="W1108" s="183">
        <v>0.25</v>
      </c>
      <c r="X1108" s="183">
        <v>0.39583333333333331</v>
      </c>
      <c r="AA1108" s="111" t="s">
        <v>302</v>
      </c>
      <c r="AS1108">
        <v>5</v>
      </c>
      <c r="AU1108" s="177" t="s">
        <v>1859</v>
      </c>
      <c r="AV1108" s="184">
        <v>345540.33</v>
      </c>
      <c r="AW1108" s="184">
        <v>6287776.1799999997</v>
      </c>
      <c r="AX1108" s="176">
        <v>0.14583333333333331</v>
      </c>
    </row>
    <row r="1109" spans="1:50" x14ac:dyDescent="0.25">
      <c r="A1109" s="177">
        <v>45360</v>
      </c>
      <c r="C1109" s="111" t="s">
        <v>83</v>
      </c>
      <c r="D1109">
        <v>269</v>
      </c>
      <c r="E1109" s="111" t="s">
        <v>467</v>
      </c>
      <c r="F1109" s="3" t="s">
        <v>468</v>
      </c>
      <c r="G1109" s="111" t="s">
        <v>257</v>
      </c>
      <c r="I1109" s="111" t="s">
        <v>258</v>
      </c>
      <c r="K1109" s="111" t="s">
        <v>246</v>
      </c>
      <c r="L1109" s="111" t="s">
        <v>259</v>
      </c>
      <c r="M1109" s="111" t="s">
        <v>313</v>
      </c>
      <c r="N1109" s="111" t="s">
        <v>56</v>
      </c>
      <c r="O1109">
        <v>3</v>
      </c>
      <c r="W1109" s="183">
        <v>0.25</v>
      </c>
      <c r="X1109" s="183">
        <v>0.4375</v>
      </c>
      <c r="AA1109" s="111" t="s">
        <v>469</v>
      </c>
      <c r="AB1109" s="111" t="s">
        <v>470</v>
      </c>
      <c r="AS1109">
        <v>2</v>
      </c>
      <c r="AU1109" s="177" t="s">
        <v>1859</v>
      </c>
      <c r="AV1109" s="184">
        <v>345540.33</v>
      </c>
      <c r="AW1109" s="184">
        <v>6287776.1799999997</v>
      </c>
      <c r="AX1109" s="176">
        <v>0.1875</v>
      </c>
    </row>
    <row r="1110" spans="1:50" x14ac:dyDescent="0.25">
      <c r="A1110" s="177">
        <v>45360</v>
      </c>
      <c r="C1110" s="111" t="s">
        <v>83</v>
      </c>
      <c r="D1110">
        <v>270</v>
      </c>
      <c r="E1110" s="111" t="s">
        <v>471</v>
      </c>
      <c r="G1110" s="111" t="s">
        <v>472</v>
      </c>
      <c r="I1110" s="111" t="s">
        <v>473</v>
      </c>
      <c r="K1110" s="111" t="s">
        <v>87</v>
      </c>
      <c r="L1110" s="111" t="s">
        <v>474</v>
      </c>
      <c r="M1110" s="111" t="s">
        <v>313</v>
      </c>
      <c r="N1110" s="111" t="s">
        <v>56</v>
      </c>
      <c r="O1110">
        <v>5</v>
      </c>
      <c r="W1110" s="183">
        <v>0.27083333333333331</v>
      </c>
      <c r="X1110" s="183">
        <v>0.875</v>
      </c>
      <c r="AA1110" s="111" t="s">
        <v>435</v>
      </c>
      <c r="AB1110" s="111" t="s">
        <v>436</v>
      </c>
      <c r="AC1110" s="111" t="s">
        <v>475</v>
      </c>
      <c r="AD1110" s="111" t="s">
        <v>437</v>
      </c>
      <c r="AE1110" s="111" t="s">
        <v>439</v>
      </c>
      <c r="AF1110" s="111" t="s">
        <v>443</v>
      </c>
      <c r="AS1110">
        <v>2</v>
      </c>
      <c r="AT1110">
        <v>4</v>
      </c>
      <c r="AU1110" s="177" t="s">
        <v>1859</v>
      </c>
      <c r="AV1110" s="184">
        <v>346022.13</v>
      </c>
      <c r="AW1110" s="184">
        <v>6296456.4100000001</v>
      </c>
      <c r="AX1110" s="176">
        <v>0.60416666666666674</v>
      </c>
    </row>
    <row r="1111" spans="1:50" x14ac:dyDescent="0.25">
      <c r="A1111" s="177">
        <v>45360</v>
      </c>
      <c r="C1111" s="111" t="s">
        <v>83</v>
      </c>
      <c r="D1111">
        <v>271</v>
      </c>
      <c r="E1111" s="111" t="s">
        <v>476</v>
      </c>
      <c r="G1111" s="111" t="s">
        <v>477</v>
      </c>
      <c r="I1111" s="111" t="s">
        <v>478</v>
      </c>
      <c r="K1111" s="111" t="s">
        <v>124</v>
      </c>
      <c r="L1111" s="111" t="s">
        <v>479</v>
      </c>
      <c r="M1111" s="111" t="s">
        <v>313</v>
      </c>
      <c r="N1111" s="111" t="s">
        <v>56</v>
      </c>
      <c r="O1111">
        <v>5</v>
      </c>
      <c r="W1111" s="183">
        <v>0.27083333333333331</v>
      </c>
      <c r="X1111" s="183">
        <v>0.875</v>
      </c>
      <c r="AA1111" s="111" t="s">
        <v>480</v>
      </c>
      <c r="AB1111" s="111" t="s">
        <v>481</v>
      </c>
      <c r="AC1111" s="111" t="s">
        <v>482</v>
      </c>
      <c r="AD1111" s="111" t="s">
        <v>483</v>
      </c>
      <c r="AE1111" s="111" t="s">
        <v>484</v>
      </c>
      <c r="AF1111" s="111" t="s">
        <v>485</v>
      </c>
      <c r="AS1111">
        <v>3</v>
      </c>
      <c r="AU1111" s="177" t="s">
        <v>1859</v>
      </c>
      <c r="AV1111" s="184">
        <v>348617.96</v>
      </c>
      <c r="AW1111" s="184">
        <v>6297033.2999999998</v>
      </c>
      <c r="AX1111" s="176">
        <v>0.60416666666666674</v>
      </c>
    </row>
    <row r="1112" spans="1:50" x14ac:dyDescent="0.25">
      <c r="A1112" s="177">
        <v>45360</v>
      </c>
      <c r="C1112" s="111" t="s">
        <v>83</v>
      </c>
      <c r="D1112">
        <v>272</v>
      </c>
      <c r="E1112" s="111" t="s">
        <v>486</v>
      </c>
      <c r="G1112" s="111" t="s">
        <v>487</v>
      </c>
      <c r="I1112" s="111" t="s">
        <v>488</v>
      </c>
      <c r="K1112" s="111" t="s">
        <v>87</v>
      </c>
      <c r="L1112" s="111" t="s">
        <v>489</v>
      </c>
      <c r="M1112" s="111" t="s">
        <v>313</v>
      </c>
      <c r="N1112" s="111" t="s">
        <v>56</v>
      </c>
      <c r="O1112">
        <v>5</v>
      </c>
      <c r="W1112" s="183">
        <v>0.27083333333333331</v>
      </c>
      <c r="X1112" s="183">
        <v>0.875</v>
      </c>
      <c r="AA1112" s="111" t="s">
        <v>480</v>
      </c>
      <c r="AB1112" s="111" t="s">
        <v>481</v>
      </c>
      <c r="AC1112" s="111" t="s">
        <v>482</v>
      </c>
      <c r="AD1112" s="111" t="s">
        <v>483</v>
      </c>
      <c r="AE1112" s="111" t="s">
        <v>484</v>
      </c>
      <c r="AF1112" s="111" t="s">
        <v>485</v>
      </c>
      <c r="AS1112">
        <v>2</v>
      </c>
      <c r="AT1112">
        <v>4</v>
      </c>
      <c r="AU1112" s="177" t="s">
        <v>1859</v>
      </c>
      <c r="AV1112" s="184">
        <v>346025.17</v>
      </c>
      <c r="AW1112" s="184">
        <v>6296416.5199999996</v>
      </c>
      <c r="AX1112" s="176">
        <v>0.60416666666666674</v>
      </c>
    </row>
    <row r="1113" spans="1:50" x14ac:dyDescent="0.25">
      <c r="A1113" s="177">
        <v>45360</v>
      </c>
      <c r="C1113" s="111" t="s">
        <v>83</v>
      </c>
      <c r="D1113">
        <v>273</v>
      </c>
      <c r="E1113" s="111" t="s">
        <v>490</v>
      </c>
      <c r="G1113" s="111" t="s">
        <v>491</v>
      </c>
      <c r="I1113" s="111" t="s">
        <v>492</v>
      </c>
      <c r="K1113" s="111" t="s">
        <v>124</v>
      </c>
      <c r="L1113" s="111" t="s">
        <v>493</v>
      </c>
      <c r="M1113" s="111" t="s">
        <v>313</v>
      </c>
      <c r="N1113" s="111" t="s">
        <v>56</v>
      </c>
      <c r="O1113">
        <v>5</v>
      </c>
      <c r="W1113" s="183">
        <v>0.27083333333333331</v>
      </c>
      <c r="X1113" s="183">
        <v>0.60416666666666663</v>
      </c>
      <c r="AA1113" s="111" t="s">
        <v>435</v>
      </c>
      <c r="AB1113" s="111" t="s">
        <v>436</v>
      </c>
      <c r="AC1113" s="111" t="s">
        <v>437</v>
      </c>
      <c r="AD1113" s="111" t="s">
        <v>439</v>
      </c>
      <c r="AE1113" s="111" t="s">
        <v>440</v>
      </c>
      <c r="AF1113" s="111" t="s">
        <v>441</v>
      </c>
      <c r="AG1113" s="111" t="s">
        <v>442</v>
      </c>
      <c r="AH1113" s="111" t="s">
        <v>443</v>
      </c>
      <c r="AS1113">
        <v>2</v>
      </c>
      <c r="AT1113">
        <v>5</v>
      </c>
      <c r="AU1113" s="177">
        <v>45229</v>
      </c>
      <c r="AV1113" s="184">
        <v>348682.44</v>
      </c>
      <c r="AW1113" s="184">
        <v>6297083.3300000001</v>
      </c>
      <c r="AX1113" s="176">
        <v>0.33333333333333331</v>
      </c>
    </row>
    <row r="1114" spans="1:50" x14ac:dyDescent="0.25">
      <c r="A1114" s="177">
        <v>45360</v>
      </c>
      <c r="C1114" s="111" t="s">
        <v>83</v>
      </c>
      <c r="D1114">
        <v>274</v>
      </c>
      <c r="E1114" s="111" t="s">
        <v>494</v>
      </c>
      <c r="G1114" s="111" t="s">
        <v>495</v>
      </c>
      <c r="I1114" s="111" t="s">
        <v>496</v>
      </c>
      <c r="K1114" s="111" t="s">
        <v>124</v>
      </c>
      <c r="L1114" s="111" t="s">
        <v>497</v>
      </c>
      <c r="M1114" s="111" t="s">
        <v>313</v>
      </c>
      <c r="N1114" s="111" t="s">
        <v>56</v>
      </c>
      <c r="O1114">
        <v>5</v>
      </c>
      <c r="W1114" s="183">
        <v>0.27083333333333331</v>
      </c>
      <c r="X1114" s="183">
        <v>0.85416666666666663</v>
      </c>
      <c r="AA1114" s="111" t="s">
        <v>480</v>
      </c>
      <c r="AB1114" s="111" t="s">
        <v>498</v>
      </c>
      <c r="AC1114" s="111" t="s">
        <v>499</v>
      </c>
      <c r="AD1114" s="111" t="s">
        <v>481</v>
      </c>
      <c r="AE1114" s="111" t="s">
        <v>482</v>
      </c>
      <c r="AF1114" s="111" t="s">
        <v>483</v>
      </c>
      <c r="AG1114" s="111" t="s">
        <v>500</v>
      </c>
      <c r="AH1114" s="111" t="s">
        <v>484</v>
      </c>
      <c r="AI1114" s="111" t="s">
        <v>485</v>
      </c>
      <c r="AS1114">
        <v>3</v>
      </c>
      <c r="AT1114">
        <v>5</v>
      </c>
      <c r="AU1114" s="177" t="s">
        <v>1859</v>
      </c>
      <c r="AV1114" s="184">
        <v>353516.89</v>
      </c>
      <c r="AW1114" s="184">
        <v>6295579.6200000001</v>
      </c>
      <c r="AX1114" s="176">
        <v>0.58333333333333326</v>
      </c>
    </row>
    <row r="1115" spans="1:50" x14ac:dyDescent="0.25">
      <c r="A1115" s="177">
        <v>45360</v>
      </c>
      <c r="C1115" s="111" t="s">
        <v>83</v>
      </c>
      <c r="D1115">
        <v>274</v>
      </c>
      <c r="E1115" s="111" t="s">
        <v>494</v>
      </c>
      <c r="G1115" s="111" t="s">
        <v>495</v>
      </c>
      <c r="I1115" s="111" t="s">
        <v>496</v>
      </c>
      <c r="K1115" s="111" t="s">
        <v>124</v>
      </c>
      <c r="L1115" s="111" t="s">
        <v>497</v>
      </c>
      <c r="M1115" s="111" t="s">
        <v>313</v>
      </c>
      <c r="N1115" s="111" t="s">
        <v>93</v>
      </c>
      <c r="O1115">
        <v>5</v>
      </c>
      <c r="W1115" s="183">
        <v>0.33333333333333331</v>
      </c>
      <c r="X1115" s="183">
        <v>0.70833333333333337</v>
      </c>
      <c r="AA1115" s="111" t="s">
        <v>480</v>
      </c>
      <c r="AB1115" s="111" t="s">
        <v>498</v>
      </c>
      <c r="AC1115" s="111" t="s">
        <v>499</v>
      </c>
      <c r="AD1115" s="111" t="s">
        <v>481</v>
      </c>
      <c r="AE1115" s="111" t="s">
        <v>482</v>
      </c>
      <c r="AF1115" s="111" t="s">
        <v>483</v>
      </c>
      <c r="AG1115" s="111" t="s">
        <v>500</v>
      </c>
      <c r="AH1115" s="111" t="s">
        <v>484</v>
      </c>
      <c r="AI1115" s="111" t="s">
        <v>485</v>
      </c>
      <c r="AS1115">
        <v>3</v>
      </c>
      <c r="AT1115">
        <v>5</v>
      </c>
      <c r="AU1115" s="177" t="s">
        <v>1859</v>
      </c>
      <c r="AV1115" s="184">
        <v>353516.89</v>
      </c>
      <c r="AW1115" s="184">
        <v>6295579.6200000001</v>
      </c>
      <c r="AX1115" s="176">
        <v>0.37500000000000006</v>
      </c>
    </row>
    <row r="1116" spans="1:50" x14ac:dyDescent="0.25">
      <c r="A1116" s="177">
        <v>45360</v>
      </c>
      <c r="C1116" s="111" t="s">
        <v>83</v>
      </c>
      <c r="D1116">
        <v>275</v>
      </c>
      <c r="E1116" s="111" t="s">
        <v>501</v>
      </c>
      <c r="G1116" s="111" t="s">
        <v>502</v>
      </c>
      <c r="I1116" s="111" t="s">
        <v>503</v>
      </c>
      <c r="K1116" s="111" t="s">
        <v>87</v>
      </c>
      <c r="L1116" s="111" t="s">
        <v>504</v>
      </c>
      <c r="M1116" s="111" t="s">
        <v>313</v>
      </c>
      <c r="N1116" s="111" t="s">
        <v>56</v>
      </c>
      <c r="O1116">
        <v>5</v>
      </c>
      <c r="W1116" s="183">
        <v>0.54166666666666663</v>
      </c>
      <c r="X1116" s="183">
        <v>0.875</v>
      </c>
      <c r="AA1116" s="111" t="s">
        <v>475</v>
      </c>
      <c r="AB1116" s="111" t="s">
        <v>505</v>
      </c>
      <c r="AC1116" s="111" t="s">
        <v>506</v>
      </c>
      <c r="AD1116" s="111" t="s">
        <v>507</v>
      </c>
      <c r="AE1116" s="111" t="s">
        <v>508</v>
      </c>
      <c r="AF1116" s="111" t="s">
        <v>776</v>
      </c>
      <c r="AS1116">
        <v>3</v>
      </c>
      <c r="AT1116">
        <v>4</v>
      </c>
      <c r="AU1116" s="177">
        <v>45348</v>
      </c>
      <c r="AV1116" s="184">
        <v>346337.71</v>
      </c>
      <c r="AW1116" s="184">
        <v>6299501.46</v>
      </c>
      <c r="AX1116" s="176">
        <v>0.33333333333333337</v>
      </c>
    </row>
    <row r="1117" spans="1:50" x14ac:dyDescent="0.25">
      <c r="A1117" s="177">
        <v>45360</v>
      </c>
      <c r="C1117" s="111" t="s">
        <v>83</v>
      </c>
      <c r="D1117">
        <v>275</v>
      </c>
      <c r="E1117" s="111" t="s">
        <v>501</v>
      </c>
      <c r="G1117" s="111" t="s">
        <v>502</v>
      </c>
      <c r="I1117" s="111" t="s">
        <v>503</v>
      </c>
      <c r="K1117" s="111" t="s">
        <v>87</v>
      </c>
      <c r="L1117" s="111" t="s">
        <v>504</v>
      </c>
      <c r="M1117" s="111" t="s">
        <v>313</v>
      </c>
      <c r="N1117" s="111" t="s">
        <v>93</v>
      </c>
      <c r="O1117">
        <v>5</v>
      </c>
      <c r="W1117" s="183">
        <v>0.45833333333333331</v>
      </c>
      <c r="X1117" s="183">
        <v>0.79166666666666663</v>
      </c>
      <c r="AA1117" s="111" t="s">
        <v>475</v>
      </c>
      <c r="AB1117" s="111" t="s">
        <v>505</v>
      </c>
      <c r="AC1117" s="111" t="s">
        <v>506</v>
      </c>
      <c r="AD1117" s="111" t="s">
        <v>507</v>
      </c>
      <c r="AE1117" s="111" t="s">
        <v>508</v>
      </c>
      <c r="AF1117" s="111" t="s">
        <v>776</v>
      </c>
      <c r="AS1117">
        <v>3</v>
      </c>
      <c r="AT1117">
        <v>4</v>
      </c>
      <c r="AU1117" s="177">
        <v>45348</v>
      </c>
      <c r="AV1117" s="184">
        <v>346337.71</v>
      </c>
      <c r="AW1117" s="184">
        <v>6299501.46</v>
      </c>
      <c r="AX1117" s="176">
        <v>0.33333333333333331</v>
      </c>
    </row>
    <row r="1118" spans="1:50" x14ac:dyDescent="0.25">
      <c r="A1118" s="177">
        <v>45360</v>
      </c>
      <c r="C1118" s="111" t="s">
        <v>83</v>
      </c>
      <c r="D1118">
        <v>277</v>
      </c>
      <c r="E1118" s="111" t="s">
        <v>509</v>
      </c>
      <c r="G1118" s="111" t="s">
        <v>510</v>
      </c>
      <c r="I1118" s="111" t="s">
        <v>511</v>
      </c>
      <c r="K1118" s="111" t="s">
        <v>169</v>
      </c>
      <c r="L1118" s="111" t="s">
        <v>512</v>
      </c>
      <c r="M1118" s="111" t="s">
        <v>313</v>
      </c>
      <c r="N1118" s="111" t="s">
        <v>56</v>
      </c>
      <c r="O1118">
        <v>3</v>
      </c>
      <c r="W1118" s="183">
        <v>0.54166666666666663</v>
      </c>
      <c r="X1118" s="183">
        <v>0.89583333333333337</v>
      </c>
      <c r="AA1118" s="111" t="s">
        <v>513</v>
      </c>
      <c r="AB1118" s="111" t="s">
        <v>280</v>
      </c>
      <c r="AS1118">
        <v>2</v>
      </c>
      <c r="AU1118" s="177" t="s">
        <v>1859</v>
      </c>
      <c r="AV1118" s="184">
        <v>352636.11</v>
      </c>
      <c r="AW1118" s="184">
        <v>6286935.8300000001</v>
      </c>
      <c r="AX1118" s="176">
        <v>0.35416666666666674</v>
      </c>
    </row>
    <row r="1119" spans="1:50" x14ac:dyDescent="0.25">
      <c r="A1119" s="177">
        <v>45360</v>
      </c>
      <c r="C1119" s="111" t="s">
        <v>83</v>
      </c>
      <c r="D1119">
        <v>279</v>
      </c>
      <c r="E1119" s="111" t="s">
        <v>514</v>
      </c>
      <c r="G1119" s="111" t="s">
        <v>515</v>
      </c>
      <c r="I1119" s="111" t="s">
        <v>516</v>
      </c>
      <c r="K1119" s="111" t="s">
        <v>87</v>
      </c>
      <c r="L1119" s="111" t="s">
        <v>517</v>
      </c>
      <c r="M1119" s="111" t="s">
        <v>313</v>
      </c>
      <c r="N1119" s="111" t="s">
        <v>56</v>
      </c>
      <c r="O1119">
        <v>5</v>
      </c>
      <c r="W1119" s="183">
        <v>0.47916666666666669</v>
      </c>
      <c r="X1119" s="183">
        <v>0.8125</v>
      </c>
      <c r="AA1119" s="111" t="s">
        <v>518</v>
      </c>
      <c r="AB1119" s="111" t="s">
        <v>519</v>
      </c>
      <c r="AC1119" s="111" t="s">
        <v>435</v>
      </c>
      <c r="AD1119" s="111" t="s">
        <v>520</v>
      </c>
      <c r="AE1119" s="111" t="s">
        <v>128</v>
      </c>
      <c r="AF1119" s="111" t="s">
        <v>574</v>
      </c>
      <c r="AG1119" s="111" t="s">
        <v>521</v>
      </c>
      <c r="AH1119" s="111" t="s">
        <v>352</v>
      </c>
      <c r="AI1119" s="111" t="s">
        <v>522</v>
      </c>
      <c r="AJ1119" s="111" t="s">
        <v>523</v>
      </c>
      <c r="AK1119" s="111" t="s">
        <v>524</v>
      </c>
      <c r="AS1119">
        <v>2</v>
      </c>
      <c r="AT1119">
        <v>4</v>
      </c>
      <c r="AU1119" s="177" t="s">
        <v>1859</v>
      </c>
      <c r="AV1119" s="184">
        <v>343858.5</v>
      </c>
      <c r="AW1119" s="184">
        <v>6298610.71</v>
      </c>
      <c r="AX1119" s="176">
        <v>0.33333333333333331</v>
      </c>
    </row>
    <row r="1120" spans="1:50" x14ac:dyDescent="0.25">
      <c r="A1120" s="177">
        <v>45360</v>
      </c>
      <c r="C1120" s="111" t="s">
        <v>83</v>
      </c>
      <c r="D1120">
        <v>279</v>
      </c>
      <c r="E1120" s="111" t="s">
        <v>514</v>
      </c>
      <c r="G1120" s="111" t="s">
        <v>515</v>
      </c>
      <c r="I1120" s="111" t="s">
        <v>516</v>
      </c>
      <c r="K1120" s="111" t="s">
        <v>87</v>
      </c>
      <c r="L1120" s="111" t="s">
        <v>517</v>
      </c>
      <c r="M1120" s="111" t="s">
        <v>313</v>
      </c>
      <c r="N1120" s="111" t="s">
        <v>93</v>
      </c>
      <c r="O1120">
        <v>5</v>
      </c>
      <c r="W1120" s="183">
        <v>0.4375</v>
      </c>
      <c r="X1120" s="183">
        <v>0.77083333333333337</v>
      </c>
      <c r="AA1120" s="111" t="s">
        <v>518</v>
      </c>
      <c r="AB1120" s="111" t="s">
        <v>519</v>
      </c>
      <c r="AC1120" s="111" t="s">
        <v>435</v>
      </c>
      <c r="AD1120" s="111" t="s">
        <v>520</v>
      </c>
      <c r="AE1120" s="111" t="s">
        <v>128</v>
      </c>
      <c r="AF1120" s="111" t="s">
        <v>574</v>
      </c>
      <c r="AG1120" s="111" t="s">
        <v>521</v>
      </c>
      <c r="AH1120" s="111" t="s">
        <v>352</v>
      </c>
      <c r="AI1120" s="111" t="s">
        <v>522</v>
      </c>
      <c r="AJ1120" s="111" t="s">
        <v>523</v>
      </c>
      <c r="AK1120" s="111" t="s">
        <v>524</v>
      </c>
      <c r="AS1120">
        <v>2</v>
      </c>
      <c r="AT1120">
        <v>4</v>
      </c>
      <c r="AU1120" s="177" t="s">
        <v>1859</v>
      </c>
      <c r="AV1120" s="184">
        <v>343858.5</v>
      </c>
      <c r="AW1120" s="184">
        <v>6298610.71</v>
      </c>
      <c r="AX1120" s="176">
        <v>0.33333333333333337</v>
      </c>
    </row>
    <row r="1121" spans="1:50" x14ac:dyDescent="0.25">
      <c r="A1121" s="177">
        <v>45360</v>
      </c>
      <c r="C1121" s="111" t="s">
        <v>50</v>
      </c>
      <c r="D1121">
        <v>283</v>
      </c>
      <c r="E1121" s="111" t="s">
        <v>525</v>
      </c>
      <c r="G1121" s="111" t="s">
        <v>526</v>
      </c>
      <c r="I1121" s="111" t="s">
        <v>527</v>
      </c>
      <c r="K1121" s="111" t="s">
        <v>141</v>
      </c>
      <c r="L1121" s="111" t="s">
        <v>528</v>
      </c>
      <c r="M1121" s="111" t="s">
        <v>313</v>
      </c>
      <c r="N1121" s="111" t="s">
        <v>56</v>
      </c>
      <c r="O1121">
        <v>8</v>
      </c>
      <c r="W1121" s="183">
        <v>0.72916666666666663</v>
      </c>
      <c r="X1121" s="183">
        <v>0.875</v>
      </c>
      <c r="AA1121" s="111" t="s">
        <v>529</v>
      </c>
      <c r="AB1121" s="111" t="s">
        <v>530</v>
      </c>
      <c r="AS1121">
        <v>2</v>
      </c>
      <c r="AT1121">
        <v>2</v>
      </c>
      <c r="AU1121" s="177">
        <v>44928</v>
      </c>
      <c r="AV1121" s="184">
        <v>342804.6</v>
      </c>
      <c r="AW1121" s="184">
        <v>6297184.5</v>
      </c>
      <c r="AX1121" s="176">
        <v>0.14583333333333337</v>
      </c>
    </row>
    <row r="1122" spans="1:50" x14ac:dyDescent="0.25">
      <c r="A1122" s="177">
        <v>45360</v>
      </c>
      <c r="C1122" s="111" t="s">
        <v>83</v>
      </c>
      <c r="D1122">
        <v>284</v>
      </c>
      <c r="E1122" s="111" t="s">
        <v>531</v>
      </c>
      <c r="G1122" s="111" t="s">
        <v>532</v>
      </c>
      <c r="I1122" s="111" t="s">
        <v>533</v>
      </c>
      <c r="K1122" s="111" t="s">
        <v>87</v>
      </c>
      <c r="L1122" s="111" t="s">
        <v>534</v>
      </c>
      <c r="M1122" s="111" t="s">
        <v>621</v>
      </c>
      <c r="N1122" s="111" t="s">
        <v>56</v>
      </c>
      <c r="O1122">
        <v>2</v>
      </c>
      <c r="P1122">
        <v>8</v>
      </c>
      <c r="Q1122">
        <v>9</v>
      </c>
      <c r="R1122">
        <v>10</v>
      </c>
      <c r="W1122" s="183">
        <v>0.27083333333333331</v>
      </c>
      <c r="X1122" s="183">
        <v>0.47916666666666669</v>
      </c>
      <c r="AA1122" s="111" t="s">
        <v>402</v>
      </c>
      <c r="AB1122" s="111" t="s">
        <v>413</v>
      </c>
      <c r="AC1122" s="111" t="s">
        <v>404</v>
      </c>
      <c r="AD1122" s="111" t="s">
        <v>414</v>
      </c>
      <c r="AE1122" s="111" t="s">
        <v>405</v>
      </c>
      <c r="AF1122" s="111" t="s">
        <v>415</v>
      </c>
      <c r="AG1122" s="111" t="s">
        <v>416</v>
      </c>
      <c r="AH1122" s="111" t="s">
        <v>424</v>
      </c>
      <c r="AI1122" s="111" t="s">
        <v>417</v>
      </c>
      <c r="AJ1122" s="111" t="s">
        <v>118</v>
      </c>
      <c r="AK1122" s="111" t="s">
        <v>418</v>
      </c>
      <c r="AL1122" s="111" t="s">
        <v>419</v>
      </c>
      <c r="AS1122">
        <v>4</v>
      </c>
      <c r="AT1122">
        <v>3</v>
      </c>
      <c r="AU1122" s="177" t="s">
        <v>1859</v>
      </c>
      <c r="AV1122" s="184">
        <v>346825.39</v>
      </c>
      <c r="AW1122" s="184">
        <v>6298500.8799999999</v>
      </c>
      <c r="AX1122" s="176">
        <v>0.20833333333333337</v>
      </c>
    </row>
    <row r="1123" spans="1:50" x14ac:dyDescent="0.25">
      <c r="A1123" s="177">
        <v>45360</v>
      </c>
      <c r="C1123" s="111" t="s">
        <v>83</v>
      </c>
      <c r="D1123">
        <v>284</v>
      </c>
      <c r="E1123" s="111" t="s">
        <v>531</v>
      </c>
      <c r="G1123" s="111" t="s">
        <v>532</v>
      </c>
      <c r="I1123" s="111" t="s">
        <v>533</v>
      </c>
      <c r="K1123" s="111" t="s">
        <v>87</v>
      </c>
      <c r="L1123" s="111" t="s">
        <v>534</v>
      </c>
      <c r="M1123" s="111" t="s">
        <v>621</v>
      </c>
      <c r="N1123" s="111" t="s">
        <v>93</v>
      </c>
      <c r="O1123">
        <v>2</v>
      </c>
      <c r="P1123">
        <v>8</v>
      </c>
      <c r="Q1123">
        <v>9</v>
      </c>
      <c r="R1123">
        <v>10</v>
      </c>
      <c r="W1123" s="183">
        <v>0.3125</v>
      </c>
      <c r="X1123" s="183">
        <v>0.5</v>
      </c>
      <c r="AA1123" s="111" t="s">
        <v>402</v>
      </c>
      <c r="AB1123" s="111" t="s">
        <v>413</v>
      </c>
      <c r="AC1123" s="111" t="s">
        <v>404</v>
      </c>
      <c r="AD1123" s="111" t="s">
        <v>414</v>
      </c>
      <c r="AE1123" s="111" t="s">
        <v>405</v>
      </c>
      <c r="AF1123" s="111" t="s">
        <v>415</v>
      </c>
      <c r="AG1123" s="111" t="s">
        <v>416</v>
      </c>
      <c r="AH1123" s="111" t="s">
        <v>424</v>
      </c>
      <c r="AI1123" s="111" t="s">
        <v>417</v>
      </c>
      <c r="AJ1123" s="111" t="s">
        <v>118</v>
      </c>
      <c r="AK1123" s="111" t="s">
        <v>418</v>
      </c>
      <c r="AL1123" s="111" t="s">
        <v>419</v>
      </c>
      <c r="AS1123">
        <v>4</v>
      </c>
      <c r="AT1123">
        <v>3</v>
      </c>
      <c r="AU1123" s="177" t="s">
        <v>1859</v>
      </c>
      <c r="AV1123" s="184">
        <v>346825.39</v>
      </c>
      <c r="AW1123" s="184">
        <v>6298500.8799999999</v>
      </c>
      <c r="AX1123" s="176">
        <v>0.1875</v>
      </c>
    </row>
    <row r="1124" spans="1:50" x14ac:dyDescent="0.25">
      <c r="A1124" s="177">
        <v>45360</v>
      </c>
      <c r="C1124" s="111" t="s">
        <v>83</v>
      </c>
      <c r="D1124">
        <v>285</v>
      </c>
      <c r="E1124" s="111" t="s">
        <v>535</v>
      </c>
      <c r="G1124" s="111" t="s">
        <v>536</v>
      </c>
      <c r="I1124" s="111" t="s">
        <v>537</v>
      </c>
      <c r="K1124" s="111" t="s">
        <v>87</v>
      </c>
      <c r="L1124" s="111" t="s">
        <v>538</v>
      </c>
      <c r="M1124" s="111" t="s">
        <v>313</v>
      </c>
      <c r="N1124" s="111" t="s">
        <v>56</v>
      </c>
      <c r="O1124">
        <v>2</v>
      </c>
      <c r="W1124" s="183">
        <v>0.27083333333333331</v>
      </c>
      <c r="X1124" s="183">
        <v>0.875</v>
      </c>
      <c r="AA1124" s="111" t="s">
        <v>539</v>
      </c>
      <c r="AB1124" s="111" t="s">
        <v>540</v>
      </c>
      <c r="AS1124">
        <v>3</v>
      </c>
      <c r="AT1124">
        <v>4</v>
      </c>
      <c r="AU1124" s="177" t="s">
        <v>1859</v>
      </c>
      <c r="AV1124" s="184">
        <v>347004.55</v>
      </c>
      <c r="AW1124" s="184">
        <v>6298381.1299999999</v>
      </c>
      <c r="AX1124" s="176">
        <v>0.60416666666666674</v>
      </c>
    </row>
    <row r="1125" spans="1:50" x14ac:dyDescent="0.25">
      <c r="A1125" s="177">
        <v>45360</v>
      </c>
      <c r="C1125" s="111" t="s">
        <v>83</v>
      </c>
      <c r="D1125">
        <v>285</v>
      </c>
      <c r="E1125" s="111" t="s">
        <v>535</v>
      </c>
      <c r="G1125" s="111" t="s">
        <v>536</v>
      </c>
      <c r="I1125" s="111" t="s">
        <v>537</v>
      </c>
      <c r="K1125" s="111" t="s">
        <v>87</v>
      </c>
      <c r="L1125" s="111" t="s">
        <v>538</v>
      </c>
      <c r="M1125" s="111" t="s">
        <v>313</v>
      </c>
      <c r="N1125" s="111" t="s">
        <v>93</v>
      </c>
      <c r="O1125">
        <v>2</v>
      </c>
      <c r="W1125" s="183">
        <v>0.3125</v>
      </c>
      <c r="X1125" s="183">
        <v>0.5</v>
      </c>
      <c r="AA1125" s="111" t="s">
        <v>539</v>
      </c>
      <c r="AB1125" s="111" t="s">
        <v>540</v>
      </c>
      <c r="AS1125">
        <v>3</v>
      </c>
      <c r="AT1125">
        <v>4</v>
      </c>
      <c r="AU1125" s="177" t="s">
        <v>1859</v>
      </c>
      <c r="AV1125" s="184">
        <v>347004.55</v>
      </c>
      <c r="AW1125" s="184">
        <v>6298381.1299999999</v>
      </c>
      <c r="AX1125" s="176">
        <v>0.1875</v>
      </c>
    </row>
    <row r="1126" spans="1:50" x14ac:dyDescent="0.25">
      <c r="A1126" s="177">
        <v>45360</v>
      </c>
      <c r="C1126" s="111" t="s">
        <v>83</v>
      </c>
      <c r="D1126">
        <v>286</v>
      </c>
      <c r="E1126" s="111" t="s">
        <v>541</v>
      </c>
      <c r="G1126" s="111" t="s">
        <v>542</v>
      </c>
      <c r="I1126" s="111" t="s">
        <v>543</v>
      </c>
      <c r="K1126" s="111" t="s">
        <v>141</v>
      </c>
      <c r="L1126" s="111" t="s">
        <v>544</v>
      </c>
      <c r="M1126" s="111" t="s">
        <v>313</v>
      </c>
      <c r="N1126" s="111" t="s">
        <v>56</v>
      </c>
      <c r="O1126">
        <v>3</v>
      </c>
      <c r="W1126" s="183">
        <v>0.27083333333333331</v>
      </c>
      <c r="X1126" s="183">
        <v>0.375</v>
      </c>
      <c r="AA1126" s="111" t="s">
        <v>143</v>
      </c>
      <c r="AB1126" s="111" t="s">
        <v>545</v>
      </c>
      <c r="AC1126" s="111" t="s">
        <v>112</v>
      </c>
      <c r="AS1126">
        <v>2</v>
      </c>
      <c r="AT1126">
        <v>3</v>
      </c>
      <c r="AU1126" s="177" t="s">
        <v>1859</v>
      </c>
      <c r="AV1126" s="184">
        <v>343935.43</v>
      </c>
      <c r="AW1126" s="184">
        <v>6297521.7599999998</v>
      </c>
      <c r="AX1126" s="176">
        <v>0.10416666666666669</v>
      </c>
    </row>
    <row r="1127" spans="1:50" x14ac:dyDescent="0.25">
      <c r="A1127" s="177">
        <v>45360</v>
      </c>
      <c r="C1127" s="111" t="s">
        <v>50</v>
      </c>
      <c r="D1127">
        <v>287</v>
      </c>
      <c r="E1127" s="111" t="s">
        <v>546</v>
      </c>
      <c r="F1127" s="3" t="s">
        <v>547</v>
      </c>
      <c r="G1127" s="111" t="s">
        <v>548</v>
      </c>
      <c r="I1127" s="111" t="s">
        <v>549</v>
      </c>
      <c r="K1127" s="111" t="s">
        <v>148</v>
      </c>
      <c r="L1127" s="111" t="s">
        <v>550</v>
      </c>
      <c r="M1127" s="111" t="s">
        <v>621</v>
      </c>
      <c r="N1127" s="111" t="s">
        <v>56</v>
      </c>
      <c r="O1127">
        <v>8</v>
      </c>
      <c r="P1127">
        <v>12</v>
      </c>
      <c r="Q1127">
        <v>11</v>
      </c>
      <c r="R1127">
        <v>9</v>
      </c>
      <c r="S1127">
        <v>13</v>
      </c>
      <c r="W1127" s="183">
        <v>0.27083333333333331</v>
      </c>
      <c r="X1127" s="183">
        <v>0.89583333333333337</v>
      </c>
      <c r="AA1127" s="111" t="s">
        <v>551</v>
      </c>
      <c r="AB1127" s="111" t="s">
        <v>552</v>
      </c>
      <c r="AC1127" s="111" t="s">
        <v>553</v>
      </c>
      <c r="AD1127" s="111" t="s">
        <v>554</v>
      </c>
      <c r="AE1127" s="111" t="s">
        <v>555</v>
      </c>
      <c r="AF1127" s="111" t="s">
        <v>556</v>
      </c>
      <c r="AG1127" s="111" t="s">
        <v>557</v>
      </c>
      <c r="AS1127">
        <v>5</v>
      </c>
      <c r="AT1127">
        <v>5</v>
      </c>
      <c r="AU1127" s="177">
        <v>45271</v>
      </c>
      <c r="AV1127" s="184">
        <v>346756.79</v>
      </c>
      <c r="AW1127" s="184">
        <v>6305304.5999999996</v>
      </c>
      <c r="AX1127" s="176">
        <v>0.625</v>
      </c>
    </row>
    <row r="1128" spans="1:50" x14ac:dyDescent="0.25">
      <c r="A1128" s="177">
        <v>45360</v>
      </c>
      <c r="C1128" s="111" t="s">
        <v>83</v>
      </c>
      <c r="D1128">
        <v>288</v>
      </c>
      <c r="E1128" s="111" t="s">
        <v>558</v>
      </c>
      <c r="G1128" s="111" t="s">
        <v>559</v>
      </c>
      <c r="I1128" s="111" t="s">
        <v>560</v>
      </c>
      <c r="K1128" s="111" t="s">
        <v>246</v>
      </c>
      <c r="L1128" s="111" t="s">
        <v>561</v>
      </c>
      <c r="M1128" s="111" t="s">
        <v>313</v>
      </c>
      <c r="N1128" s="111" t="s">
        <v>56</v>
      </c>
      <c r="O1128">
        <v>3</v>
      </c>
      <c r="W1128" s="183">
        <v>0.70833333333333337</v>
      </c>
      <c r="X1128" s="183">
        <v>0.83333333333333337</v>
      </c>
      <c r="AA1128" s="111" t="s">
        <v>562</v>
      </c>
      <c r="AS1128">
        <v>2</v>
      </c>
      <c r="AT1128">
        <v>3</v>
      </c>
      <c r="AU1128" s="177" t="s">
        <v>1859</v>
      </c>
      <c r="AV1128" s="184">
        <v>345463.63</v>
      </c>
      <c r="AW1128" s="184">
        <v>6287953.2300000004</v>
      </c>
      <c r="AX1128" s="176">
        <v>0.125</v>
      </c>
    </row>
    <row r="1129" spans="1:50" x14ac:dyDescent="0.25">
      <c r="A1129" s="177">
        <v>45360</v>
      </c>
      <c r="C1129" s="111" t="s">
        <v>50</v>
      </c>
      <c r="D1129">
        <v>290</v>
      </c>
      <c r="E1129" s="111" t="s">
        <v>563</v>
      </c>
      <c r="G1129" s="111" t="s">
        <v>564</v>
      </c>
      <c r="I1129" s="111" t="s">
        <v>565</v>
      </c>
      <c r="K1129" s="111" t="s">
        <v>148</v>
      </c>
      <c r="L1129" s="111" t="s">
        <v>566</v>
      </c>
      <c r="M1129" s="111" t="s">
        <v>621</v>
      </c>
      <c r="N1129" s="111" t="s">
        <v>56</v>
      </c>
      <c r="O1129">
        <v>12</v>
      </c>
      <c r="P1129">
        <v>7</v>
      </c>
      <c r="W1129" s="183">
        <v>0.27083333333333331</v>
      </c>
      <c r="X1129" s="183">
        <v>0.375</v>
      </c>
      <c r="Y1129" s="100">
        <v>0.66666666666666663</v>
      </c>
      <c r="Z1129" s="100">
        <v>0.85416666666666663</v>
      </c>
      <c r="AA1129" s="111" t="s">
        <v>567</v>
      </c>
      <c r="AB1129" s="111" t="s">
        <v>111</v>
      </c>
      <c r="AC1129" s="111" t="s">
        <v>107</v>
      </c>
      <c r="AS1129">
        <v>1</v>
      </c>
      <c r="AT1129">
        <v>2</v>
      </c>
      <c r="AU1129" s="177">
        <v>44977</v>
      </c>
      <c r="AV1129" s="184">
        <v>347173.70110000001</v>
      </c>
      <c r="AW1129" s="184">
        <v>6303519.1717999997</v>
      </c>
      <c r="AX1129" s="176">
        <v>0.29166666666666669</v>
      </c>
    </row>
    <row r="1130" spans="1:50" x14ac:dyDescent="0.25">
      <c r="A1130" s="177">
        <v>45360</v>
      </c>
      <c r="C1130" s="111" t="s">
        <v>83</v>
      </c>
      <c r="D1130">
        <v>291</v>
      </c>
      <c r="E1130" s="111" t="s">
        <v>568</v>
      </c>
      <c r="G1130" s="111" t="s">
        <v>569</v>
      </c>
      <c r="I1130" s="111" t="s">
        <v>570</v>
      </c>
      <c r="K1130" s="111" t="s">
        <v>571</v>
      </c>
      <c r="L1130" s="111" t="s">
        <v>572</v>
      </c>
      <c r="M1130" s="111" t="s">
        <v>621</v>
      </c>
      <c r="N1130" s="111" t="s">
        <v>56</v>
      </c>
      <c r="O1130">
        <v>5</v>
      </c>
      <c r="P1130">
        <v>3</v>
      </c>
      <c r="W1130" s="183">
        <v>0.27083333333333331</v>
      </c>
      <c r="X1130" s="183">
        <v>0.875</v>
      </c>
      <c r="AA1130" s="111" t="s">
        <v>355</v>
      </c>
      <c r="AB1130" s="111" t="s">
        <v>573</v>
      </c>
      <c r="AC1130" s="111" t="s">
        <v>436</v>
      </c>
      <c r="AD1130" s="111" t="s">
        <v>574</v>
      </c>
      <c r="AE1130" s="111" t="s">
        <v>521</v>
      </c>
      <c r="AF1130" s="111" t="s">
        <v>441</v>
      </c>
      <c r="AG1130" s="111" t="s">
        <v>575</v>
      </c>
      <c r="AH1130" s="111" t="s">
        <v>576</v>
      </c>
      <c r="AS1130">
        <v>4</v>
      </c>
      <c r="AT1130">
        <v>4</v>
      </c>
      <c r="AU1130" s="177" t="s">
        <v>1859</v>
      </c>
      <c r="AV1130" s="184">
        <v>338365.66</v>
      </c>
      <c r="AW1130" s="184">
        <v>6297136.0199999996</v>
      </c>
      <c r="AX1130" s="176">
        <v>0.60416666666666674</v>
      </c>
    </row>
    <row r="1131" spans="1:50" x14ac:dyDescent="0.25">
      <c r="A1131" s="177">
        <v>45360</v>
      </c>
      <c r="C1131" s="111" t="s">
        <v>83</v>
      </c>
      <c r="D1131">
        <v>291</v>
      </c>
      <c r="E1131" s="111" t="s">
        <v>568</v>
      </c>
      <c r="G1131" s="111" t="s">
        <v>569</v>
      </c>
      <c r="I1131" s="111" t="s">
        <v>570</v>
      </c>
      <c r="K1131" s="111" t="s">
        <v>571</v>
      </c>
      <c r="L1131" s="111" t="s">
        <v>572</v>
      </c>
      <c r="M1131" s="111" t="s">
        <v>621</v>
      </c>
      <c r="N1131" s="111" t="s">
        <v>93</v>
      </c>
      <c r="O1131">
        <v>5</v>
      </c>
      <c r="P1131">
        <v>3</v>
      </c>
      <c r="W1131" s="183">
        <v>0.3125</v>
      </c>
      <c r="X1131" s="183">
        <v>0.875</v>
      </c>
      <c r="AA1131" s="111" t="s">
        <v>355</v>
      </c>
      <c r="AB1131" s="111" t="s">
        <v>573</v>
      </c>
      <c r="AC1131" s="111" t="s">
        <v>436</v>
      </c>
      <c r="AD1131" s="111" t="s">
        <v>574</v>
      </c>
      <c r="AE1131" s="111" t="s">
        <v>521</v>
      </c>
      <c r="AF1131" s="111" t="s">
        <v>441</v>
      </c>
      <c r="AG1131" s="111" t="s">
        <v>575</v>
      </c>
      <c r="AH1131" s="111" t="s">
        <v>576</v>
      </c>
      <c r="AS1131">
        <v>4</v>
      </c>
      <c r="AT1131">
        <v>4</v>
      </c>
      <c r="AU1131" s="177" t="s">
        <v>1859</v>
      </c>
      <c r="AV1131" s="184">
        <v>338365.66</v>
      </c>
      <c r="AW1131" s="184">
        <v>6297136.0199999996</v>
      </c>
      <c r="AX1131" s="176">
        <v>0.5625</v>
      </c>
    </row>
    <row r="1132" spans="1:50" x14ac:dyDescent="0.25">
      <c r="A1132" s="177">
        <v>45360</v>
      </c>
      <c r="C1132" s="111" t="s">
        <v>83</v>
      </c>
      <c r="D1132">
        <v>296</v>
      </c>
      <c r="E1132" s="111" t="s">
        <v>577</v>
      </c>
      <c r="G1132" s="111" t="s">
        <v>578</v>
      </c>
      <c r="H1132" s="111" t="s">
        <v>579</v>
      </c>
      <c r="I1132" s="111" t="s">
        <v>580</v>
      </c>
      <c r="J1132" s="111" t="s">
        <v>581</v>
      </c>
      <c r="K1132" s="111" t="s">
        <v>124</v>
      </c>
      <c r="L1132" s="111" t="s">
        <v>582</v>
      </c>
      <c r="M1132" s="111" t="s">
        <v>313</v>
      </c>
      <c r="N1132" s="111" t="s">
        <v>56</v>
      </c>
      <c r="O1132">
        <v>5</v>
      </c>
      <c r="W1132" s="183">
        <v>0.27083333333333331</v>
      </c>
      <c r="X1132" s="183">
        <v>0.875</v>
      </c>
      <c r="AA1132" s="111" t="s">
        <v>583</v>
      </c>
      <c r="AB1132" s="111" t="s">
        <v>435</v>
      </c>
      <c r="AC1132" s="111" t="s">
        <v>436</v>
      </c>
      <c r="AD1132" s="111" t="s">
        <v>438</v>
      </c>
      <c r="AE1132" s="111" t="s">
        <v>437</v>
      </c>
      <c r="AF1132" s="111" t="s">
        <v>439</v>
      </c>
      <c r="AG1132" s="111" t="s">
        <v>440</v>
      </c>
      <c r="AH1132" s="111" t="s">
        <v>441</v>
      </c>
      <c r="AI1132" s="111" t="s">
        <v>442</v>
      </c>
      <c r="AJ1132" s="111" t="s">
        <v>443</v>
      </c>
      <c r="AS1132">
        <v>4</v>
      </c>
      <c r="AT1132">
        <v>3</v>
      </c>
      <c r="AU1132" s="177" t="s">
        <v>1859</v>
      </c>
      <c r="AV1132" s="184">
        <v>351574.8</v>
      </c>
      <c r="AW1132" s="184">
        <v>6296069.79</v>
      </c>
      <c r="AX1132" s="176">
        <v>0.60416666666666674</v>
      </c>
    </row>
    <row r="1133" spans="1:50" x14ac:dyDescent="0.25">
      <c r="A1133" s="177">
        <v>45360</v>
      </c>
      <c r="C1133" s="111" t="s">
        <v>83</v>
      </c>
      <c r="D1133">
        <v>297</v>
      </c>
      <c r="E1133" s="111" t="s">
        <v>584</v>
      </c>
      <c r="G1133" s="111" t="s">
        <v>585</v>
      </c>
      <c r="I1133" s="111" t="s">
        <v>586</v>
      </c>
      <c r="K1133" s="111" t="s">
        <v>87</v>
      </c>
      <c r="L1133" s="111" t="s">
        <v>587</v>
      </c>
      <c r="M1133" s="111" t="s">
        <v>621</v>
      </c>
      <c r="N1133" s="111" t="s">
        <v>56</v>
      </c>
      <c r="O1133">
        <v>5</v>
      </c>
      <c r="P1133">
        <v>10</v>
      </c>
      <c r="Q1133">
        <v>13</v>
      </c>
      <c r="W1133" s="183">
        <v>0.27083333333333331</v>
      </c>
      <c r="X1133" s="183">
        <v>0.875</v>
      </c>
      <c r="AA1133" s="111" t="s">
        <v>1755</v>
      </c>
      <c r="AB1133" s="111" t="s">
        <v>588</v>
      </c>
      <c r="AC1133" s="111" t="s">
        <v>589</v>
      </c>
      <c r="AD1133" s="111" t="s">
        <v>360</v>
      </c>
      <c r="AE1133" s="111" t="s">
        <v>590</v>
      </c>
      <c r="AF1133" s="111" t="s">
        <v>591</v>
      </c>
      <c r="AG1133" s="111" t="s">
        <v>1857</v>
      </c>
      <c r="AS1133">
        <v>3</v>
      </c>
      <c r="AT1133">
        <v>2</v>
      </c>
      <c r="AU1133" s="177">
        <v>45348</v>
      </c>
      <c r="AV1133" s="184">
        <v>346251.46</v>
      </c>
      <c r="AW1133" s="184">
        <v>6299460.0700000003</v>
      </c>
      <c r="AX1133" s="176">
        <v>0.60416666666666674</v>
      </c>
    </row>
    <row r="1134" spans="1:50" x14ac:dyDescent="0.25">
      <c r="A1134" s="177">
        <v>45360</v>
      </c>
      <c r="C1134" s="111" t="s">
        <v>83</v>
      </c>
      <c r="D1134">
        <v>300</v>
      </c>
      <c r="E1134" s="111" t="s">
        <v>592</v>
      </c>
      <c r="G1134" s="111" t="s">
        <v>593</v>
      </c>
      <c r="I1134" s="111" t="s">
        <v>594</v>
      </c>
      <c r="K1134" s="111" t="s">
        <v>87</v>
      </c>
      <c r="L1134" s="111" t="s">
        <v>595</v>
      </c>
      <c r="M1134" s="111" t="s">
        <v>621</v>
      </c>
      <c r="N1134" s="111" t="s">
        <v>249</v>
      </c>
      <c r="O1134">
        <v>3</v>
      </c>
      <c r="P1134">
        <v>2</v>
      </c>
      <c r="Q1134">
        <v>4</v>
      </c>
      <c r="W1134" s="183">
        <v>0.54166666666666663</v>
      </c>
      <c r="X1134" s="183">
        <v>0.83333333333333337</v>
      </c>
      <c r="AA1134" s="111" t="s">
        <v>596</v>
      </c>
      <c r="AB1134" s="111" t="s">
        <v>346</v>
      </c>
      <c r="AC1134" s="111" t="s">
        <v>343</v>
      </c>
      <c r="AD1134" s="111" t="s">
        <v>416</v>
      </c>
      <c r="AE1134" s="111" t="s">
        <v>562</v>
      </c>
      <c r="AF1134" s="111" t="s">
        <v>597</v>
      </c>
      <c r="AG1134" s="111" t="s">
        <v>345</v>
      </c>
      <c r="AH1134" s="111" t="s">
        <v>419</v>
      </c>
      <c r="AS1134">
        <v>2</v>
      </c>
      <c r="AT1134">
        <v>3</v>
      </c>
      <c r="AU1134" s="177" t="s">
        <v>1859</v>
      </c>
      <c r="AV1134" s="184">
        <v>346834.5</v>
      </c>
      <c r="AW1134" s="184">
        <v>6294804.7599999998</v>
      </c>
      <c r="AX1134" s="176">
        <v>0.29166666666666674</v>
      </c>
    </row>
    <row r="1135" spans="1:50" x14ac:dyDescent="0.25">
      <c r="A1135" s="177">
        <v>45360</v>
      </c>
      <c r="C1135" s="111" t="s">
        <v>83</v>
      </c>
      <c r="D1135">
        <v>300</v>
      </c>
      <c r="E1135" s="111" t="s">
        <v>592</v>
      </c>
      <c r="G1135" s="111" t="s">
        <v>593</v>
      </c>
      <c r="I1135" s="111" t="s">
        <v>594</v>
      </c>
      <c r="K1135" s="111" t="s">
        <v>87</v>
      </c>
      <c r="L1135" s="111" t="s">
        <v>595</v>
      </c>
      <c r="M1135" s="111" t="s">
        <v>621</v>
      </c>
      <c r="N1135" s="111" t="s">
        <v>56</v>
      </c>
      <c r="O1135">
        <v>3</v>
      </c>
      <c r="P1135">
        <v>2</v>
      </c>
      <c r="Q1135">
        <v>4</v>
      </c>
      <c r="W1135" s="183">
        <v>0.54166666666666663</v>
      </c>
      <c r="X1135" s="183">
        <v>0.89583333333333337</v>
      </c>
      <c r="AA1135" s="111" t="s">
        <v>596</v>
      </c>
      <c r="AB1135" s="111" t="s">
        <v>346</v>
      </c>
      <c r="AC1135" s="111" t="s">
        <v>343</v>
      </c>
      <c r="AD1135" s="111" t="s">
        <v>416</v>
      </c>
      <c r="AE1135" s="111" t="s">
        <v>562</v>
      </c>
      <c r="AF1135" s="111" t="s">
        <v>597</v>
      </c>
      <c r="AG1135" s="111" t="s">
        <v>345</v>
      </c>
      <c r="AH1135" s="111" t="s">
        <v>419</v>
      </c>
      <c r="AS1135">
        <v>2</v>
      </c>
      <c r="AT1135">
        <v>3</v>
      </c>
      <c r="AU1135" s="177" t="s">
        <v>1859</v>
      </c>
      <c r="AV1135" s="184">
        <v>346834.5</v>
      </c>
      <c r="AW1135" s="184">
        <v>6294804.7599999998</v>
      </c>
      <c r="AX1135" s="176">
        <v>0.35416666666666674</v>
      </c>
    </row>
    <row r="1136" spans="1:50" x14ac:dyDescent="0.25">
      <c r="A1136" s="177">
        <v>45360</v>
      </c>
      <c r="C1136" s="111" t="s">
        <v>83</v>
      </c>
      <c r="D1136">
        <v>300</v>
      </c>
      <c r="E1136" s="111" t="s">
        <v>592</v>
      </c>
      <c r="G1136" s="111" t="s">
        <v>593</v>
      </c>
      <c r="I1136" s="111" t="s">
        <v>594</v>
      </c>
      <c r="K1136" s="111" t="s">
        <v>87</v>
      </c>
      <c r="L1136" s="111" t="s">
        <v>595</v>
      </c>
      <c r="M1136" s="111" t="s">
        <v>621</v>
      </c>
      <c r="N1136" s="111" t="s">
        <v>93</v>
      </c>
      <c r="O1136">
        <v>3</v>
      </c>
      <c r="P1136">
        <v>2</v>
      </c>
      <c r="Q1136">
        <v>4</v>
      </c>
      <c r="W1136" s="183">
        <v>0.54166666666666663</v>
      </c>
      <c r="X1136" s="183">
        <v>0.83333333333333337</v>
      </c>
      <c r="AA1136" s="111" t="s">
        <v>596</v>
      </c>
      <c r="AB1136" s="111" t="s">
        <v>346</v>
      </c>
      <c r="AC1136" s="111" t="s">
        <v>343</v>
      </c>
      <c r="AD1136" s="111" t="s">
        <v>416</v>
      </c>
      <c r="AE1136" s="111" t="s">
        <v>562</v>
      </c>
      <c r="AF1136" s="111" t="s">
        <v>597</v>
      </c>
      <c r="AG1136" s="111" t="s">
        <v>345</v>
      </c>
      <c r="AH1136" s="111" t="s">
        <v>419</v>
      </c>
      <c r="AS1136">
        <v>2</v>
      </c>
      <c r="AT1136">
        <v>3</v>
      </c>
      <c r="AU1136" s="177" t="s">
        <v>1859</v>
      </c>
      <c r="AV1136" s="184">
        <v>346834.5</v>
      </c>
      <c r="AW1136" s="184">
        <v>6294804.7599999998</v>
      </c>
      <c r="AX1136" s="176">
        <v>0.29166666666666674</v>
      </c>
    </row>
    <row r="1137" spans="1:50" x14ac:dyDescent="0.25">
      <c r="A1137" s="177">
        <v>45360</v>
      </c>
      <c r="C1137" s="111" t="s">
        <v>83</v>
      </c>
      <c r="D1137">
        <v>303</v>
      </c>
      <c r="E1137" s="111" t="s">
        <v>598</v>
      </c>
      <c r="G1137" s="111" t="s">
        <v>599</v>
      </c>
      <c r="I1137" s="111" t="s">
        <v>600</v>
      </c>
      <c r="K1137" s="111" t="s">
        <v>601</v>
      </c>
      <c r="L1137" s="111" t="s">
        <v>602</v>
      </c>
      <c r="M1137" s="111" t="s">
        <v>621</v>
      </c>
      <c r="N1137" s="111" t="s">
        <v>56</v>
      </c>
      <c r="O1137">
        <v>3</v>
      </c>
      <c r="P1137">
        <v>4</v>
      </c>
      <c r="W1137" s="183">
        <v>0.27083333333333331</v>
      </c>
      <c r="X1137" s="183">
        <v>0.41666666666666669</v>
      </c>
      <c r="AA1137" s="111" t="s">
        <v>603</v>
      </c>
      <c r="AB1137" s="111" t="s">
        <v>604</v>
      </c>
      <c r="AC1137" s="111" t="s">
        <v>605</v>
      </c>
      <c r="AD1137" s="111" t="s">
        <v>606</v>
      </c>
      <c r="AE1137" s="111" t="s">
        <v>607</v>
      </c>
      <c r="AS1137">
        <v>1</v>
      </c>
      <c r="AT1137">
        <v>2</v>
      </c>
      <c r="AU1137" s="177">
        <v>45257</v>
      </c>
      <c r="AV1137" s="184">
        <v>343688.31</v>
      </c>
      <c r="AW1137" s="184">
        <v>6280859.6699999999</v>
      </c>
      <c r="AX1137" s="176">
        <v>0.14583333333333337</v>
      </c>
    </row>
    <row r="1138" spans="1:50" x14ac:dyDescent="0.25">
      <c r="A1138" s="177">
        <v>45360</v>
      </c>
      <c r="C1138" s="111" t="s">
        <v>83</v>
      </c>
      <c r="D1138">
        <v>304</v>
      </c>
      <c r="E1138" s="111" t="s">
        <v>608</v>
      </c>
      <c r="G1138" s="111" t="s">
        <v>609</v>
      </c>
      <c r="I1138" s="111" t="s">
        <v>610</v>
      </c>
      <c r="K1138" s="111" t="s">
        <v>601</v>
      </c>
      <c r="L1138" s="111" t="s">
        <v>611</v>
      </c>
      <c r="M1138" s="111" t="s">
        <v>621</v>
      </c>
      <c r="N1138" s="111" t="s">
        <v>56</v>
      </c>
      <c r="O1138">
        <v>3</v>
      </c>
      <c r="P1138">
        <v>4</v>
      </c>
      <c r="W1138" s="183">
        <v>0.27083333333333331</v>
      </c>
      <c r="X1138" s="183">
        <v>0.41666666666666669</v>
      </c>
      <c r="AA1138" s="111" t="s">
        <v>603</v>
      </c>
      <c r="AB1138" s="111" t="s">
        <v>604</v>
      </c>
      <c r="AC1138" s="111" t="s">
        <v>605</v>
      </c>
      <c r="AD1138" s="111" t="s">
        <v>606</v>
      </c>
      <c r="AE1138" s="111" t="s">
        <v>607</v>
      </c>
      <c r="AS1138">
        <v>1</v>
      </c>
      <c r="AT1138">
        <v>2</v>
      </c>
      <c r="AU1138" s="177">
        <v>45257</v>
      </c>
      <c r="AV1138" s="184">
        <v>343735.92</v>
      </c>
      <c r="AW1138" s="184">
        <v>6281098.6500000004</v>
      </c>
      <c r="AX1138" s="176">
        <v>0.14583333333333337</v>
      </c>
    </row>
    <row r="1139" spans="1:50" x14ac:dyDescent="0.25">
      <c r="A1139" s="177">
        <v>45360</v>
      </c>
      <c r="C1139" s="111" t="s">
        <v>83</v>
      </c>
      <c r="D1139">
        <v>305</v>
      </c>
      <c r="E1139" s="111" t="s">
        <v>612</v>
      </c>
      <c r="G1139" s="111" t="s">
        <v>613</v>
      </c>
      <c r="I1139" s="111" t="s">
        <v>614</v>
      </c>
      <c r="K1139" s="111" t="s">
        <v>601</v>
      </c>
      <c r="L1139" s="111" t="s">
        <v>615</v>
      </c>
      <c r="M1139" s="111" t="s">
        <v>621</v>
      </c>
      <c r="N1139" s="111" t="s">
        <v>56</v>
      </c>
      <c r="O1139">
        <v>3</v>
      </c>
      <c r="P1139">
        <v>4</v>
      </c>
      <c r="W1139" s="183">
        <v>0.27083333333333331</v>
      </c>
      <c r="X1139" s="183">
        <v>0.41666666666666669</v>
      </c>
      <c r="AA1139" s="111" t="s">
        <v>607</v>
      </c>
      <c r="AB1139" s="111" t="s">
        <v>616</v>
      </c>
      <c r="AC1139" s="111" t="s">
        <v>604</v>
      </c>
      <c r="AS1139">
        <v>2</v>
      </c>
      <c r="AT1139">
        <v>3</v>
      </c>
      <c r="AU1139" s="177" t="s">
        <v>1859</v>
      </c>
      <c r="AV1139" s="184">
        <v>343997.65</v>
      </c>
      <c r="AW1139" s="184">
        <v>6281031.3600000003</v>
      </c>
      <c r="AX1139" s="176">
        <v>0.14583333333333337</v>
      </c>
    </row>
    <row r="1140" spans="1:50" x14ac:dyDescent="0.25">
      <c r="A1140" s="177">
        <v>45360</v>
      </c>
      <c r="C1140" s="111" t="s">
        <v>83</v>
      </c>
      <c r="D1140">
        <v>306</v>
      </c>
      <c r="E1140" s="111" t="s">
        <v>617</v>
      </c>
      <c r="G1140" s="111" t="s">
        <v>618</v>
      </c>
      <c r="I1140" s="111" t="s">
        <v>619</v>
      </c>
      <c r="K1140" s="111" t="s">
        <v>246</v>
      </c>
      <c r="L1140" s="111" t="s">
        <v>620</v>
      </c>
      <c r="M1140" s="111" t="s">
        <v>621</v>
      </c>
      <c r="N1140" s="111" t="s">
        <v>56</v>
      </c>
      <c r="O1140">
        <v>2</v>
      </c>
      <c r="P1140">
        <v>3</v>
      </c>
      <c r="Q1140">
        <v>4</v>
      </c>
      <c r="W1140" s="183">
        <v>0.25</v>
      </c>
      <c r="X1140" s="183">
        <v>0.45833333333333331</v>
      </c>
      <c r="AA1140" s="111" t="s">
        <v>622</v>
      </c>
      <c r="AB1140" s="111" t="s">
        <v>623</v>
      </c>
      <c r="AC1140" s="111" t="s">
        <v>624</v>
      </c>
      <c r="AD1140" s="111" t="s">
        <v>625</v>
      </c>
      <c r="AE1140" s="111" t="s">
        <v>607</v>
      </c>
      <c r="AS1140">
        <v>2</v>
      </c>
      <c r="AU1140" s="177" t="s">
        <v>1859</v>
      </c>
      <c r="AV1140" s="184">
        <v>345455.5</v>
      </c>
      <c r="AW1140" s="184">
        <v>6287834.6399999997</v>
      </c>
      <c r="AX1140" s="176">
        <v>0.20833333333333331</v>
      </c>
    </row>
    <row r="1141" spans="1:50" x14ac:dyDescent="0.25">
      <c r="A1141" s="177">
        <v>45360</v>
      </c>
      <c r="C1141" s="111" t="s">
        <v>50</v>
      </c>
      <c r="D1141">
        <v>307</v>
      </c>
      <c r="E1141" s="111" t="s">
        <v>626</v>
      </c>
      <c r="G1141" s="111" t="s">
        <v>627</v>
      </c>
      <c r="I1141" s="111" t="s">
        <v>628</v>
      </c>
      <c r="K1141" s="111" t="s">
        <v>141</v>
      </c>
      <c r="L1141" s="111" t="s">
        <v>629</v>
      </c>
      <c r="M1141" s="111" t="s">
        <v>621</v>
      </c>
      <c r="N1141" s="111" t="s">
        <v>56</v>
      </c>
      <c r="O1141">
        <v>8</v>
      </c>
      <c r="P1141">
        <v>5</v>
      </c>
      <c r="W1141" s="183">
        <v>0.72916666666666663</v>
      </c>
      <c r="X1141" s="183">
        <v>0.875</v>
      </c>
      <c r="AA1141" s="111" t="s">
        <v>630</v>
      </c>
      <c r="AB1141" s="111" t="s">
        <v>354</v>
      </c>
      <c r="AC1141" s="111" t="s">
        <v>351</v>
      </c>
      <c r="AS1141">
        <v>2</v>
      </c>
      <c r="AT1141">
        <v>2</v>
      </c>
      <c r="AU1141" s="177">
        <v>44928</v>
      </c>
      <c r="AV1141" s="184">
        <v>342856.46870000003</v>
      </c>
      <c r="AW1141" s="184">
        <v>6297192.2588</v>
      </c>
      <c r="AX1141" s="176">
        <v>0.14583333333333337</v>
      </c>
    </row>
    <row r="1142" spans="1:50" x14ac:dyDescent="0.25">
      <c r="A1142" s="177">
        <v>45360</v>
      </c>
      <c r="B1142" s="111" t="s">
        <v>1856</v>
      </c>
      <c r="C1142" s="111" t="s">
        <v>83</v>
      </c>
      <c r="D1142">
        <v>311</v>
      </c>
      <c r="E1142" s="111" t="s">
        <v>631</v>
      </c>
      <c r="G1142" s="111" t="s">
        <v>632</v>
      </c>
      <c r="I1142" s="111" t="s">
        <v>633</v>
      </c>
      <c r="K1142" s="111" t="s">
        <v>634</v>
      </c>
      <c r="L1142" s="111" t="s">
        <v>635</v>
      </c>
      <c r="M1142" s="111" t="s">
        <v>621</v>
      </c>
      <c r="N1142" s="111" t="s">
        <v>56</v>
      </c>
      <c r="O1142">
        <v>3</v>
      </c>
      <c r="P1142">
        <v>8</v>
      </c>
      <c r="Q1142">
        <v>11</v>
      </c>
      <c r="R1142">
        <v>13</v>
      </c>
      <c r="W1142" s="183">
        <v>0.27083333333333331</v>
      </c>
      <c r="X1142" s="183">
        <v>0.41666666666666669</v>
      </c>
      <c r="AA1142" s="111" t="s">
        <v>636</v>
      </c>
      <c r="AB1142" s="111" t="s">
        <v>637</v>
      </c>
      <c r="AC1142" s="111" t="s">
        <v>638</v>
      </c>
      <c r="AD1142" s="111" t="s">
        <v>639</v>
      </c>
      <c r="AE1142" s="111" t="s">
        <v>640</v>
      </c>
      <c r="AF1142" s="111" t="s">
        <v>641</v>
      </c>
      <c r="AG1142" s="111" t="s">
        <v>642</v>
      </c>
      <c r="AH1142" s="111" t="s">
        <v>643</v>
      </c>
      <c r="AI1142" s="111" t="s">
        <v>361</v>
      </c>
      <c r="AJ1142" s="111" t="s">
        <v>644</v>
      </c>
      <c r="AK1142" s="111" t="s">
        <v>645</v>
      </c>
      <c r="AL1142" s="111" t="s">
        <v>646</v>
      </c>
      <c r="AS1142">
        <v>2</v>
      </c>
      <c r="AT1142">
        <v>2</v>
      </c>
      <c r="AU1142" s="177">
        <v>45360</v>
      </c>
      <c r="AV1142" s="184">
        <v>336470.64</v>
      </c>
      <c r="AW1142" s="184">
        <v>6307136.5700000003</v>
      </c>
      <c r="AX1142" s="176">
        <v>0.14583333333333337</v>
      </c>
    </row>
    <row r="1143" spans="1:50" x14ac:dyDescent="0.25">
      <c r="A1143" s="177">
        <v>45360</v>
      </c>
      <c r="C1143" s="111" t="s">
        <v>83</v>
      </c>
      <c r="D1143">
        <v>313</v>
      </c>
      <c r="E1143" s="111" t="s">
        <v>647</v>
      </c>
      <c r="G1143" s="111" t="s">
        <v>648</v>
      </c>
      <c r="I1143" s="111" t="s">
        <v>649</v>
      </c>
      <c r="K1143" s="111" t="s">
        <v>634</v>
      </c>
      <c r="L1143" s="111" t="s">
        <v>650</v>
      </c>
      <c r="M1143" s="111" t="s">
        <v>621</v>
      </c>
      <c r="N1143" s="111" t="s">
        <v>56</v>
      </c>
      <c r="O1143">
        <v>3</v>
      </c>
      <c r="P1143">
        <v>11</v>
      </c>
      <c r="W1143" s="183">
        <v>0.27083333333333331</v>
      </c>
      <c r="X1143" s="183">
        <v>0.41666666666666669</v>
      </c>
      <c r="AA1143" s="111" t="s">
        <v>651</v>
      </c>
      <c r="AB1143" s="111" t="s">
        <v>638</v>
      </c>
      <c r="AC1143" s="111" t="s">
        <v>639</v>
      </c>
      <c r="AD1143" s="111" t="s">
        <v>652</v>
      </c>
      <c r="AE1143" s="111" t="s">
        <v>653</v>
      </c>
      <c r="AF1143" s="111" t="s">
        <v>654</v>
      </c>
      <c r="AS1143">
        <v>1</v>
      </c>
      <c r="AT1143">
        <v>3</v>
      </c>
      <c r="AU1143" s="177" t="s">
        <v>1859</v>
      </c>
      <c r="AV1143" s="184">
        <v>336810.16</v>
      </c>
      <c r="AW1143" s="184">
        <v>6307192.54</v>
      </c>
      <c r="AX1143" s="176">
        <v>0.14583333333333337</v>
      </c>
    </row>
    <row r="1144" spans="1:50" x14ac:dyDescent="0.25">
      <c r="A1144" s="177">
        <v>45360</v>
      </c>
      <c r="C1144" s="111" t="s">
        <v>83</v>
      </c>
      <c r="D1144">
        <v>316</v>
      </c>
      <c r="E1144" s="111" t="s">
        <v>655</v>
      </c>
      <c r="G1144" s="111" t="s">
        <v>656</v>
      </c>
      <c r="I1144" s="111" t="s">
        <v>657</v>
      </c>
      <c r="K1144" s="111" t="s">
        <v>634</v>
      </c>
      <c r="L1144" s="111" t="s">
        <v>658</v>
      </c>
      <c r="M1144" s="111" t="s">
        <v>621</v>
      </c>
      <c r="N1144" s="111" t="s">
        <v>56</v>
      </c>
      <c r="O1144">
        <v>3</v>
      </c>
      <c r="P1144">
        <v>11</v>
      </c>
      <c r="W1144" s="183">
        <v>0.27083333333333331</v>
      </c>
      <c r="X1144" s="183">
        <v>0.41666666666666669</v>
      </c>
      <c r="AA1144" s="111" t="s">
        <v>636</v>
      </c>
      <c r="AB1144" s="111" t="s">
        <v>640</v>
      </c>
      <c r="AC1144" s="111" t="s">
        <v>643</v>
      </c>
      <c r="AD1144" s="111" t="s">
        <v>361</v>
      </c>
      <c r="AE1144" s="111" t="s">
        <v>644</v>
      </c>
      <c r="AS1144">
        <v>1</v>
      </c>
      <c r="AT1144">
        <v>4</v>
      </c>
      <c r="AU1144" s="177">
        <v>45185</v>
      </c>
      <c r="AV1144" s="184">
        <v>337337.83</v>
      </c>
      <c r="AW1144" s="184">
        <v>6307327.8799999999</v>
      </c>
      <c r="AX1144" s="176">
        <v>0.14583333333333337</v>
      </c>
    </row>
    <row r="1145" spans="1:50" x14ac:dyDescent="0.25">
      <c r="A1145" s="177">
        <v>45360</v>
      </c>
      <c r="C1145" s="111" t="s">
        <v>83</v>
      </c>
      <c r="D1145">
        <v>319</v>
      </c>
      <c r="E1145" s="111" t="s">
        <v>659</v>
      </c>
      <c r="G1145" s="111" t="s">
        <v>660</v>
      </c>
      <c r="I1145" s="111" t="s">
        <v>661</v>
      </c>
      <c r="K1145" s="111" t="s">
        <v>104</v>
      </c>
      <c r="L1145" s="111" t="s">
        <v>662</v>
      </c>
      <c r="M1145" s="111" t="s">
        <v>313</v>
      </c>
      <c r="N1145" s="111" t="s">
        <v>56</v>
      </c>
      <c r="O1145">
        <v>5</v>
      </c>
      <c r="W1145" s="183">
        <v>0.54166666666666663</v>
      </c>
      <c r="X1145" s="183">
        <v>0.875</v>
      </c>
      <c r="AA1145" s="111" t="s">
        <v>663</v>
      </c>
      <c r="AB1145" s="111" t="s">
        <v>664</v>
      </c>
      <c r="AS1145">
        <v>2</v>
      </c>
      <c r="AU1145" s="177" t="s">
        <v>1859</v>
      </c>
      <c r="AV1145" s="184">
        <v>338221.34</v>
      </c>
      <c r="AW1145" s="184">
        <v>6298031.4699999997</v>
      </c>
      <c r="AX1145" s="176">
        <v>0.33333333333333337</v>
      </c>
    </row>
    <row r="1146" spans="1:50" x14ac:dyDescent="0.25">
      <c r="A1146" s="177">
        <v>45360</v>
      </c>
      <c r="C1146" s="111" t="s">
        <v>83</v>
      </c>
      <c r="D1146">
        <v>319</v>
      </c>
      <c r="E1146" s="111" t="s">
        <v>659</v>
      </c>
      <c r="G1146" s="111" t="s">
        <v>660</v>
      </c>
      <c r="I1146" s="111" t="s">
        <v>661</v>
      </c>
      <c r="K1146" s="111" t="s">
        <v>104</v>
      </c>
      <c r="L1146" s="111" t="s">
        <v>662</v>
      </c>
      <c r="M1146" s="111" t="s">
        <v>313</v>
      </c>
      <c r="N1146" s="111" t="s">
        <v>93</v>
      </c>
      <c r="O1146">
        <v>5</v>
      </c>
      <c r="W1146" s="183">
        <v>0.45833333333333331</v>
      </c>
      <c r="X1146" s="183">
        <v>0.79166666666666663</v>
      </c>
      <c r="AA1146" s="111" t="s">
        <v>663</v>
      </c>
      <c r="AB1146" s="111" t="s">
        <v>664</v>
      </c>
      <c r="AS1146">
        <v>2</v>
      </c>
      <c r="AU1146" s="177" t="s">
        <v>1859</v>
      </c>
      <c r="AV1146" s="184">
        <v>338221.34</v>
      </c>
      <c r="AW1146" s="184">
        <v>6298031.4699999997</v>
      </c>
      <c r="AX1146" s="176">
        <v>0.33333333333333331</v>
      </c>
    </row>
    <row r="1147" spans="1:50" x14ac:dyDescent="0.25">
      <c r="A1147" s="177">
        <v>45360</v>
      </c>
      <c r="C1147" s="111" t="s">
        <v>83</v>
      </c>
      <c r="D1147">
        <v>322</v>
      </c>
      <c r="E1147" s="111" t="s">
        <v>665</v>
      </c>
      <c r="G1147" s="111" t="s">
        <v>666</v>
      </c>
      <c r="I1147" s="111" t="s">
        <v>667</v>
      </c>
      <c r="K1147" s="111" t="s">
        <v>87</v>
      </c>
      <c r="L1147" s="111" t="s">
        <v>668</v>
      </c>
      <c r="M1147" s="111" t="s">
        <v>621</v>
      </c>
      <c r="N1147" s="111" t="s">
        <v>56</v>
      </c>
      <c r="O1147">
        <v>3</v>
      </c>
      <c r="P1147">
        <v>2</v>
      </c>
      <c r="W1147" s="183">
        <v>0.66666666666666663</v>
      </c>
      <c r="X1147" s="183">
        <v>0.875</v>
      </c>
      <c r="AA1147" s="111" t="s">
        <v>651</v>
      </c>
      <c r="AB1147" s="111" t="s">
        <v>669</v>
      </c>
      <c r="AC1147" s="111" t="s">
        <v>670</v>
      </c>
      <c r="AD1147" s="111" t="s">
        <v>671</v>
      </c>
      <c r="AE1147" s="111" t="s">
        <v>459</v>
      </c>
      <c r="AF1147" s="111" t="s">
        <v>644</v>
      </c>
      <c r="AS1147">
        <v>2</v>
      </c>
      <c r="AT1147">
        <v>4</v>
      </c>
      <c r="AU1147" s="177" t="s">
        <v>1859</v>
      </c>
      <c r="AV1147" s="184">
        <v>346770.74</v>
      </c>
      <c r="AW1147" s="184">
        <v>6299176.5199999996</v>
      </c>
      <c r="AX1147" s="176">
        <v>0.20833333333333337</v>
      </c>
    </row>
    <row r="1148" spans="1:50" x14ac:dyDescent="0.25">
      <c r="A1148" s="177">
        <v>45360</v>
      </c>
      <c r="C1148" s="111" t="s">
        <v>83</v>
      </c>
      <c r="D1148">
        <v>323</v>
      </c>
      <c r="E1148" s="111" t="s">
        <v>672</v>
      </c>
      <c r="G1148" s="111" t="s">
        <v>673</v>
      </c>
      <c r="I1148" s="111" t="s">
        <v>674</v>
      </c>
      <c r="K1148" s="111" t="s">
        <v>87</v>
      </c>
      <c r="L1148" s="111" t="s">
        <v>675</v>
      </c>
      <c r="M1148" s="111" t="s">
        <v>621</v>
      </c>
      <c r="N1148" s="111" t="s">
        <v>56</v>
      </c>
      <c r="O1148">
        <v>3</v>
      </c>
      <c r="P1148">
        <v>2</v>
      </c>
      <c r="W1148" s="183">
        <v>0.66666666666666663</v>
      </c>
      <c r="X1148" s="183">
        <v>0.875</v>
      </c>
      <c r="AA1148" s="111" t="s">
        <v>669</v>
      </c>
      <c r="AB1148" s="111" t="s">
        <v>651</v>
      </c>
      <c r="AC1148" s="111" t="s">
        <v>644</v>
      </c>
      <c r="AD1148" s="111" t="s">
        <v>459</v>
      </c>
      <c r="AS1148">
        <v>2</v>
      </c>
      <c r="AT1148">
        <v>3</v>
      </c>
      <c r="AU1148" s="177" t="s">
        <v>1859</v>
      </c>
      <c r="AV1148" s="184">
        <v>346519.71</v>
      </c>
      <c r="AW1148" s="184">
        <v>6299141.5999999996</v>
      </c>
      <c r="AX1148" s="176">
        <v>0.20833333333333337</v>
      </c>
    </row>
    <row r="1149" spans="1:50" x14ac:dyDescent="0.25">
      <c r="A1149" s="177">
        <v>45360</v>
      </c>
      <c r="C1149" s="111" t="s">
        <v>83</v>
      </c>
      <c r="D1149">
        <v>325</v>
      </c>
      <c r="E1149" s="111" t="s">
        <v>676</v>
      </c>
      <c r="G1149" s="111" t="s">
        <v>677</v>
      </c>
      <c r="I1149" s="111" t="s">
        <v>678</v>
      </c>
      <c r="K1149" s="111" t="s">
        <v>87</v>
      </c>
      <c r="L1149" s="111" t="s">
        <v>679</v>
      </c>
      <c r="M1149" s="111" t="s">
        <v>313</v>
      </c>
      <c r="N1149" s="111" t="s">
        <v>56</v>
      </c>
      <c r="O1149">
        <v>3</v>
      </c>
      <c r="W1149" s="183">
        <v>0.27083333333333331</v>
      </c>
      <c r="X1149" s="183">
        <v>0.89583333333333337</v>
      </c>
      <c r="AA1149" s="111" t="s">
        <v>651</v>
      </c>
      <c r="AB1149" s="111" t="s">
        <v>669</v>
      </c>
      <c r="AC1149" s="111" t="s">
        <v>670</v>
      </c>
      <c r="AD1149" s="111" t="s">
        <v>671</v>
      </c>
      <c r="AE1149" s="111" t="s">
        <v>644</v>
      </c>
      <c r="AS1149">
        <v>2</v>
      </c>
      <c r="AT1149">
        <v>4</v>
      </c>
      <c r="AU1149" s="177" t="s">
        <v>1859</v>
      </c>
      <c r="AV1149" s="184">
        <v>345790.3</v>
      </c>
      <c r="AW1149" s="184">
        <v>6299034.6600000001</v>
      </c>
      <c r="AX1149" s="176">
        <v>0.625</v>
      </c>
    </row>
    <row r="1150" spans="1:50" x14ac:dyDescent="0.25">
      <c r="A1150" s="177">
        <v>45360</v>
      </c>
      <c r="C1150" s="111" t="s">
        <v>50</v>
      </c>
      <c r="D1150">
        <v>329</v>
      </c>
      <c r="E1150" s="111" t="s">
        <v>680</v>
      </c>
      <c r="G1150" s="111" t="s">
        <v>681</v>
      </c>
      <c r="I1150" s="111" t="s">
        <v>682</v>
      </c>
      <c r="K1150" s="111" t="s">
        <v>290</v>
      </c>
      <c r="L1150" s="111" t="s">
        <v>683</v>
      </c>
      <c r="M1150" s="111" t="s">
        <v>621</v>
      </c>
      <c r="N1150" s="111" t="s">
        <v>56</v>
      </c>
      <c r="O1150">
        <v>12</v>
      </c>
      <c r="P1150">
        <v>8</v>
      </c>
      <c r="Q1150">
        <v>7</v>
      </c>
      <c r="W1150" s="183">
        <v>0.27083333333333331</v>
      </c>
      <c r="X1150" s="183">
        <v>0.45833333333333331</v>
      </c>
      <c r="Y1150" s="100">
        <v>0.66666666666666663</v>
      </c>
      <c r="Z1150" s="100">
        <v>0.85416666666666663</v>
      </c>
      <c r="AA1150" s="111" t="s">
        <v>150</v>
      </c>
      <c r="AB1150" s="111" t="s">
        <v>151</v>
      </c>
      <c r="AC1150" s="111" t="s">
        <v>152</v>
      </c>
      <c r="AD1150" s="111" t="s">
        <v>684</v>
      </c>
      <c r="AS1150">
        <v>1</v>
      </c>
      <c r="AT1150">
        <v>2</v>
      </c>
      <c r="AU1150" s="177">
        <v>44977</v>
      </c>
      <c r="AV1150" s="184">
        <v>341576.76409999997</v>
      </c>
      <c r="AW1150" s="184">
        <v>6302530.5252999999</v>
      </c>
      <c r="AX1150" s="176">
        <v>0.375</v>
      </c>
    </row>
    <row r="1151" spans="1:50" x14ac:dyDescent="0.25">
      <c r="A1151" s="177">
        <v>45360</v>
      </c>
      <c r="C1151" s="111" t="s">
        <v>83</v>
      </c>
      <c r="D1151">
        <v>332</v>
      </c>
      <c r="E1151" s="111" t="s">
        <v>685</v>
      </c>
      <c r="G1151" s="111" t="s">
        <v>686</v>
      </c>
      <c r="I1151" s="111" t="s">
        <v>687</v>
      </c>
      <c r="K1151" s="111" t="s">
        <v>214</v>
      </c>
      <c r="L1151" s="111" t="s">
        <v>688</v>
      </c>
      <c r="M1151" s="111" t="s">
        <v>313</v>
      </c>
      <c r="N1151" s="111" t="s">
        <v>56</v>
      </c>
      <c r="O1151">
        <v>3</v>
      </c>
      <c r="W1151" s="183">
        <v>0.27083333333333331</v>
      </c>
      <c r="X1151" s="183">
        <v>0.41666666666666669</v>
      </c>
      <c r="AA1151" s="111" t="s">
        <v>689</v>
      </c>
      <c r="AB1151" s="111" t="s">
        <v>690</v>
      </c>
      <c r="AC1151" s="111" t="s">
        <v>691</v>
      </c>
      <c r="AD1151" s="111" t="s">
        <v>692</v>
      </c>
      <c r="AE1151" s="111" t="s">
        <v>693</v>
      </c>
      <c r="AF1151" s="111" t="s">
        <v>694</v>
      </c>
      <c r="AG1151" s="111" t="s">
        <v>695</v>
      </c>
      <c r="AS1151">
        <v>2</v>
      </c>
      <c r="AT1151">
        <v>2</v>
      </c>
      <c r="AU1151" s="177" t="s">
        <v>1859</v>
      </c>
      <c r="AV1151" s="184">
        <v>333001.65000000002</v>
      </c>
      <c r="AW1151" s="184">
        <v>6291013.71</v>
      </c>
      <c r="AX1151" s="176">
        <v>0.14583333333333337</v>
      </c>
    </row>
    <row r="1152" spans="1:50" x14ac:dyDescent="0.25">
      <c r="A1152" s="177">
        <v>45360</v>
      </c>
      <c r="C1152" s="111" t="s">
        <v>83</v>
      </c>
      <c r="D1152">
        <v>334</v>
      </c>
      <c r="E1152" s="111" t="s">
        <v>696</v>
      </c>
      <c r="F1152" s="3" t="s">
        <v>697</v>
      </c>
      <c r="G1152" s="111" t="s">
        <v>244</v>
      </c>
      <c r="I1152" s="111" t="s">
        <v>245</v>
      </c>
      <c r="K1152" s="111" t="s">
        <v>246</v>
      </c>
      <c r="L1152" s="111" t="s">
        <v>247</v>
      </c>
      <c r="M1152" s="111" t="s">
        <v>313</v>
      </c>
      <c r="N1152" s="111" t="s">
        <v>249</v>
      </c>
      <c r="O1152">
        <v>3</v>
      </c>
      <c r="W1152" s="183">
        <v>0.33333333333333331</v>
      </c>
      <c r="X1152" s="183">
        <v>0.95833333333333337</v>
      </c>
      <c r="AA1152" s="111" t="s">
        <v>698</v>
      </c>
      <c r="AB1152" s="111" t="s">
        <v>699</v>
      </c>
      <c r="AC1152" s="111" t="s">
        <v>700</v>
      </c>
      <c r="AD1152" s="111" t="s">
        <v>285</v>
      </c>
      <c r="AE1152" s="111" t="s">
        <v>701</v>
      </c>
      <c r="AS1152">
        <v>2</v>
      </c>
      <c r="AT1152">
        <v>3</v>
      </c>
      <c r="AU1152" s="177" t="s">
        <v>1859</v>
      </c>
      <c r="AV1152" s="184">
        <v>345796.06</v>
      </c>
      <c r="AW1152" s="184">
        <v>6290172.75</v>
      </c>
      <c r="AX1152" s="176">
        <v>0.625</v>
      </c>
    </row>
    <row r="1153" spans="1:50" x14ac:dyDescent="0.25">
      <c r="A1153" s="177">
        <v>45360</v>
      </c>
      <c r="C1153" s="111" t="s">
        <v>83</v>
      </c>
      <c r="D1153">
        <v>334</v>
      </c>
      <c r="E1153" s="111" t="s">
        <v>696</v>
      </c>
      <c r="F1153" s="3" t="s">
        <v>697</v>
      </c>
      <c r="G1153" s="111" t="s">
        <v>244</v>
      </c>
      <c r="I1153" s="111" t="s">
        <v>245</v>
      </c>
      <c r="K1153" s="111" t="s">
        <v>246</v>
      </c>
      <c r="L1153" s="111" t="s">
        <v>247</v>
      </c>
      <c r="M1153" s="111" t="s">
        <v>313</v>
      </c>
      <c r="N1153" s="111" t="s">
        <v>56</v>
      </c>
      <c r="O1153">
        <v>3</v>
      </c>
      <c r="W1153" s="183">
        <v>0.25</v>
      </c>
      <c r="X1153" s="183">
        <v>0.89583333333333337</v>
      </c>
      <c r="AA1153" s="111" t="s">
        <v>698</v>
      </c>
      <c r="AB1153" s="111" t="s">
        <v>699</v>
      </c>
      <c r="AC1153" s="111" t="s">
        <v>700</v>
      </c>
      <c r="AD1153" s="111" t="s">
        <v>285</v>
      </c>
      <c r="AE1153" s="111" t="s">
        <v>701</v>
      </c>
      <c r="AS1153">
        <v>2</v>
      </c>
      <c r="AT1153">
        <v>3</v>
      </c>
      <c r="AU1153" s="177" t="s">
        <v>1859</v>
      </c>
      <c r="AV1153" s="184">
        <v>345796.06</v>
      </c>
      <c r="AW1153" s="184">
        <v>6290172.75</v>
      </c>
      <c r="AX1153" s="176">
        <v>0.64583333333333337</v>
      </c>
    </row>
    <row r="1154" spans="1:50" x14ac:dyDescent="0.25">
      <c r="A1154" s="177">
        <v>45360</v>
      </c>
      <c r="C1154" s="111" t="s">
        <v>83</v>
      </c>
      <c r="D1154">
        <v>334</v>
      </c>
      <c r="E1154" s="111" t="s">
        <v>696</v>
      </c>
      <c r="F1154" s="3" t="s">
        <v>697</v>
      </c>
      <c r="G1154" s="111" t="s">
        <v>244</v>
      </c>
      <c r="I1154" s="111" t="s">
        <v>245</v>
      </c>
      <c r="K1154" s="111" t="s">
        <v>246</v>
      </c>
      <c r="L1154" s="111" t="s">
        <v>247</v>
      </c>
      <c r="M1154" s="111" t="s">
        <v>313</v>
      </c>
      <c r="N1154" s="111" t="s">
        <v>93</v>
      </c>
      <c r="O1154">
        <v>3</v>
      </c>
      <c r="W1154" s="183">
        <v>0.3125</v>
      </c>
      <c r="X1154" s="183">
        <v>0.95833333333333337</v>
      </c>
      <c r="AA1154" s="111" t="s">
        <v>698</v>
      </c>
      <c r="AB1154" s="111" t="s">
        <v>699</v>
      </c>
      <c r="AC1154" s="111" t="s">
        <v>700</v>
      </c>
      <c r="AD1154" s="111" t="s">
        <v>285</v>
      </c>
      <c r="AE1154" s="111" t="s">
        <v>701</v>
      </c>
      <c r="AS1154">
        <v>2</v>
      </c>
      <c r="AT1154">
        <v>3</v>
      </c>
      <c r="AU1154" s="177" t="s">
        <v>1859</v>
      </c>
      <c r="AV1154" s="184">
        <v>345796.06</v>
      </c>
      <c r="AW1154" s="184">
        <v>6290172.75</v>
      </c>
      <c r="AX1154" s="176">
        <v>0.64583333333333337</v>
      </c>
    </row>
    <row r="1155" spans="1:50" x14ac:dyDescent="0.25">
      <c r="A1155" s="177">
        <v>45360</v>
      </c>
      <c r="C1155" s="111" t="s">
        <v>50</v>
      </c>
      <c r="D1155">
        <v>335</v>
      </c>
      <c r="E1155" s="111" t="s">
        <v>702</v>
      </c>
      <c r="G1155" s="111" t="s">
        <v>703</v>
      </c>
      <c r="I1155" s="111" t="s">
        <v>704</v>
      </c>
      <c r="K1155" s="111" t="s">
        <v>705</v>
      </c>
      <c r="L1155" s="111" t="s">
        <v>706</v>
      </c>
      <c r="M1155" s="111" t="s">
        <v>621</v>
      </c>
      <c r="N1155" s="111" t="s">
        <v>56</v>
      </c>
      <c r="O1155">
        <v>10</v>
      </c>
      <c r="P1155">
        <v>9</v>
      </c>
      <c r="Q1155">
        <v>2</v>
      </c>
      <c r="W1155" s="183">
        <v>0.60416666666666663</v>
      </c>
      <c r="X1155" s="183">
        <v>0.89583333333333337</v>
      </c>
      <c r="AA1155" s="111" t="s">
        <v>707</v>
      </c>
      <c r="AB1155" s="111" t="s">
        <v>708</v>
      </c>
      <c r="AC1155" s="111" t="s">
        <v>709</v>
      </c>
      <c r="AD1155" s="111" t="s">
        <v>710</v>
      </c>
      <c r="AE1155" s="111" t="s">
        <v>330</v>
      </c>
      <c r="AF1155" s="111" t="s">
        <v>332</v>
      </c>
      <c r="AG1155" s="111" t="s">
        <v>711</v>
      </c>
      <c r="AH1155" s="111" t="s">
        <v>712</v>
      </c>
      <c r="AI1155" s="111" t="s">
        <v>713</v>
      </c>
      <c r="AJ1155" s="111" t="s">
        <v>714</v>
      </c>
      <c r="AK1155" s="111" t="s">
        <v>715</v>
      </c>
      <c r="AL1155" s="111" t="s">
        <v>716</v>
      </c>
      <c r="AM1155" s="111" t="s">
        <v>233</v>
      </c>
      <c r="AS1155">
        <v>2</v>
      </c>
      <c r="AT1155">
        <v>2</v>
      </c>
      <c r="AU1155" s="177">
        <v>45026</v>
      </c>
      <c r="AV1155" s="184">
        <v>353641.9167</v>
      </c>
      <c r="AW1155" s="184">
        <v>6280976.9877000004</v>
      </c>
      <c r="AX1155" s="176">
        <v>0.29166666666666674</v>
      </c>
    </row>
    <row r="1156" spans="1:50" x14ac:dyDescent="0.25">
      <c r="A1156" s="177">
        <v>45360</v>
      </c>
      <c r="C1156" s="111" t="s">
        <v>83</v>
      </c>
      <c r="D1156">
        <v>336</v>
      </c>
      <c r="E1156" s="111" t="s">
        <v>718</v>
      </c>
      <c r="G1156" s="111" t="s">
        <v>719</v>
      </c>
      <c r="I1156" s="111" t="s">
        <v>720</v>
      </c>
      <c r="K1156" s="111" t="s">
        <v>319</v>
      </c>
      <c r="L1156" s="111" t="s">
        <v>721</v>
      </c>
      <c r="M1156" s="111" t="s">
        <v>313</v>
      </c>
      <c r="N1156" s="111" t="s">
        <v>56</v>
      </c>
      <c r="O1156">
        <v>3</v>
      </c>
      <c r="W1156" s="183">
        <v>0.27083333333333331</v>
      </c>
      <c r="X1156" s="183">
        <v>0.875</v>
      </c>
      <c r="AA1156" s="111" t="s">
        <v>722</v>
      </c>
      <c r="AB1156" s="111" t="s">
        <v>723</v>
      </c>
      <c r="AC1156" s="111" t="s">
        <v>724</v>
      </c>
      <c r="AS1156">
        <v>2</v>
      </c>
      <c r="AT1156">
        <v>5</v>
      </c>
      <c r="AU1156" s="177" t="s">
        <v>1859</v>
      </c>
      <c r="AV1156" s="184">
        <v>348312.64</v>
      </c>
      <c r="AW1156" s="184">
        <v>6287277.4800000004</v>
      </c>
      <c r="AX1156" s="176">
        <v>0.60416666666666674</v>
      </c>
    </row>
    <row r="1157" spans="1:50" x14ac:dyDescent="0.25">
      <c r="A1157" s="177">
        <v>45360</v>
      </c>
      <c r="C1157" s="111" t="s">
        <v>83</v>
      </c>
      <c r="D1157">
        <v>343</v>
      </c>
      <c r="E1157" s="111" t="s">
        <v>725</v>
      </c>
      <c r="G1157" s="111" t="s">
        <v>726</v>
      </c>
      <c r="I1157" s="111" t="s">
        <v>727</v>
      </c>
      <c r="K1157" s="111" t="s">
        <v>104</v>
      </c>
      <c r="L1157" s="111" t="s">
        <v>728</v>
      </c>
      <c r="M1157" s="111" t="s">
        <v>313</v>
      </c>
      <c r="N1157" s="111" t="s">
        <v>56</v>
      </c>
      <c r="O1157">
        <v>5</v>
      </c>
      <c r="W1157" s="183">
        <v>0.25</v>
      </c>
      <c r="X1157" s="183">
        <v>0.58333333333333337</v>
      </c>
      <c r="AA1157" s="111" t="s">
        <v>729</v>
      </c>
      <c r="AB1157" s="111" t="s">
        <v>730</v>
      </c>
      <c r="AC1157" s="111" t="s">
        <v>483</v>
      </c>
      <c r="AD1157" s="111" t="s">
        <v>500</v>
      </c>
      <c r="AE1157" s="111" t="s">
        <v>731</v>
      </c>
      <c r="AF1157" s="111" t="s">
        <v>732</v>
      </c>
      <c r="AS1157">
        <v>2</v>
      </c>
      <c r="AT1157">
        <v>3</v>
      </c>
      <c r="AU1157" s="177">
        <v>45229</v>
      </c>
      <c r="AV1157" s="184">
        <v>340430.44</v>
      </c>
      <c r="AW1157" s="184">
        <v>6296729.9900000002</v>
      </c>
      <c r="AX1157" s="176">
        <v>0.33333333333333337</v>
      </c>
    </row>
    <row r="1158" spans="1:50" x14ac:dyDescent="0.25">
      <c r="A1158" s="177">
        <v>45360</v>
      </c>
      <c r="C1158" s="111" t="s">
        <v>83</v>
      </c>
      <c r="D1158">
        <v>343</v>
      </c>
      <c r="E1158" s="111" t="s">
        <v>725</v>
      </c>
      <c r="G1158" s="111" t="s">
        <v>726</v>
      </c>
      <c r="I1158" s="111" t="s">
        <v>727</v>
      </c>
      <c r="K1158" s="111" t="s">
        <v>104</v>
      </c>
      <c r="L1158" s="111" t="s">
        <v>728</v>
      </c>
      <c r="M1158" s="111" t="s">
        <v>313</v>
      </c>
      <c r="N1158" s="111" t="s">
        <v>93</v>
      </c>
      <c r="O1158">
        <v>5</v>
      </c>
      <c r="W1158" s="183">
        <v>0.27083333333333331</v>
      </c>
      <c r="X1158" s="183">
        <v>0.60416666666666663</v>
      </c>
      <c r="AA1158" s="111" t="s">
        <v>729</v>
      </c>
      <c r="AB1158" s="111" t="s">
        <v>730</v>
      </c>
      <c r="AC1158" s="111" t="s">
        <v>483</v>
      </c>
      <c r="AD1158" s="111" t="s">
        <v>500</v>
      </c>
      <c r="AE1158" s="111" t="s">
        <v>731</v>
      </c>
      <c r="AF1158" s="111" t="s">
        <v>732</v>
      </c>
      <c r="AS1158">
        <v>2</v>
      </c>
      <c r="AT1158">
        <v>3</v>
      </c>
      <c r="AU1158" s="177">
        <v>45229</v>
      </c>
      <c r="AV1158" s="184">
        <v>340430.44</v>
      </c>
      <c r="AW1158" s="184">
        <v>6296729.9900000002</v>
      </c>
      <c r="AX1158" s="176">
        <v>0.33333333333333331</v>
      </c>
    </row>
    <row r="1159" spans="1:50" x14ac:dyDescent="0.25">
      <c r="A1159" s="177">
        <v>45360</v>
      </c>
      <c r="C1159" s="111" t="s">
        <v>83</v>
      </c>
      <c r="D1159">
        <v>348</v>
      </c>
      <c r="E1159" s="111" t="s">
        <v>733</v>
      </c>
      <c r="G1159" s="111" t="s">
        <v>734</v>
      </c>
      <c r="I1159" s="111" t="s">
        <v>735</v>
      </c>
      <c r="K1159" s="111" t="s">
        <v>214</v>
      </c>
      <c r="L1159" s="111" t="s">
        <v>736</v>
      </c>
      <c r="M1159" s="111" t="s">
        <v>621</v>
      </c>
      <c r="N1159" s="111" t="s">
        <v>56</v>
      </c>
      <c r="O1159">
        <v>3</v>
      </c>
      <c r="P1159">
        <v>7</v>
      </c>
      <c r="W1159" s="183">
        <v>0.625</v>
      </c>
      <c r="X1159" s="183">
        <v>0.89583333333333337</v>
      </c>
      <c r="AA1159" s="111" t="s">
        <v>184</v>
      </c>
      <c r="AB1159" s="111" t="s">
        <v>185</v>
      </c>
      <c r="AC1159" s="111" t="s">
        <v>737</v>
      </c>
      <c r="AS1159">
        <v>2</v>
      </c>
      <c r="AU1159" s="177" t="s">
        <v>1859</v>
      </c>
      <c r="AV1159" s="184">
        <v>336548.54</v>
      </c>
      <c r="AW1159" s="184">
        <v>6290896.0999999996</v>
      </c>
      <c r="AX1159" s="176">
        <v>0.27083333333333337</v>
      </c>
    </row>
    <row r="1160" spans="1:50" x14ac:dyDescent="0.25">
      <c r="A1160" s="177">
        <v>45360</v>
      </c>
      <c r="C1160" s="111" t="s">
        <v>83</v>
      </c>
      <c r="D1160">
        <v>349</v>
      </c>
      <c r="E1160" s="111" t="s">
        <v>738</v>
      </c>
      <c r="G1160" s="111" t="s">
        <v>739</v>
      </c>
      <c r="I1160" s="111" t="s">
        <v>740</v>
      </c>
      <c r="K1160" s="111" t="s">
        <v>169</v>
      </c>
      <c r="L1160" s="111" t="s">
        <v>741</v>
      </c>
      <c r="M1160" s="111" t="s">
        <v>313</v>
      </c>
      <c r="N1160" s="111" t="s">
        <v>56</v>
      </c>
      <c r="O1160">
        <v>3</v>
      </c>
      <c r="W1160" s="183">
        <v>0.625</v>
      </c>
      <c r="X1160" s="183">
        <v>0.91666666666666663</v>
      </c>
      <c r="AA1160" s="111" t="s">
        <v>742</v>
      </c>
      <c r="AB1160" s="111" t="s">
        <v>171</v>
      </c>
      <c r="AC1160" s="111" t="s">
        <v>173</v>
      </c>
      <c r="AD1160" s="111" t="s">
        <v>176</v>
      </c>
      <c r="AE1160" s="111" t="s">
        <v>743</v>
      </c>
      <c r="AF1160" s="111" t="s">
        <v>177</v>
      </c>
      <c r="AG1160" s="111" t="s">
        <v>178</v>
      </c>
      <c r="AH1160" s="111" t="s">
        <v>179</v>
      </c>
      <c r="AI1160" s="111" t="s">
        <v>744</v>
      </c>
      <c r="AS1160">
        <v>2</v>
      </c>
      <c r="AU1160" s="177" t="s">
        <v>1859</v>
      </c>
      <c r="AV1160" s="184">
        <v>351702.14</v>
      </c>
      <c r="AW1160" s="184">
        <v>6289997.9400000004</v>
      </c>
      <c r="AX1160" s="176">
        <v>0.29166666666666663</v>
      </c>
    </row>
    <row r="1161" spans="1:50" x14ac:dyDescent="0.25">
      <c r="A1161" s="177">
        <v>45360</v>
      </c>
      <c r="C1161" s="111" t="s">
        <v>83</v>
      </c>
      <c r="D1161">
        <v>350</v>
      </c>
      <c r="E1161" s="111" t="s">
        <v>745</v>
      </c>
      <c r="G1161" s="111" t="s">
        <v>746</v>
      </c>
      <c r="I1161" s="111" t="s">
        <v>747</v>
      </c>
      <c r="K1161" s="111" t="s">
        <v>571</v>
      </c>
      <c r="L1161" s="111" t="s">
        <v>748</v>
      </c>
      <c r="M1161" s="111" t="s">
        <v>313</v>
      </c>
      <c r="N1161" s="111" t="s">
        <v>56</v>
      </c>
      <c r="O1161">
        <v>5</v>
      </c>
      <c r="W1161" s="183">
        <v>0.54166666666666663</v>
      </c>
      <c r="X1161" s="183">
        <v>0.875</v>
      </c>
      <c r="AA1161" s="111" t="s">
        <v>749</v>
      </c>
      <c r="AB1161" s="111" t="s">
        <v>750</v>
      </c>
      <c r="AC1161" s="111" t="s">
        <v>751</v>
      </c>
      <c r="AD1161" s="111" t="s">
        <v>438</v>
      </c>
      <c r="AE1161" s="111" t="s">
        <v>752</v>
      </c>
      <c r="AF1161" s="111" t="s">
        <v>753</v>
      </c>
      <c r="AS1161">
        <v>3</v>
      </c>
      <c r="AT1161">
        <v>3</v>
      </c>
      <c r="AU1161" s="177" t="s">
        <v>1859</v>
      </c>
      <c r="AV1161" s="184">
        <v>338110.93</v>
      </c>
      <c r="AW1161" s="184">
        <v>6298072.3300000001</v>
      </c>
      <c r="AX1161" s="176">
        <v>0.33333333333333337</v>
      </c>
    </row>
    <row r="1162" spans="1:50" x14ac:dyDescent="0.25">
      <c r="A1162" s="177">
        <v>45360</v>
      </c>
      <c r="C1162" s="111" t="s">
        <v>83</v>
      </c>
      <c r="D1162">
        <v>350</v>
      </c>
      <c r="E1162" s="111" t="s">
        <v>745</v>
      </c>
      <c r="G1162" s="111" t="s">
        <v>746</v>
      </c>
      <c r="I1162" s="111" t="s">
        <v>747</v>
      </c>
      <c r="K1162" s="111" t="s">
        <v>571</v>
      </c>
      <c r="L1162" s="111" t="s">
        <v>748</v>
      </c>
      <c r="M1162" s="111" t="s">
        <v>313</v>
      </c>
      <c r="N1162" s="111" t="s">
        <v>93</v>
      </c>
      <c r="O1162">
        <v>5</v>
      </c>
      <c r="W1162" s="183">
        <v>0.45833333333333331</v>
      </c>
      <c r="X1162" s="183">
        <v>0.79166666666666663</v>
      </c>
      <c r="AA1162" s="111" t="s">
        <v>749</v>
      </c>
      <c r="AB1162" s="111" t="s">
        <v>750</v>
      </c>
      <c r="AC1162" s="111" t="s">
        <v>751</v>
      </c>
      <c r="AD1162" s="111" t="s">
        <v>438</v>
      </c>
      <c r="AE1162" s="111" t="s">
        <v>752</v>
      </c>
      <c r="AF1162" s="111" t="s">
        <v>753</v>
      </c>
      <c r="AS1162">
        <v>3</v>
      </c>
      <c r="AT1162">
        <v>3</v>
      </c>
      <c r="AU1162" s="177" t="s">
        <v>1859</v>
      </c>
      <c r="AV1162" s="184">
        <v>338110.93</v>
      </c>
      <c r="AW1162" s="184">
        <v>6298072.3300000001</v>
      </c>
      <c r="AX1162" s="176">
        <v>0.33333333333333331</v>
      </c>
    </row>
    <row r="1163" spans="1:50" x14ac:dyDescent="0.25">
      <c r="A1163" s="177">
        <v>45360</v>
      </c>
      <c r="C1163" s="111" t="s">
        <v>50</v>
      </c>
      <c r="D1163">
        <v>354</v>
      </c>
      <c r="E1163" s="111" t="s">
        <v>754</v>
      </c>
      <c r="G1163" s="111" t="s">
        <v>755</v>
      </c>
      <c r="I1163" s="111" t="s">
        <v>756</v>
      </c>
      <c r="K1163" s="111" t="s">
        <v>148</v>
      </c>
      <c r="L1163" s="111" t="s">
        <v>757</v>
      </c>
      <c r="M1163" s="111" t="s">
        <v>621</v>
      </c>
      <c r="N1163" s="111" t="s">
        <v>56</v>
      </c>
      <c r="O1163">
        <v>13</v>
      </c>
      <c r="P1163">
        <v>8</v>
      </c>
      <c r="W1163" s="183">
        <v>0.25</v>
      </c>
      <c r="X1163" s="183">
        <v>0.45833333333333331</v>
      </c>
      <c r="AA1163" s="111" t="s">
        <v>645</v>
      </c>
      <c r="AB1163" s="111" t="s">
        <v>758</v>
      </c>
      <c r="AC1163" s="111" t="s">
        <v>759</v>
      </c>
      <c r="AD1163" s="111" t="s">
        <v>760</v>
      </c>
      <c r="AE1163" s="111" t="s">
        <v>64</v>
      </c>
      <c r="AF1163" s="111" t="s">
        <v>761</v>
      </c>
      <c r="AS1163">
        <v>2</v>
      </c>
      <c r="AT1163">
        <v>2</v>
      </c>
      <c r="AU1163" s="177">
        <v>44947</v>
      </c>
      <c r="AV1163" s="184">
        <v>346791.51530000003</v>
      </c>
      <c r="AW1163" s="184">
        <v>6305341.8628000002</v>
      </c>
      <c r="AX1163" s="176">
        <v>0.20833333333333331</v>
      </c>
    </row>
    <row r="1164" spans="1:50" x14ac:dyDescent="0.25">
      <c r="A1164" s="177">
        <v>45360</v>
      </c>
      <c r="C1164" s="111" t="s">
        <v>83</v>
      </c>
      <c r="D1164">
        <v>355</v>
      </c>
      <c r="E1164" s="111" t="s">
        <v>762</v>
      </c>
      <c r="F1164" s="3" t="s">
        <v>763</v>
      </c>
      <c r="G1164" s="111" t="s">
        <v>764</v>
      </c>
      <c r="I1164" s="111" t="s">
        <v>765</v>
      </c>
      <c r="K1164" s="111" t="s">
        <v>169</v>
      </c>
      <c r="L1164" s="111" t="s">
        <v>766</v>
      </c>
      <c r="M1164" s="111" t="s">
        <v>621</v>
      </c>
      <c r="N1164" s="111" t="s">
        <v>249</v>
      </c>
      <c r="O1164">
        <v>3</v>
      </c>
      <c r="P1164">
        <v>9</v>
      </c>
      <c r="W1164" s="183">
        <v>0.33333333333333331</v>
      </c>
      <c r="X1164" s="183">
        <v>0.95833333333333337</v>
      </c>
      <c r="AA1164" s="111" t="s">
        <v>176</v>
      </c>
      <c r="AB1164" s="111" t="s">
        <v>767</v>
      </c>
      <c r="AC1164" s="111" t="s">
        <v>768</v>
      </c>
      <c r="AD1164" s="111" t="s">
        <v>769</v>
      </c>
      <c r="AE1164" s="111" t="s">
        <v>177</v>
      </c>
      <c r="AF1164" s="111" t="s">
        <v>179</v>
      </c>
      <c r="AG1164" s="111" t="s">
        <v>174</v>
      </c>
      <c r="AH1164" s="111" t="s">
        <v>770</v>
      </c>
      <c r="AI1164" s="111" t="s">
        <v>173</v>
      </c>
      <c r="AJ1164" s="111" t="s">
        <v>178</v>
      </c>
      <c r="AK1164" s="111" t="s">
        <v>171</v>
      </c>
      <c r="AL1164" s="111" t="s">
        <v>744</v>
      </c>
      <c r="AM1164" s="111" t="s">
        <v>742</v>
      </c>
      <c r="AN1164" s="111" t="s">
        <v>743</v>
      </c>
      <c r="AS1164">
        <v>4</v>
      </c>
      <c r="AU1164" s="177" t="s">
        <v>1859</v>
      </c>
      <c r="AV1164" s="184">
        <v>351560.63</v>
      </c>
      <c r="AW1164" s="184">
        <v>6289972.3399999999</v>
      </c>
      <c r="AX1164" s="176">
        <v>0.625</v>
      </c>
    </row>
    <row r="1165" spans="1:50" x14ac:dyDescent="0.25">
      <c r="A1165" s="177">
        <v>45360</v>
      </c>
      <c r="C1165" s="111" t="s">
        <v>83</v>
      </c>
      <c r="D1165">
        <v>355</v>
      </c>
      <c r="E1165" s="111" t="s">
        <v>762</v>
      </c>
      <c r="F1165" s="3" t="s">
        <v>763</v>
      </c>
      <c r="G1165" s="111" t="s">
        <v>764</v>
      </c>
      <c r="I1165" s="111" t="s">
        <v>765</v>
      </c>
      <c r="K1165" s="111" t="s">
        <v>169</v>
      </c>
      <c r="L1165" s="111" t="s">
        <v>766</v>
      </c>
      <c r="M1165" s="111" t="s">
        <v>621</v>
      </c>
      <c r="N1165" s="111" t="s">
        <v>56</v>
      </c>
      <c r="O1165">
        <v>3</v>
      </c>
      <c r="P1165">
        <v>9</v>
      </c>
      <c r="W1165" s="183">
        <v>0.27083333333333331</v>
      </c>
      <c r="X1165" s="183">
        <v>0.89583333333333337</v>
      </c>
      <c r="AA1165" s="111" t="s">
        <v>176</v>
      </c>
      <c r="AB1165" s="111" t="s">
        <v>767</v>
      </c>
      <c r="AC1165" s="111" t="s">
        <v>768</v>
      </c>
      <c r="AD1165" s="111" t="s">
        <v>769</v>
      </c>
      <c r="AE1165" s="111" t="s">
        <v>177</v>
      </c>
      <c r="AF1165" s="111" t="s">
        <v>179</v>
      </c>
      <c r="AG1165" s="111" t="s">
        <v>174</v>
      </c>
      <c r="AH1165" s="111" t="s">
        <v>770</v>
      </c>
      <c r="AI1165" s="111" t="s">
        <v>173</v>
      </c>
      <c r="AJ1165" s="111" t="s">
        <v>178</v>
      </c>
      <c r="AK1165" s="111" t="s">
        <v>171</v>
      </c>
      <c r="AL1165" s="111" t="s">
        <v>744</v>
      </c>
      <c r="AM1165" s="111" t="s">
        <v>742</v>
      </c>
      <c r="AN1165" s="111" t="s">
        <v>743</v>
      </c>
      <c r="AS1165">
        <v>4</v>
      </c>
      <c r="AU1165" s="177" t="s">
        <v>1859</v>
      </c>
      <c r="AV1165" s="184">
        <v>351560.63</v>
      </c>
      <c r="AW1165" s="184">
        <v>6289972.3399999999</v>
      </c>
      <c r="AX1165" s="176">
        <v>0.625</v>
      </c>
    </row>
    <row r="1166" spans="1:50" x14ac:dyDescent="0.25">
      <c r="A1166" s="177">
        <v>45360</v>
      </c>
      <c r="C1166" s="111" t="s">
        <v>83</v>
      </c>
      <c r="D1166">
        <v>355</v>
      </c>
      <c r="E1166" s="111" t="s">
        <v>762</v>
      </c>
      <c r="F1166" s="3" t="s">
        <v>763</v>
      </c>
      <c r="G1166" s="111" t="s">
        <v>764</v>
      </c>
      <c r="I1166" s="111" t="s">
        <v>765</v>
      </c>
      <c r="K1166" s="111" t="s">
        <v>169</v>
      </c>
      <c r="L1166" s="111" t="s">
        <v>766</v>
      </c>
      <c r="M1166" s="111" t="s">
        <v>621</v>
      </c>
      <c r="N1166" s="111" t="s">
        <v>93</v>
      </c>
      <c r="O1166">
        <v>3</v>
      </c>
      <c r="P1166">
        <v>9</v>
      </c>
      <c r="W1166" s="183">
        <v>0.25</v>
      </c>
      <c r="X1166" s="183">
        <v>0.95833333333333337</v>
      </c>
      <c r="AA1166" s="111" t="s">
        <v>176</v>
      </c>
      <c r="AB1166" s="111" t="s">
        <v>767</v>
      </c>
      <c r="AC1166" s="111" t="s">
        <v>768</v>
      </c>
      <c r="AD1166" s="111" t="s">
        <v>769</v>
      </c>
      <c r="AE1166" s="111" t="s">
        <v>177</v>
      </c>
      <c r="AF1166" s="111" t="s">
        <v>179</v>
      </c>
      <c r="AG1166" s="111" t="s">
        <v>174</v>
      </c>
      <c r="AH1166" s="111" t="s">
        <v>770</v>
      </c>
      <c r="AI1166" s="111" t="s">
        <v>173</v>
      </c>
      <c r="AJ1166" s="111" t="s">
        <v>178</v>
      </c>
      <c r="AK1166" s="111" t="s">
        <v>171</v>
      </c>
      <c r="AL1166" s="111" t="s">
        <v>744</v>
      </c>
      <c r="AM1166" s="111" t="s">
        <v>742</v>
      </c>
      <c r="AN1166" s="111" t="s">
        <v>743</v>
      </c>
      <c r="AS1166">
        <v>4</v>
      </c>
      <c r="AU1166" s="177" t="s">
        <v>1859</v>
      </c>
      <c r="AV1166" s="184">
        <v>351560.63</v>
      </c>
      <c r="AW1166" s="184">
        <v>6289972.3399999999</v>
      </c>
      <c r="AX1166" s="176">
        <v>0.70833333333333337</v>
      </c>
    </row>
    <row r="1167" spans="1:50" x14ac:dyDescent="0.25">
      <c r="A1167" s="177">
        <v>45360</v>
      </c>
      <c r="C1167" s="111" t="s">
        <v>50</v>
      </c>
      <c r="D1167">
        <v>357</v>
      </c>
      <c r="E1167" s="111" t="s">
        <v>771</v>
      </c>
      <c r="G1167" s="111" t="s">
        <v>772</v>
      </c>
      <c r="I1167" s="111" t="s">
        <v>773</v>
      </c>
      <c r="K1167" s="111" t="s">
        <v>148</v>
      </c>
      <c r="L1167" s="111" t="s">
        <v>774</v>
      </c>
      <c r="M1167" s="111" t="s">
        <v>313</v>
      </c>
      <c r="N1167" s="111" t="s">
        <v>56</v>
      </c>
      <c r="O1167">
        <v>9</v>
      </c>
      <c r="W1167" s="183">
        <v>0.70833333333333337</v>
      </c>
      <c r="X1167" s="183">
        <v>0.83333333333333337</v>
      </c>
      <c r="AA1167" s="111" t="s">
        <v>775</v>
      </c>
      <c r="AB1167" s="111" t="s">
        <v>413</v>
      </c>
      <c r="AS1167">
        <v>2</v>
      </c>
      <c r="AT1167">
        <v>2</v>
      </c>
      <c r="AU1167" s="177">
        <v>45216</v>
      </c>
      <c r="AV1167" s="184">
        <v>346492.44932999997</v>
      </c>
      <c r="AW1167" s="184">
        <v>6299690.8016799996</v>
      </c>
      <c r="AX1167" s="176">
        <v>0.125</v>
      </c>
    </row>
    <row r="1168" spans="1:50" x14ac:dyDescent="0.25">
      <c r="A1168" s="177">
        <v>45360</v>
      </c>
      <c r="C1168" s="111" t="s">
        <v>50</v>
      </c>
      <c r="D1168">
        <v>359</v>
      </c>
      <c r="E1168" s="111" t="s">
        <v>777</v>
      </c>
      <c r="G1168" s="111" t="s">
        <v>778</v>
      </c>
      <c r="I1168" s="111" t="s">
        <v>779</v>
      </c>
      <c r="K1168" s="111" t="s">
        <v>148</v>
      </c>
      <c r="L1168" s="111" t="s">
        <v>780</v>
      </c>
      <c r="M1168" s="111" t="s">
        <v>313</v>
      </c>
      <c r="N1168" s="111" t="s">
        <v>56</v>
      </c>
      <c r="O1168">
        <v>8</v>
      </c>
      <c r="W1168" s="183">
        <v>0.27083333333333331</v>
      </c>
      <c r="X1168" s="183">
        <v>0.35416666666666669</v>
      </c>
      <c r="AA1168" s="111" t="s">
        <v>781</v>
      </c>
      <c r="AB1168" s="111" t="s">
        <v>555</v>
      </c>
      <c r="AC1168" s="111" t="s">
        <v>294</v>
      </c>
      <c r="AS1168">
        <v>2</v>
      </c>
      <c r="AT1168">
        <v>2</v>
      </c>
      <c r="AU1168" s="177">
        <v>44933</v>
      </c>
      <c r="AV1168" s="184">
        <v>347044.17933000001</v>
      </c>
      <c r="AW1168" s="184">
        <v>6300728.3116800003</v>
      </c>
      <c r="AX1168" s="176">
        <v>8.333333333333337E-2</v>
      </c>
    </row>
    <row r="1169" spans="1:50" x14ac:dyDescent="0.25">
      <c r="A1169" s="177">
        <v>45360</v>
      </c>
      <c r="C1169" s="111" t="s">
        <v>83</v>
      </c>
      <c r="D1169">
        <v>360</v>
      </c>
      <c r="E1169" s="111" t="s">
        <v>782</v>
      </c>
      <c r="G1169" s="111" t="s">
        <v>783</v>
      </c>
      <c r="I1169" s="111" t="s">
        <v>784</v>
      </c>
      <c r="K1169" s="111" t="s">
        <v>634</v>
      </c>
      <c r="L1169" s="111" t="s">
        <v>785</v>
      </c>
      <c r="M1169" s="111" t="s">
        <v>621</v>
      </c>
      <c r="N1169" s="111" t="s">
        <v>56</v>
      </c>
      <c r="O1169">
        <v>3</v>
      </c>
      <c r="P1169">
        <v>11</v>
      </c>
      <c r="W1169" s="183">
        <v>0.27083333333333331</v>
      </c>
      <c r="X1169" s="183">
        <v>0.41666666666666669</v>
      </c>
      <c r="AA1169" s="111" t="s">
        <v>636</v>
      </c>
      <c r="AB1169" s="111" t="s">
        <v>640</v>
      </c>
      <c r="AC1169" s="111" t="s">
        <v>786</v>
      </c>
      <c r="AD1169" s="111" t="s">
        <v>653</v>
      </c>
      <c r="AE1169" s="111" t="s">
        <v>654</v>
      </c>
      <c r="AF1169" s="111" t="s">
        <v>644</v>
      </c>
      <c r="AS1169">
        <v>1</v>
      </c>
      <c r="AU1169" s="177" t="s">
        <v>1859</v>
      </c>
      <c r="AV1169" s="184">
        <v>339119.62</v>
      </c>
      <c r="AW1169" s="184">
        <v>6307922.8300000001</v>
      </c>
      <c r="AX1169" s="176">
        <v>0.14583333333333337</v>
      </c>
    </row>
    <row r="1170" spans="1:50" x14ac:dyDescent="0.25">
      <c r="A1170" s="177">
        <v>45360</v>
      </c>
      <c r="C1170" s="111" t="s">
        <v>50</v>
      </c>
      <c r="D1170">
        <v>371</v>
      </c>
      <c r="E1170" s="111" t="s">
        <v>787</v>
      </c>
      <c r="G1170" s="111" t="s">
        <v>788</v>
      </c>
      <c r="I1170" s="111" t="s">
        <v>789</v>
      </c>
      <c r="K1170" s="111" t="s">
        <v>705</v>
      </c>
      <c r="L1170" s="111" t="s">
        <v>790</v>
      </c>
      <c r="M1170" s="111" t="s">
        <v>621</v>
      </c>
      <c r="N1170" s="111" t="s">
        <v>56</v>
      </c>
      <c r="O1170">
        <v>9</v>
      </c>
      <c r="P1170">
        <v>10</v>
      </c>
      <c r="W1170" s="183">
        <v>0.27083333333333331</v>
      </c>
      <c r="X1170" s="183">
        <v>0.9375</v>
      </c>
      <c r="AA1170" s="111" t="s">
        <v>791</v>
      </c>
      <c r="AB1170" s="111" t="s">
        <v>792</v>
      </c>
      <c r="AC1170" s="111" t="s">
        <v>793</v>
      </c>
      <c r="AD1170" s="111" t="s">
        <v>794</v>
      </c>
      <c r="AE1170" s="111" t="s">
        <v>1766</v>
      </c>
      <c r="AF1170" s="111" t="s">
        <v>795</v>
      </c>
      <c r="AG1170" s="111" t="s">
        <v>796</v>
      </c>
      <c r="AH1170" s="111" t="s">
        <v>797</v>
      </c>
      <c r="AI1170" s="111" t="s">
        <v>241</v>
      </c>
      <c r="AJ1170" s="111" t="s">
        <v>798</v>
      </c>
      <c r="AK1170" s="111" t="s">
        <v>799</v>
      </c>
      <c r="AS1170">
        <v>4</v>
      </c>
      <c r="AT1170">
        <v>2</v>
      </c>
      <c r="AU1170" s="177">
        <v>45003</v>
      </c>
      <c r="AV1170" s="184">
        <v>353788.27862301102</v>
      </c>
      <c r="AW1170" s="184">
        <v>6280015.0522427503</v>
      </c>
      <c r="AX1170" s="176">
        <v>0.66666666666666674</v>
      </c>
    </row>
    <row r="1171" spans="1:50" x14ac:dyDescent="0.25">
      <c r="A1171" s="177">
        <v>45360</v>
      </c>
      <c r="C1171" s="111" t="s">
        <v>83</v>
      </c>
      <c r="D1171">
        <v>373</v>
      </c>
      <c r="E1171" s="111" t="s">
        <v>800</v>
      </c>
      <c r="G1171" s="111" t="s">
        <v>801</v>
      </c>
      <c r="I1171" s="111" t="s">
        <v>802</v>
      </c>
      <c r="K1171" s="111" t="s">
        <v>214</v>
      </c>
      <c r="L1171" s="111" t="s">
        <v>803</v>
      </c>
      <c r="M1171" s="111" t="s">
        <v>313</v>
      </c>
      <c r="N1171" s="111" t="s">
        <v>56</v>
      </c>
      <c r="O1171">
        <v>3</v>
      </c>
      <c r="W1171" s="183">
        <v>0.27083333333333331</v>
      </c>
      <c r="X1171" s="183">
        <v>0.41666666666666669</v>
      </c>
      <c r="AA1171" s="111" t="s">
        <v>689</v>
      </c>
      <c r="AB1171" s="111" t="s">
        <v>691</v>
      </c>
      <c r="AC1171" s="111" t="s">
        <v>692</v>
      </c>
      <c r="AD1171" s="111" t="s">
        <v>694</v>
      </c>
      <c r="AE1171" s="111" t="s">
        <v>693</v>
      </c>
      <c r="AF1171" s="111" t="s">
        <v>695</v>
      </c>
      <c r="AG1171" s="111" t="s">
        <v>826</v>
      </c>
      <c r="AS1171">
        <v>1</v>
      </c>
      <c r="AT1171">
        <v>2</v>
      </c>
      <c r="AU1171" s="177">
        <v>45348</v>
      </c>
      <c r="AV1171" s="184">
        <v>333171.42</v>
      </c>
      <c r="AW1171" s="184">
        <v>6291067.3399999999</v>
      </c>
      <c r="AX1171" s="176">
        <v>0.14583333333333337</v>
      </c>
    </row>
    <row r="1172" spans="1:50" x14ac:dyDescent="0.25">
      <c r="A1172" s="177">
        <v>45360</v>
      </c>
      <c r="C1172" s="111" t="s">
        <v>83</v>
      </c>
      <c r="D1172">
        <v>374</v>
      </c>
      <c r="E1172" s="111" t="s">
        <v>804</v>
      </c>
      <c r="G1172" s="111" t="s">
        <v>805</v>
      </c>
      <c r="I1172" s="111" t="s">
        <v>806</v>
      </c>
      <c r="K1172" s="111" t="s">
        <v>214</v>
      </c>
      <c r="L1172" s="111" t="s">
        <v>807</v>
      </c>
      <c r="M1172" s="111" t="s">
        <v>313</v>
      </c>
      <c r="N1172" s="111" t="s">
        <v>56</v>
      </c>
      <c r="O1172">
        <v>3</v>
      </c>
      <c r="W1172" s="183">
        <v>0.27083333333333331</v>
      </c>
      <c r="X1172" s="183">
        <v>0.41666666666666669</v>
      </c>
      <c r="AA1172" s="111" t="s">
        <v>690</v>
      </c>
      <c r="AB1172" s="111" t="s">
        <v>691</v>
      </c>
      <c r="AC1172" s="111" t="s">
        <v>692</v>
      </c>
      <c r="AD1172" s="111" t="s">
        <v>694</v>
      </c>
      <c r="AE1172" s="111" t="s">
        <v>693</v>
      </c>
      <c r="AF1172" s="111" t="s">
        <v>695</v>
      </c>
      <c r="AG1172" s="111" t="s">
        <v>826</v>
      </c>
      <c r="AS1172">
        <v>1</v>
      </c>
      <c r="AT1172">
        <v>3</v>
      </c>
      <c r="AU1172" s="177">
        <v>45348</v>
      </c>
      <c r="AV1172" s="184">
        <v>333426.84999999998</v>
      </c>
      <c r="AW1172" s="184">
        <v>6291159.6100000003</v>
      </c>
      <c r="AX1172" s="176">
        <v>0.14583333333333337</v>
      </c>
    </row>
    <row r="1173" spans="1:50" x14ac:dyDescent="0.25">
      <c r="A1173" s="177">
        <v>45360</v>
      </c>
      <c r="C1173" s="111" t="s">
        <v>83</v>
      </c>
      <c r="D1173">
        <v>375</v>
      </c>
      <c r="E1173" s="111" t="s">
        <v>808</v>
      </c>
      <c r="G1173" s="111" t="s">
        <v>809</v>
      </c>
      <c r="I1173" s="111" t="s">
        <v>810</v>
      </c>
      <c r="K1173" s="111" t="s">
        <v>214</v>
      </c>
      <c r="L1173" s="111" t="s">
        <v>811</v>
      </c>
      <c r="M1173" s="111" t="s">
        <v>621</v>
      </c>
      <c r="N1173" s="111" t="s">
        <v>56</v>
      </c>
      <c r="O1173">
        <v>3</v>
      </c>
      <c r="P1173">
        <v>5</v>
      </c>
      <c r="W1173" s="183">
        <v>0.27083333333333331</v>
      </c>
      <c r="X1173" s="183">
        <v>0.41666666666666669</v>
      </c>
      <c r="AA1173" s="111" t="s">
        <v>690</v>
      </c>
      <c r="AB1173" s="111" t="s">
        <v>691</v>
      </c>
      <c r="AC1173" s="111" t="s">
        <v>692</v>
      </c>
      <c r="AD1173" s="111" t="s">
        <v>352</v>
      </c>
      <c r="AE1173" s="111" t="s">
        <v>693</v>
      </c>
      <c r="AF1173" s="111" t="s">
        <v>694</v>
      </c>
      <c r="AG1173" s="111" t="s">
        <v>695</v>
      </c>
      <c r="AS1173">
        <v>1</v>
      </c>
      <c r="AT1173">
        <v>3</v>
      </c>
      <c r="AU1173" s="177" t="s">
        <v>1859</v>
      </c>
      <c r="AV1173" s="184">
        <v>333660.38</v>
      </c>
      <c r="AW1173" s="184">
        <v>6291239.5099999998</v>
      </c>
      <c r="AX1173" s="176">
        <v>0.14583333333333337</v>
      </c>
    </row>
    <row r="1174" spans="1:50" x14ac:dyDescent="0.25">
      <c r="A1174" s="177">
        <v>45360</v>
      </c>
      <c r="C1174" s="111" t="s">
        <v>83</v>
      </c>
      <c r="D1174">
        <v>376</v>
      </c>
      <c r="E1174" s="111" t="s">
        <v>812</v>
      </c>
      <c r="G1174" s="111" t="s">
        <v>813</v>
      </c>
      <c r="I1174" s="111" t="s">
        <v>814</v>
      </c>
      <c r="K1174" s="111" t="s">
        <v>214</v>
      </c>
      <c r="L1174" s="111" t="s">
        <v>815</v>
      </c>
      <c r="M1174" s="111" t="s">
        <v>621</v>
      </c>
      <c r="N1174" s="111" t="s">
        <v>56</v>
      </c>
      <c r="O1174">
        <v>3</v>
      </c>
      <c r="P1174">
        <v>5</v>
      </c>
      <c r="W1174" s="183">
        <v>0.27083333333333331</v>
      </c>
      <c r="X1174" s="183">
        <v>0.41666666666666669</v>
      </c>
      <c r="AA1174" s="111" t="s">
        <v>690</v>
      </c>
      <c r="AB1174" s="111" t="s">
        <v>691</v>
      </c>
      <c r="AC1174" s="111" t="s">
        <v>692</v>
      </c>
      <c r="AD1174" s="111" t="s">
        <v>352</v>
      </c>
      <c r="AE1174" s="111" t="s">
        <v>693</v>
      </c>
      <c r="AF1174" s="111" t="s">
        <v>694</v>
      </c>
      <c r="AG1174" s="111" t="s">
        <v>695</v>
      </c>
      <c r="AS1174">
        <v>1</v>
      </c>
      <c r="AU1174" s="177" t="s">
        <v>1859</v>
      </c>
      <c r="AV1174" s="184">
        <v>333904.42</v>
      </c>
      <c r="AW1174" s="184">
        <v>6291233.0499999998</v>
      </c>
      <c r="AX1174" s="176">
        <v>0.14583333333333337</v>
      </c>
    </row>
    <row r="1175" spans="1:50" x14ac:dyDescent="0.25">
      <c r="A1175" s="177">
        <v>45360</v>
      </c>
      <c r="C1175" s="111" t="s">
        <v>83</v>
      </c>
      <c r="D1175">
        <v>377</v>
      </c>
      <c r="E1175" s="111" t="s">
        <v>816</v>
      </c>
      <c r="G1175" s="111" t="s">
        <v>817</v>
      </c>
      <c r="I1175" s="111" t="s">
        <v>818</v>
      </c>
      <c r="K1175" s="111" t="s">
        <v>214</v>
      </c>
      <c r="L1175" s="111" t="s">
        <v>819</v>
      </c>
      <c r="M1175" s="111" t="s">
        <v>621</v>
      </c>
      <c r="N1175" s="111" t="s">
        <v>56</v>
      </c>
      <c r="O1175">
        <v>3</v>
      </c>
      <c r="P1175">
        <v>5</v>
      </c>
      <c r="W1175" s="183">
        <v>0.27083333333333331</v>
      </c>
      <c r="X1175" s="183">
        <v>0.5</v>
      </c>
      <c r="AA1175" s="111" t="s">
        <v>691</v>
      </c>
      <c r="AB1175" s="111" t="s">
        <v>694</v>
      </c>
      <c r="AC1175" s="111" t="s">
        <v>352</v>
      </c>
      <c r="AD1175" s="111" t="s">
        <v>692</v>
      </c>
      <c r="AE1175" s="111" t="s">
        <v>693</v>
      </c>
      <c r="AF1175" s="111" t="s">
        <v>695</v>
      </c>
      <c r="AS1175">
        <v>2</v>
      </c>
      <c r="AU1175" s="177" t="s">
        <v>1859</v>
      </c>
      <c r="AV1175" s="184">
        <v>334314</v>
      </c>
      <c r="AW1175" s="184">
        <v>6291069</v>
      </c>
      <c r="AX1175" s="176">
        <v>0.22916666666666669</v>
      </c>
    </row>
    <row r="1176" spans="1:50" x14ac:dyDescent="0.25">
      <c r="A1176" s="177">
        <v>45360</v>
      </c>
      <c r="C1176" s="111" t="s">
        <v>83</v>
      </c>
      <c r="D1176">
        <v>378</v>
      </c>
      <c r="E1176" s="111" t="s">
        <v>820</v>
      </c>
      <c r="G1176" s="111" t="s">
        <v>821</v>
      </c>
      <c r="I1176" s="111" t="s">
        <v>822</v>
      </c>
      <c r="K1176" s="111" t="s">
        <v>214</v>
      </c>
      <c r="L1176" s="111" t="s">
        <v>823</v>
      </c>
      <c r="M1176" s="111" t="s">
        <v>621</v>
      </c>
      <c r="N1176" s="111" t="s">
        <v>56</v>
      </c>
      <c r="O1176">
        <v>3</v>
      </c>
      <c r="P1176">
        <v>5</v>
      </c>
      <c r="Q1176">
        <v>7</v>
      </c>
      <c r="W1176" s="183">
        <v>0.27083333333333331</v>
      </c>
      <c r="X1176" s="183">
        <v>0.5</v>
      </c>
      <c r="AA1176" s="111" t="s">
        <v>430</v>
      </c>
      <c r="AB1176" s="111" t="s">
        <v>824</v>
      </c>
      <c r="AC1176" s="111" t="s">
        <v>691</v>
      </c>
      <c r="AD1176" s="111" t="s">
        <v>825</v>
      </c>
      <c r="AE1176" s="111" t="s">
        <v>826</v>
      </c>
      <c r="AF1176" s="111" t="s">
        <v>352</v>
      </c>
      <c r="AG1176" s="111" t="s">
        <v>693</v>
      </c>
      <c r="AH1176" s="111" t="s">
        <v>692</v>
      </c>
      <c r="AI1176" s="111" t="s">
        <v>694</v>
      </c>
      <c r="AJ1176" s="111" t="s">
        <v>695</v>
      </c>
      <c r="AS1176">
        <v>2</v>
      </c>
      <c r="AU1176" s="177" t="s">
        <v>1859</v>
      </c>
      <c r="AV1176" s="184">
        <v>335169.25</v>
      </c>
      <c r="AW1176" s="184">
        <v>6290849.5199999996</v>
      </c>
      <c r="AX1176" s="176">
        <v>0.22916666666666669</v>
      </c>
    </row>
    <row r="1177" spans="1:50" x14ac:dyDescent="0.25">
      <c r="A1177" s="177">
        <v>45360</v>
      </c>
      <c r="C1177" s="111" t="s">
        <v>83</v>
      </c>
      <c r="D1177">
        <v>379</v>
      </c>
      <c r="E1177" s="111" t="s">
        <v>827</v>
      </c>
      <c r="G1177" s="111" t="s">
        <v>828</v>
      </c>
      <c r="I1177" s="111" t="s">
        <v>829</v>
      </c>
      <c r="K1177" s="111" t="s">
        <v>601</v>
      </c>
      <c r="L1177" s="111" t="s">
        <v>830</v>
      </c>
      <c r="M1177" s="111" t="s">
        <v>621</v>
      </c>
      <c r="N1177" s="111" t="s">
        <v>56</v>
      </c>
      <c r="O1177">
        <v>2</v>
      </c>
      <c r="P1177">
        <v>4</v>
      </c>
      <c r="W1177" s="183">
        <v>0.70833333333333337</v>
      </c>
      <c r="X1177" s="183">
        <v>0.875</v>
      </c>
      <c r="AA1177" s="111" t="s">
        <v>831</v>
      </c>
      <c r="AB1177" s="111" t="s">
        <v>832</v>
      </c>
      <c r="AC1177" s="111" t="s">
        <v>833</v>
      </c>
      <c r="AD1177" s="111" t="s">
        <v>834</v>
      </c>
      <c r="AS1177">
        <v>2</v>
      </c>
      <c r="AU1177" s="177">
        <v>45185</v>
      </c>
      <c r="AV1177" s="184">
        <v>341792.17</v>
      </c>
      <c r="AW1177" s="184">
        <v>6277201.5899999999</v>
      </c>
      <c r="AX1177" s="176">
        <v>0.16666666666666663</v>
      </c>
    </row>
    <row r="1178" spans="1:50" x14ac:dyDescent="0.25">
      <c r="A1178" s="177">
        <v>45360</v>
      </c>
      <c r="C1178" s="111" t="s">
        <v>50</v>
      </c>
      <c r="D1178">
        <v>385</v>
      </c>
      <c r="E1178" s="111" t="s">
        <v>835</v>
      </c>
      <c r="G1178" s="111" t="s">
        <v>836</v>
      </c>
      <c r="I1178" s="111" t="s">
        <v>837</v>
      </c>
      <c r="K1178" s="111" t="s">
        <v>838</v>
      </c>
      <c r="L1178" s="111" t="s">
        <v>839</v>
      </c>
      <c r="M1178" s="111" t="s">
        <v>621</v>
      </c>
      <c r="N1178" s="111" t="s">
        <v>56</v>
      </c>
      <c r="O1178">
        <v>13</v>
      </c>
      <c r="P1178">
        <v>8</v>
      </c>
      <c r="Q1178">
        <v>9</v>
      </c>
      <c r="R1178">
        <v>11</v>
      </c>
      <c r="S1178">
        <v>12</v>
      </c>
      <c r="W1178" s="183">
        <v>0.27083333333333331</v>
      </c>
      <c r="X1178" s="183">
        <v>0.375</v>
      </c>
      <c r="AA1178" s="111" t="s">
        <v>840</v>
      </c>
      <c r="AB1178" s="111" t="s">
        <v>841</v>
      </c>
      <c r="AC1178" s="111" t="s">
        <v>300</v>
      </c>
      <c r="AD1178" s="111" t="s">
        <v>842</v>
      </c>
      <c r="AE1178" s="111" t="s">
        <v>843</v>
      </c>
      <c r="AF1178" s="111" t="s">
        <v>301</v>
      </c>
      <c r="AG1178" s="111" t="s">
        <v>844</v>
      </c>
      <c r="AH1178" s="111" t="s">
        <v>845</v>
      </c>
      <c r="AI1178" s="111" t="s">
        <v>846</v>
      </c>
      <c r="AS1178">
        <v>2</v>
      </c>
      <c r="AT1178">
        <v>2</v>
      </c>
      <c r="AU1178" s="177">
        <v>44947</v>
      </c>
      <c r="AV1178" s="184">
        <v>347074.6888</v>
      </c>
      <c r="AW1178" s="184">
        <v>6305270.3071999997</v>
      </c>
      <c r="AX1178" s="176">
        <v>0.10416666666666669</v>
      </c>
    </row>
    <row r="1179" spans="1:50" x14ac:dyDescent="0.25">
      <c r="A1179" s="177">
        <v>45360</v>
      </c>
      <c r="C1179" s="111" t="s">
        <v>50</v>
      </c>
      <c r="D1179">
        <v>386</v>
      </c>
      <c r="E1179" s="111" t="s">
        <v>847</v>
      </c>
      <c r="G1179" s="111" t="s">
        <v>848</v>
      </c>
      <c r="I1179" s="111" t="s">
        <v>849</v>
      </c>
      <c r="K1179" s="111" t="s">
        <v>705</v>
      </c>
      <c r="L1179" s="111" t="s">
        <v>850</v>
      </c>
      <c r="M1179" s="111" t="s">
        <v>621</v>
      </c>
      <c r="N1179" s="111" t="s">
        <v>56</v>
      </c>
      <c r="O1179">
        <v>10</v>
      </c>
      <c r="P1179">
        <v>9</v>
      </c>
      <c r="W1179" s="183">
        <v>0.5</v>
      </c>
      <c r="X1179" s="183">
        <v>0.9375</v>
      </c>
      <c r="AA1179" s="111" t="s">
        <v>239</v>
      </c>
      <c r="AB1179" s="111" t="s">
        <v>851</v>
      </c>
      <c r="AC1179" s="111" t="s">
        <v>109</v>
      </c>
      <c r="AD1179" s="111" t="s">
        <v>240</v>
      </c>
      <c r="AE1179" s="111" t="s">
        <v>241</v>
      </c>
      <c r="AF1179" s="111" t="s">
        <v>1773</v>
      </c>
      <c r="AG1179" s="111" t="s">
        <v>242</v>
      </c>
      <c r="AS1179">
        <v>2</v>
      </c>
      <c r="AT1179">
        <v>2</v>
      </c>
      <c r="AU1179" s="177">
        <v>45017</v>
      </c>
      <c r="AV1179" s="184">
        <v>355682.11320000002</v>
      </c>
      <c r="AW1179" s="184">
        <v>6284530.9682</v>
      </c>
      <c r="AX1179" s="176">
        <v>0.4375</v>
      </c>
    </row>
    <row r="1180" spans="1:50" x14ac:dyDescent="0.25">
      <c r="A1180" s="177">
        <v>45360</v>
      </c>
      <c r="C1180" s="111" t="s">
        <v>50</v>
      </c>
      <c r="D1180">
        <v>386</v>
      </c>
      <c r="E1180" s="111" t="s">
        <v>847</v>
      </c>
      <c r="G1180" s="111" t="s">
        <v>848</v>
      </c>
      <c r="I1180" s="111" t="s">
        <v>849</v>
      </c>
      <c r="K1180" s="111" t="s">
        <v>705</v>
      </c>
      <c r="L1180" s="111" t="s">
        <v>850</v>
      </c>
      <c r="M1180" s="111" t="s">
        <v>621</v>
      </c>
      <c r="N1180" s="111" t="s">
        <v>93</v>
      </c>
      <c r="O1180">
        <v>10</v>
      </c>
      <c r="P1180">
        <v>9</v>
      </c>
      <c r="W1180" s="183">
        <v>0.5</v>
      </c>
      <c r="X1180" s="183">
        <v>0.9375</v>
      </c>
      <c r="AA1180" s="111" t="s">
        <v>239</v>
      </c>
      <c r="AB1180" s="111" t="s">
        <v>851</v>
      </c>
      <c r="AC1180" s="111" t="s">
        <v>109</v>
      </c>
      <c r="AD1180" s="111" t="s">
        <v>240</v>
      </c>
      <c r="AE1180" s="111" t="s">
        <v>241</v>
      </c>
      <c r="AF1180" s="111" t="s">
        <v>1773</v>
      </c>
      <c r="AG1180" s="111" t="s">
        <v>242</v>
      </c>
      <c r="AS1180">
        <v>2</v>
      </c>
      <c r="AT1180">
        <v>2</v>
      </c>
      <c r="AU1180" s="177">
        <v>45017</v>
      </c>
      <c r="AV1180" s="184">
        <v>355682.11320000002</v>
      </c>
      <c r="AW1180" s="184">
        <v>6284530.9682</v>
      </c>
      <c r="AX1180" s="176">
        <v>0.4375</v>
      </c>
    </row>
    <row r="1181" spans="1:50" x14ac:dyDescent="0.25">
      <c r="A1181" s="177">
        <v>45360</v>
      </c>
      <c r="C1181" s="111" t="s">
        <v>50</v>
      </c>
      <c r="D1181">
        <v>388</v>
      </c>
      <c r="E1181" s="111" t="s">
        <v>853</v>
      </c>
      <c r="G1181" s="111" t="s">
        <v>854</v>
      </c>
      <c r="I1181" s="111" t="s">
        <v>855</v>
      </c>
      <c r="K1181" s="111" t="s">
        <v>838</v>
      </c>
      <c r="L1181" s="111" t="s">
        <v>856</v>
      </c>
      <c r="M1181" s="111" t="s">
        <v>621</v>
      </c>
      <c r="N1181" s="111" t="s">
        <v>56</v>
      </c>
      <c r="O1181">
        <v>13</v>
      </c>
      <c r="P1181">
        <v>8</v>
      </c>
      <c r="W1181" s="183">
        <v>0.52083333333333337</v>
      </c>
      <c r="X1181" s="183">
        <v>0.89583333333333337</v>
      </c>
      <c r="AA1181" s="111" t="s">
        <v>857</v>
      </c>
      <c r="AB1181" s="111" t="s">
        <v>300</v>
      </c>
      <c r="AC1181" s="111" t="s">
        <v>842</v>
      </c>
      <c r="AD1181" s="111" t="s">
        <v>844</v>
      </c>
      <c r="AE1181" s="111" t="s">
        <v>557</v>
      </c>
      <c r="AF1181" s="111" t="s">
        <v>552</v>
      </c>
      <c r="AS1181">
        <v>2</v>
      </c>
      <c r="AT1181">
        <v>2</v>
      </c>
      <c r="AU1181" s="177">
        <v>45271</v>
      </c>
      <c r="AV1181" s="184">
        <v>343792.35310000001</v>
      </c>
      <c r="AW1181" s="184">
        <v>6306682.3945000004</v>
      </c>
      <c r="AX1181" s="176">
        <v>0.375</v>
      </c>
    </row>
    <row r="1182" spans="1:50" x14ac:dyDescent="0.25">
      <c r="A1182" s="177">
        <v>45360</v>
      </c>
      <c r="C1182" s="111" t="s">
        <v>83</v>
      </c>
      <c r="D1182">
        <v>390</v>
      </c>
      <c r="E1182" s="111" t="s">
        <v>858</v>
      </c>
      <c r="G1182" s="111" t="s">
        <v>859</v>
      </c>
      <c r="I1182" s="111" t="s">
        <v>860</v>
      </c>
      <c r="K1182" s="111" t="s">
        <v>87</v>
      </c>
      <c r="L1182" s="111" t="s">
        <v>861</v>
      </c>
      <c r="M1182" s="111" t="s">
        <v>621</v>
      </c>
      <c r="N1182" s="111" t="s">
        <v>56</v>
      </c>
      <c r="O1182">
        <v>3</v>
      </c>
      <c r="P1182">
        <v>5</v>
      </c>
      <c r="W1182" s="183">
        <v>0.27083333333333331</v>
      </c>
      <c r="X1182" s="183">
        <v>0.89583333333333337</v>
      </c>
      <c r="AA1182" s="111" t="s">
        <v>607</v>
      </c>
      <c r="AB1182" s="111" t="s">
        <v>862</v>
      </c>
      <c r="AS1182">
        <v>2</v>
      </c>
      <c r="AU1182" s="177" t="s">
        <v>1859</v>
      </c>
      <c r="AV1182" s="184">
        <v>346127.84</v>
      </c>
      <c r="AW1182" s="184">
        <v>6298157.8700000001</v>
      </c>
      <c r="AX1182" s="176">
        <v>0.625</v>
      </c>
    </row>
    <row r="1183" spans="1:50" x14ac:dyDescent="0.25">
      <c r="A1183" s="177">
        <v>45360</v>
      </c>
      <c r="C1183" s="111" t="s">
        <v>50</v>
      </c>
      <c r="D1183">
        <v>392</v>
      </c>
      <c r="E1183" s="111" t="s">
        <v>863</v>
      </c>
      <c r="G1183" s="111" t="s">
        <v>864</v>
      </c>
      <c r="I1183" s="111" t="s">
        <v>865</v>
      </c>
      <c r="K1183" s="111" t="s">
        <v>705</v>
      </c>
      <c r="L1183" s="111" t="s">
        <v>866</v>
      </c>
      <c r="M1183" s="111" t="s">
        <v>621</v>
      </c>
      <c r="N1183" s="111" t="s">
        <v>56</v>
      </c>
      <c r="O1183">
        <v>9</v>
      </c>
      <c r="P1183">
        <v>2</v>
      </c>
      <c r="Q1183">
        <v>10</v>
      </c>
      <c r="W1183" s="183">
        <v>0.5</v>
      </c>
      <c r="X1183" s="183">
        <v>0.85416666666666663</v>
      </c>
      <c r="AA1183" s="111" t="s">
        <v>791</v>
      </c>
      <c r="AB1183" s="111" t="s">
        <v>797</v>
      </c>
      <c r="AC1183" s="111" t="s">
        <v>867</v>
      </c>
      <c r="AD1183" s="111" t="s">
        <v>868</v>
      </c>
      <c r="AE1183" s="111" t="s">
        <v>869</v>
      </c>
      <c r="AS1183">
        <v>2</v>
      </c>
      <c r="AT1183">
        <v>2</v>
      </c>
      <c r="AU1183" s="177">
        <v>45026</v>
      </c>
      <c r="AV1183" s="184">
        <v>353139.93070000003</v>
      </c>
      <c r="AW1183" s="184">
        <v>6283725.5137</v>
      </c>
      <c r="AX1183" s="176">
        <v>0.35416666666666663</v>
      </c>
    </row>
    <row r="1184" spans="1:50" x14ac:dyDescent="0.25">
      <c r="A1184" s="177">
        <v>45360</v>
      </c>
      <c r="C1184" s="111" t="s">
        <v>50</v>
      </c>
      <c r="D1184">
        <v>394</v>
      </c>
      <c r="E1184" s="111" t="s">
        <v>870</v>
      </c>
      <c r="G1184" s="111" t="s">
        <v>871</v>
      </c>
      <c r="I1184" s="111" t="s">
        <v>872</v>
      </c>
      <c r="K1184" s="111" t="s">
        <v>705</v>
      </c>
      <c r="L1184" s="111" t="s">
        <v>873</v>
      </c>
      <c r="M1184" s="111" t="s">
        <v>621</v>
      </c>
      <c r="N1184" s="111" t="s">
        <v>56</v>
      </c>
      <c r="O1184">
        <v>9</v>
      </c>
      <c r="P1184">
        <v>2</v>
      </c>
      <c r="W1184" s="183">
        <v>0.25</v>
      </c>
      <c r="X1184" s="183">
        <v>0.60416666666666663</v>
      </c>
      <c r="AA1184" s="111" t="s">
        <v>712</v>
      </c>
      <c r="AB1184" s="111" t="s">
        <v>874</v>
      </c>
      <c r="AC1184" s="111" t="s">
        <v>716</v>
      </c>
      <c r="AS1184">
        <v>2</v>
      </c>
      <c r="AT1184">
        <v>2</v>
      </c>
      <c r="AU1184" s="177">
        <v>45026</v>
      </c>
      <c r="AV1184" s="184">
        <v>353166.83309999999</v>
      </c>
      <c r="AW1184" s="184">
        <v>6283629.6524</v>
      </c>
      <c r="AX1184" s="176">
        <v>0.35416666666666663</v>
      </c>
    </row>
    <row r="1185" spans="1:50" x14ac:dyDescent="0.25">
      <c r="A1185" s="177">
        <v>45360</v>
      </c>
      <c r="C1185" s="111" t="s">
        <v>50</v>
      </c>
      <c r="D1185">
        <v>395</v>
      </c>
      <c r="E1185" s="111" t="s">
        <v>875</v>
      </c>
      <c r="G1185" s="111" t="s">
        <v>876</v>
      </c>
      <c r="I1185" s="111" t="s">
        <v>877</v>
      </c>
      <c r="K1185" s="111" t="s">
        <v>705</v>
      </c>
      <c r="L1185" s="111" t="s">
        <v>878</v>
      </c>
      <c r="M1185" s="111" t="s">
        <v>621</v>
      </c>
      <c r="N1185" s="111" t="s">
        <v>56</v>
      </c>
      <c r="O1185">
        <v>10</v>
      </c>
      <c r="P1185">
        <v>9</v>
      </c>
      <c r="Q1185">
        <v>3</v>
      </c>
      <c r="W1185" s="183">
        <v>0.25</v>
      </c>
      <c r="X1185" s="183">
        <v>0.89583333333333337</v>
      </c>
      <c r="AA1185" s="111" t="s">
        <v>1774</v>
      </c>
      <c r="AB1185" s="111" t="s">
        <v>880</v>
      </c>
      <c r="AC1185" s="111" t="s">
        <v>881</v>
      </c>
      <c r="AD1185" s="111" t="s">
        <v>882</v>
      </c>
      <c r="AE1185" s="111" t="s">
        <v>722</v>
      </c>
      <c r="AF1185" s="111" t="s">
        <v>1773</v>
      </c>
      <c r="AG1185" s="111" t="s">
        <v>883</v>
      </c>
      <c r="AS1185">
        <v>3</v>
      </c>
      <c r="AT1185">
        <v>3</v>
      </c>
      <c r="AU1185" s="177">
        <v>45012</v>
      </c>
      <c r="AV1185" s="184">
        <v>353125.41409999999</v>
      </c>
      <c r="AW1185" s="184">
        <v>6283612.2717000004</v>
      </c>
      <c r="AX1185" s="176">
        <v>0.64583333333333337</v>
      </c>
    </row>
    <row r="1186" spans="1:50" x14ac:dyDescent="0.25">
      <c r="A1186" s="177">
        <v>45360</v>
      </c>
      <c r="C1186" s="111" t="s">
        <v>50</v>
      </c>
      <c r="D1186">
        <v>396</v>
      </c>
      <c r="E1186" s="111" t="s">
        <v>884</v>
      </c>
      <c r="G1186" s="111" t="s">
        <v>885</v>
      </c>
      <c r="I1186" s="111" t="s">
        <v>886</v>
      </c>
      <c r="K1186" s="111" t="s">
        <v>705</v>
      </c>
      <c r="L1186" s="111" t="s">
        <v>887</v>
      </c>
      <c r="M1186" s="111" t="s">
        <v>621</v>
      </c>
      <c r="N1186" s="111" t="s">
        <v>56</v>
      </c>
      <c r="O1186">
        <v>9</v>
      </c>
      <c r="P1186">
        <v>3</v>
      </c>
      <c r="Q1186">
        <v>10</v>
      </c>
      <c r="R1186">
        <v>2</v>
      </c>
      <c r="W1186" s="183">
        <v>0.47916666666666669</v>
      </c>
      <c r="X1186" s="183">
        <v>0.89583333333333337</v>
      </c>
      <c r="AA1186" s="111" t="s">
        <v>458</v>
      </c>
      <c r="AB1186" s="111" t="s">
        <v>888</v>
      </c>
      <c r="AC1186" s="111" t="s">
        <v>889</v>
      </c>
      <c r="AD1186" s="111" t="s">
        <v>713</v>
      </c>
      <c r="AE1186" s="111" t="s">
        <v>306</v>
      </c>
      <c r="AF1186" s="111" t="s">
        <v>308</v>
      </c>
      <c r="AG1186" s="111" t="s">
        <v>304</v>
      </c>
      <c r="AS1186">
        <v>2</v>
      </c>
      <c r="AT1186">
        <v>2</v>
      </c>
      <c r="AU1186" s="177">
        <v>45216</v>
      </c>
      <c r="AV1186" s="184">
        <v>353177.98940000002</v>
      </c>
      <c r="AW1186" s="184">
        <v>6283634.7028999999</v>
      </c>
      <c r="AX1186" s="176">
        <v>0.41666666666666669</v>
      </c>
    </row>
    <row r="1187" spans="1:50" x14ac:dyDescent="0.25">
      <c r="A1187" s="177">
        <v>45360</v>
      </c>
      <c r="C1187" s="111" t="s">
        <v>83</v>
      </c>
      <c r="D1187">
        <v>401</v>
      </c>
      <c r="E1187" s="111" t="s">
        <v>890</v>
      </c>
      <c r="G1187" s="111" t="s">
        <v>891</v>
      </c>
      <c r="I1187" s="111" t="s">
        <v>892</v>
      </c>
      <c r="K1187" s="111" t="s">
        <v>601</v>
      </c>
      <c r="L1187" s="111" t="s">
        <v>893</v>
      </c>
      <c r="M1187" s="111" t="s">
        <v>621</v>
      </c>
      <c r="N1187" s="111" t="s">
        <v>56</v>
      </c>
      <c r="O1187">
        <v>3</v>
      </c>
      <c r="P1187">
        <v>2</v>
      </c>
      <c r="Q1187">
        <v>4</v>
      </c>
      <c r="W1187" s="183">
        <v>0.25</v>
      </c>
      <c r="X1187" s="183">
        <v>0.375</v>
      </c>
      <c r="AA1187" s="111" t="s">
        <v>894</v>
      </c>
      <c r="AB1187" s="111" t="s">
        <v>604</v>
      </c>
      <c r="AC1187" s="111" t="s">
        <v>895</v>
      </c>
      <c r="AD1187" s="111" t="s">
        <v>896</v>
      </c>
      <c r="AE1187" s="111" t="s">
        <v>607</v>
      </c>
      <c r="AS1187">
        <v>2</v>
      </c>
      <c r="AT1187">
        <v>3</v>
      </c>
      <c r="AU1187" s="177">
        <v>45229</v>
      </c>
      <c r="AV1187" s="184">
        <v>344104.17</v>
      </c>
      <c r="AW1187" s="184">
        <v>6281399.79</v>
      </c>
      <c r="AX1187" s="176">
        <v>0.125</v>
      </c>
    </row>
    <row r="1188" spans="1:50" x14ac:dyDescent="0.25">
      <c r="A1188" s="177">
        <v>45360</v>
      </c>
      <c r="C1188" s="111" t="s">
        <v>83</v>
      </c>
      <c r="D1188">
        <v>402</v>
      </c>
      <c r="E1188" s="111" t="s">
        <v>897</v>
      </c>
      <c r="G1188" s="111" t="s">
        <v>898</v>
      </c>
      <c r="I1188" s="111" t="s">
        <v>899</v>
      </c>
      <c r="K1188" s="111" t="s">
        <v>601</v>
      </c>
      <c r="L1188" s="111" t="s">
        <v>900</v>
      </c>
      <c r="M1188" s="111" t="s">
        <v>621</v>
      </c>
      <c r="N1188" s="111" t="s">
        <v>56</v>
      </c>
      <c r="O1188">
        <v>3</v>
      </c>
      <c r="P1188">
        <v>2</v>
      </c>
      <c r="Q1188">
        <v>4</v>
      </c>
      <c r="W1188" s="183">
        <v>0.25</v>
      </c>
      <c r="X1188" s="183">
        <v>0.375</v>
      </c>
      <c r="AA1188" s="111" t="s">
        <v>894</v>
      </c>
      <c r="AB1188" s="111" t="s">
        <v>603</v>
      </c>
      <c r="AC1188" s="111" t="s">
        <v>604</v>
      </c>
      <c r="AD1188" s="111" t="s">
        <v>895</v>
      </c>
      <c r="AE1188" s="111" t="s">
        <v>896</v>
      </c>
      <c r="AF1188" s="111" t="s">
        <v>901</v>
      </c>
      <c r="AG1188" s="111" t="s">
        <v>607</v>
      </c>
      <c r="AS1188">
        <v>2</v>
      </c>
      <c r="AU1188" s="177">
        <v>45257</v>
      </c>
      <c r="AV1188" s="184">
        <v>344158.79</v>
      </c>
      <c r="AW1188" s="184">
        <v>6281672.9299999997</v>
      </c>
      <c r="AX1188" s="176">
        <v>0.125</v>
      </c>
    </row>
    <row r="1189" spans="1:50" x14ac:dyDescent="0.25">
      <c r="A1189" s="177">
        <v>45360</v>
      </c>
      <c r="C1189" s="111" t="s">
        <v>83</v>
      </c>
      <c r="D1189">
        <v>403</v>
      </c>
      <c r="E1189" s="111" t="s">
        <v>902</v>
      </c>
      <c r="G1189" s="111" t="s">
        <v>903</v>
      </c>
      <c r="I1189" s="111" t="s">
        <v>904</v>
      </c>
      <c r="K1189" s="111" t="s">
        <v>601</v>
      </c>
      <c r="L1189" s="111" t="s">
        <v>905</v>
      </c>
      <c r="M1189" s="111" t="s">
        <v>621</v>
      </c>
      <c r="N1189" s="111" t="s">
        <v>56</v>
      </c>
      <c r="O1189">
        <v>3</v>
      </c>
      <c r="P1189">
        <v>2</v>
      </c>
      <c r="Q1189">
        <v>4</v>
      </c>
      <c r="W1189" s="183">
        <v>0.25</v>
      </c>
      <c r="X1189" s="183">
        <v>0.375</v>
      </c>
      <c r="AA1189" s="111" t="s">
        <v>894</v>
      </c>
      <c r="AB1189" s="111" t="s">
        <v>603</v>
      </c>
      <c r="AC1189" s="111" t="s">
        <v>906</v>
      </c>
      <c r="AD1189" s="111" t="s">
        <v>604</v>
      </c>
      <c r="AE1189" s="111" t="s">
        <v>895</v>
      </c>
      <c r="AF1189" s="111" t="s">
        <v>896</v>
      </c>
      <c r="AG1189" s="111" t="s">
        <v>605</v>
      </c>
      <c r="AH1189" s="111" t="s">
        <v>901</v>
      </c>
      <c r="AI1189" s="111" t="s">
        <v>607</v>
      </c>
      <c r="AS1189">
        <v>2</v>
      </c>
      <c r="AU1189" s="177">
        <v>45257</v>
      </c>
      <c r="AV1189" s="184">
        <v>344222.62</v>
      </c>
      <c r="AW1189" s="184">
        <v>6281982.9199999999</v>
      </c>
      <c r="AX1189" s="176">
        <v>0.125</v>
      </c>
    </row>
    <row r="1190" spans="1:50" x14ac:dyDescent="0.25">
      <c r="A1190" s="177">
        <v>45360</v>
      </c>
      <c r="C1190" s="111" t="s">
        <v>83</v>
      </c>
      <c r="D1190">
        <v>405</v>
      </c>
      <c r="E1190" s="111" t="s">
        <v>907</v>
      </c>
      <c r="G1190" s="111" t="s">
        <v>908</v>
      </c>
      <c r="I1190" s="111" t="s">
        <v>909</v>
      </c>
      <c r="K1190" s="111" t="s">
        <v>601</v>
      </c>
      <c r="L1190" s="111" t="s">
        <v>910</v>
      </c>
      <c r="M1190" s="111" t="s">
        <v>621</v>
      </c>
      <c r="N1190" s="111" t="s">
        <v>56</v>
      </c>
      <c r="O1190">
        <v>3</v>
      </c>
      <c r="P1190">
        <v>2</v>
      </c>
      <c r="Q1190">
        <v>4</v>
      </c>
      <c r="W1190" s="183">
        <v>0.25</v>
      </c>
      <c r="X1190" s="183">
        <v>0.375</v>
      </c>
      <c r="AA1190" s="111" t="s">
        <v>911</v>
      </c>
      <c r="AB1190" s="111" t="s">
        <v>894</v>
      </c>
      <c r="AC1190" s="111" t="s">
        <v>912</v>
      </c>
      <c r="AD1190" s="111" t="s">
        <v>603</v>
      </c>
      <c r="AE1190" s="111" t="s">
        <v>604</v>
      </c>
      <c r="AF1190" s="111" t="s">
        <v>895</v>
      </c>
      <c r="AG1190" s="111" t="s">
        <v>896</v>
      </c>
      <c r="AH1190" s="111" t="s">
        <v>901</v>
      </c>
      <c r="AI1190" s="111" t="s">
        <v>606</v>
      </c>
      <c r="AJ1190" s="111" t="s">
        <v>607</v>
      </c>
      <c r="AK1190" s="111" t="s">
        <v>913</v>
      </c>
      <c r="AS1190">
        <v>2</v>
      </c>
      <c r="AU1190" s="177">
        <v>45257</v>
      </c>
      <c r="AV1190" s="184">
        <v>344392</v>
      </c>
      <c r="AW1190" s="184">
        <v>6282810</v>
      </c>
      <c r="AX1190" s="176">
        <v>0.125</v>
      </c>
    </row>
    <row r="1191" spans="1:50" x14ac:dyDescent="0.25">
      <c r="A1191" s="177">
        <v>45360</v>
      </c>
      <c r="C1191" s="111" t="s">
        <v>83</v>
      </c>
      <c r="D1191">
        <v>406</v>
      </c>
      <c r="E1191" s="111" t="s">
        <v>914</v>
      </c>
      <c r="G1191" s="111" t="s">
        <v>915</v>
      </c>
      <c r="I1191" s="111" t="s">
        <v>916</v>
      </c>
      <c r="K1191" s="111" t="s">
        <v>917</v>
      </c>
      <c r="L1191" s="111" t="s">
        <v>918</v>
      </c>
      <c r="M1191" s="111" t="s">
        <v>621</v>
      </c>
      <c r="N1191" s="111" t="s">
        <v>56</v>
      </c>
      <c r="O1191">
        <v>3</v>
      </c>
      <c r="P1191">
        <v>2</v>
      </c>
      <c r="Q1191">
        <v>4</v>
      </c>
      <c r="W1191" s="183">
        <v>0.25</v>
      </c>
      <c r="X1191" s="183">
        <v>0.375</v>
      </c>
      <c r="AA1191" s="111" t="s">
        <v>894</v>
      </c>
      <c r="AB1191" s="111" t="s">
        <v>919</v>
      </c>
      <c r="AC1191" s="111" t="s">
        <v>912</v>
      </c>
      <c r="AD1191" s="111" t="s">
        <v>603</v>
      </c>
      <c r="AE1191" s="111" t="s">
        <v>604</v>
      </c>
      <c r="AF1191" s="111" t="s">
        <v>607</v>
      </c>
      <c r="AS1191">
        <v>2</v>
      </c>
      <c r="AT1191">
        <v>2</v>
      </c>
      <c r="AU1191" s="177">
        <v>45257</v>
      </c>
      <c r="AV1191" s="184">
        <v>344426</v>
      </c>
      <c r="AW1191" s="184">
        <v>6282950</v>
      </c>
      <c r="AX1191" s="176">
        <v>0.125</v>
      </c>
    </row>
    <row r="1192" spans="1:50" x14ac:dyDescent="0.25">
      <c r="A1192" s="177">
        <v>45360</v>
      </c>
      <c r="C1192" s="111" t="s">
        <v>83</v>
      </c>
      <c r="D1192">
        <v>407</v>
      </c>
      <c r="E1192" s="111" t="s">
        <v>920</v>
      </c>
      <c r="G1192" s="111" t="s">
        <v>921</v>
      </c>
      <c r="I1192" s="111" t="s">
        <v>922</v>
      </c>
      <c r="K1192" s="111" t="s">
        <v>917</v>
      </c>
      <c r="L1192" s="111" t="s">
        <v>923</v>
      </c>
      <c r="M1192" s="111" t="s">
        <v>621</v>
      </c>
      <c r="N1192" s="111" t="s">
        <v>56</v>
      </c>
      <c r="O1192">
        <v>3</v>
      </c>
      <c r="P1192">
        <v>4</v>
      </c>
      <c r="W1192" s="183">
        <v>0.25</v>
      </c>
      <c r="X1192" s="183">
        <v>0.375</v>
      </c>
      <c r="AA1192" s="111" t="s">
        <v>603</v>
      </c>
      <c r="AB1192" s="111" t="s">
        <v>607</v>
      </c>
      <c r="AC1192" s="111" t="s">
        <v>604</v>
      </c>
      <c r="AD1192" s="111" t="s">
        <v>919</v>
      </c>
      <c r="AS1192">
        <v>2</v>
      </c>
      <c r="AU1192" s="177" t="s">
        <v>1859</v>
      </c>
      <c r="AV1192" s="184">
        <v>344555.88059999997</v>
      </c>
      <c r="AW1192" s="184">
        <v>6283526.6442999998</v>
      </c>
      <c r="AX1192" s="176">
        <v>0.125</v>
      </c>
    </row>
    <row r="1193" spans="1:50" x14ac:dyDescent="0.25">
      <c r="A1193" s="177">
        <v>45360</v>
      </c>
      <c r="C1193" s="111" t="s">
        <v>83</v>
      </c>
      <c r="D1193">
        <v>409</v>
      </c>
      <c r="E1193" s="111" t="s">
        <v>924</v>
      </c>
      <c r="G1193" s="111" t="s">
        <v>925</v>
      </c>
      <c r="I1193" s="111" t="s">
        <v>926</v>
      </c>
      <c r="K1193" s="111" t="s">
        <v>634</v>
      </c>
      <c r="L1193" s="111" t="s">
        <v>927</v>
      </c>
      <c r="M1193" s="111" t="s">
        <v>621</v>
      </c>
      <c r="N1193" s="111" t="s">
        <v>56</v>
      </c>
      <c r="O1193">
        <v>3</v>
      </c>
      <c r="P1193">
        <v>13</v>
      </c>
      <c r="W1193" s="183">
        <v>0.27083333333333331</v>
      </c>
      <c r="X1193" s="183">
        <v>0.41666666666666669</v>
      </c>
      <c r="AA1193" s="111" t="s">
        <v>636</v>
      </c>
      <c r="AB1193" s="111" t="s">
        <v>545</v>
      </c>
      <c r="AC1193" s="111" t="s">
        <v>646</v>
      </c>
      <c r="AD1193" s="111" t="s">
        <v>640</v>
      </c>
      <c r="AE1193" s="111" t="s">
        <v>786</v>
      </c>
      <c r="AF1193" s="111" t="s">
        <v>644</v>
      </c>
      <c r="AS1193">
        <v>2</v>
      </c>
      <c r="AU1193" s="177">
        <v>45271</v>
      </c>
      <c r="AV1193" s="184">
        <v>339722.61</v>
      </c>
      <c r="AW1193" s="184">
        <v>6308130.6399999997</v>
      </c>
      <c r="AX1193" s="176">
        <v>0.14583333333333337</v>
      </c>
    </row>
    <row r="1194" spans="1:50" x14ac:dyDescent="0.25">
      <c r="A1194" s="177">
        <v>45360</v>
      </c>
      <c r="C1194" s="111" t="s">
        <v>83</v>
      </c>
      <c r="D1194">
        <v>410</v>
      </c>
      <c r="E1194" s="111" t="s">
        <v>928</v>
      </c>
      <c r="G1194" s="111" t="s">
        <v>618</v>
      </c>
      <c r="I1194" s="111" t="s">
        <v>619</v>
      </c>
      <c r="K1194" s="111" t="s">
        <v>246</v>
      </c>
      <c r="L1194" s="111" t="s">
        <v>620</v>
      </c>
      <c r="M1194" s="111" t="s">
        <v>621</v>
      </c>
      <c r="N1194" s="111" t="s">
        <v>56</v>
      </c>
      <c r="O1194">
        <v>3</v>
      </c>
      <c r="P1194">
        <v>2</v>
      </c>
      <c r="Q1194">
        <v>4</v>
      </c>
      <c r="W1194" s="183">
        <v>0.45833333333333331</v>
      </c>
      <c r="X1194" s="183">
        <v>0.85416666666666663</v>
      </c>
      <c r="AA1194" s="111" t="s">
        <v>622</v>
      </c>
      <c r="AB1194" s="111" t="s">
        <v>623</v>
      </c>
      <c r="AC1194" s="111" t="s">
        <v>624</v>
      </c>
      <c r="AD1194" s="111" t="s">
        <v>625</v>
      </c>
      <c r="AE1194" s="111" t="s">
        <v>607</v>
      </c>
      <c r="AS1194">
        <v>2</v>
      </c>
      <c r="AU1194" s="177" t="s">
        <v>1859</v>
      </c>
      <c r="AV1194" s="184">
        <v>345455.5</v>
      </c>
      <c r="AW1194" s="184">
        <v>6287834.6399999997</v>
      </c>
      <c r="AX1194" s="176">
        <v>0.39583333333333331</v>
      </c>
    </row>
    <row r="1195" spans="1:50" x14ac:dyDescent="0.25">
      <c r="A1195" s="177">
        <v>45360</v>
      </c>
      <c r="C1195" s="111" t="s">
        <v>83</v>
      </c>
      <c r="D1195">
        <v>411</v>
      </c>
      <c r="E1195" s="111" t="s">
        <v>929</v>
      </c>
      <c r="G1195" s="111" t="s">
        <v>930</v>
      </c>
      <c r="I1195" s="111" t="s">
        <v>931</v>
      </c>
      <c r="K1195" s="111" t="s">
        <v>87</v>
      </c>
      <c r="L1195" s="111" t="s">
        <v>932</v>
      </c>
      <c r="M1195" s="111" t="s">
        <v>621</v>
      </c>
      <c r="N1195" s="111" t="s">
        <v>56</v>
      </c>
      <c r="O1195">
        <v>3</v>
      </c>
      <c r="P1195">
        <v>2</v>
      </c>
      <c r="Q1195">
        <v>4</v>
      </c>
      <c r="R1195">
        <v>5</v>
      </c>
      <c r="S1195">
        <v>12</v>
      </c>
      <c r="T1195">
        <v>13</v>
      </c>
      <c r="W1195" s="183">
        <v>0.27083333333333331</v>
      </c>
      <c r="X1195" s="183">
        <v>0.89583333333333337</v>
      </c>
      <c r="AA1195" s="111" t="s">
        <v>933</v>
      </c>
      <c r="AB1195" s="111" t="s">
        <v>562</v>
      </c>
      <c r="AC1195" s="111" t="s">
        <v>934</v>
      </c>
      <c r="AD1195" s="111" t="s">
        <v>868</v>
      </c>
      <c r="AE1195" s="111" t="s">
        <v>499</v>
      </c>
      <c r="AF1195" s="111" t="s">
        <v>935</v>
      </c>
      <c r="AG1195" s="111" t="s">
        <v>936</v>
      </c>
      <c r="AH1195" s="111" t="s">
        <v>695</v>
      </c>
      <c r="AI1195" s="111" t="s">
        <v>345</v>
      </c>
      <c r="AJ1195" s="111" t="s">
        <v>937</v>
      </c>
      <c r="AK1195" s="111" t="s">
        <v>938</v>
      </c>
      <c r="AL1195" s="111" t="s">
        <v>500</v>
      </c>
      <c r="AM1195" s="111" t="s">
        <v>82</v>
      </c>
      <c r="AN1195" s="111" t="s">
        <v>597</v>
      </c>
      <c r="AO1195" s="111" t="s">
        <v>690</v>
      </c>
      <c r="AS1195">
        <v>2</v>
      </c>
      <c r="AU1195" s="177">
        <v>45229</v>
      </c>
      <c r="AV1195" s="184">
        <v>346225.95</v>
      </c>
      <c r="AW1195" s="184">
        <v>6298139.6900000004</v>
      </c>
      <c r="AX1195" s="176">
        <v>0.625</v>
      </c>
    </row>
    <row r="1196" spans="1:50" x14ac:dyDescent="0.25">
      <c r="A1196" s="177">
        <v>45360</v>
      </c>
      <c r="C1196" s="111" t="s">
        <v>83</v>
      </c>
      <c r="D1196">
        <v>412</v>
      </c>
      <c r="E1196" s="111" t="s">
        <v>939</v>
      </c>
      <c r="G1196" s="111" t="s">
        <v>940</v>
      </c>
      <c r="I1196" s="111" t="s">
        <v>941</v>
      </c>
      <c r="K1196" s="111" t="s">
        <v>87</v>
      </c>
      <c r="L1196" s="111" t="s">
        <v>942</v>
      </c>
      <c r="M1196" s="111" t="s">
        <v>621</v>
      </c>
      <c r="N1196" s="111" t="s">
        <v>56</v>
      </c>
      <c r="O1196">
        <v>3</v>
      </c>
      <c r="P1196">
        <v>8</v>
      </c>
      <c r="Q1196">
        <v>10</v>
      </c>
      <c r="R1196">
        <v>2</v>
      </c>
      <c r="W1196" s="183">
        <v>0.27083333333333331</v>
      </c>
      <c r="X1196" s="183">
        <v>0.85416666666666663</v>
      </c>
      <c r="AA1196" s="111" t="s">
        <v>343</v>
      </c>
      <c r="AB1196" s="111" t="s">
        <v>562</v>
      </c>
      <c r="AC1196" s="111" t="s">
        <v>360</v>
      </c>
      <c r="AD1196" s="111" t="s">
        <v>943</v>
      </c>
      <c r="AS1196">
        <v>2</v>
      </c>
      <c r="AU1196" s="177" t="s">
        <v>1859</v>
      </c>
      <c r="AV1196" s="184">
        <v>346301.59</v>
      </c>
      <c r="AW1196" s="184">
        <v>6299532.0199999996</v>
      </c>
      <c r="AX1196" s="176">
        <v>0.58333333333333326</v>
      </c>
    </row>
    <row r="1197" spans="1:50" x14ac:dyDescent="0.25">
      <c r="A1197" s="177">
        <v>45360</v>
      </c>
      <c r="C1197" s="111" t="s">
        <v>83</v>
      </c>
      <c r="D1197">
        <v>414</v>
      </c>
      <c r="E1197" s="111" t="s">
        <v>944</v>
      </c>
      <c r="G1197" s="111" t="s">
        <v>945</v>
      </c>
      <c r="H1197" s="111" t="s">
        <v>946</v>
      </c>
      <c r="I1197" s="111" t="s">
        <v>947</v>
      </c>
      <c r="J1197" s="111" t="s">
        <v>948</v>
      </c>
      <c r="K1197" s="111" t="s">
        <v>124</v>
      </c>
      <c r="L1197" s="111" t="s">
        <v>949</v>
      </c>
      <c r="M1197" s="111" t="s">
        <v>621</v>
      </c>
      <c r="N1197" s="111" t="s">
        <v>56</v>
      </c>
      <c r="O1197">
        <v>5</v>
      </c>
      <c r="P1197">
        <v>3</v>
      </c>
      <c r="Q1197">
        <v>7</v>
      </c>
      <c r="W1197" s="183">
        <v>0.25</v>
      </c>
      <c r="X1197" s="183">
        <v>0.875</v>
      </c>
      <c r="AA1197" s="111" t="s">
        <v>480</v>
      </c>
      <c r="AB1197" s="111" t="s">
        <v>498</v>
      </c>
      <c r="AC1197" s="111" t="s">
        <v>950</v>
      </c>
      <c r="AD1197" s="111" t="s">
        <v>951</v>
      </c>
      <c r="AE1197" s="111" t="s">
        <v>499</v>
      </c>
      <c r="AF1197" s="111" t="s">
        <v>481</v>
      </c>
      <c r="AG1197" s="111" t="s">
        <v>485</v>
      </c>
      <c r="AH1197" s="111" t="s">
        <v>482</v>
      </c>
      <c r="AI1197" s="111" t="s">
        <v>483</v>
      </c>
      <c r="AJ1197" s="111" t="s">
        <v>500</v>
      </c>
      <c r="AK1197" s="111" t="s">
        <v>484</v>
      </c>
      <c r="AL1197" s="111" t="s">
        <v>952</v>
      </c>
      <c r="AS1197">
        <v>3</v>
      </c>
      <c r="AU1197" s="177">
        <v>45219</v>
      </c>
      <c r="AV1197" s="184">
        <v>350489.51</v>
      </c>
      <c r="AW1197" s="184">
        <v>6296320.9000000004</v>
      </c>
      <c r="AX1197" s="176">
        <v>0.625</v>
      </c>
    </row>
    <row r="1198" spans="1:50" x14ac:dyDescent="0.25">
      <c r="A1198" s="177">
        <v>45360</v>
      </c>
      <c r="C1198" s="111" t="s">
        <v>50</v>
      </c>
      <c r="D1198">
        <v>415</v>
      </c>
      <c r="E1198" s="111" t="s">
        <v>953</v>
      </c>
      <c r="G1198" s="111" t="s">
        <v>954</v>
      </c>
      <c r="I1198" s="111" t="s">
        <v>955</v>
      </c>
      <c r="K1198" s="111" t="s">
        <v>148</v>
      </c>
      <c r="L1198" s="111" t="s">
        <v>956</v>
      </c>
      <c r="M1198" s="111" t="s">
        <v>621</v>
      </c>
      <c r="N1198" s="111" t="s">
        <v>56</v>
      </c>
      <c r="O1198">
        <v>11</v>
      </c>
      <c r="P1198">
        <v>8</v>
      </c>
      <c r="Q1198">
        <v>2</v>
      </c>
      <c r="W1198" s="183">
        <v>0.27083333333333331</v>
      </c>
      <c r="X1198" s="183">
        <v>0.89583333333333337</v>
      </c>
      <c r="AA1198" s="111" t="s">
        <v>157</v>
      </c>
      <c r="AB1198" s="111" t="s">
        <v>957</v>
      </c>
      <c r="AC1198" s="111" t="s">
        <v>465</v>
      </c>
      <c r="AS1198">
        <v>2</v>
      </c>
      <c r="AT1198">
        <v>2</v>
      </c>
      <c r="AU1198" s="177">
        <v>44984</v>
      </c>
      <c r="AV1198" s="184">
        <v>347200.85628873698</v>
      </c>
      <c r="AW1198" s="184">
        <v>6304201.1234837295</v>
      </c>
      <c r="AX1198" s="176">
        <v>0.625</v>
      </c>
    </row>
    <row r="1199" spans="1:50" x14ac:dyDescent="0.25">
      <c r="A1199" s="177">
        <v>45360</v>
      </c>
      <c r="C1199" s="111" t="s">
        <v>50</v>
      </c>
      <c r="D1199">
        <v>416</v>
      </c>
      <c r="E1199" s="111" t="s">
        <v>958</v>
      </c>
      <c r="G1199" s="111" t="s">
        <v>959</v>
      </c>
      <c r="I1199" s="111" t="s">
        <v>960</v>
      </c>
      <c r="K1199" s="111" t="s">
        <v>148</v>
      </c>
      <c r="L1199" s="111" t="s">
        <v>961</v>
      </c>
      <c r="M1199" s="111" t="s">
        <v>621</v>
      </c>
      <c r="N1199" s="111" t="s">
        <v>56</v>
      </c>
      <c r="O1199">
        <v>10</v>
      </c>
      <c r="P1199">
        <v>11</v>
      </c>
      <c r="W1199" s="183">
        <v>0.27083333333333331</v>
      </c>
      <c r="X1199" s="183">
        <v>0.89583333333333337</v>
      </c>
      <c r="AA1199" s="111" t="s">
        <v>360</v>
      </c>
      <c r="AB1199" s="111" t="s">
        <v>962</v>
      </c>
      <c r="AS1199">
        <v>2</v>
      </c>
      <c r="AT1199">
        <v>2</v>
      </c>
      <c r="AU1199" s="177">
        <v>44977</v>
      </c>
      <c r="AV1199" s="184">
        <v>347158.37576032098</v>
      </c>
      <c r="AW1199" s="184">
        <v>6302519.1219808701</v>
      </c>
      <c r="AX1199" s="176">
        <v>0.625</v>
      </c>
    </row>
    <row r="1200" spans="1:50" x14ac:dyDescent="0.25">
      <c r="A1200" s="177">
        <v>45360</v>
      </c>
      <c r="C1200" s="111" t="s">
        <v>50</v>
      </c>
      <c r="D1200">
        <v>423</v>
      </c>
      <c r="E1200" s="111" t="s">
        <v>963</v>
      </c>
      <c r="G1200" s="111" t="s">
        <v>964</v>
      </c>
      <c r="I1200" s="111" t="s">
        <v>965</v>
      </c>
      <c r="K1200" s="111" t="s">
        <v>237</v>
      </c>
      <c r="L1200" s="111" t="s">
        <v>966</v>
      </c>
      <c r="M1200" s="111" t="s">
        <v>313</v>
      </c>
      <c r="N1200" s="111" t="s">
        <v>56</v>
      </c>
      <c r="O1200">
        <v>12</v>
      </c>
      <c r="W1200" s="183">
        <v>0.27083333333333331</v>
      </c>
      <c r="X1200" s="183">
        <v>0.45833333333333331</v>
      </c>
      <c r="AA1200" s="111" t="s">
        <v>967</v>
      </c>
      <c r="AB1200" s="111" t="s">
        <v>968</v>
      </c>
      <c r="AC1200" s="111" t="s">
        <v>969</v>
      </c>
      <c r="AS1200">
        <v>2</v>
      </c>
      <c r="AT1200">
        <v>2</v>
      </c>
      <c r="AU1200" s="177">
        <v>44977</v>
      </c>
      <c r="AV1200" s="184">
        <v>349795</v>
      </c>
      <c r="AW1200" s="184">
        <v>6293051</v>
      </c>
      <c r="AX1200" s="176">
        <v>0.1875</v>
      </c>
    </row>
    <row r="1201" spans="1:50" x14ac:dyDescent="0.25">
      <c r="A1201" s="177">
        <v>45360</v>
      </c>
      <c r="C1201" s="111" t="s">
        <v>83</v>
      </c>
      <c r="D1201">
        <v>424</v>
      </c>
      <c r="E1201" s="111" t="s">
        <v>970</v>
      </c>
      <c r="G1201" s="111" t="s">
        <v>971</v>
      </c>
      <c r="I1201" s="111" t="s">
        <v>972</v>
      </c>
      <c r="K1201" s="111" t="s">
        <v>214</v>
      </c>
      <c r="L1201" s="111" t="s">
        <v>973</v>
      </c>
      <c r="M1201" s="111" t="s">
        <v>313</v>
      </c>
      <c r="N1201" s="111" t="s">
        <v>56</v>
      </c>
      <c r="O1201">
        <v>3</v>
      </c>
      <c r="W1201" s="183">
        <v>0.27083333333333331</v>
      </c>
      <c r="X1201" s="183">
        <v>0.89583333333333337</v>
      </c>
      <c r="AA1201" s="111" t="s">
        <v>974</v>
      </c>
      <c r="AB1201" s="111" t="s">
        <v>691</v>
      </c>
      <c r="AC1201" s="111" t="s">
        <v>694</v>
      </c>
      <c r="AS1201">
        <v>2</v>
      </c>
      <c r="AU1201" s="177" t="s">
        <v>1859</v>
      </c>
      <c r="AV1201" s="184">
        <v>336751.16</v>
      </c>
      <c r="AW1201" s="184">
        <v>6290707.6900000004</v>
      </c>
      <c r="AX1201" s="176">
        <v>0.625</v>
      </c>
    </row>
    <row r="1202" spans="1:50" x14ac:dyDescent="0.25">
      <c r="A1202" s="177">
        <v>45360</v>
      </c>
      <c r="C1202" s="111" t="s">
        <v>83</v>
      </c>
      <c r="D1202">
        <v>428</v>
      </c>
      <c r="E1202" s="111" t="s">
        <v>975</v>
      </c>
      <c r="G1202" s="111" t="s">
        <v>976</v>
      </c>
      <c r="I1202" s="111" t="s">
        <v>977</v>
      </c>
      <c r="K1202" s="111" t="s">
        <v>571</v>
      </c>
      <c r="L1202" s="111" t="s">
        <v>978</v>
      </c>
      <c r="M1202" s="111" t="s">
        <v>313</v>
      </c>
      <c r="N1202" s="111" t="s">
        <v>56</v>
      </c>
      <c r="O1202">
        <v>5</v>
      </c>
      <c r="W1202" s="183">
        <v>0.27083333333333331</v>
      </c>
      <c r="X1202" s="183">
        <v>0.875</v>
      </c>
      <c r="AA1202" s="111" t="s">
        <v>355</v>
      </c>
      <c r="AB1202" s="111" t="s">
        <v>575</v>
      </c>
      <c r="AS1202">
        <v>1</v>
      </c>
      <c r="AU1202" s="177" t="s">
        <v>1859</v>
      </c>
      <c r="AV1202" s="184">
        <v>338204.27</v>
      </c>
      <c r="AW1202" s="184">
        <v>6297971.29</v>
      </c>
      <c r="AX1202" s="176">
        <v>0.60416666666666674</v>
      </c>
    </row>
    <row r="1203" spans="1:50" x14ac:dyDescent="0.25">
      <c r="A1203" s="177">
        <v>45360</v>
      </c>
      <c r="C1203" s="111" t="s">
        <v>83</v>
      </c>
      <c r="D1203">
        <v>429</v>
      </c>
      <c r="E1203" s="111" t="s">
        <v>1781</v>
      </c>
      <c r="G1203" s="111" t="s">
        <v>1782</v>
      </c>
      <c r="H1203" s="111" t="s">
        <v>1783</v>
      </c>
      <c r="I1203" s="111" t="s">
        <v>1784</v>
      </c>
      <c r="J1203" s="111" t="s">
        <v>1785</v>
      </c>
      <c r="K1203" s="111" t="s">
        <v>124</v>
      </c>
      <c r="L1203" s="111" t="s">
        <v>1860</v>
      </c>
      <c r="M1203" s="111" t="s">
        <v>313</v>
      </c>
      <c r="N1203" s="111" t="s">
        <v>56</v>
      </c>
      <c r="O1203">
        <v>5</v>
      </c>
      <c r="W1203" s="183">
        <v>0.27083333333333331</v>
      </c>
      <c r="X1203" s="183">
        <v>0.875</v>
      </c>
      <c r="AA1203" s="111" t="s">
        <v>583</v>
      </c>
      <c r="AB1203" s="111" t="s">
        <v>435</v>
      </c>
      <c r="AC1203" s="111" t="s">
        <v>436</v>
      </c>
      <c r="AD1203" s="111" t="s">
        <v>442</v>
      </c>
      <c r="AE1203" s="111" t="s">
        <v>437</v>
      </c>
      <c r="AF1203" s="111" t="s">
        <v>438</v>
      </c>
      <c r="AG1203" s="111" t="s">
        <v>440</v>
      </c>
      <c r="AH1203" s="111" t="s">
        <v>441</v>
      </c>
      <c r="AI1203" s="111" t="s">
        <v>439</v>
      </c>
      <c r="AJ1203" s="111" t="s">
        <v>443</v>
      </c>
      <c r="AS1203">
        <v>3</v>
      </c>
      <c r="AU1203" s="177">
        <v>45215</v>
      </c>
      <c r="AV1203" s="184">
        <v>350598.01</v>
      </c>
      <c r="AW1203" s="184">
        <v>6296321.4400000004</v>
      </c>
      <c r="AX1203" s="176">
        <v>0.60416666666666674</v>
      </c>
    </row>
    <row r="1204" spans="1:50" x14ac:dyDescent="0.25">
      <c r="A1204" s="177">
        <v>45360</v>
      </c>
      <c r="C1204" s="111" t="s">
        <v>83</v>
      </c>
      <c r="D1204">
        <v>442</v>
      </c>
      <c r="E1204" s="111" t="s">
        <v>979</v>
      </c>
      <c r="G1204" s="111" t="s">
        <v>980</v>
      </c>
      <c r="I1204" s="111" t="s">
        <v>981</v>
      </c>
      <c r="K1204" s="111" t="s">
        <v>87</v>
      </c>
      <c r="L1204" s="111" t="s">
        <v>982</v>
      </c>
      <c r="M1204" s="111" t="s">
        <v>621</v>
      </c>
      <c r="N1204" s="111" t="s">
        <v>56</v>
      </c>
      <c r="O1204">
        <v>2</v>
      </c>
      <c r="P1204">
        <v>9</v>
      </c>
      <c r="Q1204">
        <v>10</v>
      </c>
      <c r="W1204" s="183">
        <v>0.66666666666666663</v>
      </c>
      <c r="X1204" s="183">
        <v>0.875</v>
      </c>
      <c r="AA1204" s="111" t="s">
        <v>385</v>
      </c>
      <c r="AB1204" s="111" t="s">
        <v>388</v>
      </c>
      <c r="AC1204" s="111" t="s">
        <v>417</v>
      </c>
      <c r="AD1204" s="111" t="s">
        <v>413</v>
      </c>
      <c r="AE1204" s="111" t="s">
        <v>418</v>
      </c>
      <c r="AS1204">
        <v>2</v>
      </c>
      <c r="AT1204">
        <v>3</v>
      </c>
      <c r="AU1204" s="177" t="s">
        <v>1859</v>
      </c>
      <c r="AV1204" s="184">
        <v>346992.03</v>
      </c>
      <c r="AW1204" s="184">
        <v>6298380.4400000004</v>
      </c>
      <c r="AX1204" s="176">
        <v>0.20833333333333337</v>
      </c>
    </row>
    <row r="1205" spans="1:50" x14ac:dyDescent="0.25">
      <c r="A1205" s="177">
        <v>45360</v>
      </c>
      <c r="C1205" s="111" t="s">
        <v>50</v>
      </c>
      <c r="D1205">
        <v>443</v>
      </c>
      <c r="E1205" s="111" t="s">
        <v>983</v>
      </c>
      <c r="G1205" s="111" t="s">
        <v>984</v>
      </c>
      <c r="I1205" s="111" t="s">
        <v>985</v>
      </c>
      <c r="K1205" s="111" t="s">
        <v>336</v>
      </c>
      <c r="L1205" s="111" t="s">
        <v>986</v>
      </c>
      <c r="M1205" s="111" t="s">
        <v>621</v>
      </c>
      <c r="N1205" s="111" t="s">
        <v>56</v>
      </c>
      <c r="O1205">
        <v>13</v>
      </c>
      <c r="P1205">
        <v>5</v>
      </c>
      <c r="Q1205">
        <v>10</v>
      </c>
      <c r="R1205">
        <v>11</v>
      </c>
      <c r="S1205">
        <v>12</v>
      </c>
      <c r="W1205" s="183">
        <v>0.66666666666666663</v>
      </c>
      <c r="X1205" s="183">
        <v>0.85416666666666663</v>
      </c>
      <c r="AA1205" s="111" t="s">
        <v>522</v>
      </c>
      <c r="AB1205" s="111" t="s">
        <v>524</v>
      </c>
      <c r="AC1205" s="111" t="s">
        <v>60</v>
      </c>
      <c r="AD1205" s="111" t="s">
        <v>987</v>
      </c>
      <c r="AE1205" s="111" t="s">
        <v>988</v>
      </c>
      <c r="AF1205" s="111" t="s">
        <v>989</v>
      </c>
      <c r="AG1205" s="111" t="s">
        <v>845</v>
      </c>
      <c r="AH1205" s="111" t="s">
        <v>990</v>
      </c>
      <c r="AI1205" s="111" t="s">
        <v>991</v>
      </c>
      <c r="AJ1205" s="111" t="s">
        <v>992</v>
      </c>
      <c r="AK1205" s="111" t="s">
        <v>993</v>
      </c>
      <c r="AL1205" s="111" t="s">
        <v>994</v>
      </c>
      <c r="AM1205" s="111" t="s">
        <v>995</v>
      </c>
      <c r="AS1205">
        <v>2</v>
      </c>
      <c r="AT1205">
        <v>2</v>
      </c>
      <c r="AU1205" s="177">
        <v>44947</v>
      </c>
      <c r="AV1205" s="184">
        <v>357299.1041</v>
      </c>
      <c r="AW1205" s="184">
        <v>6305185.2553000003</v>
      </c>
      <c r="AX1205" s="176">
        <v>0.1875</v>
      </c>
    </row>
    <row r="1206" spans="1:50" x14ac:dyDescent="0.25">
      <c r="A1206" s="177">
        <v>45360</v>
      </c>
      <c r="C1206" s="111" t="s">
        <v>50</v>
      </c>
      <c r="D1206">
        <v>445</v>
      </c>
      <c r="E1206" s="111" t="s">
        <v>996</v>
      </c>
      <c r="G1206" s="111" t="s">
        <v>997</v>
      </c>
      <c r="I1206" s="111" t="s">
        <v>998</v>
      </c>
      <c r="K1206" s="111" t="s">
        <v>463</v>
      </c>
      <c r="L1206" s="111" t="s">
        <v>999</v>
      </c>
      <c r="M1206" s="111" t="s">
        <v>621</v>
      </c>
      <c r="N1206" s="111" t="s">
        <v>56</v>
      </c>
      <c r="O1206">
        <v>12</v>
      </c>
      <c r="P1206">
        <v>8</v>
      </c>
      <c r="Q1206">
        <v>11</v>
      </c>
      <c r="R1206">
        <v>7</v>
      </c>
      <c r="W1206" s="183">
        <v>0.27083333333333331</v>
      </c>
      <c r="X1206" s="183">
        <v>0.375</v>
      </c>
      <c r="Y1206" s="100">
        <v>0.66666666666666663</v>
      </c>
      <c r="Z1206" s="100">
        <v>0.85416666666666663</v>
      </c>
      <c r="AA1206" s="111" t="s">
        <v>781</v>
      </c>
      <c r="AB1206" s="111" t="s">
        <v>567</v>
      </c>
      <c r="AC1206" s="111" t="s">
        <v>107</v>
      </c>
      <c r="AD1206" s="111" t="s">
        <v>111</v>
      </c>
      <c r="AE1206" s="111" t="s">
        <v>553</v>
      </c>
      <c r="AS1206">
        <v>2</v>
      </c>
      <c r="AT1206">
        <v>2</v>
      </c>
      <c r="AU1206" s="177">
        <v>44977</v>
      </c>
      <c r="AV1206" s="184">
        <v>344776.81819999998</v>
      </c>
      <c r="AW1206" s="184">
        <v>6303393.1611000001</v>
      </c>
      <c r="AX1206" s="176">
        <v>0.29166666666666669</v>
      </c>
    </row>
    <row r="1207" spans="1:50" x14ac:dyDescent="0.25">
      <c r="A1207" s="177">
        <v>45360</v>
      </c>
      <c r="C1207" s="111" t="s">
        <v>50</v>
      </c>
      <c r="D1207">
        <v>447</v>
      </c>
      <c r="E1207" s="111" t="s">
        <v>1000</v>
      </c>
      <c r="G1207" s="111" t="s">
        <v>1001</v>
      </c>
      <c r="I1207" s="111" t="s">
        <v>1002</v>
      </c>
      <c r="K1207" s="111" t="s">
        <v>246</v>
      </c>
      <c r="L1207" s="111" t="s">
        <v>1003</v>
      </c>
      <c r="M1207" s="111" t="s">
        <v>621</v>
      </c>
      <c r="N1207" s="111" t="s">
        <v>56</v>
      </c>
      <c r="O1207">
        <v>8</v>
      </c>
      <c r="P1207">
        <v>3</v>
      </c>
      <c r="Q1207">
        <v>5</v>
      </c>
      <c r="W1207" s="183">
        <v>0.27083333333333331</v>
      </c>
      <c r="X1207" s="183">
        <v>0.375</v>
      </c>
      <c r="AA1207" s="111" t="s">
        <v>1004</v>
      </c>
      <c r="AB1207" s="111" t="s">
        <v>1005</v>
      </c>
      <c r="AC1207" s="111" t="s">
        <v>351</v>
      </c>
      <c r="AS1207">
        <v>2</v>
      </c>
      <c r="AT1207">
        <v>2</v>
      </c>
      <c r="AU1207" s="177">
        <v>44933</v>
      </c>
      <c r="AV1207" s="184">
        <v>345367.75809999998</v>
      </c>
      <c r="AW1207" s="184">
        <v>6287965.4412000002</v>
      </c>
      <c r="AX1207" s="176">
        <v>0.10416666666666669</v>
      </c>
    </row>
    <row r="1208" spans="1:50" x14ac:dyDescent="0.25">
      <c r="A1208" s="177">
        <v>45360</v>
      </c>
      <c r="C1208" s="111" t="s">
        <v>83</v>
      </c>
      <c r="D1208">
        <v>448</v>
      </c>
      <c r="E1208" s="111" t="s">
        <v>1006</v>
      </c>
      <c r="G1208" s="111" t="s">
        <v>1007</v>
      </c>
      <c r="I1208" s="111" t="s">
        <v>1008</v>
      </c>
      <c r="K1208" s="111" t="s">
        <v>1009</v>
      </c>
      <c r="L1208" s="111" t="s">
        <v>1010</v>
      </c>
      <c r="M1208" s="111" t="s">
        <v>621</v>
      </c>
      <c r="N1208" s="111" t="s">
        <v>56</v>
      </c>
      <c r="O1208">
        <v>3</v>
      </c>
      <c r="P1208">
        <v>8</v>
      </c>
      <c r="W1208" s="183">
        <v>0.27083333333333331</v>
      </c>
      <c r="X1208" s="183">
        <v>0.41666666666666669</v>
      </c>
      <c r="AA1208" s="111" t="s">
        <v>294</v>
      </c>
      <c r="AB1208" s="111" t="s">
        <v>562</v>
      </c>
      <c r="AC1208" s="111" t="s">
        <v>118</v>
      </c>
      <c r="AS1208">
        <v>2</v>
      </c>
      <c r="AT1208">
        <v>3</v>
      </c>
      <c r="AU1208" s="177" t="s">
        <v>1859</v>
      </c>
      <c r="AV1208" s="184">
        <v>344173.58669999999</v>
      </c>
      <c r="AW1208" s="184">
        <v>6301262.2381999996</v>
      </c>
      <c r="AX1208" s="176">
        <v>0.14583333333333337</v>
      </c>
    </row>
    <row r="1209" spans="1:50" x14ac:dyDescent="0.25">
      <c r="A1209" s="177">
        <v>45360</v>
      </c>
      <c r="C1209" s="111" t="s">
        <v>83</v>
      </c>
      <c r="D1209">
        <v>449</v>
      </c>
      <c r="E1209" s="111" t="s">
        <v>1011</v>
      </c>
      <c r="G1209" s="111" t="s">
        <v>1012</v>
      </c>
      <c r="I1209" s="111" t="s">
        <v>1013</v>
      </c>
      <c r="K1209" s="111" t="s">
        <v>1009</v>
      </c>
      <c r="L1209" s="111" t="s">
        <v>1014</v>
      </c>
      <c r="M1209" s="111" t="s">
        <v>621</v>
      </c>
      <c r="N1209" s="111" t="s">
        <v>56</v>
      </c>
      <c r="O1209">
        <v>3</v>
      </c>
      <c r="P1209">
        <v>8</v>
      </c>
      <c r="W1209" s="183">
        <v>0.27083333333333331</v>
      </c>
      <c r="X1209" s="183">
        <v>0.41666666666666669</v>
      </c>
      <c r="AA1209" s="111" t="s">
        <v>294</v>
      </c>
      <c r="AB1209" s="111" t="s">
        <v>562</v>
      </c>
      <c r="AC1209" s="111" t="s">
        <v>118</v>
      </c>
      <c r="AS1209">
        <v>1</v>
      </c>
      <c r="AU1209" s="177" t="s">
        <v>1859</v>
      </c>
      <c r="AV1209" s="184">
        <v>344483.61070000002</v>
      </c>
      <c r="AW1209" s="184">
        <v>6301029.8619999997</v>
      </c>
      <c r="AX1209" s="176">
        <v>0.14583333333333337</v>
      </c>
    </row>
    <row r="1210" spans="1:50" x14ac:dyDescent="0.25">
      <c r="A1210" s="177">
        <v>45360</v>
      </c>
      <c r="C1210" s="111" t="s">
        <v>83</v>
      </c>
      <c r="D1210">
        <v>450</v>
      </c>
      <c r="E1210" s="111" t="s">
        <v>1015</v>
      </c>
      <c r="G1210" s="111" t="s">
        <v>1016</v>
      </c>
      <c r="I1210" s="111" t="s">
        <v>1017</v>
      </c>
      <c r="K1210" s="111" t="s">
        <v>1009</v>
      </c>
      <c r="L1210" s="111" t="s">
        <v>1018</v>
      </c>
      <c r="M1210" s="111" t="s">
        <v>621</v>
      </c>
      <c r="N1210" s="111" t="s">
        <v>56</v>
      </c>
      <c r="O1210">
        <v>3</v>
      </c>
      <c r="P1210">
        <v>8</v>
      </c>
      <c r="W1210" s="183">
        <v>0.27083333333333331</v>
      </c>
      <c r="X1210" s="183">
        <v>0.41666666666666669</v>
      </c>
      <c r="AA1210" s="111" t="s">
        <v>294</v>
      </c>
      <c r="AB1210" s="111" t="s">
        <v>562</v>
      </c>
      <c r="AC1210" s="111" t="s">
        <v>118</v>
      </c>
      <c r="AS1210">
        <v>2</v>
      </c>
      <c r="AT1210">
        <v>2</v>
      </c>
      <c r="AU1210" s="177" t="s">
        <v>1859</v>
      </c>
      <c r="AV1210" s="184">
        <v>344748.24489999999</v>
      </c>
      <c r="AW1210" s="184">
        <v>6300896.1452000001</v>
      </c>
      <c r="AX1210" s="176">
        <v>0.14583333333333337</v>
      </c>
    </row>
    <row r="1211" spans="1:50" x14ac:dyDescent="0.25">
      <c r="A1211" s="177">
        <v>45360</v>
      </c>
      <c r="C1211" s="111" t="s">
        <v>83</v>
      </c>
      <c r="D1211">
        <v>451</v>
      </c>
      <c r="E1211" s="111" t="s">
        <v>1019</v>
      </c>
      <c r="G1211" s="111" t="s">
        <v>1020</v>
      </c>
      <c r="I1211" s="111" t="s">
        <v>1021</v>
      </c>
      <c r="K1211" s="111" t="s">
        <v>1009</v>
      </c>
      <c r="L1211" s="111" t="s">
        <v>1022</v>
      </c>
      <c r="M1211" s="111" t="s">
        <v>621</v>
      </c>
      <c r="N1211" s="111" t="s">
        <v>56</v>
      </c>
      <c r="O1211">
        <v>3</v>
      </c>
      <c r="P1211">
        <v>8</v>
      </c>
      <c r="W1211" s="183">
        <v>0.27083333333333331</v>
      </c>
      <c r="X1211" s="183">
        <v>0.41666666666666669</v>
      </c>
      <c r="AA1211" s="111" t="s">
        <v>294</v>
      </c>
      <c r="AB1211" s="111" t="s">
        <v>562</v>
      </c>
      <c r="AC1211" s="111" t="s">
        <v>118</v>
      </c>
      <c r="AS1211">
        <v>1</v>
      </c>
      <c r="AT1211">
        <v>2</v>
      </c>
      <c r="AU1211" s="177" t="s">
        <v>1859</v>
      </c>
      <c r="AV1211" s="184">
        <v>345144.21932999999</v>
      </c>
      <c r="AW1211" s="184">
        <v>6300696.2216800004</v>
      </c>
      <c r="AX1211" s="176">
        <v>0.14583333333333337</v>
      </c>
    </row>
    <row r="1212" spans="1:50" x14ac:dyDescent="0.25">
      <c r="A1212" s="177">
        <v>45360</v>
      </c>
      <c r="C1212" s="111" t="s">
        <v>83</v>
      </c>
      <c r="D1212">
        <v>452</v>
      </c>
      <c r="E1212" s="111" t="s">
        <v>1023</v>
      </c>
      <c r="G1212" s="111" t="s">
        <v>1024</v>
      </c>
      <c r="I1212" s="111" t="s">
        <v>1025</v>
      </c>
      <c r="K1212" s="111" t="s">
        <v>1009</v>
      </c>
      <c r="L1212" s="111" t="s">
        <v>1026</v>
      </c>
      <c r="M1212" s="111" t="s">
        <v>621</v>
      </c>
      <c r="N1212" s="111" t="s">
        <v>56</v>
      </c>
      <c r="O1212">
        <v>3</v>
      </c>
      <c r="P1212">
        <v>8</v>
      </c>
      <c r="W1212" s="183">
        <v>0.27083333333333331</v>
      </c>
      <c r="X1212" s="183">
        <v>0.41666666666666669</v>
      </c>
      <c r="AA1212" s="111" t="s">
        <v>562</v>
      </c>
      <c r="AB1212" s="111" t="s">
        <v>118</v>
      </c>
      <c r="AC1212" s="111" t="s">
        <v>294</v>
      </c>
      <c r="AS1212">
        <v>2</v>
      </c>
      <c r="AT1212">
        <v>3</v>
      </c>
      <c r="AU1212" s="177" t="s">
        <v>1859</v>
      </c>
      <c r="AV1212" s="184">
        <v>345383.55</v>
      </c>
      <c r="AW1212" s="184">
        <v>6300724.54</v>
      </c>
      <c r="AX1212" s="176">
        <v>0.14583333333333337</v>
      </c>
    </row>
    <row r="1213" spans="1:50" x14ac:dyDescent="0.25">
      <c r="A1213" s="177">
        <v>45360</v>
      </c>
      <c r="C1213" s="111" t="s">
        <v>83</v>
      </c>
      <c r="D1213">
        <v>454</v>
      </c>
      <c r="E1213" s="111" t="s">
        <v>1027</v>
      </c>
      <c r="G1213" s="111" t="s">
        <v>1028</v>
      </c>
      <c r="I1213" s="111" t="s">
        <v>1029</v>
      </c>
      <c r="K1213" s="111" t="s">
        <v>1009</v>
      </c>
      <c r="L1213" s="111" t="s">
        <v>1030</v>
      </c>
      <c r="M1213" s="111" t="s">
        <v>621</v>
      </c>
      <c r="N1213" s="111" t="s">
        <v>56</v>
      </c>
      <c r="O1213">
        <v>3</v>
      </c>
      <c r="P1213">
        <v>8</v>
      </c>
      <c r="W1213" s="183">
        <v>0.27083333333333331</v>
      </c>
      <c r="X1213" s="183">
        <v>0.41666666666666669</v>
      </c>
      <c r="AA1213" s="111" t="s">
        <v>562</v>
      </c>
      <c r="AB1213" s="111" t="s">
        <v>118</v>
      </c>
      <c r="AC1213" s="111" t="s">
        <v>294</v>
      </c>
      <c r="AD1213" s="111" t="s">
        <v>781</v>
      </c>
      <c r="AS1213">
        <v>2</v>
      </c>
      <c r="AU1213" s="177" t="s">
        <v>1859</v>
      </c>
      <c r="AV1213" s="184">
        <v>346055.38</v>
      </c>
      <c r="AW1213" s="184">
        <v>6300699.9800000004</v>
      </c>
      <c r="AX1213" s="176">
        <v>0.14583333333333337</v>
      </c>
    </row>
    <row r="1214" spans="1:50" x14ac:dyDescent="0.25">
      <c r="A1214" s="177">
        <v>45360</v>
      </c>
      <c r="C1214" s="111" t="s">
        <v>50</v>
      </c>
      <c r="D1214">
        <v>456</v>
      </c>
      <c r="E1214" s="111" t="s">
        <v>1031</v>
      </c>
      <c r="G1214" s="111" t="s">
        <v>1032</v>
      </c>
      <c r="I1214" s="111" t="s">
        <v>1033</v>
      </c>
      <c r="K1214" s="111" t="s">
        <v>463</v>
      </c>
      <c r="L1214" s="111" t="s">
        <v>1034</v>
      </c>
      <c r="M1214" s="111" t="s">
        <v>621</v>
      </c>
      <c r="N1214" s="111" t="s">
        <v>56</v>
      </c>
      <c r="O1214">
        <v>12</v>
      </c>
      <c r="P1214">
        <v>8</v>
      </c>
      <c r="Q1214">
        <v>7</v>
      </c>
      <c r="W1214" s="183">
        <v>0.66666666666666663</v>
      </c>
      <c r="X1214" s="183">
        <v>0.85416666666666663</v>
      </c>
      <c r="AA1214" s="111" t="s">
        <v>1792</v>
      </c>
      <c r="AB1214" s="111" t="s">
        <v>567</v>
      </c>
      <c r="AC1214" s="111" t="s">
        <v>111</v>
      </c>
      <c r="AD1214" s="111" t="s">
        <v>107</v>
      </c>
      <c r="AS1214">
        <v>2</v>
      </c>
      <c r="AT1214">
        <v>2</v>
      </c>
      <c r="AU1214" s="177">
        <v>44977</v>
      </c>
      <c r="AV1214" s="184">
        <v>343587.4903</v>
      </c>
      <c r="AW1214" s="184">
        <v>6302858.5829999996</v>
      </c>
      <c r="AX1214" s="176">
        <v>0.1875</v>
      </c>
    </row>
    <row r="1215" spans="1:50" x14ac:dyDescent="0.25">
      <c r="A1215" s="177">
        <v>45360</v>
      </c>
      <c r="C1215" s="111" t="s">
        <v>50</v>
      </c>
      <c r="D1215">
        <v>459</v>
      </c>
      <c r="E1215" s="111" t="s">
        <v>1036</v>
      </c>
      <c r="G1215" s="111" t="s">
        <v>1037</v>
      </c>
      <c r="I1215" s="111" t="s">
        <v>1038</v>
      </c>
      <c r="K1215" s="111" t="s">
        <v>54</v>
      </c>
      <c r="L1215" s="111" t="s">
        <v>1039</v>
      </c>
      <c r="M1215" s="111" t="s">
        <v>621</v>
      </c>
      <c r="N1215" s="111" t="s">
        <v>56</v>
      </c>
      <c r="O1215">
        <v>11</v>
      </c>
      <c r="P1215">
        <v>2</v>
      </c>
      <c r="Q1215">
        <v>12</v>
      </c>
      <c r="W1215" s="183">
        <v>0.25</v>
      </c>
      <c r="X1215" s="183">
        <v>0.64583333333333337</v>
      </c>
      <c r="AA1215" s="111" t="s">
        <v>1040</v>
      </c>
      <c r="AB1215" s="111" t="s">
        <v>1041</v>
      </c>
      <c r="AC1215" s="111" t="s">
        <v>1042</v>
      </c>
      <c r="AD1215" s="111" t="s">
        <v>993</v>
      </c>
      <c r="AE1215" s="111" t="s">
        <v>1043</v>
      </c>
      <c r="AF1215" s="111" t="s">
        <v>1044</v>
      </c>
      <c r="AG1215" s="111" t="s">
        <v>81</v>
      </c>
      <c r="AS1215">
        <v>3</v>
      </c>
      <c r="AT1215">
        <v>3</v>
      </c>
      <c r="AU1215" s="177">
        <v>45220</v>
      </c>
      <c r="AV1215" s="184">
        <v>356332.55739999999</v>
      </c>
      <c r="AW1215" s="184">
        <v>6302387.6402000003</v>
      </c>
      <c r="AX1215" s="176">
        <v>0.39583333333333337</v>
      </c>
    </row>
    <row r="1216" spans="1:50" x14ac:dyDescent="0.25">
      <c r="A1216" s="177">
        <v>45360</v>
      </c>
      <c r="C1216" s="111" t="s">
        <v>50</v>
      </c>
      <c r="D1216">
        <v>464</v>
      </c>
      <c r="E1216" s="111" t="s">
        <v>1045</v>
      </c>
      <c r="G1216" s="111" t="s">
        <v>1046</v>
      </c>
      <c r="I1216" s="111" t="s">
        <v>1047</v>
      </c>
      <c r="K1216" s="111" t="s">
        <v>634</v>
      </c>
      <c r="L1216" s="111" t="s">
        <v>1048</v>
      </c>
      <c r="M1216" s="111" t="s">
        <v>621</v>
      </c>
      <c r="N1216" s="111" t="s">
        <v>56</v>
      </c>
      <c r="O1216">
        <v>13</v>
      </c>
      <c r="P1216">
        <v>11</v>
      </c>
      <c r="W1216" s="183">
        <v>0.27083333333333331</v>
      </c>
      <c r="X1216" s="183">
        <v>0.45833333333333331</v>
      </c>
      <c r="AA1216" s="111" t="s">
        <v>654</v>
      </c>
      <c r="AB1216" s="111" t="s">
        <v>759</v>
      </c>
      <c r="AC1216" s="111" t="s">
        <v>760</v>
      </c>
      <c r="AD1216" s="111" t="s">
        <v>653</v>
      </c>
      <c r="AE1216" s="111" t="s">
        <v>64</v>
      </c>
      <c r="AF1216" s="111" t="s">
        <v>761</v>
      </c>
      <c r="AS1216">
        <v>2</v>
      </c>
      <c r="AT1216">
        <v>2</v>
      </c>
      <c r="AU1216" s="177">
        <v>44947</v>
      </c>
      <c r="AV1216" s="184">
        <v>338394.59610000002</v>
      </c>
      <c r="AW1216" s="184">
        <v>6307086.9791999999</v>
      </c>
      <c r="AX1216" s="176">
        <v>0.1875</v>
      </c>
    </row>
    <row r="1217" spans="1:50" x14ac:dyDescent="0.25">
      <c r="A1217" s="177">
        <v>45360</v>
      </c>
      <c r="C1217" s="111" t="s">
        <v>83</v>
      </c>
      <c r="D1217">
        <v>471</v>
      </c>
      <c r="E1217" s="111" t="s">
        <v>1049</v>
      </c>
      <c r="G1217" s="111" t="s">
        <v>1050</v>
      </c>
      <c r="I1217" s="111" t="s">
        <v>1051</v>
      </c>
      <c r="K1217" s="111" t="s">
        <v>601</v>
      </c>
      <c r="L1217" s="111" t="s">
        <v>1052</v>
      </c>
      <c r="M1217" s="111" t="s">
        <v>621</v>
      </c>
      <c r="N1217" s="111" t="s">
        <v>56</v>
      </c>
      <c r="O1217">
        <v>2</v>
      </c>
      <c r="P1217">
        <v>4</v>
      </c>
      <c r="W1217" s="183">
        <v>0.25</v>
      </c>
      <c r="X1217" s="183">
        <v>0.875</v>
      </c>
      <c r="AA1217" s="111" t="s">
        <v>1053</v>
      </c>
      <c r="AB1217" s="111" t="s">
        <v>1054</v>
      </c>
      <c r="AC1217" s="111" t="s">
        <v>622</v>
      </c>
      <c r="AD1217" s="111" t="s">
        <v>1055</v>
      </c>
      <c r="AE1217" s="111" t="s">
        <v>624</v>
      </c>
      <c r="AF1217" s="111" t="s">
        <v>1056</v>
      </c>
      <c r="AS1217">
        <v>2</v>
      </c>
      <c r="AT1217">
        <v>5</v>
      </c>
      <c r="AU1217" s="177" t="s">
        <v>1859</v>
      </c>
      <c r="AV1217" s="184">
        <v>341911.17</v>
      </c>
      <c r="AW1217" s="184">
        <v>6281752.54</v>
      </c>
      <c r="AX1217" s="176">
        <v>0.625</v>
      </c>
    </row>
    <row r="1218" spans="1:50" x14ac:dyDescent="0.25">
      <c r="A1218" s="177">
        <v>45360</v>
      </c>
      <c r="C1218" s="111" t="s">
        <v>83</v>
      </c>
      <c r="D1218">
        <v>472</v>
      </c>
      <c r="E1218" s="111" t="s">
        <v>1057</v>
      </c>
      <c r="G1218" s="111" t="s">
        <v>1058</v>
      </c>
      <c r="I1218" s="111" t="s">
        <v>1059</v>
      </c>
      <c r="K1218" s="111" t="s">
        <v>917</v>
      </c>
      <c r="L1218" s="111" t="s">
        <v>1060</v>
      </c>
      <c r="M1218" s="111" t="s">
        <v>621</v>
      </c>
      <c r="N1218" s="111" t="s">
        <v>56</v>
      </c>
      <c r="O1218">
        <v>2</v>
      </c>
      <c r="P1218">
        <v>4</v>
      </c>
      <c r="W1218" s="183">
        <v>0.6875</v>
      </c>
      <c r="X1218" s="183">
        <v>0.85416666666666663</v>
      </c>
      <c r="AA1218" s="111" t="s">
        <v>913</v>
      </c>
      <c r="AB1218" s="111" t="s">
        <v>1061</v>
      </c>
      <c r="AC1218" s="111" t="s">
        <v>1062</v>
      </c>
      <c r="AD1218" s="111" t="s">
        <v>1063</v>
      </c>
      <c r="AS1218">
        <v>2</v>
      </c>
      <c r="AT1218">
        <v>2</v>
      </c>
      <c r="AU1218" s="177">
        <v>45250</v>
      </c>
      <c r="AV1218" s="184">
        <v>342415.65</v>
      </c>
      <c r="AW1218" s="184">
        <v>6283797.71</v>
      </c>
      <c r="AX1218" s="176">
        <v>0.16666666666666663</v>
      </c>
    </row>
    <row r="1219" spans="1:50" x14ac:dyDescent="0.25">
      <c r="A1219" s="177">
        <v>45360</v>
      </c>
      <c r="C1219" s="111" t="s">
        <v>83</v>
      </c>
      <c r="D1219">
        <v>473</v>
      </c>
      <c r="E1219" s="111" t="s">
        <v>1064</v>
      </c>
      <c r="G1219" s="111" t="s">
        <v>1065</v>
      </c>
      <c r="I1219" s="111" t="s">
        <v>1066</v>
      </c>
      <c r="K1219" s="111" t="s">
        <v>148</v>
      </c>
      <c r="L1219" s="111" t="s">
        <v>1067</v>
      </c>
      <c r="M1219" s="111" t="s">
        <v>621</v>
      </c>
      <c r="N1219" s="111" t="s">
        <v>56</v>
      </c>
      <c r="O1219">
        <v>2</v>
      </c>
      <c r="P1219">
        <v>9</v>
      </c>
      <c r="W1219" s="183">
        <v>0.6875</v>
      </c>
      <c r="X1219" s="183">
        <v>0.85416666666666663</v>
      </c>
      <c r="AA1219" s="111" t="s">
        <v>417</v>
      </c>
      <c r="AB1219" s="111" t="s">
        <v>385</v>
      </c>
      <c r="AC1219" s="111" t="s">
        <v>452</v>
      </c>
      <c r="AD1219" s="111" t="s">
        <v>841</v>
      </c>
      <c r="AS1219">
        <v>2</v>
      </c>
      <c r="AU1219" s="177" t="s">
        <v>1859</v>
      </c>
      <c r="AV1219" s="184">
        <v>347251.62</v>
      </c>
      <c r="AW1219" s="184">
        <v>6304100.3499999996</v>
      </c>
      <c r="AX1219" s="176">
        <v>0.16666666666666663</v>
      </c>
    </row>
    <row r="1220" spans="1:50" x14ac:dyDescent="0.25">
      <c r="A1220" s="177">
        <v>45360</v>
      </c>
      <c r="C1220" s="111" t="s">
        <v>50</v>
      </c>
      <c r="D1220">
        <v>500</v>
      </c>
      <c r="E1220" s="111" t="s">
        <v>1068</v>
      </c>
      <c r="G1220" s="111" t="s">
        <v>1069</v>
      </c>
      <c r="I1220" s="111" t="s">
        <v>1070</v>
      </c>
      <c r="K1220" s="111" t="s">
        <v>77</v>
      </c>
      <c r="L1220" s="111" t="s">
        <v>1071</v>
      </c>
      <c r="M1220" s="111" t="s">
        <v>313</v>
      </c>
      <c r="N1220" s="111" t="s">
        <v>56</v>
      </c>
      <c r="O1220">
        <v>10</v>
      </c>
      <c r="W1220" s="183">
        <v>0.54166666666666663</v>
      </c>
      <c r="X1220" s="183">
        <v>0.75</v>
      </c>
      <c r="AA1220" s="111" t="s">
        <v>242</v>
      </c>
      <c r="AS1220">
        <v>2</v>
      </c>
      <c r="AT1220">
        <v>2</v>
      </c>
      <c r="AU1220" s="177">
        <v>45017</v>
      </c>
      <c r="AV1220" s="184">
        <v>350494.51439999999</v>
      </c>
      <c r="AW1220" s="184">
        <v>6300924.5893999999</v>
      </c>
      <c r="AX1220" s="176">
        <v>0.20833333333333337</v>
      </c>
    </row>
    <row r="1221" spans="1:50" x14ac:dyDescent="0.25">
      <c r="A1221" s="177">
        <v>45360</v>
      </c>
      <c r="C1221" s="111" t="s">
        <v>50</v>
      </c>
      <c r="D1221">
        <v>505</v>
      </c>
      <c r="E1221" s="111" t="s">
        <v>1072</v>
      </c>
      <c r="G1221" s="111" t="s">
        <v>1073</v>
      </c>
      <c r="I1221" s="111" t="s">
        <v>1074</v>
      </c>
      <c r="K1221" s="111" t="s">
        <v>104</v>
      </c>
      <c r="L1221" s="111" t="s">
        <v>1075</v>
      </c>
      <c r="M1221" s="111" t="s">
        <v>621</v>
      </c>
      <c r="N1221" s="111" t="s">
        <v>56</v>
      </c>
      <c r="O1221">
        <v>13</v>
      </c>
      <c r="P1221">
        <v>5</v>
      </c>
      <c r="W1221" s="183">
        <v>0.66666666666666663</v>
      </c>
      <c r="X1221" s="183">
        <v>0.85416666666666663</v>
      </c>
      <c r="AA1221" s="111" t="s">
        <v>1076</v>
      </c>
      <c r="AB1221" s="111" t="s">
        <v>441</v>
      </c>
      <c r="AC1221" s="111" t="s">
        <v>1077</v>
      </c>
      <c r="AD1221" s="111" t="s">
        <v>1755</v>
      </c>
      <c r="AE1221" s="111" t="s">
        <v>436</v>
      </c>
      <c r="AS1221">
        <v>3</v>
      </c>
      <c r="AT1221">
        <v>3</v>
      </c>
      <c r="AU1221" s="177">
        <v>45229</v>
      </c>
      <c r="AV1221" s="184">
        <v>341261.23830000003</v>
      </c>
      <c r="AW1221" s="184">
        <v>6296679.5732000005</v>
      </c>
      <c r="AX1221" s="176">
        <v>0.1875</v>
      </c>
    </row>
    <row r="1222" spans="1:50" x14ac:dyDescent="0.25">
      <c r="A1222" s="177">
        <v>45360</v>
      </c>
      <c r="C1222" s="111" t="s">
        <v>83</v>
      </c>
      <c r="D1222">
        <v>506</v>
      </c>
      <c r="E1222" s="111" t="s">
        <v>1078</v>
      </c>
      <c r="G1222" s="111" t="s">
        <v>1079</v>
      </c>
      <c r="I1222" s="111" t="s">
        <v>1080</v>
      </c>
      <c r="K1222" s="111" t="s">
        <v>1081</v>
      </c>
      <c r="L1222" s="111" t="s">
        <v>1082</v>
      </c>
      <c r="M1222" s="111" t="s">
        <v>621</v>
      </c>
      <c r="N1222" s="111" t="s">
        <v>56</v>
      </c>
      <c r="O1222">
        <v>5</v>
      </c>
      <c r="P1222">
        <v>3</v>
      </c>
      <c r="Q1222">
        <v>7</v>
      </c>
      <c r="W1222" s="183">
        <v>0.27083333333333331</v>
      </c>
      <c r="X1222" s="183">
        <v>0.875</v>
      </c>
      <c r="AA1222" s="111" t="s">
        <v>1083</v>
      </c>
      <c r="AB1222" s="111" t="s">
        <v>1084</v>
      </c>
      <c r="AC1222" s="111" t="s">
        <v>1085</v>
      </c>
      <c r="AD1222" s="111" t="s">
        <v>1086</v>
      </c>
      <c r="AE1222" s="111" t="s">
        <v>1087</v>
      </c>
      <c r="AF1222" s="111" t="s">
        <v>1088</v>
      </c>
      <c r="AS1222">
        <v>3</v>
      </c>
      <c r="AT1222">
        <v>2</v>
      </c>
      <c r="AU1222" s="177" t="s">
        <v>1859</v>
      </c>
      <c r="AV1222" s="184">
        <v>342404.31</v>
      </c>
      <c r="AW1222" s="184">
        <v>6293760.6600000001</v>
      </c>
      <c r="AX1222" s="176">
        <v>0.60416666666666674</v>
      </c>
    </row>
    <row r="1223" spans="1:50" x14ac:dyDescent="0.25">
      <c r="A1223" s="177">
        <v>45360</v>
      </c>
      <c r="C1223" s="111" t="s">
        <v>83</v>
      </c>
      <c r="D1223">
        <v>508</v>
      </c>
      <c r="E1223" s="111" t="s">
        <v>1089</v>
      </c>
      <c r="G1223" s="111" t="s">
        <v>1090</v>
      </c>
      <c r="I1223" s="111" t="s">
        <v>1091</v>
      </c>
      <c r="K1223" s="111" t="s">
        <v>214</v>
      </c>
      <c r="L1223" s="111" t="s">
        <v>1092</v>
      </c>
      <c r="M1223" s="111" t="s">
        <v>621</v>
      </c>
      <c r="N1223" s="111" t="s">
        <v>56</v>
      </c>
      <c r="O1223">
        <v>3</v>
      </c>
      <c r="P1223">
        <v>5</v>
      </c>
      <c r="Q1223">
        <v>7</v>
      </c>
      <c r="W1223" s="183">
        <v>0.27083333333333331</v>
      </c>
      <c r="X1223" s="183">
        <v>0.89583333333333337</v>
      </c>
      <c r="AA1223" s="111" t="s">
        <v>112</v>
      </c>
      <c r="AB1223" s="111" t="s">
        <v>110</v>
      </c>
      <c r="AC1223" s="111" t="s">
        <v>1083</v>
      </c>
      <c r="AD1223" s="111" t="s">
        <v>1004</v>
      </c>
      <c r="AE1223" s="111" t="s">
        <v>1085</v>
      </c>
      <c r="AF1223" s="111" t="s">
        <v>1093</v>
      </c>
      <c r="AG1223" s="111" t="s">
        <v>113</v>
      </c>
      <c r="AH1223" s="111" t="s">
        <v>1094</v>
      </c>
      <c r="AI1223" s="111" t="s">
        <v>1095</v>
      </c>
      <c r="AJ1223" s="111" t="s">
        <v>1096</v>
      </c>
      <c r="AS1223">
        <v>2</v>
      </c>
      <c r="AU1223" s="177" t="s">
        <v>1859</v>
      </c>
      <c r="AV1223" s="184">
        <v>336847.28</v>
      </c>
      <c r="AW1223" s="184">
        <v>6290732.7300000004</v>
      </c>
      <c r="AX1223" s="176">
        <v>0.625</v>
      </c>
    </row>
    <row r="1224" spans="1:50" x14ac:dyDescent="0.25">
      <c r="A1224" s="177">
        <v>45360</v>
      </c>
      <c r="C1224" s="111" t="s">
        <v>83</v>
      </c>
      <c r="D1224">
        <v>509</v>
      </c>
      <c r="E1224" s="111" t="s">
        <v>1097</v>
      </c>
      <c r="G1224" s="111" t="s">
        <v>1098</v>
      </c>
      <c r="I1224" s="111" t="s">
        <v>1099</v>
      </c>
      <c r="K1224" s="111" t="s">
        <v>214</v>
      </c>
      <c r="L1224" s="111" t="s">
        <v>1100</v>
      </c>
      <c r="M1224" s="111" t="s">
        <v>621</v>
      </c>
      <c r="N1224" s="111" t="s">
        <v>56</v>
      </c>
      <c r="O1224">
        <v>3</v>
      </c>
      <c r="P1224">
        <v>5</v>
      </c>
      <c r="Q1224">
        <v>7</v>
      </c>
      <c r="W1224" s="183">
        <v>0.27083333333333331</v>
      </c>
      <c r="X1224" s="183">
        <v>0.89583333333333337</v>
      </c>
      <c r="AA1224" s="111" t="s">
        <v>1101</v>
      </c>
      <c r="AB1224" s="111" t="s">
        <v>355</v>
      </c>
      <c r="AC1224" s="111" t="s">
        <v>1102</v>
      </c>
      <c r="AD1224" s="111" t="s">
        <v>824</v>
      </c>
      <c r="AE1224" s="111" t="s">
        <v>1103</v>
      </c>
      <c r="AF1224" s="111" t="s">
        <v>1104</v>
      </c>
      <c r="AG1224" s="111" t="s">
        <v>1105</v>
      </c>
      <c r="AH1224" s="111" t="s">
        <v>826</v>
      </c>
      <c r="AI1224" s="111" t="s">
        <v>1106</v>
      </c>
      <c r="AJ1224" s="111" t="s">
        <v>693</v>
      </c>
      <c r="AS1224">
        <v>2</v>
      </c>
      <c r="AU1224" s="177" t="s">
        <v>1859</v>
      </c>
      <c r="AV1224" s="184">
        <v>337018.43</v>
      </c>
      <c r="AW1224" s="184">
        <v>6290727.0999999996</v>
      </c>
      <c r="AX1224" s="176">
        <v>0.625</v>
      </c>
    </row>
    <row r="1225" spans="1:50" x14ac:dyDescent="0.25">
      <c r="A1225" s="177">
        <v>45360</v>
      </c>
      <c r="C1225" s="111" t="s">
        <v>83</v>
      </c>
      <c r="D1225">
        <v>510</v>
      </c>
      <c r="E1225" s="111" t="s">
        <v>1107</v>
      </c>
      <c r="G1225" s="111" t="s">
        <v>1108</v>
      </c>
      <c r="I1225" s="111" t="s">
        <v>1109</v>
      </c>
      <c r="K1225" s="111" t="s">
        <v>1110</v>
      </c>
      <c r="L1225" s="111" t="s">
        <v>1111</v>
      </c>
      <c r="M1225" s="111" t="s">
        <v>313</v>
      </c>
      <c r="N1225" s="111" t="s">
        <v>56</v>
      </c>
      <c r="O1225">
        <v>3</v>
      </c>
      <c r="W1225" s="183">
        <v>0.70833333333333337</v>
      </c>
      <c r="X1225" s="183">
        <v>0.89583333333333337</v>
      </c>
      <c r="AA1225" s="111" t="s">
        <v>1796</v>
      </c>
      <c r="AB1225" s="111" t="s">
        <v>1112</v>
      </c>
      <c r="AC1225" s="111" t="s">
        <v>205</v>
      </c>
      <c r="AD1225" s="111" t="s">
        <v>219</v>
      </c>
      <c r="AE1225" s="111" t="s">
        <v>1551</v>
      </c>
      <c r="AF1225" s="111" t="s">
        <v>204</v>
      </c>
      <c r="AS1225">
        <v>2</v>
      </c>
      <c r="AU1225" s="177" t="s">
        <v>1859</v>
      </c>
      <c r="AV1225" s="184">
        <v>345312.39</v>
      </c>
      <c r="AW1225" s="184">
        <v>6294437.8399999999</v>
      </c>
      <c r="AX1225" s="176">
        <v>0.1875</v>
      </c>
    </row>
    <row r="1226" spans="1:50" x14ac:dyDescent="0.25">
      <c r="A1226" s="177">
        <v>45360</v>
      </c>
      <c r="C1226" s="111" t="s">
        <v>83</v>
      </c>
      <c r="D1226">
        <v>511</v>
      </c>
      <c r="E1226" s="111" t="s">
        <v>1113</v>
      </c>
      <c r="F1226" s="3" t="s">
        <v>1114</v>
      </c>
      <c r="G1226" s="111" t="s">
        <v>1115</v>
      </c>
      <c r="I1226" s="111" t="s">
        <v>1116</v>
      </c>
      <c r="K1226" s="111" t="s">
        <v>214</v>
      </c>
      <c r="L1226" s="111" t="s">
        <v>1117</v>
      </c>
      <c r="M1226" s="111" t="s">
        <v>313</v>
      </c>
      <c r="N1226" s="111" t="s">
        <v>56</v>
      </c>
      <c r="O1226">
        <v>3</v>
      </c>
      <c r="W1226" s="183">
        <v>0.70833333333333337</v>
      </c>
      <c r="X1226" s="183">
        <v>0.875</v>
      </c>
      <c r="AA1226" s="111" t="s">
        <v>1118</v>
      </c>
      <c r="AB1226" s="111" t="s">
        <v>165</v>
      </c>
      <c r="AC1226" s="111" t="s">
        <v>186</v>
      </c>
      <c r="AD1226" s="111" t="s">
        <v>1119</v>
      </c>
      <c r="AE1226" s="111" t="s">
        <v>1120</v>
      </c>
      <c r="AS1226">
        <v>2</v>
      </c>
      <c r="AV1226" s="184">
        <v>337167.05</v>
      </c>
      <c r="AW1226" s="184">
        <v>6293065.3600000003</v>
      </c>
      <c r="AX1226" s="176">
        <v>0.16666666666666663</v>
      </c>
    </row>
    <row r="1227" spans="1:50" x14ac:dyDescent="0.25">
      <c r="A1227" s="177">
        <v>45360</v>
      </c>
      <c r="C1227" s="111" t="s">
        <v>83</v>
      </c>
      <c r="D1227">
        <v>512</v>
      </c>
      <c r="E1227" s="111" t="s">
        <v>1121</v>
      </c>
      <c r="G1227" s="111" t="s">
        <v>1122</v>
      </c>
      <c r="I1227" s="111" t="s">
        <v>1123</v>
      </c>
      <c r="K1227" s="111" t="s">
        <v>87</v>
      </c>
      <c r="L1227" s="111" t="s">
        <v>1124</v>
      </c>
      <c r="M1227" s="111" t="s">
        <v>621</v>
      </c>
      <c r="N1227" s="111" t="s">
        <v>56</v>
      </c>
      <c r="O1227">
        <v>5</v>
      </c>
      <c r="P1227">
        <v>13</v>
      </c>
      <c r="Q1227">
        <v>3</v>
      </c>
      <c r="R1227">
        <v>7</v>
      </c>
      <c r="W1227" s="183">
        <v>0.27083333333333331</v>
      </c>
      <c r="X1227" s="183">
        <v>0.875</v>
      </c>
      <c r="AA1227" s="111" t="s">
        <v>1755</v>
      </c>
      <c r="AB1227" s="111" t="s">
        <v>1077</v>
      </c>
      <c r="AC1227" s="111" t="s">
        <v>436</v>
      </c>
      <c r="AD1227" s="111" t="s">
        <v>1125</v>
      </c>
      <c r="AE1227" s="111" t="s">
        <v>113</v>
      </c>
      <c r="AF1227" s="111" t="s">
        <v>108</v>
      </c>
      <c r="AG1227" s="111" t="s">
        <v>441</v>
      </c>
      <c r="AH1227" s="111" t="s">
        <v>1126</v>
      </c>
      <c r="AI1227" s="111" t="s">
        <v>185</v>
      </c>
      <c r="AJ1227" s="111" t="s">
        <v>186</v>
      </c>
      <c r="AS1227">
        <v>3</v>
      </c>
      <c r="AU1227" s="177" t="s">
        <v>1859</v>
      </c>
      <c r="AV1227" s="184">
        <v>344099.93</v>
      </c>
      <c r="AW1227" s="184">
        <v>6297543.5300000003</v>
      </c>
      <c r="AX1227" s="176">
        <v>0.60416666666666674</v>
      </c>
    </row>
    <row r="1228" spans="1:50" x14ac:dyDescent="0.25">
      <c r="A1228" s="177">
        <v>45360</v>
      </c>
      <c r="C1228" s="111" t="s">
        <v>83</v>
      </c>
      <c r="D1228">
        <v>512</v>
      </c>
      <c r="E1228" s="111" t="s">
        <v>1121</v>
      </c>
      <c r="G1228" s="111" t="s">
        <v>1122</v>
      </c>
      <c r="I1228" s="111" t="s">
        <v>1123</v>
      </c>
      <c r="K1228" s="111" t="s">
        <v>87</v>
      </c>
      <c r="L1228" s="111" t="s">
        <v>1124</v>
      </c>
      <c r="M1228" s="111" t="s">
        <v>621</v>
      </c>
      <c r="N1228" s="111" t="s">
        <v>93</v>
      </c>
      <c r="O1228">
        <v>5</v>
      </c>
      <c r="P1228">
        <v>13</v>
      </c>
      <c r="Q1228">
        <v>3</v>
      </c>
      <c r="R1228">
        <v>7</v>
      </c>
      <c r="W1228" s="183">
        <v>0.27083333333333331</v>
      </c>
      <c r="X1228" s="183">
        <v>0.875</v>
      </c>
      <c r="AA1228" s="111" t="s">
        <v>1755</v>
      </c>
      <c r="AB1228" s="111" t="s">
        <v>1077</v>
      </c>
      <c r="AC1228" s="111" t="s">
        <v>436</v>
      </c>
      <c r="AD1228" s="111" t="s">
        <v>1125</v>
      </c>
      <c r="AE1228" s="111" t="s">
        <v>113</v>
      </c>
      <c r="AF1228" s="111" t="s">
        <v>108</v>
      </c>
      <c r="AG1228" s="111" t="s">
        <v>441</v>
      </c>
      <c r="AH1228" s="111" t="s">
        <v>1126</v>
      </c>
      <c r="AI1228" s="111" t="s">
        <v>185</v>
      </c>
      <c r="AJ1228" s="111" t="s">
        <v>186</v>
      </c>
      <c r="AS1228">
        <v>3</v>
      </c>
      <c r="AU1228" s="177" t="s">
        <v>1859</v>
      </c>
      <c r="AV1228" s="184">
        <v>344099.93</v>
      </c>
      <c r="AW1228" s="184">
        <v>6297543.5300000003</v>
      </c>
      <c r="AX1228" s="176">
        <v>0.60416666666666674</v>
      </c>
    </row>
    <row r="1229" spans="1:50" x14ac:dyDescent="0.25">
      <c r="A1229" s="177">
        <v>45360</v>
      </c>
      <c r="C1229" s="111" t="s">
        <v>83</v>
      </c>
      <c r="D1229">
        <v>517</v>
      </c>
      <c r="E1229" s="111" t="s">
        <v>1127</v>
      </c>
      <c r="G1229" s="111" t="s">
        <v>1128</v>
      </c>
      <c r="I1229" s="111" t="s">
        <v>1129</v>
      </c>
      <c r="K1229" s="111" t="s">
        <v>571</v>
      </c>
      <c r="L1229" s="111" t="s">
        <v>1130</v>
      </c>
      <c r="M1229" s="111" t="s">
        <v>621</v>
      </c>
      <c r="N1229" s="111" t="s">
        <v>56</v>
      </c>
      <c r="O1229">
        <v>5</v>
      </c>
      <c r="P1229">
        <v>13</v>
      </c>
      <c r="W1229" s="183">
        <v>0.54166666666666663</v>
      </c>
      <c r="X1229" s="183">
        <v>0.875</v>
      </c>
      <c r="AA1229" s="111" t="s">
        <v>1131</v>
      </c>
      <c r="AB1229" s="111" t="s">
        <v>1798</v>
      </c>
      <c r="AC1229" s="111" t="s">
        <v>630</v>
      </c>
      <c r="AD1229" s="111" t="s">
        <v>522</v>
      </c>
      <c r="AE1229" s="111" t="s">
        <v>524</v>
      </c>
      <c r="AS1229">
        <v>2</v>
      </c>
      <c r="AU1229" s="177" t="s">
        <v>1859</v>
      </c>
      <c r="AV1229" s="184">
        <v>338154.45</v>
      </c>
      <c r="AW1229" s="184">
        <v>6298072.2800000003</v>
      </c>
      <c r="AX1229" s="176">
        <v>0.33333333333333337</v>
      </c>
    </row>
    <row r="1230" spans="1:50" x14ac:dyDescent="0.25">
      <c r="A1230" s="177">
        <v>45360</v>
      </c>
      <c r="C1230" s="111" t="s">
        <v>83</v>
      </c>
      <c r="D1230">
        <v>517</v>
      </c>
      <c r="E1230" s="111" t="s">
        <v>1127</v>
      </c>
      <c r="G1230" s="111" t="s">
        <v>1128</v>
      </c>
      <c r="I1230" s="111" t="s">
        <v>1129</v>
      </c>
      <c r="K1230" s="111" t="s">
        <v>571</v>
      </c>
      <c r="L1230" s="111" t="s">
        <v>1130</v>
      </c>
      <c r="M1230" s="111" t="s">
        <v>621</v>
      </c>
      <c r="N1230" s="111" t="s">
        <v>93</v>
      </c>
      <c r="O1230">
        <v>5</v>
      </c>
      <c r="P1230">
        <v>13</v>
      </c>
      <c r="W1230" s="183">
        <v>0.45833333333333331</v>
      </c>
      <c r="X1230" s="183">
        <v>0.79166666666666663</v>
      </c>
      <c r="AA1230" s="111" t="s">
        <v>1131</v>
      </c>
      <c r="AB1230" s="111" t="s">
        <v>1798</v>
      </c>
      <c r="AC1230" s="111" t="s">
        <v>630</v>
      </c>
      <c r="AD1230" s="111" t="s">
        <v>522</v>
      </c>
      <c r="AE1230" s="111" t="s">
        <v>524</v>
      </c>
      <c r="AS1230">
        <v>2</v>
      </c>
      <c r="AU1230" s="177" t="s">
        <v>1859</v>
      </c>
      <c r="AV1230" s="184">
        <v>338154.45</v>
      </c>
      <c r="AW1230" s="184">
        <v>6298072.2800000003</v>
      </c>
      <c r="AX1230" s="176">
        <v>0.33333333333333331</v>
      </c>
    </row>
    <row r="1231" spans="1:50" x14ac:dyDescent="0.25">
      <c r="A1231" s="177">
        <v>45360</v>
      </c>
      <c r="C1231" s="111" t="s">
        <v>83</v>
      </c>
      <c r="D1231">
        <v>518</v>
      </c>
      <c r="E1231" s="111" t="s">
        <v>1133</v>
      </c>
      <c r="G1231" s="111" t="s">
        <v>1134</v>
      </c>
      <c r="I1231" s="111" t="s">
        <v>1135</v>
      </c>
      <c r="K1231" s="111" t="s">
        <v>104</v>
      </c>
      <c r="L1231" s="111" t="s">
        <v>1136</v>
      </c>
      <c r="M1231" s="111" t="s">
        <v>621</v>
      </c>
      <c r="N1231" s="111" t="s">
        <v>56</v>
      </c>
      <c r="O1231">
        <v>5</v>
      </c>
      <c r="P1231">
        <v>13</v>
      </c>
      <c r="W1231" s="183">
        <v>0.54166666666666663</v>
      </c>
      <c r="X1231" s="183">
        <v>0.875</v>
      </c>
      <c r="AA1231" s="111" t="s">
        <v>1131</v>
      </c>
      <c r="AB1231" s="111" t="s">
        <v>1798</v>
      </c>
      <c r="AC1231" s="111" t="s">
        <v>630</v>
      </c>
      <c r="AD1231" s="111" t="s">
        <v>1137</v>
      </c>
      <c r="AE1231" s="111" t="s">
        <v>128</v>
      </c>
      <c r="AF1231" s="111" t="s">
        <v>522</v>
      </c>
      <c r="AG1231" s="111" t="s">
        <v>524</v>
      </c>
      <c r="AS1231">
        <v>2</v>
      </c>
      <c r="AT1231">
        <v>3</v>
      </c>
      <c r="AU1231" s="177" t="s">
        <v>1859</v>
      </c>
      <c r="AV1231" s="184">
        <v>339764.44</v>
      </c>
      <c r="AW1231" s="184">
        <v>6298136.2300000004</v>
      </c>
      <c r="AX1231" s="176">
        <v>0.33333333333333337</v>
      </c>
    </row>
    <row r="1232" spans="1:50" x14ac:dyDescent="0.25">
      <c r="A1232" s="177">
        <v>45360</v>
      </c>
      <c r="C1232" s="111" t="s">
        <v>83</v>
      </c>
      <c r="D1232">
        <v>518</v>
      </c>
      <c r="E1232" s="111" t="s">
        <v>1133</v>
      </c>
      <c r="G1232" s="111" t="s">
        <v>1134</v>
      </c>
      <c r="I1232" s="111" t="s">
        <v>1135</v>
      </c>
      <c r="K1232" s="111" t="s">
        <v>104</v>
      </c>
      <c r="L1232" s="111" t="s">
        <v>1136</v>
      </c>
      <c r="M1232" s="111" t="s">
        <v>621</v>
      </c>
      <c r="N1232" s="111" t="s">
        <v>93</v>
      </c>
      <c r="O1232">
        <v>5</v>
      </c>
      <c r="P1232">
        <v>13</v>
      </c>
      <c r="W1232" s="183">
        <v>0.45833333333333331</v>
      </c>
      <c r="X1232" s="183">
        <v>0.79166666666666663</v>
      </c>
      <c r="AA1232" s="111" t="s">
        <v>1131</v>
      </c>
      <c r="AB1232" s="111" t="s">
        <v>1798</v>
      </c>
      <c r="AC1232" s="111" t="s">
        <v>630</v>
      </c>
      <c r="AD1232" s="111" t="s">
        <v>1137</v>
      </c>
      <c r="AE1232" s="111" t="s">
        <v>128</v>
      </c>
      <c r="AF1232" s="111" t="s">
        <v>522</v>
      </c>
      <c r="AG1232" s="111" t="s">
        <v>524</v>
      </c>
      <c r="AS1232">
        <v>2</v>
      </c>
      <c r="AT1232">
        <v>3</v>
      </c>
      <c r="AU1232" s="177" t="s">
        <v>1859</v>
      </c>
      <c r="AV1232" s="184">
        <v>339764.44</v>
      </c>
      <c r="AW1232" s="184">
        <v>6298136.2300000004</v>
      </c>
      <c r="AX1232" s="176">
        <v>0.33333333333333331</v>
      </c>
    </row>
    <row r="1233" spans="1:50" x14ac:dyDescent="0.25">
      <c r="A1233" s="177">
        <v>45360</v>
      </c>
      <c r="C1233" s="111" t="s">
        <v>83</v>
      </c>
      <c r="D1233">
        <v>519</v>
      </c>
      <c r="E1233" s="111" t="s">
        <v>1138</v>
      </c>
      <c r="G1233" s="111" t="s">
        <v>1139</v>
      </c>
      <c r="I1233" s="111" t="s">
        <v>1140</v>
      </c>
      <c r="K1233" s="111" t="s">
        <v>87</v>
      </c>
      <c r="L1233" s="111" t="s">
        <v>1141</v>
      </c>
      <c r="M1233" s="111" t="s">
        <v>621</v>
      </c>
      <c r="N1233" s="111" t="s">
        <v>56</v>
      </c>
      <c r="O1233">
        <v>5</v>
      </c>
      <c r="P1233">
        <v>13</v>
      </c>
      <c r="W1233" s="183">
        <v>0.27083333333333331</v>
      </c>
      <c r="X1233" s="183">
        <v>0.85416666666666663</v>
      </c>
      <c r="AA1233" s="111" t="s">
        <v>457</v>
      </c>
      <c r="AB1233" s="111" t="s">
        <v>62</v>
      </c>
      <c r="AC1233" s="111" t="s">
        <v>934</v>
      </c>
      <c r="AD1233" s="111" t="s">
        <v>498</v>
      </c>
      <c r="AE1233" s="111" t="s">
        <v>936</v>
      </c>
      <c r="AF1233" s="111" t="s">
        <v>61</v>
      </c>
      <c r="AG1233" s="111" t="s">
        <v>1142</v>
      </c>
      <c r="AH1233" s="111" t="s">
        <v>481</v>
      </c>
      <c r="AI1233" s="111" t="s">
        <v>483</v>
      </c>
      <c r="AJ1233" s="111" t="s">
        <v>500</v>
      </c>
      <c r="AS1233">
        <v>2</v>
      </c>
      <c r="AU1233" s="177" t="s">
        <v>1859</v>
      </c>
      <c r="AV1233" s="184">
        <v>344122.81</v>
      </c>
      <c r="AW1233" s="184">
        <v>6297496.8399999999</v>
      </c>
      <c r="AX1233" s="176">
        <v>0.58333333333333326</v>
      </c>
    </row>
    <row r="1234" spans="1:50" x14ac:dyDescent="0.25">
      <c r="A1234" s="177">
        <v>45360</v>
      </c>
      <c r="C1234" s="111" t="s">
        <v>83</v>
      </c>
      <c r="D1234">
        <v>519</v>
      </c>
      <c r="E1234" s="111" t="s">
        <v>1138</v>
      </c>
      <c r="G1234" s="111" t="s">
        <v>1139</v>
      </c>
      <c r="I1234" s="111" t="s">
        <v>1140</v>
      </c>
      <c r="K1234" s="111" t="s">
        <v>87</v>
      </c>
      <c r="L1234" s="111" t="s">
        <v>1141</v>
      </c>
      <c r="M1234" s="111" t="s">
        <v>621</v>
      </c>
      <c r="N1234" s="111" t="s">
        <v>93</v>
      </c>
      <c r="O1234">
        <v>5</v>
      </c>
      <c r="P1234">
        <v>13</v>
      </c>
      <c r="W1234" s="183">
        <v>0.27083333333333331</v>
      </c>
      <c r="X1234" s="183">
        <v>0.85416666666666663</v>
      </c>
      <c r="AA1234" s="111" t="s">
        <v>457</v>
      </c>
      <c r="AB1234" s="111" t="s">
        <v>62</v>
      </c>
      <c r="AC1234" s="111" t="s">
        <v>934</v>
      </c>
      <c r="AD1234" s="111" t="s">
        <v>498</v>
      </c>
      <c r="AE1234" s="111" t="s">
        <v>936</v>
      </c>
      <c r="AF1234" s="111" t="s">
        <v>61</v>
      </c>
      <c r="AG1234" s="111" t="s">
        <v>1142</v>
      </c>
      <c r="AH1234" s="111" t="s">
        <v>481</v>
      </c>
      <c r="AI1234" s="111" t="s">
        <v>483</v>
      </c>
      <c r="AJ1234" s="111" t="s">
        <v>500</v>
      </c>
      <c r="AS1234">
        <v>2</v>
      </c>
      <c r="AU1234" s="177" t="s">
        <v>1859</v>
      </c>
      <c r="AV1234" s="184">
        <v>344122.81</v>
      </c>
      <c r="AW1234" s="184">
        <v>6297496.8399999999</v>
      </c>
      <c r="AX1234" s="176">
        <v>0.58333333333333326</v>
      </c>
    </row>
    <row r="1235" spans="1:50" x14ac:dyDescent="0.25">
      <c r="A1235" s="177">
        <v>45360</v>
      </c>
      <c r="C1235" s="111" t="s">
        <v>83</v>
      </c>
      <c r="D1235">
        <v>520</v>
      </c>
      <c r="E1235" s="111" t="s">
        <v>1143</v>
      </c>
      <c r="G1235" s="111" t="s">
        <v>1144</v>
      </c>
      <c r="I1235" s="111" t="s">
        <v>1145</v>
      </c>
      <c r="K1235" s="111" t="s">
        <v>87</v>
      </c>
      <c r="L1235" s="111" t="s">
        <v>1146</v>
      </c>
      <c r="M1235" s="111" t="s">
        <v>621</v>
      </c>
      <c r="N1235" s="111" t="s">
        <v>56</v>
      </c>
      <c r="O1235">
        <v>5</v>
      </c>
      <c r="P1235">
        <v>2</v>
      </c>
      <c r="Q1235">
        <v>3</v>
      </c>
      <c r="R1235">
        <v>8</v>
      </c>
      <c r="S1235">
        <v>13</v>
      </c>
      <c r="W1235" s="183">
        <v>0.27083333333333331</v>
      </c>
      <c r="X1235" s="183">
        <v>0.84722222222222221</v>
      </c>
      <c r="AA1235" s="111" t="s">
        <v>435</v>
      </c>
      <c r="AB1235" s="111" t="s">
        <v>520</v>
      </c>
      <c r="AC1235" s="111" t="s">
        <v>1147</v>
      </c>
      <c r="AD1235" s="111" t="s">
        <v>630</v>
      </c>
      <c r="AE1235" s="111" t="s">
        <v>1148</v>
      </c>
      <c r="AF1235" s="111" t="s">
        <v>438</v>
      </c>
      <c r="AG1235" s="111" t="s">
        <v>352</v>
      </c>
      <c r="AH1235" s="111" t="s">
        <v>874</v>
      </c>
      <c r="AI1235" s="111" t="s">
        <v>684</v>
      </c>
      <c r="AJ1235" s="111" t="s">
        <v>1149</v>
      </c>
      <c r="AK1235" s="111" t="s">
        <v>197</v>
      </c>
      <c r="AL1235" s="111" t="s">
        <v>523</v>
      </c>
      <c r="AM1235" s="111" t="s">
        <v>712</v>
      </c>
      <c r="AS1235">
        <v>2</v>
      </c>
      <c r="AU1235" s="177" t="s">
        <v>1859</v>
      </c>
      <c r="AV1235" s="184">
        <v>344000.68</v>
      </c>
      <c r="AW1235" s="184">
        <v>6297510.9500000002</v>
      </c>
      <c r="AX1235" s="176">
        <v>0.57638888888888884</v>
      </c>
    </row>
    <row r="1236" spans="1:50" x14ac:dyDescent="0.25">
      <c r="A1236" s="177">
        <v>45360</v>
      </c>
      <c r="C1236" s="111" t="s">
        <v>83</v>
      </c>
      <c r="D1236">
        <v>520</v>
      </c>
      <c r="E1236" s="111" t="s">
        <v>1143</v>
      </c>
      <c r="G1236" s="111" t="s">
        <v>1144</v>
      </c>
      <c r="I1236" s="111" t="s">
        <v>1145</v>
      </c>
      <c r="K1236" s="111" t="s">
        <v>87</v>
      </c>
      <c r="L1236" s="111" t="s">
        <v>1146</v>
      </c>
      <c r="M1236" s="111" t="s">
        <v>621</v>
      </c>
      <c r="N1236" s="111" t="s">
        <v>93</v>
      </c>
      <c r="O1236">
        <v>5</v>
      </c>
      <c r="P1236">
        <v>2</v>
      </c>
      <c r="Q1236">
        <v>3</v>
      </c>
      <c r="R1236">
        <v>8</v>
      </c>
      <c r="S1236">
        <v>13</v>
      </c>
      <c r="W1236" s="183">
        <v>0.27083333333333331</v>
      </c>
      <c r="X1236" s="183">
        <v>0.85416666666666663</v>
      </c>
      <c r="AA1236" s="111" t="s">
        <v>435</v>
      </c>
      <c r="AB1236" s="111" t="s">
        <v>520</v>
      </c>
      <c r="AC1236" s="111" t="s">
        <v>1147</v>
      </c>
      <c r="AD1236" s="111" t="s">
        <v>630</v>
      </c>
      <c r="AE1236" s="111" t="s">
        <v>1148</v>
      </c>
      <c r="AF1236" s="111" t="s">
        <v>438</v>
      </c>
      <c r="AG1236" s="111" t="s">
        <v>352</v>
      </c>
      <c r="AH1236" s="111" t="s">
        <v>874</v>
      </c>
      <c r="AI1236" s="111" t="s">
        <v>684</v>
      </c>
      <c r="AJ1236" s="111" t="s">
        <v>1149</v>
      </c>
      <c r="AK1236" s="111" t="s">
        <v>197</v>
      </c>
      <c r="AL1236" s="111" t="s">
        <v>523</v>
      </c>
      <c r="AM1236" s="111" t="s">
        <v>712</v>
      </c>
      <c r="AS1236">
        <v>2</v>
      </c>
      <c r="AU1236" s="177" t="s">
        <v>1859</v>
      </c>
      <c r="AV1236" s="184">
        <v>344000.68</v>
      </c>
      <c r="AW1236" s="184">
        <v>6297510.9500000002</v>
      </c>
      <c r="AX1236" s="176">
        <v>0.58333333333333326</v>
      </c>
    </row>
    <row r="1237" spans="1:50" x14ac:dyDescent="0.25">
      <c r="A1237" s="177">
        <v>45360</v>
      </c>
      <c r="C1237" s="111" t="s">
        <v>83</v>
      </c>
      <c r="D1237">
        <v>521</v>
      </c>
      <c r="E1237" s="111" t="s">
        <v>1150</v>
      </c>
      <c r="G1237" s="111" t="s">
        <v>1151</v>
      </c>
      <c r="I1237" s="111" t="s">
        <v>1152</v>
      </c>
      <c r="K1237" s="111" t="s">
        <v>1153</v>
      </c>
      <c r="L1237" s="111" t="s">
        <v>1154</v>
      </c>
      <c r="M1237" s="111" t="s">
        <v>313</v>
      </c>
      <c r="N1237" s="111" t="s">
        <v>56</v>
      </c>
      <c r="O1237">
        <v>5</v>
      </c>
      <c r="W1237" s="183">
        <v>0.27083333333333331</v>
      </c>
      <c r="X1237" s="183">
        <v>0.85416666666666663</v>
      </c>
      <c r="AA1237" s="111" t="s">
        <v>1155</v>
      </c>
      <c r="AS1237">
        <v>3</v>
      </c>
      <c r="AU1237" s="177" t="s">
        <v>1859</v>
      </c>
      <c r="AV1237" s="184">
        <v>343036.39</v>
      </c>
      <c r="AW1237" s="184">
        <v>6299515.1100000003</v>
      </c>
      <c r="AX1237" s="176">
        <v>0.58333333333333326</v>
      </c>
    </row>
    <row r="1238" spans="1:50" x14ac:dyDescent="0.25">
      <c r="A1238" s="177">
        <v>45360</v>
      </c>
      <c r="C1238" s="111" t="s">
        <v>83</v>
      </c>
      <c r="D1238">
        <v>521</v>
      </c>
      <c r="E1238" s="111" t="s">
        <v>1150</v>
      </c>
      <c r="G1238" s="111" t="s">
        <v>1151</v>
      </c>
      <c r="I1238" s="111" t="s">
        <v>1152</v>
      </c>
      <c r="K1238" s="111" t="s">
        <v>1153</v>
      </c>
      <c r="L1238" s="111" t="s">
        <v>1154</v>
      </c>
      <c r="M1238" s="111" t="s">
        <v>313</v>
      </c>
      <c r="N1238" s="111" t="s">
        <v>93</v>
      </c>
      <c r="O1238">
        <v>5</v>
      </c>
      <c r="W1238" s="183">
        <v>0.27083333333333331</v>
      </c>
      <c r="X1238" s="183">
        <v>0.85416666666666663</v>
      </c>
      <c r="AA1238" s="111" t="s">
        <v>1155</v>
      </c>
      <c r="AS1238">
        <v>3</v>
      </c>
      <c r="AU1238" s="177" t="s">
        <v>1859</v>
      </c>
      <c r="AV1238" s="184">
        <v>343036.39</v>
      </c>
      <c r="AW1238" s="184">
        <v>6299515.1100000003</v>
      </c>
      <c r="AX1238" s="176">
        <v>0.58333333333333326</v>
      </c>
    </row>
    <row r="1239" spans="1:50" x14ac:dyDescent="0.25">
      <c r="A1239" s="177">
        <v>45360</v>
      </c>
      <c r="C1239" s="111" t="s">
        <v>83</v>
      </c>
      <c r="D1239">
        <v>522</v>
      </c>
      <c r="E1239" s="111" t="s">
        <v>1156</v>
      </c>
      <c r="G1239" s="111" t="s">
        <v>1157</v>
      </c>
      <c r="I1239" s="111" t="s">
        <v>1158</v>
      </c>
      <c r="K1239" s="111" t="s">
        <v>104</v>
      </c>
      <c r="L1239" s="111" t="s">
        <v>1159</v>
      </c>
      <c r="M1239" s="111" t="s">
        <v>313</v>
      </c>
      <c r="N1239" s="111" t="s">
        <v>56</v>
      </c>
      <c r="O1239">
        <v>5</v>
      </c>
      <c r="W1239" s="183">
        <v>0.54166666666666663</v>
      </c>
      <c r="X1239" s="183">
        <v>0.875</v>
      </c>
      <c r="AA1239" s="111" t="s">
        <v>1160</v>
      </c>
      <c r="AB1239" s="111" t="s">
        <v>1161</v>
      </c>
      <c r="AS1239">
        <v>2</v>
      </c>
      <c r="AU1239" s="177" t="s">
        <v>1859</v>
      </c>
      <c r="AV1239" s="184">
        <v>339895.55</v>
      </c>
      <c r="AW1239" s="184">
        <v>6297981.7199999997</v>
      </c>
      <c r="AX1239" s="176">
        <v>0.33333333333333337</v>
      </c>
    </row>
    <row r="1240" spans="1:50" x14ac:dyDescent="0.25">
      <c r="A1240" s="177">
        <v>45360</v>
      </c>
      <c r="C1240" s="111" t="s">
        <v>83</v>
      </c>
      <c r="D1240">
        <v>522</v>
      </c>
      <c r="E1240" s="111" t="s">
        <v>1156</v>
      </c>
      <c r="G1240" s="111" t="s">
        <v>1157</v>
      </c>
      <c r="I1240" s="111" t="s">
        <v>1158</v>
      </c>
      <c r="K1240" s="111" t="s">
        <v>104</v>
      </c>
      <c r="L1240" s="111" t="s">
        <v>1159</v>
      </c>
      <c r="M1240" s="111" t="s">
        <v>313</v>
      </c>
      <c r="N1240" s="111" t="s">
        <v>93</v>
      </c>
      <c r="O1240">
        <v>5</v>
      </c>
      <c r="W1240" s="183">
        <v>0.45833333333333331</v>
      </c>
      <c r="X1240" s="183">
        <v>0.79166666666666663</v>
      </c>
      <c r="AA1240" s="111" t="s">
        <v>1160</v>
      </c>
      <c r="AB1240" s="111" t="s">
        <v>1161</v>
      </c>
      <c r="AS1240">
        <v>2</v>
      </c>
      <c r="AU1240" s="177" t="s">
        <v>1859</v>
      </c>
      <c r="AV1240" s="184">
        <v>339895.55</v>
      </c>
      <c r="AW1240" s="184">
        <v>6297981.7199999997</v>
      </c>
      <c r="AX1240" s="176">
        <v>0.33333333333333331</v>
      </c>
    </row>
    <row r="1241" spans="1:50" x14ac:dyDescent="0.25">
      <c r="A1241" s="177">
        <v>45360</v>
      </c>
      <c r="C1241" s="111" t="s">
        <v>83</v>
      </c>
      <c r="D1241">
        <v>523</v>
      </c>
      <c r="E1241" s="111" t="s">
        <v>1162</v>
      </c>
      <c r="G1241" s="111" t="s">
        <v>1163</v>
      </c>
      <c r="I1241" s="111" t="s">
        <v>1164</v>
      </c>
      <c r="K1241" s="111" t="s">
        <v>104</v>
      </c>
      <c r="L1241" s="111" t="s">
        <v>1165</v>
      </c>
      <c r="M1241" s="111" t="s">
        <v>313</v>
      </c>
      <c r="N1241" s="111" t="s">
        <v>56</v>
      </c>
      <c r="O1241">
        <v>5</v>
      </c>
      <c r="W1241" s="183">
        <v>0.54166666666666663</v>
      </c>
      <c r="X1241" s="183">
        <v>0.875</v>
      </c>
      <c r="AA1241" s="111" t="s">
        <v>1126</v>
      </c>
      <c r="AB1241" s="111" t="s">
        <v>1166</v>
      </c>
      <c r="AS1241">
        <v>2</v>
      </c>
      <c r="AU1241" s="177" t="s">
        <v>1859</v>
      </c>
      <c r="AV1241" s="184">
        <v>339866.56</v>
      </c>
      <c r="AW1241" s="184">
        <v>6298148.6200000001</v>
      </c>
      <c r="AX1241" s="176">
        <v>0.33333333333333337</v>
      </c>
    </row>
    <row r="1242" spans="1:50" x14ac:dyDescent="0.25">
      <c r="A1242" s="177">
        <v>45360</v>
      </c>
      <c r="C1242" s="111" t="s">
        <v>83</v>
      </c>
      <c r="D1242">
        <v>523</v>
      </c>
      <c r="E1242" s="111" t="s">
        <v>1162</v>
      </c>
      <c r="G1242" s="111" t="s">
        <v>1163</v>
      </c>
      <c r="I1242" s="111" t="s">
        <v>1164</v>
      </c>
      <c r="K1242" s="111" t="s">
        <v>104</v>
      </c>
      <c r="L1242" s="111" t="s">
        <v>1165</v>
      </c>
      <c r="M1242" s="111" t="s">
        <v>313</v>
      </c>
      <c r="N1242" s="111" t="s">
        <v>93</v>
      </c>
      <c r="O1242">
        <v>5</v>
      </c>
      <c r="W1242" s="183">
        <v>0.45833333333333331</v>
      </c>
      <c r="X1242" s="183">
        <v>0.79166666666666663</v>
      </c>
      <c r="AA1242" s="111" t="s">
        <v>1126</v>
      </c>
      <c r="AB1242" s="111" t="s">
        <v>1166</v>
      </c>
      <c r="AS1242">
        <v>2</v>
      </c>
      <c r="AU1242" s="177" t="s">
        <v>1859</v>
      </c>
      <c r="AV1242" s="184">
        <v>339866.56</v>
      </c>
      <c r="AW1242" s="184">
        <v>6298148.6200000001</v>
      </c>
      <c r="AX1242" s="176">
        <v>0.33333333333333331</v>
      </c>
    </row>
    <row r="1243" spans="1:50" x14ac:dyDescent="0.25">
      <c r="A1243" s="177">
        <v>45360</v>
      </c>
      <c r="C1243" s="111" t="s">
        <v>83</v>
      </c>
      <c r="D1243">
        <v>526</v>
      </c>
      <c r="E1243" s="111" t="s">
        <v>1167</v>
      </c>
      <c r="G1243" s="111" t="s">
        <v>1168</v>
      </c>
      <c r="I1243" s="111" t="s">
        <v>1169</v>
      </c>
      <c r="K1243" s="111" t="s">
        <v>1009</v>
      </c>
      <c r="L1243" s="111" t="s">
        <v>1170</v>
      </c>
      <c r="M1243" s="111" t="s">
        <v>621</v>
      </c>
      <c r="N1243" s="111" t="s">
        <v>56</v>
      </c>
      <c r="O1243">
        <v>2</v>
      </c>
      <c r="P1243">
        <v>3</v>
      </c>
      <c r="Q1243">
        <v>8</v>
      </c>
      <c r="R1243">
        <v>10</v>
      </c>
      <c r="S1243">
        <v>11</v>
      </c>
      <c r="W1243" s="183">
        <v>0.25</v>
      </c>
      <c r="X1243" s="183">
        <v>0.875</v>
      </c>
      <c r="AA1243" s="111" t="s">
        <v>555</v>
      </c>
      <c r="AB1243" s="111" t="s">
        <v>639</v>
      </c>
      <c r="AC1243" s="111" t="s">
        <v>414</v>
      </c>
      <c r="AD1243" s="111" t="s">
        <v>343</v>
      </c>
      <c r="AE1243" s="111" t="s">
        <v>360</v>
      </c>
      <c r="AF1243" s="111" t="s">
        <v>553</v>
      </c>
      <c r="AS1243">
        <v>3</v>
      </c>
      <c r="AU1243" s="177" t="s">
        <v>1859</v>
      </c>
      <c r="AV1243" s="184">
        <v>345570.23</v>
      </c>
      <c r="AW1243" s="184">
        <v>6302308.8799999999</v>
      </c>
      <c r="AX1243" s="176">
        <v>0.625</v>
      </c>
    </row>
    <row r="1244" spans="1:50" x14ac:dyDescent="0.25">
      <c r="A1244" s="177">
        <v>45360</v>
      </c>
      <c r="C1244" s="111" t="s">
        <v>83</v>
      </c>
      <c r="D1244">
        <v>527</v>
      </c>
      <c r="E1244" s="111" t="s">
        <v>1171</v>
      </c>
      <c r="G1244" s="111" t="s">
        <v>1172</v>
      </c>
      <c r="I1244" s="111" t="s">
        <v>1173</v>
      </c>
      <c r="K1244" s="111" t="s">
        <v>1009</v>
      </c>
      <c r="L1244" s="111" t="s">
        <v>1174</v>
      </c>
      <c r="M1244" s="111" t="s">
        <v>621</v>
      </c>
      <c r="N1244" s="111" t="s">
        <v>56</v>
      </c>
      <c r="O1244">
        <v>2</v>
      </c>
      <c r="P1244">
        <v>3</v>
      </c>
      <c r="Q1244">
        <v>8</v>
      </c>
      <c r="R1244">
        <v>9</v>
      </c>
      <c r="S1244">
        <v>10</v>
      </c>
      <c r="T1244">
        <v>11</v>
      </c>
      <c r="W1244" s="183">
        <v>0.25</v>
      </c>
      <c r="X1244" s="183">
        <v>0.875</v>
      </c>
      <c r="AA1244" s="111" t="s">
        <v>943</v>
      </c>
      <c r="AB1244" s="111" t="s">
        <v>413</v>
      </c>
      <c r="AC1244" s="111" t="s">
        <v>639</v>
      </c>
      <c r="AD1244" s="111" t="s">
        <v>414</v>
      </c>
      <c r="AE1244" s="111" t="s">
        <v>343</v>
      </c>
      <c r="AF1244" s="111" t="s">
        <v>360</v>
      </c>
      <c r="AG1244" s="111" t="s">
        <v>416</v>
      </c>
      <c r="AH1244" s="111" t="s">
        <v>553</v>
      </c>
      <c r="AS1244">
        <v>3</v>
      </c>
      <c r="AU1244" s="177" t="s">
        <v>1859</v>
      </c>
      <c r="AV1244" s="184">
        <v>346178.32</v>
      </c>
      <c r="AW1244" s="184">
        <v>6300283.4900000002</v>
      </c>
      <c r="AX1244" s="176">
        <v>0.625</v>
      </c>
    </row>
    <row r="1245" spans="1:50" x14ac:dyDescent="0.25">
      <c r="A1245" s="177">
        <v>45360</v>
      </c>
      <c r="C1245" s="111" t="s">
        <v>83</v>
      </c>
      <c r="D1245">
        <v>528</v>
      </c>
      <c r="E1245" s="111" t="s">
        <v>1175</v>
      </c>
      <c r="G1245" s="111" t="s">
        <v>1176</v>
      </c>
      <c r="I1245" s="111" t="s">
        <v>1177</v>
      </c>
      <c r="K1245" s="111" t="s">
        <v>1009</v>
      </c>
      <c r="L1245" s="111" t="s">
        <v>1178</v>
      </c>
      <c r="M1245" s="111" t="s">
        <v>621</v>
      </c>
      <c r="N1245" s="111" t="s">
        <v>56</v>
      </c>
      <c r="O1245">
        <v>2</v>
      </c>
      <c r="P1245">
        <v>3</v>
      </c>
      <c r="Q1245">
        <v>8</v>
      </c>
      <c r="R1245">
        <v>9</v>
      </c>
      <c r="S1245">
        <v>10</v>
      </c>
      <c r="T1245">
        <v>11</v>
      </c>
      <c r="W1245" s="183">
        <v>0.25</v>
      </c>
      <c r="X1245" s="183">
        <v>0.875</v>
      </c>
      <c r="AA1245" s="111" t="s">
        <v>943</v>
      </c>
      <c r="AB1245" s="111" t="s">
        <v>413</v>
      </c>
      <c r="AC1245" s="111" t="s">
        <v>639</v>
      </c>
      <c r="AD1245" s="111" t="s">
        <v>414</v>
      </c>
      <c r="AE1245" s="111" t="s">
        <v>343</v>
      </c>
      <c r="AF1245" s="111" t="s">
        <v>360</v>
      </c>
      <c r="AG1245" s="111" t="s">
        <v>416</v>
      </c>
      <c r="AH1245" s="111" t="s">
        <v>553</v>
      </c>
      <c r="AS1245">
        <v>3</v>
      </c>
      <c r="AT1245">
        <v>4</v>
      </c>
      <c r="AU1245" s="177" t="s">
        <v>1859</v>
      </c>
      <c r="AV1245" s="184">
        <v>346068.21</v>
      </c>
      <c r="AW1245" s="184">
        <v>6300822.2599999998</v>
      </c>
      <c r="AX1245" s="176">
        <v>0.625</v>
      </c>
    </row>
    <row r="1246" spans="1:50" x14ac:dyDescent="0.25">
      <c r="A1246" s="177">
        <v>45360</v>
      </c>
      <c r="C1246" s="111" t="s">
        <v>83</v>
      </c>
      <c r="D1246">
        <v>529</v>
      </c>
      <c r="E1246" s="111" t="s">
        <v>1179</v>
      </c>
      <c r="G1246" s="111" t="s">
        <v>1803</v>
      </c>
      <c r="I1246" s="111" t="s">
        <v>1804</v>
      </c>
      <c r="K1246" s="111" t="s">
        <v>463</v>
      </c>
      <c r="L1246" s="111" t="s">
        <v>1805</v>
      </c>
      <c r="M1246" s="111" t="s">
        <v>621</v>
      </c>
      <c r="N1246" s="111" t="s">
        <v>56</v>
      </c>
      <c r="O1246">
        <v>2</v>
      </c>
      <c r="P1246">
        <v>3</v>
      </c>
      <c r="W1246" s="183">
        <v>0.25</v>
      </c>
      <c r="X1246" s="183">
        <v>0.45833333333333331</v>
      </c>
      <c r="AA1246" s="111" t="s">
        <v>343</v>
      </c>
      <c r="AB1246" s="111" t="s">
        <v>639</v>
      </c>
      <c r="AC1246" s="111" t="s">
        <v>414</v>
      </c>
      <c r="AS1246">
        <v>2</v>
      </c>
      <c r="AU1246" s="177" t="s">
        <v>1859</v>
      </c>
      <c r="AV1246" s="184">
        <v>344694.72</v>
      </c>
      <c r="AW1246" s="184">
        <v>6303376.8799999999</v>
      </c>
      <c r="AX1246" s="176">
        <v>0.20833333333333331</v>
      </c>
    </row>
    <row r="1247" spans="1:50" x14ac:dyDescent="0.25">
      <c r="A1247" s="177">
        <v>45360</v>
      </c>
      <c r="C1247" s="111" t="s">
        <v>83</v>
      </c>
      <c r="D1247">
        <v>530</v>
      </c>
      <c r="E1247" s="111" t="s">
        <v>1183</v>
      </c>
      <c r="G1247" s="111" t="s">
        <v>1184</v>
      </c>
      <c r="I1247" s="111" t="s">
        <v>1185</v>
      </c>
      <c r="K1247" s="111" t="s">
        <v>463</v>
      </c>
      <c r="L1247" s="111" t="s">
        <v>1186</v>
      </c>
      <c r="M1247" s="111" t="s">
        <v>621</v>
      </c>
      <c r="N1247" s="111" t="s">
        <v>56</v>
      </c>
      <c r="O1247">
        <v>2</v>
      </c>
      <c r="P1247">
        <v>3</v>
      </c>
      <c r="Q1247">
        <v>11</v>
      </c>
      <c r="W1247" s="183">
        <v>0.625</v>
      </c>
      <c r="X1247" s="183">
        <v>0.83333333333333337</v>
      </c>
      <c r="AA1247" s="111" t="s">
        <v>622</v>
      </c>
      <c r="AB1247" s="111" t="s">
        <v>414</v>
      </c>
      <c r="AC1247" s="111" t="s">
        <v>1187</v>
      </c>
      <c r="AD1247" s="111" t="s">
        <v>1188</v>
      </c>
      <c r="AS1247">
        <v>2</v>
      </c>
      <c r="AT1247">
        <v>3</v>
      </c>
      <c r="AU1247" s="177" t="s">
        <v>1859</v>
      </c>
      <c r="AV1247" s="184">
        <v>344673.42</v>
      </c>
      <c r="AW1247" s="184">
        <v>6303416.29</v>
      </c>
      <c r="AX1247" s="176">
        <v>0.20833333333333337</v>
      </c>
    </row>
    <row r="1248" spans="1:50" x14ac:dyDescent="0.25">
      <c r="A1248" s="177">
        <v>45360</v>
      </c>
      <c r="C1248" s="111" t="s">
        <v>50</v>
      </c>
      <c r="D1248">
        <v>531</v>
      </c>
      <c r="E1248" s="111" t="s">
        <v>1189</v>
      </c>
      <c r="F1248" s="3" t="s">
        <v>1190</v>
      </c>
      <c r="G1248" s="111" t="s">
        <v>1191</v>
      </c>
      <c r="H1248" s="111" t="s">
        <v>1192</v>
      </c>
      <c r="I1248" s="111" t="s">
        <v>1193</v>
      </c>
      <c r="J1248" s="111" t="s">
        <v>1194</v>
      </c>
      <c r="K1248" s="111" t="s">
        <v>634</v>
      </c>
      <c r="L1248" s="111" t="s">
        <v>1195</v>
      </c>
      <c r="M1248" s="111" t="s">
        <v>313</v>
      </c>
      <c r="N1248" s="111" t="s">
        <v>56</v>
      </c>
      <c r="O1248">
        <v>8</v>
      </c>
      <c r="W1248" s="183">
        <v>0.27083333333333331</v>
      </c>
      <c r="X1248" s="183">
        <v>0.875</v>
      </c>
      <c r="AA1248" s="111" t="s">
        <v>1196</v>
      </c>
      <c r="AB1248" s="111" t="s">
        <v>1197</v>
      </c>
      <c r="AC1248" s="111" t="s">
        <v>857</v>
      </c>
      <c r="AS1248">
        <v>3</v>
      </c>
      <c r="AT1248">
        <v>3</v>
      </c>
      <c r="AU1248" s="177">
        <v>45261</v>
      </c>
      <c r="AV1248" s="184">
        <v>342576.9</v>
      </c>
      <c r="AW1248" s="184">
        <v>6306938.9000000004</v>
      </c>
      <c r="AX1248" s="176">
        <v>0.60416666666666674</v>
      </c>
    </row>
    <row r="1249" spans="1:50" x14ac:dyDescent="0.25">
      <c r="A1249" s="177">
        <v>45360</v>
      </c>
      <c r="C1249" s="111" t="s">
        <v>50</v>
      </c>
      <c r="D1249">
        <v>532</v>
      </c>
      <c r="E1249" s="111" t="s">
        <v>1198</v>
      </c>
      <c r="F1249" s="3" t="s">
        <v>1199</v>
      </c>
      <c r="G1249" s="111" t="s">
        <v>1200</v>
      </c>
      <c r="H1249" s="111" t="s">
        <v>1201</v>
      </c>
      <c r="I1249" s="111" t="s">
        <v>1202</v>
      </c>
      <c r="J1249" s="111" t="s">
        <v>1203</v>
      </c>
      <c r="K1249" s="111" t="s">
        <v>634</v>
      </c>
      <c r="L1249" s="111" t="s">
        <v>1204</v>
      </c>
      <c r="M1249" s="111" t="s">
        <v>621</v>
      </c>
      <c r="N1249" s="111" t="s">
        <v>56</v>
      </c>
      <c r="O1249">
        <v>9</v>
      </c>
      <c r="P1249">
        <v>8</v>
      </c>
      <c r="W1249" s="183">
        <v>0.27083333333333331</v>
      </c>
      <c r="X1249" s="183">
        <v>0.875</v>
      </c>
      <c r="AA1249" s="111" t="s">
        <v>1205</v>
      </c>
      <c r="AB1249" s="111" t="s">
        <v>1206</v>
      </c>
      <c r="AS1249">
        <v>2</v>
      </c>
      <c r="AT1249">
        <v>4</v>
      </c>
      <c r="AU1249" s="177">
        <v>44984</v>
      </c>
      <c r="AV1249" s="184">
        <v>342687.8</v>
      </c>
      <c r="AW1249" s="184">
        <v>6306918.5999999996</v>
      </c>
      <c r="AX1249" s="176">
        <v>0.60416666666666674</v>
      </c>
    </row>
    <row r="1250" spans="1:50" x14ac:dyDescent="0.25">
      <c r="A1250" s="177">
        <v>45360</v>
      </c>
      <c r="C1250" s="111" t="s">
        <v>83</v>
      </c>
      <c r="D1250">
        <v>533</v>
      </c>
      <c r="E1250" s="111" t="s">
        <v>1207</v>
      </c>
      <c r="F1250" s="3">
        <v>11</v>
      </c>
      <c r="G1250" s="111" t="s">
        <v>1208</v>
      </c>
      <c r="I1250" s="111" t="s">
        <v>1209</v>
      </c>
      <c r="K1250" s="111" t="s">
        <v>634</v>
      </c>
      <c r="L1250" s="111" t="s">
        <v>1210</v>
      </c>
      <c r="M1250" s="111" t="s">
        <v>313</v>
      </c>
      <c r="N1250" s="111" t="s">
        <v>56</v>
      </c>
      <c r="O1250">
        <v>3</v>
      </c>
      <c r="W1250" s="183">
        <v>0.27083333333333331</v>
      </c>
      <c r="X1250" s="183">
        <v>0.875</v>
      </c>
      <c r="AA1250" s="111" t="s">
        <v>1211</v>
      </c>
      <c r="AS1250">
        <v>3</v>
      </c>
      <c r="AU1250" s="177">
        <v>45185</v>
      </c>
      <c r="AV1250" s="184">
        <v>342597.5</v>
      </c>
      <c r="AW1250" s="184">
        <v>6306919.4000000004</v>
      </c>
      <c r="AX1250" s="176">
        <v>0.60416666666666674</v>
      </c>
    </row>
    <row r="1251" spans="1:50" x14ac:dyDescent="0.25">
      <c r="A1251" s="177">
        <v>45360</v>
      </c>
      <c r="C1251" s="111" t="s">
        <v>50</v>
      </c>
      <c r="D1251">
        <v>534</v>
      </c>
      <c r="E1251" s="111" t="s">
        <v>1212</v>
      </c>
      <c r="G1251" s="111" t="s">
        <v>1213</v>
      </c>
      <c r="I1251" s="111" t="s">
        <v>1214</v>
      </c>
      <c r="K1251" s="111" t="s">
        <v>226</v>
      </c>
      <c r="L1251" s="111" t="s">
        <v>1215</v>
      </c>
      <c r="M1251" s="111" t="s">
        <v>313</v>
      </c>
      <c r="N1251" s="111" t="s">
        <v>56</v>
      </c>
      <c r="O1251">
        <v>12</v>
      </c>
      <c r="W1251" s="183">
        <v>0.27083333333333331</v>
      </c>
      <c r="X1251" s="183">
        <v>0.45833333333333331</v>
      </c>
      <c r="Y1251" s="100">
        <v>0.66666666666666663</v>
      </c>
      <c r="Z1251" s="100">
        <v>0.85416666666666663</v>
      </c>
      <c r="AA1251" s="111" t="s">
        <v>1216</v>
      </c>
      <c r="AB1251" s="111" t="s">
        <v>1217</v>
      </c>
      <c r="AC1251" s="111" t="s">
        <v>1218</v>
      </c>
      <c r="AS1251">
        <v>4</v>
      </c>
      <c r="AT1251">
        <v>2</v>
      </c>
      <c r="AU1251" s="177">
        <v>44977</v>
      </c>
      <c r="AV1251" s="184">
        <v>353386.97</v>
      </c>
      <c r="AW1251" s="184">
        <v>6293450.2599999998</v>
      </c>
      <c r="AX1251" s="176">
        <v>0.375</v>
      </c>
    </row>
    <row r="1252" spans="1:50" x14ac:dyDescent="0.25">
      <c r="A1252" s="177">
        <v>45360</v>
      </c>
      <c r="C1252" s="111" t="s">
        <v>50</v>
      </c>
      <c r="D1252">
        <v>535</v>
      </c>
      <c r="E1252" s="111" t="s">
        <v>1219</v>
      </c>
      <c r="G1252" s="111" t="s">
        <v>1220</v>
      </c>
      <c r="I1252" s="111" t="s">
        <v>1221</v>
      </c>
      <c r="K1252" s="111" t="s">
        <v>1222</v>
      </c>
      <c r="L1252" s="111" t="s">
        <v>1223</v>
      </c>
      <c r="M1252" s="111" t="s">
        <v>621</v>
      </c>
      <c r="N1252" s="111" t="s">
        <v>56</v>
      </c>
      <c r="O1252">
        <v>12</v>
      </c>
      <c r="P1252">
        <v>2</v>
      </c>
      <c r="Q1252">
        <v>13</v>
      </c>
      <c r="R1252">
        <v>5</v>
      </c>
      <c r="W1252" s="183">
        <v>0.25</v>
      </c>
      <c r="X1252" s="183">
        <v>0.85416666666666663</v>
      </c>
      <c r="AA1252" s="111" t="s">
        <v>1224</v>
      </c>
      <c r="AB1252" s="111" t="s">
        <v>1225</v>
      </c>
      <c r="AC1252" s="111" t="s">
        <v>1226</v>
      </c>
      <c r="AD1252" s="111" t="s">
        <v>937</v>
      </c>
      <c r="AE1252" s="111" t="s">
        <v>368</v>
      </c>
      <c r="AF1252" s="111" t="s">
        <v>131</v>
      </c>
      <c r="AG1252" s="111" t="s">
        <v>936</v>
      </c>
      <c r="AS1252">
        <v>4</v>
      </c>
      <c r="AT1252">
        <v>4</v>
      </c>
      <c r="AU1252" s="177">
        <v>45048</v>
      </c>
      <c r="AV1252" s="184">
        <v>355192.44</v>
      </c>
      <c r="AW1252" s="184">
        <v>6297495.3200000003</v>
      </c>
      <c r="AX1252" s="176">
        <v>0.60416666666666663</v>
      </c>
    </row>
    <row r="1253" spans="1:50" x14ac:dyDescent="0.25">
      <c r="A1253" s="177">
        <v>45360</v>
      </c>
      <c r="C1253" s="111" t="s">
        <v>50</v>
      </c>
      <c r="D1253">
        <v>536</v>
      </c>
      <c r="E1253" s="111" t="s">
        <v>1227</v>
      </c>
      <c r="G1253" s="111" t="s">
        <v>1228</v>
      </c>
      <c r="I1253" s="111" t="s">
        <v>1229</v>
      </c>
      <c r="K1253" s="111" t="s">
        <v>148</v>
      </c>
      <c r="L1253" s="111" t="s">
        <v>1230</v>
      </c>
      <c r="M1253" s="111" t="s">
        <v>621</v>
      </c>
      <c r="N1253" s="111" t="s">
        <v>56</v>
      </c>
      <c r="O1253">
        <v>13</v>
      </c>
      <c r="P1253">
        <v>8</v>
      </c>
      <c r="W1253" s="183">
        <v>0.27083333333333331</v>
      </c>
      <c r="X1253" s="183">
        <v>0.45833333333333331</v>
      </c>
      <c r="AA1253" s="111" t="s">
        <v>645</v>
      </c>
      <c r="AB1253" s="111" t="s">
        <v>758</v>
      </c>
      <c r="AC1253" s="111" t="s">
        <v>759</v>
      </c>
      <c r="AD1253" s="111" t="s">
        <v>760</v>
      </c>
      <c r="AE1253" s="111" t="s">
        <v>64</v>
      </c>
      <c r="AF1253" s="111" t="s">
        <v>761</v>
      </c>
      <c r="AS1253">
        <v>2</v>
      </c>
      <c r="AT1253">
        <v>3</v>
      </c>
      <c r="AU1253" s="177">
        <v>44947</v>
      </c>
      <c r="AV1253" s="184">
        <v>347356.1704</v>
      </c>
      <c r="AW1253" s="184">
        <v>6305027.8022999996</v>
      </c>
      <c r="AX1253" s="176">
        <v>0.1875</v>
      </c>
    </row>
    <row r="1254" spans="1:50" x14ac:dyDescent="0.25">
      <c r="A1254" s="177">
        <v>45360</v>
      </c>
      <c r="C1254" s="111" t="s">
        <v>50</v>
      </c>
      <c r="D1254">
        <v>537</v>
      </c>
      <c r="E1254" s="111" t="s">
        <v>1231</v>
      </c>
      <c r="G1254" s="111" t="s">
        <v>1232</v>
      </c>
      <c r="I1254" s="111" t="s">
        <v>1233</v>
      </c>
      <c r="K1254" s="111" t="s">
        <v>463</v>
      </c>
      <c r="L1254" s="111" t="s">
        <v>1234</v>
      </c>
      <c r="M1254" s="111" t="s">
        <v>313</v>
      </c>
      <c r="N1254" s="111" t="s">
        <v>56</v>
      </c>
      <c r="O1254">
        <v>13</v>
      </c>
      <c r="W1254" s="183">
        <v>0.27083333333333331</v>
      </c>
      <c r="X1254" s="183">
        <v>0.375</v>
      </c>
      <c r="AA1254" s="111" t="s">
        <v>645</v>
      </c>
      <c r="AB1254" s="111" t="s">
        <v>760</v>
      </c>
      <c r="AC1254" s="111" t="s">
        <v>761</v>
      </c>
      <c r="AS1254">
        <v>3</v>
      </c>
      <c r="AT1254">
        <v>3</v>
      </c>
      <c r="AU1254" s="177">
        <v>44947</v>
      </c>
      <c r="AV1254" s="184">
        <v>342791.42739999999</v>
      </c>
      <c r="AW1254" s="184">
        <v>6306805.3859999999</v>
      </c>
      <c r="AX1254" s="176">
        <v>0.10416666666666669</v>
      </c>
    </row>
    <row r="1255" spans="1:50" x14ac:dyDescent="0.25">
      <c r="A1255" s="177">
        <v>45360</v>
      </c>
      <c r="C1255" s="111" t="s">
        <v>83</v>
      </c>
      <c r="D1255">
        <v>542</v>
      </c>
      <c r="E1255" s="111" t="s">
        <v>1235</v>
      </c>
      <c r="G1255" s="111" t="s">
        <v>1236</v>
      </c>
      <c r="H1255" s="111" t="s">
        <v>1237</v>
      </c>
      <c r="I1255" s="111" t="s">
        <v>1238</v>
      </c>
      <c r="J1255" s="111" t="s">
        <v>1239</v>
      </c>
      <c r="K1255" s="111" t="s">
        <v>214</v>
      </c>
      <c r="L1255" s="111" t="s">
        <v>1240</v>
      </c>
      <c r="M1255" s="111" t="s">
        <v>621</v>
      </c>
      <c r="N1255" s="111" t="s">
        <v>56</v>
      </c>
      <c r="O1255">
        <v>7</v>
      </c>
      <c r="P1255">
        <v>3</v>
      </c>
      <c r="Q1255">
        <v>4</v>
      </c>
      <c r="R1255">
        <v>5</v>
      </c>
      <c r="W1255" s="183">
        <v>0.27083333333333331</v>
      </c>
      <c r="X1255" s="183">
        <v>0.875</v>
      </c>
      <c r="AA1255" s="111" t="s">
        <v>1241</v>
      </c>
      <c r="AB1255" s="111" t="s">
        <v>355</v>
      </c>
      <c r="AC1255" s="111" t="s">
        <v>573</v>
      </c>
      <c r="AD1255" s="111" t="s">
        <v>1242</v>
      </c>
      <c r="AE1255" s="111" t="s">
        <v>1243</v>
      </c>
      <c r="AF1255" s="111" t="s">
        <v>1244</v>
      </c>
      <c r="AG1255" s="111" t="s">
        <v>228</v>
      </c>
      <c r="AH1255" s="111" t="s">
        <v>1245</v>
      </c>
      <c r="AI1255" s="111" t="s">
        <v>437</v>
      </c>
      <c r="AJ1255" s="111" t="s">
        <v>113</v>
      </c>
      <c r="AK1255" s="111" t="s">
        <v>1246</v>
      </c>
      <c r="AL1255" s="111" t="s">
        <v>439</v>
      </c>
      <c r="AM1255" s="111" t="s">
        <v>443</v>
      </c>
      <c r="AS1255">
        <v>4</v>
      </c>
      <c r="AU1255" s="177" t="s">
        <v>1859</v>
      </c>
      <c r="AV1255" s="184">
        <v>336778.33</v>
      </c>
      <c r="AW1255" s="184">
        <v>6290791.71</v>
      </c>
      <c r="AX1255" s="176">
        <v>0.60416666666666674</v>
      </c>
    </row>
    <row r="1256" spans="1:50" x14ac:dyDescent="0.25">
      <c r="A1256" s="177">
        <v>45360</v>
      </c>
      <c r="C1256" s="111" t="s">
        <v>83</v>
      </c>
      <c r="D1256">
        <v>543</v>
      </c>
      <c r="E1256" s="111" t="s">
        <v>1247</v>
      </c>
      <c r="G1256" s="111" t="s">
        <v>1248</v>
      </c>
      <c r="I1256" s="111" t="s">
        <v>1249</v>
      </c>
      <c r="K1256" s="111" t="s">
        <v>87</v>
      </c>
      <c r="L1256" s="111" t="s">
        <v>1250</v>
      </c>
      <c r="M1256" s="111" t="s">
        <v>621</v>
      </c>
      <c r="N1256" s="111" t="s">
        <v>56</v>
      </c>
      <c r="O1256">
        <v>5</v>
      </c>
      <c r="P1256">
        <v>13</v>
      </c>
      <c r="W1256" s="183">
        <v>0.47916666666666669</v>
      </c>
      <c r="X1256" s="183">
        <v>0.79166666666666663</v>
      </c>
      <c r="AA1256" s="111" t="s">
        <v>583</v>
      </c>
      <c r="AB1256" s="111" t="s">
        <v>1798</v>
      </c>
      <c r="AC1256" s="111" t="s">
        <v>1251</v>
      </c>
      <c r="AD1256" s="111" t="s">
        <v>1252</v>
      </c>
      <c r="AE1256" s="111" t="s">
        <v>1253</v>
      </c>
      <c r="AS1256">
        <v>3</v>
      </c>
      <c r="AT1256">
        <v>4</v>
      </c>
      <c r="AU1256" s="177" t="s">
        <v>1859</v>
      </c>
      <c r="AV1256" s="184">
        <v>346678.71</v>
      </c>
      <c r="AW1256" s="184">
        <v>6299164.4699999997</v>
      </c>
      <c r="AX1256" s="176">
        <v>0.31249999999999994</v>
      </c>
    </row>
    <row r="1257" spans="1:50" x14ac:dyDescent="0.25">
      <c r="A1257" s="177">
        <v>45360</v>
      </c>
      <c r="C1257" s="111" t="s">
        <v>83</v>
      </c>
      <c r="D1257">
        <v>544</v>
      </c>
      <c r="E1257" s="111" t="s">
        <v>1254</v>
      </c>
      <c r="G1257" s="111" t="s">
        <v>1255</v>
      </c>
      <c r="I1257" s="111" t="s">
        <v>1256</v>
      </c>
      <c r="K1257" s="111" t="s">
        <v>87</v>
      </c>
      <c r="L1257" s="111" t="s">
        <v>1257</v>
      </c>
      <c r="M1257" s="111" t="s">
        <v>621</v>
      </c>
      <c r="N1257" s="111" t="s">
        <v>56</v>
      </c>
      <c r="O1257">
        <v>5</v>
      </c>
      <c r="P1257">
        <v>13</v>
      </c>
      <c r="W1257" s="183">
        <v>0.47916666666666669</v>
      </c>
      <c r="X1257" s="183">
        <v>0.79166666666666663</v>
      </c>
      <c r="AA1257" s="111" t="s">
        <v>583</v>
      </c>
      <c r="AB1257" s="111" t="s">
        <v>1798</v>
      </c>
      <c r="AC1257" s="111" t="s">
        <v>1251</v>
      </c>
      <c r="AD1257" s="111" t="s">
        <v>1252</v>
      </c>
      <c r="AE1257" s="111" t="s">
        <v>1253</v>
      </c>
      <c r="AS1257">
        <v>3</v>
      </c>
      <c r="AU1257" s="177" t="s">
        <v>1859</v>
      </c>
      <c r="AV1257" s="184">
        <v>346440.43</v>
      </c>
      <c r="AW1257" s="184">
        <v>6299127.6900000004</v>
      </c>
      <c r="AX1257" s="176">
        <v>0.31249999999999994</v>
      </c>
    </row>
    <row r="1258" spans="1:50" x14ac:dyDescent="0.25">
      <c r="A1258" s="177">
        <v>45360</v>
      </c>
      <c r="C1258" s="111" t="s">
        <v>50</v>
      </c>
      <c r="D1258">
        <v>547</v>
      </c>
      <c r="E1258" s="111" t="s">
        <v>1258</v>
      </c>
      <c r="G1258" s="111" t="s">
        <v>1259</v>
      </c>
      <c r="I1258" s="111" t="s">
        <v>1260</v>
      </c>
      <c r="K1258" s="111" t="s">
        <v>124</v>
      </c>
      <c r="L1258" s="111" t="s">
        <v>1261</v>
      </c>
      <c r="M1258" s="111" t="s">
        <v>621</v>
      </c>
      <c r="N1258" s="111" t="s">
        <v>56</v>
      </c>
      <c r="O1258">
        <v>12</v>
      </c>
      <c r="P1258">
        <v>2</v>
      </c>
      <c r="Q1258">
        <v>13</v>
      </c>
      <c r="R1258">
        <v>5</v>
      </c>
      <c r="W1258" s="183">
        <v>0.5</v>
      </c>
      <c r="X1258" s="183">
        <v>0.85416666666666663</v>
      </c>
      <c r="AA1258" s="111" t="s">
        <v>1224</v>
      </c>
      <c r="AB1258" s="111" t="s">
        <v>934</v>
      </c>
      <c r="AC1258" s="111" t="s">
        <v>1753</v>
      </c>
      <c r="AD1258" s="111" t="s">
        <v>1262</v>
      </c>
      <c r="AE1258" s="111" t="s">
        <v>1263</v>
      </c>
      <c r="AF1258" s="111" t="s">
        <v>937</v>
      </c>
      <c r="AG1258" s="111" t="s">
        <v>368</v>
      </c>
      <c r="AH1258" s="111" t="s">
        <v>131</v>
      </c>
      <c r="AI1258" s="111" t="s">
        <v>936</v>
      </c>
      <c r="AS1258">
        <v>4</v>
      </c>
      <c r="AT1258">
        <v>3</v>
      </c>
      <c r="AU1258" s="177">
        <v>45048</v>
      </c>
      <c r="AV1258" s="184">
        <v>353978.72529999999</v>
      </c>
      <c r="AW1258" s="184">
        <v>6297316.4824999999</v>
      </c>
      <c r="AX1258" s="176">
        <v>0.35416666666666663</v>
      </c>
    </row>
    <row r="1259" spans="1:50" x14ac:dyDescent="0.25">
      <c r="A1259" s="177">
        <v>45360</v>
      </c>
      <c r="C1259" s="111" t="s">
        <v>83</v>
      </c>
      <c r="D1259">
        <v>548</v>
      </c>
      <c r="E1259" s="111" t="s">
        <v>1264</v>
      </c>
      <c r="G1259" s="111" t="s">
        <v>1265</v>
      </c>
      <c r="I1259" s="111" t="s">
        <v>1266</v>
      </c>
      <c r="K1259" s="111" t="s">
        <v>124</v>
      </c>
      <c r="L1259" s="111" t="s">
        <v>1267</v>
      </c>
      <c r="M1259" s="111" t="s">
        <v>313</v>
      </c>
      <c r="N1259" s="111" t="s">
        <v>56</v>
      </c>
      <c r="O1259">
        <v>5</v>
      </c>
      <c r="W1259" s="183">
        <v>0.27083333333333331</v>
      </c>
      <c r="X1259" s="183">
        <v>0.875</v>
      </c>
      <c r="AA1259" s="111" t="s">
        <v>480</v>
      </c>
      <c r="AB1259" s="111" t="s">
        <v>498</v>
      </c>
      <c r="AC1259" s="111" t="s">
        <v>499</v>
      </c>
      <c r="AD1259" s="111" t="s">
        <v>481</v>
      </c>
      <c r="AE1259" s="111" t="s">
        <v>482</v>
      </c>
      <c r="AF1259" s="111" t="s">
        <v>483</v>
      </c>
      <c r="AG1259" s="111" t="s">
        <v>500</v>
      </c>
      <c r="AH1259" s="111" t="s">
        <v>484</v>
      </c>
      <c r="AI1259" s="111" t="s">
        <v>485</v>
      </c>
      <c r="AS1259">
        <v>3</v>
      </c>
      <c r="AT1259">
        <v>2</v>
      </c>
      <c r="AU1259" s="177" t="s">
        <v>1859</v>
      </c>
      <c r="AV1259" s="184">
        <v>351592.54</v>
      </c>
      <c r="AW1259" s="184">
        <v>6296052.96</v>
      </c>
      <c r="AX1259" s="176">
        <v>0.60416666666666674</v>
      </c>
    </row>
    <row r="1260" spans="1:50" x14ac:dyDescent="0.25">
      <c r="A1260" s="177">
        <v>45360</v>
      </c>
      <c r="C1260" s="111" t="s">
        <v>83</v>
      </c>
      <c r="D1260">
        <v>549</v>
      </c>
      <c r="E1260" s="111" t="s">
        <v>1808</v>
      </c>
      <c r="G1260" s="111" t="s">
        <v>1783</v>
      </c>
      <c r="H1260" s="111" t="s">
        <v>1782</v>
      </c>
      <c r="I1260" s="111" t="s">
        <v>1785</v>
      </c>
      <c r="J1260" s="111" t="s">
        <v>1784</v>
      </c>
      <c r="K1260" s="111" t="s">
        <v>124</v>
      </c>
      <c r="L1260" s="111" t="s">
        <v>1861</v>
      </c>
      <c r="M1260" s="111" t="s">
        <v>313</v>
      </c>
      <c r="N1260" s="111" t="s">
        <v>56</v>
      </c>
      <c r="O1260">
        <v>5</v>
      </c>
      <c r="W1260" s="183">
        <v>0.66666666666666663</v>
      </c>
      <c r="X1260" s="183">
        <v>0.83333333333333337</v>
      </c>
      <c r="AA1260" s="111" t="s">
        <v>583</v>
      </c>
      <c r="AB1260" s="111" t="s">
        <v>435</v>
      </c>
      <c r="AC1260" s="111" t="s">
        <v>436</v>
      </c>
      <c r="AD1260" s="111" t="s">
        <v>438</v>
      </c>
      <c r="AE1260" s="111" t="s">
        <v>437</v>
      </c>
      <c r="AF1260" s="111" t="s">
        <v>439</v>
      </c>
      <c r="AG1260" s="111" t="s">
        <v>440</v>
      </c>
      <c r="AH1260" s="111" t="s">
        <v>441</v>
      </c>
      <c r="AI1260" s="111" t="s">
        <v>442</v>
      </c>
      <c r="AJ1260" s="111" t="s">
        <v>443</v>
      </c>
      <c r="AS1260">
        <v>2</v>
      </c>
      <c r="AT1260">
        <v>2</v>
      </c>
      <c r="AU1260" s="177">
        <v>45215</v>
      </c>
      <c r="AV1260" s="184">
        <v>350645.88</v>
      </c>
      <c r="AW1260" s="184">
        <v>6296318.1699999999</v>
      </c>
      <c r="AX1260" s="176">
        <v>0.16666666666666674</v>
      </c>
    </row>
    <row r="1261" spans="1:50" x14ac:dyDescent="0.25">
      <c r="A1261" s="177">
        <v>45360</v>
      </c>
      <c r="C1261" s="111" t="s">
        <v>83</v>
      </c>
      <c r="D1261">
        <v>550</v>
      </c>
      <c r="E1261" s="111" t="s">
        <v>1268</v>
      </c>
      <c r="G1261" s="111" t="s">
        <v>1269</v>
      </c>
      <c r="I1261" s="111" t="s">
        <v>1270</v>
      </c>
      <c r="K1261" s="111" t="s">
        <v>87</v>
      </c>
      <c r="L1261" s="111" t="s">
        <v>1271</v>
      </c>
      <c r="M1261" s="111" t="s">
        <v>621</v>
      </c>
      <c r="N1261" s="111" t="s">
        <v>56</v>
      </c>
      <c r="O1261">
        <v>3</v>
      </c>
      <c r="P1261">
        <v>8</v>
      </c>
      <c r="Q1261">
        <v>2</v>
      </c>
      <c r="W1261" s="183">
        <v>0.27083333333333331</v>
      </c>
      <c r="X1261" s="183">
        <v>0.89583333333333337</v>
      </c>
      <c r="AA1261" s="111" t="s">
        <v>622</v>
      </c>
      <c r="AB1261" s="111" t="s">
        <v>459</v>
      </c>
      <c r="AC1261" s="111" t="s">
        <v>607</v>
      </c>
      <c r="AD1261" s="111" t="s">
        <v>1272</v>
      </c>
      <c r="AE1261" s="111" t="s">
        <v>1188</v>
      </c>
      <c r="AS1261">
        <v>4</v>
      </c>
      <c r="AT1261">
        <v>2</v>
      </c>
      <c r="AU1261" s="177" t="s">
        <v>1859</v>
      </c>
      <c r="AV1261" s="184">
        <v>346390.48</v>
      </c>
      <c r="AW1261" s="184">
        <v>6299487.7000000002</v>
      </c>
      <c r="AX1261" s="176">
        <v>0.625</v>
      </c>
    </row>
    <row r="1262" spans="1:50" x14ac:dyDescent="0.25">
      <c r="A1262" s="177">
        <v>45360</v>
      </c>
      <c r="C1262" s="111" t="s">
        <v>83</v>
      </c>
      <c r="D1262">
        <v>551</v>
      </c>
      <c r="E1262" s="111" t="s">
        <v>1273</v>
      </c>
      <c r="F1262" s="3">
        <v>6</v>
      </c>
      <c r="G1262" s="111" t="s">
        <v>244</v>
      </c>
      <c r="I1262" s="111" t="s">
        <v>245</v>
      </c>
      <c r="K1262" s="111" t="s">
        <v>246</v>
      </c>
      <c r="L1262" s="111" t="s">
        <v>247</v>
      </c>
      <c r="M1262" s="111" t="s">
        <v>313</v>
      </c>
      <c r="N1262" s="111" t="s">
        <v>249</v>
      </c>
      <c r="O1262">
        <v>4</v>
      </c>
      <c r="W1262" s="183">
        <v>0.33333333333333331</v>
      </c>
      <c r="X1262" s="183">
        <v>0.95833333333333337</v>
      </c>
      <c r="AA1262" s="111" t="s">
        <v>344</v>
      </c>
      <c r="AB1262" s="111" t="s">
        <v>1274</v>
      </c>
      <c r="AS1262">
        <v>2</v>
      </c>
      <c r="AU1262" s="177" t="s">
        <v>1859</v>
      </c>
      <c r="AV1262" s="184">
        <v>345796.06</v>
      </c>
      <c r="AW1262" s="184">
        <v>6290172.75</v>
      </c>
      <c r="AX1262" s="176">
        <v>0.625</v>
      </c>
    </row>
    <row r="1263" spans="1:50" x14ac:dyDescent="0.25">
      <c r="A1263" s="177">
        <v>45360</v>
      </c>
      <c r="C1263" s="111" t="s">
        <v>83</v>
      </c>
      <c r="D1263">
        <v>551</v>
      </c>
      <c r="E1263" s="111" t="s">
        <v>1273</v>
      </c>
      <c r="F1263" s="3">
        <v>6</v>
      </c>
      <c r="G1263" s="111" t="s">
        <v>244</v>
      </c>
      <c r="I1263" s="111" t="s">
        <v>245</v>
      </c>
      <c r="K1263" s="111" t="s">
        <v>246</v>
      </c>
      <c r="L1263" s="111" t="s">
        <v>247</v>
      </c>
      <c r="M1263" s="111" t="s">
        <v>313</v>
      </c>
      <c r="N1263" s="111" t="s">
        <v>56</v>
      </c>
      <c r="O1263">
        <v>4</v>
      </c>
      <c r="W1263" s="183">
        <v>0.25</v>
      </c>
      <c r="X1263" s="183">
        <v>0.89583333333333337</v>
      </c>
      <c r="AA1263" s="111" t="s">
        <v>344</v>
      </c>
      <c r="AB1263" s="111" t="s">
        <v>1274</v>
      </c>
      <c r="AS1263">
        <v>2</v>
      </c>
      <c r="AU1263" s="177" t="s">
        <v>1859</v>
      </c>
      <c r="AV1263" s="184">
        <v>345796.06</v>
      </c>
      <c r="AW1263" s="184">
        <v>6290172.75</v>
      </c>
      <c r="AX1263" s="176">
        <v>0.64583333333333337</v>
      </c>
    </row>
    <row r="1264" spans="1:50" x14ac:dyDescent="0.25">
      <c r="A1264" s="177">
        <v>45360</v>
      </c>
      <c r="C1264" s="111" t="s">
        <v>83</v>
      </c>
      <c r="D1264">
        <v>551</v>
      </c>
      <c r="E1264" s="111" t="s">
        <v>1273</v>
      </c>
      <c r="F1264" s="3">
        <v>6</v>
      </c>
      <c r="G1264" s="111" t="s">
        <v>244</v>
      </c>
      <c r="I1264" s="111" t="s">
        <v>245</v>
      </c>
      <c r="K1264" s="111" t="s">
        <v>246</v>
      </c>
      <c r="L1264" s="111" t="s">
        <v>247</v>
      </c>
      <c r="M1264" s="111" t="s">
        <v>313</v>
      </c>
      <c r="N1264" s="111" t="s">
        <v>93</v>
      </c>
      <c r="O1264">
        <v>4</v>
      </c>
      <c r="W1264" s="183">
        <v>0.3125</v>
      </c>
      <c r="X1264" s="183">
        <v>0.95833333333333337</v>
      </c>
      <c r="AA1264" s="111" t="s">
        <v>344</v>
      </c>
      <c r="AB1264" s="111" t="s">
        <v>1274</v>
      </c>
      <c r="AS1264">
        <v>2</v>
      </c>
      <c r="AU1264" s="177" t="s">
        <v>1859</v>
      </c>
      <c r="AV1264" s="184">
        <v>345796.06</v>
      </c>
      <c r="AW1264" s="184">
        <v>6290172.75</v>
      </c>
      <c r="AX1264" s="176">
        <v>0.64583333333333337</v>
      </c>
    </row>
    <row r="1265" spans="1:50" x14ac:dyDescent="0.25">
      <c r="A1265" s="177">
        <v>45360</v>
      </c>
      <c r="C1265" s="111" t="s">
        <v>83</v>
      </c>
      <c r="D1265">
        <v>553</v>
      </c>
      <c r="E1265" s="111" t="s">
        <v>1275</v>
      </c>
      <c r="F1265" s="3">
        <v>2</v>
      </c>
      <c r="G1265" s="111" t="s">
        <v>257</v>
      </c>
      <c r="I1265" s="111" t="s">
        <v>258</v>
      </c>
      <c r="K1265" s="111" t="s">
        <v>246</v>
      </c>
      <c r="L1265" s="111" t="s">
        <v>259</v>
      </c>
      <c r="M1265" s="111" t="s">
        <v>313</v>
      </c>
      <c r="N1265" s="111" t="s">
        <v>56</v>
      </c>
      <c r="O1265">
        <v>4</v>
      </c>
      <c r="W1265" s="183">
        <v>0.25</v>
      </c>
      <c r="X1265" s="183">
        <v>0.4375</v>
      </c>
      <c r="AA1265" s="111" t="s">
        <v>1276</v>
      </c>
      <c r="AS1265">
        <v>4</v>
      </c>
      <c r="AU1265" s="177" t="s">
        <v>1859</v>
      </c>
      <c r="AV1265" s="184">
        <v>345540.33</v>
      </c>
      <c r="AW1265" s="184">
        <v>6287776.1799999997</v>
      </c>
      <c r="AX1265" s="176">
        <v>0.1875</v>
      </c>
    </row>
    <row r="1266" spans="1:50" x14ac:dyDescent="0.25">
      <c r="A1266" s="177">
        <v>45360</v>
      </c>
      <c r="C1266" s="111" t="s">
        <v>83</v>
      </c>
      <c r="D1266">
        <v>554</v>
      </c>
      <c r="E1266" s="111" t="s">
        <v>1277</v>
      </c>
      <c r="F1266" s="3">
        <v>5</v>
      </c>
      <c r="G1266" s="111" t="s">
        <v>257</v>
      </c>
      <c r="I1266" s="111" t="s">
        <v>258</v>
      </c>
      <c r="K1266" s="111" t="s">
        <v>246</v>
      </c>
      <c r="L1266" s="111" t="s">
        <v>259</v>
      </c>
      <c r="M1266" s="111" t="s">
        <v>313</v>
      </c>
      <c r="N1266" s="111" t="s">
        <v>56</v>
      </c>
      <c r="O1266">
        <v>4</v>
      </c>
      <c r="W1266" s="183">
        <v>0.25</v>
      </c>
      <c r="X1266" s="183">
        <v>0.4375</v>
      </c>
      <c r="AA1266" s="111" t="s">
        <v>1278</v>
      </c>
      <c r="AB1266" s="111" t="s">
        <v>1279</v>
      </c>
      <c r="AS1266">
        <v>6</v>
      </c>
      <c r="AT1266">
        <v>2</v>
      </c>
      <c r="AU1266" s="177" t="s">
        <v>1859</v>
      </c>
      <c r="AV1266" s="184">
        <v>345540.33</v>
      </c>
      <c r="AW1266" s="184">
        <v>6287776.1799999997</v>
      </c>
      <c r="AX1266" s="176">
        <v>0.1875</v>
      </c>
    </row>
    <row r="1267" spans="1:50" x14ac:dyDescent="0.25">
      <c r="A1267" s="177">
        <v>45360</v>
      </c>
      <c r="C1267" s="111" t="s">
        <v>83</v>
      </c>
      <c r="D1267">
        <v>555</v>
      </c>
      <c r="E1267" s="111" t="s">
        <v>1280</v>
      </c>
      <c r="F1267" s="3">
        <v>3</v>
      </c>
      <c r="G1267" s="111" t="s">
        <v>257</v>
      </c>
      <c r="I1267" s="111" t="s">
        <v>258</v>
      </c>
      <c r="K1267" s="111" t="s">
        <v>246</v>
      </c>
      <c r="L1267" s="111" t="s">
        <v>259</v>
      </c>
      <c r="M1267" s="111" t="s">
        <v>313</v>
      </c>
      <c r="N1267" s="111" t="s">
        <v>56</v>
      </c>
      <c r="O1267">
        <v>4</v>
      </c>
      <c r="W1267" s="183">
        <v>0.25</v>
      </c>
      <c r="X1267" s="183">
        <v>0.4375</v>
      </c>
      <c r="AA1267" s="111" t="s">
        <v>1281</v>
      </c>
      <c r="AS1267">
        <v>2</v>
      </c>
      <c r="AT1267">
        <v>2</v>
      </c>
      <c r="AU1267" s="177" t="s">
        <v>1859</v>
      </c>
      <c r="AV1267" s="184">
        <v>345540.33</v>
      </c>
      <c r="AW1267" s="184">
        <v>6287776.1799999997</v>
      </c>
      <c r="AX1267" s="176">
        <v>0.1875</v>
      </c>
    </row>
    <row r="1268" spans="1:50" x14ac:dyDescent="0.25">
      <c r="A1268" s="177">
        <v>45360</v>
      </c>
      <c r="C1268" s="111" t="s">
        <v>83</v>
      </c>
      <c r="D1268">
        <v>556</v>
      </c>
      <c r="E1268" s="111" t="s">
        <v>1282</v>
      </c>
      <c r="F1268" s="3">
        <v>4</v>
      </c>
      <c r="G1268" s="111" t="s">
        <v>257</v>
      </c>
      <c r="I1268" s="111" t="s">
        <v>258</v>
      </c>
      <c r="K1268" s="111" t="s">
        <v>246</v>
      </c>
      <c r="L1268" s="111" t="s">
        <v>259</v>
      </c>
      <c r="M1268" s="111" t="s">
        <v>313</v>
      </c>
      <c r="N1268" s="111" t="s">
        <v>56</v>
      </c>
      <c r="O1268">
        <v>4</v>
      </c>
      <c r="W1268" s="183">
        <v>0.25</v>
      </c>
      <c r="X1268" s="183">
        <v>0.4375</v>
      </c>
      <c r="AA1268" s="111" t="s">
        <v>1283</v>
      </c>
      <c r="AB1268" s="111" t="s">
        <v>1278</v>
      </c>
      <c r="AS1268">
        <v>2</v>
      </c>
      <c r="AU1268" s="177" t="s">
        <v>1859</v>
      </c>
      <c r="AV1268" s="184">
        <v>345540.33</v>
      </c>
      <c r="AW1268" s="184">
        <v>6287776.1799999997</v>
      </c>
      <c r="AX1268" s="176">
        <v>0.1875</v>
      </c>
    </row>
    <row r="1269" spans="1:50" x14ac:dyDescent="0.25">
      <c r="A1269" s="177">
        <v>45360</v>
      </c>
      <c r="C1269" s="111" t="s">
        <v>83</v>
      </c>
      <c r="D1269">
        <v>557</v>
      </c>
      <c r="E1269" s="111" t="s">
        <v>1284</v>
      </c>
      <c r="F1269" s="3">
        <v>1</v>
      </c>
      <c r="G1269" s="111" t="s">
        <v>257</v>
      </c>
      <c r="I1269" s="111" t="s">
        <v>258</v>
      </c>
      <c r="K1269" s="111" t="s">
        <v>246</v>
      </c>
      <c r="L1269" s="111" t="s">
        <v>259</v>
      </c>
      <c r="M1269" s="111" t="s">
        <v>313</v>
      </c>
      <c r="N1269" s="111" t="s">
        <v>56</v>
      </c>
      <c r="O1269">
        <v>4</v>
      </c>
      <c r="W1269" s="183">
        <v>0.25</v>
      </c>
      <c r="X1269" s="183">
        <v>0.4375</v>
      </c>
      <c r="AA1269" s="111" t="s">
        <v>1285</v>
      </c>
      <c r="AS1269">
        <v>2</v>
      </c>
      <c r="AU1269" s="177" t="s">
        <v>1859</v>
      </c>
      <c r="AV1269" s="184">
        <v>345540.33</v>
      </c>
      <c r="AW1269" s="184">
        <v>6287776.1799999997</v>
      </c>
      <c r="AX1269" s="176">
        <v>0.1875</v>
      </c>
    </row>
    <row r="1270" spans="1:50" x14ac:dyDescent="0.25">
      <c r="A1270" s="177">
        <v>45360</v>
      </c>
      <c r="C1270" s="111" t="s">
        <v>50</v>
      </c>
      <c r="D1270">
        <v>558</v>
      </c>
      <c r="E1270" s="111" t="s">
        <v>1286</v>
      </c>
      <c r="G1270" s="111" t="s">
        <v>1287</v>
      </c>
      <c r="I1270" s="111" t="s">
        <v>1288</v>
      </c>
      <c r="K1270" s="111" t="s">
        <v>1153</v>
      </c>
      <c r="L1270" s="111" t="s">
        <v>1289</v>
      </c>
      <c r="M1270" s="111" t="s">
        <v>621</v>
      </c>
      <c r="N1270" s="111" t="s">
        <v>56</v>
      </c>
      <c r="O1270">
        <v>8</v>
      </c>
      <c r="P1270">
        <v>5</v>
      </c>
      <c r="W1270" s="183">
        <v>0.25</v>
      </c>
      <c r="X1270" s="183">
        <v>0.35416666666666669</v>
      </c>
      <c r="AA1270" s="111" t="s">
        <v>351</v>
      </c>
      <c r="AB1270" s="111" t="s">
        <v>352</v>
      </c>
      <c r="AC1270" s="111" t="s">
        <v>684</v>
      </c>
      <c r="AD1270" s="111" t="s">
        <v>521</v>
      </c>
      <c r="AE1270" s="111" t="s">
        <v>354</v>
      </c>
      <c r="AF1270" s="111" t="s">
        <v>519</v>
      </c>
      <c r="AS1270">
        <v>2</v>
      </c>
      <c r="AT1270">
        <v>2</v>
      </c>
      <c r="AU1270" s="177">
        <v>44928</v>
      </c>
      <c r="AV1270" s="184">
        <v>342708.4</v>
      </c>
      <c r="AW1270" s="184">
        <v>6298910.1900000004</v>
      </c>
      <c r="AX1270" s="176">
        <v>0.10416666666666669</v>
      </c>
    </row>
    <row r="1271" spans="1:50" x14ac:dyDescent="0.25">
      <c r="A1271" s="177">
        <v>45360</v>
      </c>
      <c r="C1271" s="111" t="s">
        <v>50</v>
      </c>
      <c r="D1271">
        <v>559</v>
      </c>
      <c r="E1271" s="111" t="s">
        <v>1290</v>
      </c>
      <c r="G1271" s="111" t="s">
        <v>1291</v>
      </c>
      <c r="I1271" s="111" t="s">
        <v>1292</v>
      </c>
      <c r="K1271" s="111" t="s">
        <v>290</v>
      </c>
      <c r="L1271" s="111" t="s">
        <v>1293</v>
      </c>
      <c r="M1271" s="111" t="s">
        <v>621</v>
      </c>
      <c r="N1271" s="111" t="s">
        <v>56</v>
      </c>
      <c r="O1271">
        <v>8</v>
      </c>
      <c r="P1271">
        <v>5</v>
      </c>
      <c r="W1271" s="183">
        <v>0.22916666666666666</v>
      </c>
      <c r="X1271" s="183">
        <v>0.33333333333333331</v>
      </c>
      <c r="AA1271" s="111" t="s">
        <v>292</v>
      </c>
      <c r="AB1271" s="111" t="s">
        <v>663</v>
      </c>
      <c r="AC1271" s="111" t="s">
        <v>293</v>
      </c>
      <c r="AD1271" s="111" t="s">
        <v>529</v>
      </c>
      <c r="AE1271" s="111" t="s">
        <v>1294</v>
      </c>
      <c r="AF1271" s="111" t="s">
        <v>1295</v>
      </c>
      <c r="AG1271" s="111" t="s">
        <v>89</v>
      </c>
      <c r="AS1271">
        <v>2</v>
      </c>
      <c r="AT1271">
        <v>2</v>
      </c>
      <c r="AU1271" s="177">
        <v>44933</v>
      </c>
      <c r="AV1271" s="184">
        <v>339268.14649999997</v>
      </c>
      <c r="AW1271" s="184">
        <v>6302284.9189999998</v>
      </c>
      <c r="AX1271" s="176">
        <v>0.10416666666666666</v>
      </c>
    </row>
    <row r="1272" spans="1:50" x14ac:dyDescent="0.25">
      <c r="A1272" s="177">
        <v>45360</v>
      </c>
      <c r="C1272" s="111" t="s">
        <v>50</v>
      </c>
      <c r="D1272">
        <v>560</v>
      </c>
      <c r="E1272" s="111" t="s">
        <v>1296</v>
      </c>
      <c r="G1272" s="111" t="s">
        <v>1297</v>
      </c>
      <c r="I1272" s="111" t="s">
        <v>1298</v>
      </c>
      <c r="K1272" s="111" t="s">
        <v>290</v>
      </c>
      <c r="L1272" s="111" t="s">
        <v>1299</v>
      </c>
      <c r="M1272" s="111" t="s">
        <v>621</v>
      </c>
      <c r="N1272" s="111" t="s">
        <v>56</v>
      </c>
      <c r="O1272">
        <v>8</v>
      </c>
      <c r="P1272">
        <v>5</v>
      </c>
      <c r="W1272" s="183">
        <v>0.25</v>
      </c>
      <c r="X1272" s="183">
        <v>0.33333333333333331</v>
      </c>
      <c r="AA1272" s="111" t="s">
        <v>353</v>
      </c>
      <c r="AB1272" s="111" t="s">
        <v>529</v>
      </c>
      <c r="AC1272" s="111" t="s">
        <v>294</v>
      </c>
      <c r="AD1272" s="111" t="s">
        <v>1085</v>
      </c>
      <c r="AE1272" s="111" t="s">
        <v>1294</v>
      </c>
      <c r="AF1272" s="111" t="s">
        <v>1295</v>
      </c>
      <c r="AG1272" s="111" t="s">
        <v>89</v>
      </c>
      <c r="AS1272">
        <v>2</v>
      </c>
      <c r="AT1272">
        <v>2</v>
      </c>
      <c r="AU1272" s="177">
        <v>44933</v>
      </c>
      <c r="AV1272" s="184">
        <v>337050.4424</v>
      </c>
      <c r="AW1272" s="184">
        <v>6303257.6275000004</v>
      </c>
      <c r="AX1272" s="176">
        <v>8.3333333333333315E-2</v>
      </c>
    </row>
    <row r="1273" spans="1:50" x14ac:dyDescent="0.25">
      <c r="A1273" s="177">
        <v>45360</v>
      </c>
      <c r="C1273" s="111" t="s">
        <v>50</v>
      </c>
      <c r="D1273">
        <v>561</v>
      </c>
      <c r="E1273" s="111" t="s">
        <v>1300</v>
      </c>
      <c r="G1273" s="111" t="s">
        <v>1301</v>
      </c>
      <c r="I1273" s="111" t="s">
        <v>1302</v>
      </c>
      <c r="K1273" s="111" t="s">
        <v>214</v>
      </c>
      <c r="L1273" s="111" t="s">
        <v>1303</v>
      </c>
      <c r="M1273" s="111" t="s">
        <v>621</v>
      </c>
      <c r="N1273" s="111" t="s">
        <v>56</v>
      </c>
      <c r="O1273">
        <v>13</v>
      </c>
      <c r="P1273">
        <v>3</v>
      </c>
      <c r="W1273" s="183">
        <v>0.5625</v>
      </c>
      <c r="X1273" s="183">
        <v>0.875</v>
      </c>
      <c r="AA1273" s="111" t="s">
        <v>1076</v>
      </c>
      <c r="AB1273" s="111" t="s">
        <v>1755</v>
      </c>
      <c r="AC1273" s="111" t="s">
        <v>1304</v>
      </c>
      <c r="AD1273" s="111" t="s">
        <v>1118</v>
      </c>
      <c r="AS1273">
        <v>3</v>
      </c>
      <c r="AT1273">
        <v>2</v>
      </c>
      <c r="AU1273" s="177">
        <v>44940</v>
      </c>
      <c r="AV1273" s="184">
        <v>338250.76689999999</v>
      </c>
      <c r="AW1273" s="184">
        <v>6294671.4331</v>
      </c>
      <c r="AX1273" s="176">
        <v>0.3125</v>
      </c>
    </row>
    <row r="1274" spans="1:50" x14ac:dyDescent="0.25">
      <c r="A1274" s="177">
        <v>45360</v>
      </c>
      <c r="C1274" s="111" t="s">
        <v>83</v>
      </c>
      <c r="D1274">
        <v>562</v>
      </c>
      <c r="E1274" s="111" t="s">
        <v>1305</v>
      </c>
      <c r="F1274" s="3">
        <v>13</v>
      </c>
      <c r="G1274" s="111" t="s">
        <v>1306</v>
      </c>
      <c r="I1274" s="111" t="s">
        <v>1307</v>
      </c>
      <c r="K1274" s="111" t="s">
        <v>571</v>
      </c>
      <c r="L1274" s="111" t="s">
        <v>1308</v>
      </c>
      <c r="M1274" s="111" t="s">
        <v>313</v>
      </c>
      <c r="N1274" s="111" t="s">
        <v>249</v>
      </c>
      <c r="O1274">
        <v>5</v>
      </c>
      <c r="W1274" s="183">
        <v>0.33333333333333331</v>
      </c>
      <c r="X1274" s="183">
        <v>0.91666666666666663</v>
      </c>
      <c r="AA1274" s="111" t="s">
        <v>1309</v>
      </c>
      <c r="AS1274">
        <v>2</v>
      </c>
      <c r="AT1274">
        <v>4</v>
      </c>
      <c r="AU1274" s="177">
        <v>45229</v>
      </c>
      <c r="AV1274" s="184">
        <v>340608.01</v>
      </c>
      <c r="AW1274" s="184">
        <v>6296646.0099999998</v>
      </c>
      <c r="AX1274" s="176">
        <v>0.58333333333333326</v>
      </c>
    </row>
    <row r="1275" spans="1:50" x14ac:dyDescent="0.25">
      <c r="A1275" s="177">
        <v>45360</v>
      </c>
      <c r="C1275" s="111" t="s">
        <v>83</v>
      </c>
      <c r="D1275">
        <v>562</v>
      </c>
      <c r="E1275" s="111" t="s">
        <v>1305</v>
      </c>
      <c r="F1275" s="3">
        <v>13</v>
      </c>
      <c r="G1275" s="111" t="s">
        <v>1306</v>
      </c>
      <c r="I1275" s="111" t="s">
        <v>1307</v>
      </c>
      <c r="K1275" s="111" t="s">
        <v>571</v>
      </c>
      <c r="L1275" s="111" t="s">
        <v>1308</v>
      </c>
      <c r="M1275" s="111" t="s">
        <v>313</v>
      </c>
      <c r="N1275" s="111" t="s">
        <v>56</v>
      </c>
      <c r="O1275">
        <v>5</v>
      </c>
      <c r="W1275" s="183">
        <v>0.25</v>
      </c>
      <c r="X1275" s="183">
        <v>0.91666666666666663</v>
      </c>
      <c r="AA1275" s="111" t="s">
        <v>1309</v>
      </c>
      <c r="AS1275">
        <v>2</v>
      </c>
      <c r="AT1275">
        <v>4</v>
      </c>
      <c r="AU1275" s="177">
        <v>45229</v>
      </c>
      <c r="AV1275" s="184">
        <v>340608.01</v>
      </c>
      <c r="AW1275" s="184">
        <v>6296646.0099999998</v>
      </c>
      <c r="AX1275" s="176">
        <v>0.66666666666666663</v>
      </c>
    </row>
    <row r="1276" spans="1:50" x14ac:dyDescent="0.25">
      <c r="A1276" s="177">
        <v>45360</v>
      </c>
      <c r="C1276" s="111" t="s">
        <v>83</v>
      </c>
      <c r="D1276">
        <v>562</v>
      </c>
      <c r="E1276" s="111" t="s">
        <v>1305</v>
      </c>
      <c r="F1276" s="3">
        <v>13</v>
      </c>
      <c r="G1276" s="111" t="s">
        <v>1306</v>
      </c>
      <c r="I1276" s="111" t="s">
        <v>1307</v>
      </c>
      <c r="K1276" s="111" t="s">
        <v>571</v>
      </c>
      <c r="L1276" s="111" t="s">
        <v>1308</v>
      </c>
      <c r="M1276" s="111" t="s">
        <v>313</v>
      </c>
      <c r="N1276" s="111" t="s">
        <v>93</v>
      </c>
      <c r="O1276">
        <v>5</v>
      </c>
      <c r="W1276" s="183">
        <v>0.27083333333333331</v>
      </c>
      <c r="X1276" s="183">
        <v>0.9375</v>
      </c>
      <c r="AA1276" s="111" t="s">
        <v>1309</v>
      </c>
      <c r="AS1276">
        <v>2</v>
      </c>
      <c r="AT1276">
        <v>4</v>
      </c>
      <c r="AU1276" s="177">
        <v>45229</v>
      </c>
      <c r="AV1276" s="184">
        <v>340608.01</v>
      </c>
      <c r="AW1276" s="184">
        <v>6296646.0099999998</v>
      </c>
      <c r="AX1276" s="176">
        <v>0.66666666666666674</v>
      </c>
    </row>
    <row r="1277" spans="1:50" x14ac:dyDescent="0.25">
      <c r="A1277" s="177">
        <v>45360</v>
      </c>
      <c r="C1277" s="111" t="s">
        <v>83</v>
      </c>
      <c r="D1277">
        <v>563</v>
      </c>
      <c r="E1277" s="111" t="s">
        <v>1310</v>
      </c>
      <c r="F1277" s="3" t="s">
        <v>1311</v>
      </c>
      <c r="G1277" s="111" t="s">
        <v>1312</v>
      </c>
      <c r="I1277" s="111" t="s">
        <v>1313</v>
      </c>
      <c r="K1277" s="111" t="s">
        <v>571</v>
      </c>
      <c r="L1277" s="111" t="s">
        <v>1314</v>
      </c>
      <c r="M1277" s="111" t="s">
        <v>313</v>
      </c>
      <c r="N1277" s="111" t="s">
        <v>249</v>
      </c>
      <c r="O1277">
        <v>5</v>
      </c>
      <c r="W1277" s="183">
        <v>0.33333333333333331</v>
      </c>
      <c r="X1277" s="183">
        <v>0.91666666666666663</v>
      </c>
      <c r="AA1277" s="111" t="s">
        <v>1315</v>
      </c>
      <c r="AS1277">
        <v>2</v>
      </c>
      <c r="AU1277" s="177" t="s">
        <v>1859</v>
      </c>
      <c r="AV1277" s="184">
        <v>332796.33</v>
      </c>
      <c r="AW1277" s="184">
        <v>6301516.5800000001</v>
      </c>
      <c r="AX1277" s="176">
        <v>0.58333333333333326</v>
      </c>
    </row>
    <row r="1278" spans="1:50" x14ac:dyDescent="0.25">
      <c r="A1278" s="177">
        <v>45360</v>
      </c>
      <c r="C1278" s="111" t="s">
        <v>83</v>
      </c>
      <c r="D1278">
        <v>563</v>
      </c>
      <c r="E1278" s="111" t="s">
        <v>1310</v>
      </c>
      <c r="F1278" s="3" t="s">
        <v>1311</v>
      </c>
      <c r="G1278" s="111" t="s">
        <v>1312</v>
      </c>
      <c r="I1278" s="111" t="s">
        <v>1313</v>
      </c>
      <c r="K1278" s="111" t="s">
        <v>571</v>
      </c>
      <c r="L1278" s="111" t="s">
        <v>1314</v>
      </c>
      <c r="M1278" s="111" t="s">
        <v>313</v>
      </c>
      <c r="N1278" s="111" t="s">
        <v>56</v>
      </c>
      <c r="O1278">
        <v>5</v>
      </c>
      <c r="W1278" s="183">
        <v>0.25</v>
      </c>
      <c r="X1278" s="183">
        <v>0.91666666666666663</v>
      </c>
      <c r="AA1278" s="111" t="s">
        <v>1315</v>
      </c>
      <c r="AS1278">
        <v>2</v>
      </c>
      <c r="AU1278" s="177" t="s">
        <v>1859</v>
      </c>
      <c r="AV1278" s="184">
        <v>332796.33</v>
      </c>
      <c r="AW1278" s="184">
        <v>6301516.5800000001</v>
      </c>
      <c r="AX1278" s="176">
        <v>0.66666666666666663</v>
      </c>
    </row>
    <row r="1279" spans="1:50" x14ac:dyDescent="0.25">
      <c r="A1279" s="177">
        <v>45360</v>
      </c>
      <c r="C1279" s="111" t="s">
        <v>83</v>
      </c>
      <c r="D1279">
        <v>563</v>
      </c>
      <c r="E1279" s="111" t="s">
        <v>1310</v>
      </c>
      <c r="F1279" s="3" t="s">
        <v>1311</v>
      </c>
      <c r="G1279" s="111" t="s">
        <v>1312</v>
      </c>
      <c r="I1279" s="111" t="s">
        <v>1313</v>
      </c>
      <c r="K1279" s="111" t="s">
        <v>571</v>
      </c>
      <c r="L1279" s="111" t="s">
        <v>1314</v>
      </c>
      <c r="M1279" s="111" t="s">
        <v>313</v>
      </c>
      <c r="N1279" s="111" t="s">
        <v>93</v>
      </c>
      <c r="O1279">
        <v>5</v>
      </c>
      <c r="W1279" s="183">
        <v>0.27083333333333331</v>
      </c>
      <c r="X1279" s="183">
        <v>0.9375</v>
      </c>
      <c r="AA1279" s="111" t="s">
        <v>1315</v>
      </c>
      <c r="AS1279">
        <v>2</v>
      </c>
      <c r="AU1279" s="177" t="s">
        <v>1859</v>
      </c>
      <c r="AV1279" s="184">
        <v>332796.33</v>
      </c>
      <c r="AW1279" s="184">
        <v>6301516.5800000001</v>
      </c>
      <c r="AX1279" s="176">
        <v>0.66666666666666674</v>
      </c>
    </row>
    <row r="1280" spans="1:50" x14ac:dyDescent="0.25">
      <c r="A1280" s="177">
        <v>45360</v>
      </c>
      <c r="C1280" s="111" t="s">
        <v>50</v>
      </c>
      <c r="D1280">
        <v>564</v>
      </c>
      <c r="E1280" s="111" t="s">
        <v>1316</v>
      </c>
      <c r="G1280" s="111" t="s">
        <v>1317</v>
      </c>
      <c r="I1280" s="111" t="s">
        <v>1318</v>
      </c>
      <c r="K1280" s="111" t="s">
        <v>77</v>
      </c>
      <c r="L1280" s="111" t="s">
        <v>1319</v>
      </c>
      <c r="M1280" s="111" t="s">
        <v>621</v>
      </c>
      <c r="N1280" s="111" t="s">
        <v>56</v>
      </c>
      <c r="O1280">
        <v>13</v>
      </c>
      <c r="P1280">
        <v>5</v>
      </c>
      <c r="Q1280">
        <v>11</v>
      </c>
      <c r="R1280">
        <v>12</v>
      </c>
      <c r="W1280" s="183">
        <v>0.22916666666666666</v>
      </c>
      <c r="X1280" s="183">
        <v>0.39583333333333331</v>
      </c>
      <c r="AA1280" s="111" t="s">
        <v>1320</v>
      </c>
      <c r="AB1280" s="111" t="s">
        <v>61</v>
      </c>
      <c r="AC1280" s="111" t="s">
        <v>843</v>
      </c>
      <c r="AD1280" s="111" t="s">
        <v>844</v>
      </c>
      <c r="AE1280" s="111" t="s">
        <v>62</v>
      </c>
      <c r="AF1280" s="111" t="s">
        <v>1321</v>
      </c>
      <c r="AG1280" s="111" t="s">
        <v>64</v>
      </c>
      <c r="AH1280" s="111" t="s">
        <v>81</v>
      </c>
      <c r="AS1280">
        <v>3</v>
      </c>
      <c r="AT1280">
        <v>3</v>
      </c>
      <c r="AU1280" s="177">
        <v>44947</v>
      </c>
      <c r="AV1280" s="184">
        <v>350940.52179999999</v>
      </c>
      <c r="AW1280" s="184">
        <v>6301115.3317</v>
      </c>
      <c r="AX1280" s="176">
        <v>0.16666666666666666</v>
      </c>
    </row>
    <row r="1281" spans="1:50" x14ac:dyDescent="0.25">
      <c r="A1281" s="177">
        <v>45360</v>
      </c>
      <c r="C1281" s="111" t="s">
        <v>50</v>
      </c>
      <c r="D1281">
        <v>565</v>
      </c>
      <c r="E1281" s="111" t="s">
        <v>1322</v>
      </c>
      <c r="G1281" s="111" t="s">
        <v>1323</v>
      </c>
      <c r="I1281" s="111" t="s">
        <v>1324</v>
      </c>
      <c r="K1281" s="111" t="s">
        <v>634</v>
      </c>
      <c r="L1281" s="111" t="s">
        <v>1325</v>
      </c>
      <c r="M1281" s="111" t="s">
        <v>621</v>
      </c>
      <c r="N1281" s="111" t="s">
        <v>56</v>
      </c>
      <c r="O1281">
        <v>13</v>
      </c>
      <c r="P1281">
        <v>8</v>
      </c>
      <c r="Q1281">
        <v>3</v>
      </c>
      <c r="R1281">
        <v>11</v>
      </c>
      <c r="W1281" s="183">
        <v>0.6875</v>
      </c>
      <c r="X1281" s="183">
        <v>0.85416666666666663</v>
      </c>
      <c r="AA1281" s="111" t="s">
        <v>840</v>
      </c>
      <c r="AB1281" s="111" t="s">
        <v>300</v>
      </c>
      <c r="AC1281" s="111" t="s">
        <v>842</v>
      </c>
      <c r="AD1281" s="111" t="s">
        <v>1188</v>
      </c>
      <c r="AE1281" s="111" t="s">
        <v>844</v>
      </c>
      <c r="AF1281" s="111" t="s">
        <v>557</v>
      </c>
      <c r="AG1281" s="111" t="s">
        <v>552</v>
      </c>
      <c r="AH1281" s="111" t="s">
        <v>1326</v>
      </c>
      <c r="AS1281">
        <v>3</v>
      </c>
      <c r="AT1281">
        <v>3</v>
      </c>
      <c r="AU1281" s="177">
        <v>45271</v>
      </c>
      <c r="AV1281" s="184">
        <v>342714.7</v>
      </c>
      <c r="AW1281" s="184">
        <v>6306896.4000000004</v>
      </c>
      <c r="AX1281" s="176">
        <v>0.16666666666666663</v>
      </c>
    </row>
    <row r="1282" spans="1:50" x14ac:dyDescent="0.25">
      <c r="A1282" s="177">
        <v>45360</v>
      </c>
      <c r="C1282" s="111" t="s">
        <v>50</v>
      </c>
      <c r="D1282">
        <v>567</v>
      </c>
      <c r="E1282" s="111" t="s">
        <v>1335</v>
      </c>
      <c r="G1282" s="111" t="s">
        <v>1336</v>
      </c>
      <c r="I1282" s="111" t="s">
        <v>1337</v>
      </c>
      <c r="K1282" s="111" t="s">
        <v>77</v>
      </c>
      <c r="L1282" s="111" t="s">
        <v>1338</v>
      </c>
      <c r="M1282" s="111" t="s">
        <v>621</v>
      </c>
      <c r="N1282" s="111" t="s">
        <v>56</v>
      </c>
      <c r="O1282">
        <v>11</v>
      </c>
      <c r="P1282">
        <v>13</v>
      </c>
      <c r="W1282" s="183">
        <v>0.27083333333333331</v>
      </c>
      <c r="X1282" s="183">
        <v>0.35416666666666669</v>
      </c>
      <c r="AA1282" s="111" t="s">
        <v>842</v>
      </c>
      <c r="AB1282" s="111" t="s">
        <v>1321</v>
      </c>
      <c r="AS1282">
        <v>3</v>
      </c>
      <c r="AT1282">
        <v>3</v>
      </c>
      <c r="AU1282" s="177">
        <v>44947</v>
      </c>
      <c r="AV1282" s="184">
        <v>351117.32500000001</v>
      </c>
      <c r="AW1282" s="184">
        <v>6301186.5710000005</v>
      </c>
      <c r="AX1282" s="176">
        <v>8.333333333333337E-2</v>
      </c>
    </row>
    <row r="1283" spans="1:50" x14ac:dyDescent="0.25">
      <c r="A1283" s="177">
        <v>45360</v>
      </c>
      <c r="C1283" s="111" t="s">
        <v>50</v>
      </c>
      <c r="D1283">
        <v>569</v>
      </c>
      <c r="E1283" s="111" t="s">
        <v>1339</v>
      </c>
      <c r="G1283" s="111" t="s">
        <v>1340</v>
      </c>
      <c r="I1283" s="111" t="s">
        <v>1341</v>
      </c>
      <c r="K1283" s="111" t="s">
        <v>634</v>
      </c>
      <c r="L1283" s="111" t="s">
        <v>1342</v>
      </c>
      <c r="M1283" s="111" t="s">
        <v>621</v>
      </c>
      <c r="N1283" s="111" t="s">
        <v>56</v>
      </c>
      <c r="O1283">
        <v>13</v>
      </c>
      <c r="P1283">
        <v>3</v>
      </c>
      <c r="Q1283">
        <v>11</v>
      </c>
      <c r="W1283" s="183">
        <v>0.70833333333333337</v>
      </c>
      <c r="X1283" s="183">
        <v>0.875</v>
      </c>
      <c r="AA1283" s="111" t="s">
        <v>645</v>
      </c>
      <c r="AB1283" s="111" t="s">
        <v>641</v>
      </c>
      <c r="AC1283" s="111" t="s">
        <v>638</v>
      </c>
      <c r="AD1283" s="111" t="s">
        <v>654</v>
      </c>
      <c r="AE1283" s="111" t="s">
        <v>361</v>
      </c>
      <c r="AF1283" s="111" t="s">
        <v>64</v>
      </c>
      <c r="AG1283" s="111" t="s">
        <v>639</v>
      </c>
      <c r="AH1283" s="111" t="s">
        <v>759</v>
      </c>
      <c r="AI1283" s="111" t="s">
        <v>760</v>
      </c>
      <c r="AJ1283" s="111" t="s">
        <v>653</v>
      </c>
      <c r="AK1283" s="111" t="s">
        <v>761</v>
      </c>
      <c r="AS1283">
        <v>2</v>
      </c>
      <c r="AT1283">
        <v>2</v>
      </c>
      <c r="AU1283" s="177">
        <v>45194</v>
      </c>
      <c r="AV1283" s="184">
        <v>338930</v>
      </c>
      <c r="AW1283" s="184">
        <v>6306854</v>
      </c>
      <c r="AX1283" s="176">
        <v>0.16666666666666663</v>
      </c>
    </row>
    <row r="1284" spans="1:50" x14ac:dyDescent="0.25">
      <c r="A1284" s="177">
        <v>45360</v>
      </c>
      <c r="C1284" s="111" t="s">
        <v>50</v>
      </c>
      <c r="D1284">
        <v>570</v>
      </c>
      <c r="E1284" s="111" t="s">
        <v>1343</v>
      </c>
      <c r="G1284" s="111" t="s">
        <v>1813</v>
      </c>
      <c r="I1284" s="111" t="s">
        <v>1814</v>
      </c>
      <c r="K1284" s="111" t="s">
        <v>54</v>
      </c>
      <c r="L1284" s="111" t="s">
        <v>1862</v>
      </c>
      <c r="M1284" s="111" t="s">
        <v>621</v>
      </c>
      <c r="N1284" s="111" t="s">
        <v>56</v>
      </c>
      <c r="O1284">
        <v>11</v>
      </c>
      <c r="P1284">
        <v>10</v>
      </c>
      <c r="Q1284">
        <v>7</v>
      </c>
      <c r="W1284" s="183">
        <v>0.66666666666666663</v>
      </c>
      <c r="X1284" s="183">
        <v>0.77083333333333337</v>
      </c>
      <c r="AA1284" s="111" t="s">
        <v>271</v>
      </c>
      <c r="AB1284" s="111" t="s">
        <v>70</v>
      </c>
      <c r="AC1284" s="111" t="s">
        <v>272</v>
      </c>
      <c r="AD1284" s="111" t="s">
        <v>1041</v>
      </c>
      <c r="AE1284" s="111" t="s">
        <v>737</v>
      </c>
      <c r="AF1284" s="111" t="s">
        <v>1347</v>
      </c>
      <c r="AS1284">
        <v>3</v>
      </c>
      <c r="AT1284">
        <v>2</v>
      </c>
      <c r="AU1284" s="177">
        <v>44984</v>
      </c>
      <c r="AV1284" s="184">
        <v>360146.20909999998</v>
      </c>
      <c r="AW1284" s="184">
        <v>6303759.2220000001</v>
      </c>
      <c r="AX1284" s="176">
        <v>0.10416666666666674</v>
      </c>
    </row>
    <row r="1285" spans="1:50" x14ac:dyDescent="0.25">
      <c r="A1285" s="177">
        <v>45360</v>
      </c>
      <c r="C1285" s="111" t="s">
        <v>50</v>
      </c>
      <c r="D1285">
        <v>571</v>
      </c>
      <c r="E1285" s="111" t="s">
        <v>1348</v>
      </c>
      <c r="G1285" s="111" t="s">
        <v>1349</v>
      </c>
      <c r="I1285" s="111" t="s">
        <v>1350</v>
      </c>
      <c r="K1285" s="111" t="s">
        <v>1222</v>
      </c>
      <c r="L1285" s="111" t="s">
        <v>1351</v>
      </c>
      <c r="M1285" s="111" t="s">
        <v>621</v>
      </c>
      <c r="N1285" s="111" t="s">
        <v>56</v>
      </c>
      <c r="O1285">
        <v>13</v>
      </c>
      <c r="P1285">
        <v>12</v>
      </c>
      <c r="Q1285">
        <v>5</v>
      </c>
      <c r="W1285" s="183">
        <v>0.66666666666666663</v>
      </c>
      <c r="X1285" s="183">
        <v>0.77083333333333337</v>
      </c>
      <c r="AA1285" s="111" t="s">
        <v>128</v>
      </c>
      <c r="AB1285" s="111" t="s">
        <v>127</v>
      </c>
      <c r="AC1285" s="111" t="s">
        <v>131</v>
      </c>
      <c r="AD1285" s="111" t="s">
        <v>1352</v>
      </c>
      <c r="AS1285">
        <v>3</v>
      </c>
      <c r="AT1285">
        <v>2</v>
      </c>
      <c r="AU1285" s="177">
        <v>44961</v>
      </c>
      <c r="AV1285" s="184">
        <v>356895.93420000002</v>
      </c>
      <c r="AW1285" s="184">
        <v>6297603.2620000001</v>
      </c>
      <c r="AX1285" s="176">
        <v>0.10416666666666674</v>
      </c>
    </row>
    <row r="1286" spans="1:50" x14ac:dyDescent="0.25">
      <c r="A1286" s="177">
        <v>45360</v>
      </c>
      <c r="C1286" s="111" t="s">
        <v>50</v>
      </c>
      <c r="D1286">
        <v>572</v>
      </c>
      <c r="E1286" s="111" t="s">
        <v>1353</v>
      </c>
      <c r="G1286" s="111" t="s">
        <v>1354</v>
      </c>
      <c r="I1286" s="111" t="s">
        <v>1355</v>
      </c>
      <c r="K1286" s="111" t="s">
        <v>54</v>
      </c>
      <c r="L1286" s="111" t="s">
        <v>1356</v>
      </c>
      <c r="M1286" s="111" t="s">
        <v>313</v>
      </c>
      <c r="N1286" s="111" t="s">
        <v>56</v>
      </c>
      <c r="O1286">
        <v>11</v>
      </c>
      <c r="W1286" s="183">
        <v>0.72916666666666663</v>
      </c>
      <c r="X1286" s="183">
        <v>0.8125</v>
      </c>
      <c r="AA1286" s="111" t="s">
        <v>98</v>
      </c>
      <c r="AB1286" s="111" t="s">
        <v>100</v>
      </c>
      <c r="AS1286">
        <v>2</v>
      </c>
      <c r="AT1286">
        <v>2</v>
      </c>
      <c r="AU1286" s="177">
        <v>44961</v>
      </c>
      <c r="AV1286" s="184">
        <v>353272.45743000001</v>
      </c>
      <c r="AW1286" s="184">
        <v>6302903.1946799997</v>
      </c>
      <c r="AX1286" s="176">
        <v>8.333333333333337E-2</v>
      </c>
    </row>
    <row r="1287" spans="1:50" x14ac:dyDescent="0.25">
      <c r="A1287" s="177">
        <v>45360</v>
      </c>
      <c r="C1287" s="111" t="s">
        <v>50</v>
      </c>
      <c r="D1287">
        <v>573</v>
      </c>
      <c r="E1287" s="111" t="s">
        <v>1357</v>
      </c>
      <c r="G1287" s="111" t="s">
        <v>1817</v>
      </c>
      <c r="I1287" s="111" t="s">
        <v>1818</v>
      </c>
      <c r="K1287" s="111" t="s">
        <v>54</v>
      </c>
      <c r="L1287" s="111" t="s">
        <v>1863</v>
      </c>
      <c r="M1287" s="111" t="s">
        <v>621</v>
      </c>
      <c r="N1287" s="111" t="s">
        <v>56</v>
      </c>
      <c r="O1287">
        <v>11</v>
      </c>
      <c r="P1287">
        <v>10</v>
      </c>
      <c r="W1287" s="183">
        <v>0.64583333333333337</v>
      </c>
      <c r="X1287" s="183">
        <v>0.77083333333333337</v>
      </c>
      <c r="AA1287" s="111" t="s">
        <v>70</v>
      </c>
      <c r="AB1287" s="111" t="s">
        <v>273</v>
      </c>
      <c r="AC1287" s="111" t="s">
        <v>1347</v>
      </c>
      <c r="AD1287" s="111" t="s">
        <v>271</v>
      </c>
      <c r="AS1287">
        <v>3</v>
      </c>
      <c r="AT1287">
        <v>2</v>
      </c>
      <c r="AU1287" s="177">
        <v>44984</v>
      </c>
      <c r="AV1287" s="184">
        <v>359890.92790000001</v>
      </c>
      <c r="AW1287" s="184">
        <v>6303425.7183999997</v>
      </c>
      <c r="AX1287" s="176">
        <v>0.125</v>
      </c>
    </row>
    <row r="1288" spans="1:50" x14ac:dyDescent="0.25">
      <c r="A1288" s="177">
        <v>45360</v>
      </c>
      <c r="C1288" s="111" t="s">
        <v>50</v>
      </c>
      <c r="D1288">
        <v>574</v>
      </c>
      <c r="E1288" s="111" t="s">
        <v>1361</v>
      </c>
      <c r="G1288" s="111" t="s">
        <v>1362</v>
      </c>
      <c r="I1288" s="111" t="s">
        <v>1363</v>
      </c>
      <c r="K1288" s="111" t="s">
        <v>77</v>
      </c>
      <c r="L1288" s="111" t="s">
        <v>1364</v>
      </c>
      <c r="M1288" s="111" t="s">
        <v>621</v>
      </c>
      <c r="N1288" s="111" t="s">
        <v>56</v>
      </c>
      <c r="O1288">
        <v>11</v>
      </c>
      <c r="P1288">
        <v>13</v>
      </c>
      <c r="Q1288">
        <v>5</v>
      </c>
      <c r="W1288" s="183">
        <v>0.25</v>
      </c>
      <c r="X1288" s="183">
        <v>0.375</v>
      </c>
      <c r="AA1288" s="111" t="s">
        <v>590</v>
      </c>
      <c r="AB1288" s="111" t="s">
        <v>1331</v>
      </c>
      <c r="AC1288" s="111" t="s">
        <v>1365</v>
      </c>
      <c r="AD1288" s="111" t="s">
        <v>1332</v>
      </c>
      <c r="AE1288" s="111" t="s">
        <v>760</v>
      </c>
      <c r="AS1288">
        <v>2</v>
      </c>
      <c r="AT1288">
        <v>2</v>
      </c>
      <c r="AU1288" s="177">
        <v>44961</v>
      </c>
      <c r="AV1288" s="184">
        <v>351150.008993859</v>
      </c>
      <c r="AW1288" s="184">
        <v>6301132.9096429497</v>
      </c>
      <c r="AX1288" s="176">
        <v>0.125</v>
      </c>
    </row>
    <row r="1289" spans="1:50" x14ac:dyDescent="0.25">
      <c r="A1289" s="177">
        <v>45360</v>
      </c>
      <c r="C1289" s="111" t="s">
        <v>50</v>
      </c>
      <c r="D1289">
        <v>575</v>
      </c>
      <c r="E1289" s="111" t="s">
        <v>1366</v>
      </c>
      <c r="G1289" s="111" t="s">
        <v>1367</v>
      </c>
      <c r="I1289" s="111" t="s">
        <v>1368</v>
      </c>
      <c r="K1289" s="111" t="s">
        <v>336</v>
      </c>
      <c r="L1289" s="111" t="s">
        <v>1369</v>
      </c>
      <c r="M1289" s="111" t="s">
        <v>621</v>
      </c>
      <c r="N1289" s="111" t="s">
        <v>56</v>
      </c>
      <c r="O1289">
        <v>11</v>
      </c>
      <c r="P1289">
        <v>4</v>
      </c>
      <c r="Q1289">
        <v>5</v>
      </c>
      <c r="R1289">
        <v>7</v>
      </c>
      <c r="S1289">
        <v>12</v>
      </c>
      <c r="W1289" s="183">
        <v>0.66666666666666663</v>
      </c>
      <c r="X1289" s="183">
        <v>0.8125</v>
      </c>
      <c r="AA1289" s="111" t="s">
        <v>1243</v>
      </c>
      <c r="AB1289" s="111" t="s">
        <v>99</v>
      </c>
      <c r="AC1289" s="111" t="s">
        <v>989</v>
      </c>
      <c r="AD1289" s="111" t="s">
        <v>369</v>
      </c>
      <c r="AE1289" s="111" t="s">
        <v>1370</v>
      </c>
      <c r="AF1289" s="111" t="s">
        <v>995</v>
      </c>
      <c r="AS1289">
        <v>2</v>
      </c>
      <c r="AT1289">
        <v>2</v>
      </c>
      <c r="AU1289" s="177">
        <v>44961</v>
      </c>
      <c r="AV1289" s="184">
        <v>353402.76</v>
      </c>
      <c r="AW1289" s="184">
        <v>6303296.6299999999</v>
      </c>
      <c r="AX1289" s="176">
        <v>0.14583333333333337</v>
      </c>
    </row>
    <row r="1290" spans="1:50" x14ac:dyDescent="0.25">
      <c r="A1290" s="177">
        <v>45360</v>
      </c>
      <c r="C1290" s="111" t="s">
        <v>50</v>
      </c>
      <c r="D1290">
        <v>576</v>
      </c>
      <c r="E1290" s="111" t="s">
        <v>1371</v>
      </c>
      <c r="G1290" s="111" t="s">
        <v>1372</v>
      </c>
      <c r="I1290" s="111" t="s">
        <v>1373</v>
      </c>
      <c r="K1290" s="111" t="s">
        <v>54</v>
      </c>
      <c r="L1290" s="111" t="s">
        <v>1374</v>
      </c>
      <c r="M1290" s="111" t="s">
        <v>621</v>
      </c>
      <c r="N1290" s="111" t="s">
        <v>56</v>
      </c>
      <c r="O1290">
        <v>11</v>
      </c>
      <c r="P1290">
        <v>4</v>
      </c>
      <c r="Q1290">
        <v>12</v>
      </c>
      <c r="W1290" s="183">
        <v>0.66666666666666663</v>
      </c>
      <c r="X1290" s="183">
        <v>0.8125</v>
      </c>
      <c r="AA1290" s="111" t="s">
        <v>99</v>
      </c>
      <c r="AB1290" s="111" t="s">
        <v>100</v>
      </c>
      <c r="AC1290" s="111" t="s">
        <v>98</v>
      </c>
      <c r="AD1290" s="111" t="s">
        <v>210</v>
      </c>
      <c r="AE1290" s="111" t="s">
        <v>203</v>
      </c>
      <c r="AF1290" s="111" t="s">
        <v>1375</v>
      </c>
      <c r="AS1290">
        <v>2</v>
      </c>
      <c r="AT1290">
        <v>2</v>
      </c>
      <c r="AU1290" s="177">
        <v>44961</v>
      </c>
      <c r="AV1290" s="184">
        <v>353200.6054</v>
      </c>
      <c r="AW1290" s="184">
        <v>6303113.2630000003</v>
      </c>
      <c r="AX1290" s="176">
        <v>0.14583333333333337</v>
      </c>
    </row>
    <row r="1291" spans="1:50" x14ac:dyDescent="0.25">
      <c r="A1291" s="177">
        <v>45360</v>
      </c>
      <c r="C1291" s="111" t="s">
        <v>50</v>
      </c>
      <c r="D1291">
        <v>577</v>
      </c>
      <c r="E1291" s="111" t="s">
        <v>1376</v>
      </c>
      <c r="G1291" s="111" t="s">
        <v>1377</v>
      </c>
      <c r="I1291" s="111" t="s">
        <v>1378</v>
      </c>
      <c r="K1291" s="111" t="s">
        <v>54</v>
      </c>
      <c r="L1291" s="111" t="s">
        <v>1379</v>
      </c>
      <c r="M1291" s="111" t="s">
        <v>621</v>
      </c>
      <c r="N1291" s="111" t="s">
        <v>56</v>
      </c>
      <c r="O1291">
        <v>12</v>
      </c>
      <c r="P1291">
        <v>2</v>
      </c>
      <c r="Q1291">
        <v>5</v>
      </c>
      <c r="R1291">
        <v>10</v>
      </c>
      <c r="S1291">
        <v>11</v>
      </c>
      <c r="T1291">
        <v>13</v>
      </c>
      <c r="W1291" s="183">
        <v>0.625</v>
      </c>
      <c r="X1291" s="183">
        <v>0.875</v>
      </c>
      <c r="AA1291" s="111" t="s">
        <v>522</v>
      </c>
      <c r="AB1291" s="111" t="s">
        <v>524</v>
      </c>
      <c r="AC1291" s="111" t="s">
        <v>60</v>
      </c>
      <c r="AD1291" s="111" t="s">
        <v>987</v>
      </c>
      <c r="AE1291" s="111" t="s">
        <v>988</v>
      </c>
      <c r="AF1291" s="111" t="s">
        <v>845</v>
      </c>
      <c r="AG1291" s="111" t="s">
        <v>991</v>
      </c>
      <c r="AH1291" s="111" t="s">
        <v>1380</v>
      </c>
      <c r="AI1291" s="111" t="s">
        <v>992</v>
      </c>
      <c r="AJ1291" s="111" t="s">
        <v>994</v>
      </c>
      <c r="AS1291">
        <v>3</v>
      </c>
      <c r="AT1291">
        <v>2</v>
      </c>
      <c r="AU1291" s="177">
        <v>44977</v>
      </c>
      <c r="AV1291" s="184">
        <v>356488.71</v>
      </c>
      <c r="AW1291" s="184">
        <v>6304181.46</v>
      </c>
      <c r="AX1291" s="176">
        <v>0.25</v>
      </c>
    </row>
    <row r="1292" spans="1:50" x14ac:dyDescent="0.25">
      <c r="A1292" s="177">
        <v>45360</v>
      </c>
      <c r="C1292" s="111" t="s">
        <v>50</v>
      </c>
      <c r="D1292">
        <v>578</v>
      </c>
      <c r="E1292" s="111" t="s">
        <v>1381</v>
      </c>
      <c r="G1292" s="111" t="s">
        <v>1382</v>
      </c>
      <c r="I1292" s="111" t="s">
        <v>1383</v>
      </c>
      <c r="K1292" s="111" t="s">
        <v>838</v>
      </c>
      <c r="L1292" s="111" t="s">
        <v>1384</v>
      </c>
      <c r="M1292" s="111" t="s">
        <v>621</v>
      </c>
      <c r="N1292" s="111" t="s">
        <v>56</v>
      </c>
      <c r="O1292">
        <v>12</v>
      </c>
      <c r="P1292">
        <v>2</v>
      </c>
      <c r="Q1292">
        <v>9</v>
      </c>
      <c r="R1292">
        <v>10</v>
      </c>
      <c r="S1292">
        <v>11</v>
      </c>
      <c r="T1292">
        <v>13</v>
      </c>
      <c r="W1292" s="183">
        <v>0.66666666666666663</v>
      </c>
      <c r="X1292" s="183">
        <v>0.8125</v>
      </c>
      <c r="AA1292" s="111" t="s">
        <v>366</v>
      </c>
      <c r="AB1292" s="111" t="s">
        <v>567</v>
      </c>
      <c r="AC1292" s="111" t="s">
        <v>841</v>
      </c>
      <c r="AD1292" s="111" t="s">
        <v>556</v>
      </c>
      <c r="AE1292" s="111" t="s">
        <v>1320</v>
      </c>
      <c r="AF1292" s="111" t="s">
        <v>111</v>
      </c>
      <c r="AG1292" s="111" t="s">
        <v>844</v>
      </c>
      <c r="AH1292" s="111" t="s">
        <v>1365</v>
      </c>
      <c r="AI1292" s="111" t="s">
        <v>418</v>
      </c>
      <c r="AJ1292" s="111" t="s">
        <v>465</v>
      </c>
      <c r="AS1292">
        <v>3</v>
      </c>
      <c r="AT1292">
        <v>2</v>
      </c>
      <c r="AU1292" s="177">
        <v>44977</v>
      </c>
      <c r="AV1292" s="184">
        <v>349699.52559999999</v>
      </c>
      <c r="AW1292" s="184">
        <v>6304485.2812999999</v>
      </c>
      <c r="AX1292" s="176">
        <v>0.14583333333333337</v>
      </c>
    </row>
    <row r="1293" spans="1:50" x14ac:dyDescent="0.25">
      <c r="A1293" s="177">
        <v>45360</v>
      </c>
      <c r="C1293" s="111" t="s">
        <v>50</v>
      </c>
      <c r="D1293">
        <v>579</v>
      </c>
      <c r="E1293" s="111" t="s">
        <v>1385</v>
      </c>
      <c r="G1293" s="111" t="s">
        <v>1386</v>
      </c>
      <c r="I1293" s="111" t="s">
        <v>1387</v>
      </c>
      <c r="K1293" s="111" t="s">
        <v>838</v>
      </c>
      <c r="L1293" s="111" t="s">
        <v>1384</v>
      </c>
      <c r="M1293" s="111" t="s">
        <v>621</v>
      </c>
      <c r="N1293" s="111" t="s">
        <v>56</v>
      </c>
      <c r="O1293">
        <v>12</v>
      </c>
      <c r="P1293">
        <v>2</v>
      </c>
      <c r="Q1293">
        <v>9</v>
      </c>
      <c r="R1293">
        <v>10</v>
      </c>
      <c r="S1293">
        <v>11</v>
      </c>
      <c r="T1293">
        <v>13</v>
      </c>
      <c r="W1293" s="183">
        <v>0.66666666666666663</v>
      </c>
      <c r="X1293" s="183">
        <v>0.85416666666666663</v>
      </c>
      <c r="AA1293" s="111" t="s">
        <v>366</v>
      </c>
      <c r="AB1293" s="111" t="s">
        <v>567</v>
      </c>
      <c r="AC1293" s="111" t="s">
        <v>841</v>
      </c>
      <c r="AD1293" s="111" t="s">
        <v>556</v>
      </c>
      <c r="AE1293" s="111" t="s">
        <v>1320</v>
      </c>
      <c r="AF1293" s="111" t="s">
        <v>111</v>
      </c>
      <c r="AG1293" s="111" t="s">
        <v>844</v>
      </c>
      <c r="AH1293" s="111" t="s">
        <v>1365</v>
      </c>
      <c r="AI1293" s="111" t="s">
        <v>418</v>
      </c>
      <c r="AJ1293" s="111" t="s">
        <v>465</v>
      </c>
      <c r="AS1293">
        <v>3</v>
      </c>
      <c r="AT1293">
        <v>2</v>
      </c>
      <c r="AU1293" s="177">
        <v>44977</v>
      </c>
      <c r="AV1293" s="184">
        <v>349397.81809999997</v>
      </c>
      <c r="AW1293" s="184">
        <v>6304250.3403000003</v>
      </c>
      <c r="AX1293" s="176">
        <v>0.1875</v>
      </c>
    </row>
    <row r="1294" spans="1:50" x14ac:dyDescent="0.25">
      <c r="A1294" s="177">
        <v>45360</v>
      </c>
      <c r="C1294" s="111" t="s">
        <v>50</v>
      </c>
      <c r="D1294">
        <v>580</v>
      </c>
      <c r="E1294" s="111" t="s">
        <v>1388</v>
      </c>
      <c r="G1294" s="111" t="s">
        <v>1389</v>
      </c>
      <c r="I1294" s="111" t="s">
        <v>1390</v>
      </c>
      <c r="K1294" s="111" t="s">
        <v>838</v>
      </c>
      <c r="L1294" s="111" t="s">
        <v>1391</v>
      </c>
      <c r="M1294" s="111" t="s">
        <v>621</v>
      </c>
      <c r="N1294" s="111" t="s">
        <v>56</v>
      </c>
      <c r="O1294">
        <v>12</v>
      </c>
      <c r="P1294">
        <v>2</v>
      </c>
      <c r="Q1294">
        <v>9</v>
      </c>
      <c r="R1294">
        <v>10</v>
      </c>
      <c r="S1294">
        <v>11</v>
      </c>
      <c r="T1294">
        <v>13</v>
      </c>
      <c r="W1294" s="183">
        <v>0.66666666666666663</v>
      </c>
      <c r="X1294" s="183">
        <v>0.85416666666666663</v>
      </c>
      <c r="AA1294" s="111" t="s">
        <v>366</v>
      </c>
      <c r="AB1294" s="111" t="s">
        <v>567</v>
      </c>
      <c r="AC1294" s="111" t="s">
        <v>841</v>
      </c>
      <c r="AD1294" s="111" t="s">
        <v>556</v>
      </c>
      <c r="AE1294" s="111" t="s">
        <v>1320</v>
      </c>
      <c r="AF1294" s="111" t="s">
        <v>111</v>
      </c>
      <c r="AG1294" s="111" t="s">
        <v>844</v>
      </c>
      <c r="AH1294" s="111" t="s">
        <v>1365</v>
      </c>
      <c r="AI1294" s="111" t="s">
        <v>418</v>
      </c>
      <c r="AJ1294" s="111" t="s">
        <v>465</v>
      </c>
      <c r="AS1294">
        <v>3</v>
      </c>
      <c r="AT1294">
        <v>2</v>
      </c>
      <c r="AU1294" s="177">
        <v>44977</v>
      </c>
      <c r="AV1294" s="184">
        <v>349351.22489999997</v>
      </c>
      <c r="AW1294" s="184">
        <v>6304021.9139</v>
      </c>
      <c r="AX1294" s="176">
        <v>0.1875</v>
      </c>
    </row>
    <row r="1295" spans="1:50" x14ac:dyDescent="0.25">
      <c r="A1295" s="177">
        <v>45360</v>
      </c>
      <c r="C1295" s="111" t="s">
        <v>50</v>
      </c>
      <c r="D1295">
        <v>581</v>
      </c>
      <c r="E1295" s="111" t="s">
        <v>1392</v>
      </c>
      <c r="G1295" s="111" t="s">
        <v>1393</v>
      </c>
      <c r="I1295" s="111" t="s">
        <v>1394</v>
      </c>
      <c r="K1295" s="111" t="s">
        <v>54</v>
      </c>
      <c r="L1295" s="111" t="s">
        <v>1395</v>
      </c>
      <c r="M1295" s="111" t="s">
        <v>621</v>
      </c>
      <c r="N1295" s="111" t="s">
        <v>56</v>
      </c>
      <c r="O1295">
        <v>10</v>
      </c>
      <c r="P1295">
        <v>4</v>
      </c>
      <c r="Q1295">
        <v>8</v>
      </c>
      <c r="R1295">
        <v>9</v>
      </c>
      <c r="S1295">
        <v>11</v>
      </c>
      <c r="T1295">
        <v>12</v>
      </c>
      <c r="U1295">
        <v>13</v>
      </c>
      <c r="W1295" s="183">
        <v>0.27083333333333331</v>
      </c>
      <c r="X1295" s="183">
        <v>0.39583333333333331</v>
      </c>
      <c r="AA1295" s="111" t="s">
        <v>57</v>
      </c>
      <c r="AB1295" s="111" t="s">
        <v>645</v>
      </c>
      <c r="AC1295" s="111" t="s">
        <v>1333</v>
      </c>
      <c r="AD1295" s="111" t="s">
        <v>70</v>
      </c>
      <c r="AE1295" s="111" t="s">
        <v>240</v>
      </c>
      <c r="AF1295" s="111" t="s">
        <v>758</v>
      </c>
      <c r="AG1295" s="111" t="s">
        <v>59</v>
      </c>
      <c r="AH1295" s="111" t="s">
        <v>369</v>
      </c>
      <c r="AI1295" s="111" t="s">
        <v>992</v>
      </c>
      <c r="AJ1295" s="111" t="s">
        <v>63</v>
      </c>
      <c r="AS1295">
        <v>3</v>
      </c>
      <c r="AT1295">
        <v>2</v>
      </c>
      <c r="AU1295" s="177">
        <v>44977</v>
      </c>
      <c r="AV1295" s="184">
        <v>352650.02474768303</v>
      </c>
      <c r="AW1295" s="184">
        <v>6301628.94349337</v>
      </c>
      <c r="AX1295" s="176">
        <v>0.125</v>
      </c>
    </row>
    <row r="1296" spans="1:50" x14ac:dyDescent="0.25">
      <c r="A1296" s="177">
        <v>45360</v>
      </c>
      <c r="C1296" s="111" t="s">
        <v>50</v>
      </c>
      <c r="D1296">
        <v>582</v>
      </c>
      <c r="E1296" s="111" t="s">
        <v>1396</v>
      </c>
      <c r="G1296" s="111" t="s">
        <v>1397</v>
      </c>
      <c r="I1296" s="111" t="s">
        <v>1398</v>
      </c>
      <c r="K1296" s="111" t="s">
        <v>336</v>
      </c>
      <c r="L1296" s="111" t="s">
        <v>1399</v>
      </c>
      <c r="M1296" s="111" t="s">
        <v>621</v>
      </c>
      <c r="N1296" s="111" t="s">
        <v>56</v>
      </c>
      <c r="O1296">
        <v>12</v>
      </c>
      <c r="P1296">
        <v>5</v>
      </c>
      <c r="Q1296">
        <v>7</v>
      </c>
      <c r="R1296">
        <v>10</v>
      </c>
      <c r="S1296">
        <v>11</v>
      </c>
      <c r="T1296">
        <v>13</v>
      </c>
      <c r="W1296" s="183">
        <v>0.66666666666666663</v>
      </c>
      <c r="X1296" s="183">
        <v>0.85416666666666663</v>
      </c>
      <c r="AA1296" s="111" t="s">
        <v>522</v>
      </c>
      <c r="AB1296" s="111" t="s">
        <v>524</v>
      </c>
      <c r="AC1296" s="111" t="s">
        <v>1242</v>
      </c>
      <c r="AD1296" s="111" t="s">
        <v>508</v>
      </c>
      <c r="AE1296" s="111" t="s">
        <v>60</v>
      </c>
      <c r="AF1296" s="111" t="s">
        <v>987</v>
      </c>
      <c r="AG1296" s="111" t="s">
        <v>988</v>
      </c>
      <c r="AH1296" s="111" t="s">
        <v>989</v>
      </c>
      <c r="AI1296" s="111" t="s">
        <v>845</v>
      </c>
      <c r="AJ1296" s="111" t="s">
        <v>990</v>
      </c>
      <c r="AK1296" s="111" t="s">
        <v>991</v>
      </c>
      <c r="AL1296" s="111" t="s">
        <v>992</v>
      </c>
      <c r="AM1296" s="111" t="s">
        <v>993</v>
      </c>
      <c r="AN1296" s="111" t="s">
        <v>79</v>
      </c>
      <c r="AO1296" s="111" t="s">
        <v>994</v>
      </c>
      <c r="AP1296" s="111" t="s">
        <v>995</v>
      </c>
      <c r="AQ1296" s="111" t="s">
        <v>776</v>
      </c>
      <c r="AS1296">
        <v>3</v>
      </c>
      <c r="AT1296">
        <v>2</v>
      </c>
      <c r="AU1296" s="177">
        <v>45348</v>
      </c>
      <c r="AV1296" s="184">
        <v>358019.53</v>
      </c>
      <c r="AW1296" s="184">
        <v>6305948</v>
      </c>
      <c r="AX1296" s="176">
        <v>0.1875</v>
      </c>
    </row>
    <row r="1297" spans="1:50" x14ac:dyDescent="0.25">
      <c r="A1297" s="177">
        <v>45360</v>
      </c>
      <c r="C1297" s="111" t="s">
        <v>50</v>
      </c>
      <c r="D1297">
        <v>583</v>
      </c>
      <c r="E1297" s="111" t="s">
        <v>1400</v>
      </c>
      <c r="G1297" s="111" t="s">
        <v>1401</v>
      </c>
      <c r="I1297" s="111" t="s">
        <v>1402</v>
      </c>
      <c r="K1297" s="111" t="s">
        <v>1081</v>
      </c>
      <c r="L1297" s="111" t="s">
        <v>1403</v>
      </c>
      <c r="M1297" s="111" t="s">
        <v>621</v>
      </c>
      <c r="N1297" s="111" t="s">
        <v>56</v>
      </c>
      <c r="O1297">
        <v>12</v>
      </c>
      <c r="P1297">
        <v>9</v>
      </c>
      <c r="W1297" s="183">
        <v>0.6875</v>
      </c>
      <c r="X1297" s="183">
        <v>0.85416666666666663</v>
      </c>
      <c r="AA1297" s="111" t="s">
        <v>151</v>
      </c>
      <c r="AB1297" s="111" t="s">
        <v>1404</v>
      </c>
      <c r="AS1297">
        <v>3</v>
      </c>
      <c r="AT1297">
        <v>2</v>
      </c>
      <c r="AU1297" s="177">
        <v>44977</v>
      </c>
      <c r="AV1297" s="184">
        <v>342516.48341500002</v>
      </c>
      <c r="AW1297" s="184">
        <v>6293829.1474200003</v>
      </c>
      <c r="AX1297" s="176">
        <v>0.16666666666666663</v>
      </c>
    </row>
    <row r="1298" spans="1:50" x14ac:dyDescent="0.25">
      <c r="A1298" s="177">
        <v>45360</v>
      </c>
      <c r="C1298" s="111" t="s">
        <v>50</v>
      </c>
      <c r="D1298">
        <v>584</v>
      </c>
      <c r="E1298" s="111" t="s">
        <v>1405</v>
      </c>
      <c r="G1298" s="111" t="s">
        <v>1406</v>
      </c>
      <c r="I1298" s="111" t="s">
        <v>1407</v>
      </c>
      <c r="K1298" s="111" t="s">
        <v>169</v>
      </c>
      <c r="L1298" s="111" t="s">
        <v>1408</v>
      </c>
      <c r="M1298" s="111" t="s">
        <v>621</v>
      </c>
      <c r="N1298" s="111" t="s">
        <v>56</v>
      </c>
      <c r="O1298">
        <v>12</v>
      </c>
      <c r="P1298">
        <v>9</v>
      </c>
      <c r="Q1298">
        <v>7</v>
      </c>
      <c r="W1298" s="183">
        <v>0.72916666666666663</v>
      </c>
      <c r="X1298" s="183">
        <v>0.8125</v>
      </c>
      <c r="AA1298" s="111" t="s">
        <v>430</v>
      </c>
      <c r="AB1298" s="111" t="s">
        <v>111</v>
      </c>
      <c r="AC1298" s="111" t="s">
        <v>843</v>
      </c>
      <c r="AD1298" s="111" t="s">
        <v>109</v>
      </c>
      <c r="AS1298">
        <v>3</v>
      </c>
      <c r="AT1298">
        <v>2</v>
      </c>
      <c r="AU1298" s="177">
        <v>45220</v>
      </c>
      <c r="AV1298" s="184">
        <v>350342</v>
      </c>
      <c r="AW1298" s="184">
        <v>6291183</v>
      </c>
      <c r="AX1298" s="176">
        <v>8.333333333333337E-2</v>
      </c>
    </row>
    <row r="1299" spans="1:50" x14ac:dyDescent="0.25">
      <c r="A1299" s="177">
        <v>45360</v>
      </c>
      <c r="C1299" s="111" t="s">
        <v>50</v>
      </c>
      <c r="D1299">
        <v>585</v>
      </c>
      <c r="E1299" s="111" t="s">
        <v>1409</v>
      </c>
      <c r="G1299" s="111" t="s">
        <v>1410</v>
      </c>
      <c r="I1299" s="111" t="s">
        <v>1411</v>
      </c>
      <c r="K1299" s="111" t="s">
        <v>237</v>
      </c>
      <c r="L1299" s="111" t="s">
        <v>1412</v>
      </c>
      <c r="M1299" s="111" t="s">
        <v>621</v>
      </c>
      <c r="N1299" s="111" t="s">
        <v>56</v>
      </c>
      <c r="O1299">
        <v>12</v>
      </c>
      <c r="P1299">
        <v>9</v>
      </c>
      <c r="Q1299">
        <v>3</v>
      </c>
      <c r="R1299">
        <v>7</v>
      </c>
      <c r="W1299" s="183">
        <v>0.72916666666666663</v>
      </c>
      <c r="X1299" s="183">
        <v>0.8125</v>
      </c>
      <c r="AA1299" s="111" t="s">
        <v>1413</v>
      </c>
      <c r="AB1299" s="111" t="s">
        <v>151</v>
      </c>
      <c r="AC1299" s="111" t="s">
        <v>1083</v>
      </c>
      <c r="AD1299" s="111" t="s">
        <v>556</v>
      </c>
      <c r="AE1299" s="111" t="s">
        <v>1404</v>
      </c>
      <c r="AS1299">
        <v>3</v>
      </c>
      <c r="AT1299">
        <v>2</v>
      </c>
      <c r="AU1299" s="177">
        <v>45220</v>
      </c>
      <c r="AV1299" s="184">
        <v>350335</v>
      </c>
      <c r="AW1299" s="184">
        <v>6291194</v>
      </c>
      <c r="AX1299" s="176">
        <v>8.333333333333337E-2</v>
      </c>
    </row>
    <row r="1300" spans="1:50" x14ac:dyDescent="0.25">
      <c r="A1300" s="177">
        <v>45360</v>
      </c>
      <c r="C1300" s="111" t="s">
        <v>50</v>
      </c>
      <c r="D1300">
        <v>586</v>
      </c>
      <c r="E1300" s="111" t="s">
        <v>1414</v>
      </c>
      <c r="G1300" s="111" t="s">
        <v>1415</v>
      </c>
      <c r="I1300" s="111" t="s">
        <v>1416</v>
      </c>
      <c r="K1300" s="111" t="s">
        <v>77</v>
      </c>
      <c r="L1300" s="111" t="s">
        <v>1417</v>
      </c>
      <c r="M1300" s="111" t="s">
        <v>313</v>
      </c>
      <c r="N1300" s="111" t="s">
        <v>56</v>
      </c>
      <c r="O1300">
        <v>12</v>
      </c>
      <c r="W1300" s="183">
        <v>0.72916666666666663</v>
      </c>
      <c r="X1300" s="183">
        <v>0.8125</v>
      </c>
      <c r="AA1300" s="111" t="s">
        <v>1418</v>
      </c>
      <c r="AB1300" s="111" t="s">
        <v>556</v>
      </c>
      <c r="AS1300">
        <v>3</v>
      </c>
      <c r="AT1300">
        <v>2</v>
      </c>
      <c r="AU1300" s="177">
        <v>44977</v>
      </c>
      <c r="AV1300" s="184">
        <v>350150.28539999999</v>
      </c>
      <c r="AW1300" s="184">
        <v>6300397.1995999999</v>
      </c>
      <c r="AX1300" s="176">
        <v>8.333333333333337E-2</v>
      </c>
    </row>
    <row r="1301" spans="1:50" x14ac:dyDescent="0.25">
      <c r="A1301" s="177">
        <v>45360</v>
      </c>
      <c r="C1301" s="111" t="s">
        <v>50</v>
      </c>
      <c r="D1301">
        <v>587</v>
      </c>
      <c r="E1301" s="111" t="s">
        <v>1419</v>
      </c>
      <c r="G1301" s="111" t="s">
        <v>1420</v>
      </c>
      <c r="I1301" s="111" t="s">
        <v>1421</v>
      </c>
      <c r="K1301" s="111" t="s">
        <v>226</v>
      </c>
      <c r="L1301" s="111" t="s">
        <v>1422</v>
      </c>
      <c r="M1301" s="111" t="s">
        <v>621</v>
      </c>
      <c r="N1301" s="111" t="s">
        <v>56</v>
      </c>
      <c r="O1301">
        <v>12</v>
      </c>
      <c r="P1301">
        <v>9</v>
      </c>
      <c r="Q1301">
        <v>2</v>
      </c>
      <c r="W1301" s="183">
        <v>0.27083333333333331</v>
      </c>
      <c r="X1301" s="183">
        <v>0.35416666666666669</v>
      </c>
      <c r="AA1301" s="111" t="s">
        <v>1423</v>
      </c>
      <c r="AB1301" s="111" t="s">
        <v>1218</v>
      </c>
      <c r="AC1301" s="111" t="s">
        <v>1424</v>
      </c>
      <c r="AD1301" s="111" t="s">
        <v>1216</v>
      </c>
      <c r="AE1301" s="111" t="s">
        <v>1217</v>
      </c>
      <c r="AF1301" s="111" t="s">
        <v>230</v>
      </c>
      <c r="AG1301" s="111" t="s">
        <v>1044</v>
      </c>
      <c r="AH1301" s="111" t="s">
        <v>969</v>
      </c>
      <c r="AS1301">
        <v>3</v>
      </c>
      <c r="AT1301">
        <v>2</v>
      </c>
      <c r="AU1301" s="177">
        <v>44977</v>
      </c>
      <c r="AV1301" s="184">
        <v>353293.78850000002</v>
      </c>
      <c r="AW1301" s="184">
        <v>6293411.0206000004</v>
      </c>
      <c r="AX1301" s="176">
        <v>8.333333333333337E-2</v>
      </c>
    </row>
    <row r="1302" spans="1:50" x14ac:dyDescent="0.25">
      <c r="A1302" s="177">
        <v>45360</v>
      </c>
      <c r="C1302" s="111" t="s">
        <v>50</v>
      </c>
      <c r="D1302">
        <v>588</v>
      </c>
      <c r="E1302" s="111" t="s">
        <v>1425</v>
      </c>
      <c r="G1302" s="111" t="s">
        <v>1426</v>
      </c>
      <c r="I1302" s="111" t="s">
        <v>1427</v>
      </c>
      <c r="K1302" s="111" t="s">
        <v>54</v>
      </c>
      <c r="L1302" s="111" t="s">
        <v>1428</v>
      </c>
      <c r="M1302" s="111" t="s">
        <v>621</v>
      </c>
      <c r="N1302" s="111" t="s">
        <v>56</v>
      </c>
      <c r="O1302">
        <v>12</v>
      </c>
      <c r="P1302">
        <v>2</v>
      </c>
      <c r="Q1302">
        <v>5</v>
      </c>
      <c r="R1302">
        <v>10</v>
      </c>
      <c r="S1302">
        <v>11</v>
      </c>
      <c r="T1302">
        <v>13</v>
      </c>
      <c r="W1302" s="183">
        <v>0.66666666666666663</v>
      </c>
      <c r="X1302" s="183">
        <v>0.8125</v>
      </c>
      <c r="AA1302" s="111" t="s">
        <v>522</v>
      </c>
      <c r="AB1302" s="111" t="s">
        <v>524</v>
      </c>
      <c r="AC1302" s="111" t="s">
        <v>60</v>
      </c>
      <c r="AD1302" s="111" t="s">
        <v>987</v>
      </c>
      <c r="AE1302" s="111" t="s">
        <v>988</v>
      </c>
      <c r="AF1302" s="111" t="s">
        <v>845</v>
      </c>
      <c r="AG1302" s="111" t="s">
        <v>991</v>
      </c>
      <c r="AH1302" s="111" t="s">
        <v>1380</v>
      </c>
      <c r="AI1302" s="111" t="s">
        <v>992</v>
      </c>
      <c r="AJ1302" s="111" t="s">
        <v>994</v>
      </c>
      <c r="AS1302">
        <v>2</v>
      </c>
      <c r="AT1302">
        <v>2</v>
      </c>
      <c r="AU1302" s="177">
        <v>44977</v>
      </c>
      <c r="AV1302" s="184">
        <v>356854.91</v>
      </c>
      <c r="AW1302" s="184">
        <v>6304685.4000000004</v>
      </c>
      <c r="AX1302" s="176">
        <v>0.14583333333333337</v>
      </c>
    </row>
    <row r="1303" spans="1:50" x14ac:dyDescent="0.25">
      <c r="A1303" s="177">
        <v>45360</v>
      </c>
      <c r="C1303" s="111" t="s">
        <v>50</v>
      </c>
      <c r="D1303">
        <v>589</v>
      </c>
      <c r="E1303" s="111" t="s">
        <v>1429</v>
      </c>
      <c r="G1303" s="111" t="s">
        <v>1430</v>
      </c>
      <c r="I1303" s="111" t="s">
        <v>1431</v>
      </c>
      <c r="K1303" s="111" t="s">
        <v>54</v>
      </c>
      <c r="L1303" s="111" t="s">
        <v>1432</v>
      </c>
      <c r="M1303" s="111" t="s">
        <v>621</v>
      </c>
      <c r="N1303" s="111" t="s">
        <v>56</v>
      </c>
      <c r="O1303">
        <v>11</v>
      </c>
      <c r="P1303">
        <v>2</v>
      </c>
      <c r="Q1303">
        <v>12</v>
      </c>
      <c r="W1303" s="183">
        <v>0.27083333333333331</v>
      </c>
      <c r="X1303" s="183">
        <v>0.85416666666666663</v>
      </c>
      <c r="AA1303" s="111" t="s">
        <v>1433</v>
      </c>
      <c r="AB1303" s="111" t="s">
        <v>990</v>
      </c>
      <c r="AC1303" s="111" t="s">
        <v>1434</v>
      </c>
      <c r="AD1303" s="111" t="s">
        <v>1380</v>
      </c>
      <c r="AE1303" s="111" t="s">
        <v>993</v>
      </c>
      <c r="AF1303" s="111" t="s">
        <v>81</v>
      </c>
      <c r="AS1303">
        <v>3</v>
      </c>
      <c r="AT1303">
        <v>2</v>
      </c>
      <c r="AU1303" s="177">
        <v>44984</v>
      </c>
      <c r="AV1303" s="184">
        <v>356317.71019999997</v>
      </c>
      <c r="AW1303" s="184">
        <v>6302366.6155000003</v>
      </c>
      <c r="AX1303" s="176">
        <v>0.58333333333333326</v>
      </c>
    </row>
    <row r="1304" spans="1:50" x14ac:dyDescent="0.25">
      <c r="A1304" s="177">
        <v>45360</v>
      </c>
      <c r="C1304" s="111" t="s">
        <v>50</v>
      </c>
      <c r="D1304">
        <v>590</v>
      </c>
      <c r="E1304" s="111" t="s">
        <v>1435</v>
      </c>
      <c r="G1304" s="111" t="s">
        <v>1436</v>
      </c>
      <c r="I1304" s="111" t="s">
        <v>1437</v>
      </c>
      <c r="K1304" s="111" t="s">
        <v>336</v>
      </c>
      <c r="L1304" s="111" t="s">
        <v>1438</v>
      </c>
      <c r="M1304" s="111" t="s">
        <v>621</v>
      </c>
      <c r="N1304" s="111" t="s">
        <v>56</v>
      </c>
      <c r="O1304">
        <v>9</v>
      </c>
      <c r="P1304">
        <v>2</v>
      </c>
      <c r="Q1304">
        <v>8</v>
      </c>
      <c r="R1304">
        <v>11</v>
      </c>
      <c r="S1304">
        <v>13</v>
      </c>
      <c r="W1304" s="183">
        <v>0.72916666666666663</v>
      </c>
      <c r="X1304" s="183">
        <v>0.8125</v>
      </c>
      <c r="AA1304" s="111" t="s">
        <v>366</v>
      </c>
      <c r="AB1304" s="111" t="s">
        <v>645</v>
      </c>
      <c r="AC1304" s="111" t="s">
        <v>841</v>
      </c>
      <c r="AD1304" s="111" t="s">
        <v>758</v>
      </c>
      <c r="AE1304" s="111" t="s">
        <v>1439</v>
      </c>
      <c r="AS1304">
        <v>2</v>
      </c>
      <c r="AT1304">
        <v>2</v>
      </c>
      <c r="AU1304" s="177">
        <v>44984</v>
      </c>
      <c r="AV1304" s="184">
        <v>352301.07</v>
      </c>
      <c r="AW1304" s="184">
        <v>6303394.8499999996</v>
      </c>
      <c r="AX1304" s="176">
        <v>8.333333333333337E-2</v>
      </c>
    </row>
    <row r="1305" spans="1:50" x14ac:dyDescent="0.25">
      <c r="A1305" s="177">
        <v>45360</v>
      </c>
      <c r="C1305" s="111" t="s">
        <v>50</v>
      </c>
      <c r="D1305">
        <v>591</v>
      </c>
      <c r="E1305" s="111" t="s">
        <v>1440</v>
      </c>
      <c r="G1305" s="111" t="s">
        <v>1441</v>
      </c>
      <c r="I1305" s="111" t="s">
        <v>1442</v>
      </c>
      <c r="K1305" s="111" t="s">
        <v>1443</v>
      </c>
      <c r="L1305" s="111" t="s">
        <v>1444</v>
      </c>
      <c r="M1305" s="111" t="s">
        <v>621</v>
      </c>
      <c r="N1305" s="111" t="s">
        <v>56</v>
      </c>
      <c r="O1305">
        <v>11</v>
      </c>
      <c r="P1305">
        <v>5</v>
      </c>
      <c r="Q1305">
        <v>12</v>
      </c>
      <c r="R1305">
        <v>13</v>
      </c>
      <c r="W1305" s="183">
        <v>0.3125</v>
      </c>
      <c r="X1305" s="183">
        <v>0.39583333333333331</v>
      </c>
      <c r="AA1305" s="111" t="s">
        <v>61</v>
      </c>
      <c r="AB1305" s="111" t="s">
        <v>273</v>
      </c>
      <c r="AC1305" s="111" t="s">
        <v>203</v>
      </c>
      <c r="AD1305" s="111" t="s">
        <v>1043</v>
      </c>
      <c r="AE1305" s="111" t="s">
        <v>64</v>
      </c>
      <c r="AS1305">
        <v>2</v>
      </c>
      <c r="AT1305">
        <v>2</v>
      </c>
      <c r="AU1305" s="177">
        <v>44984</v>
      </c>
      <c r="AV1305" s="184">
        <v>358746.25719999999</v>
      </c>
      <c r="AW1305" s="184">
        <v>6306505.6859999998</v>
      </c>
      <c r="AX1305" s="176">
        <v>8.3333333333333315E-2</v>
      </c>
    </row>
    <row r="1306" spans="1:50" x14ac:dyDescent="0.25">
      <c r="A1306" s="177">
        <v>45360</v>
      </c>
      <c r="C1306" s="111" t="s">
        <v>50</v>
      </c>
      <c r="D1306">
        <v>592</v>
      </c>
      <c r="E1306" s="111" t="s">
        <v>1445</v>
      </c>
      <c r="G1306" s="111" t="s">
        <v>1446</v>
      </c>
      <c r="I1306" s="111" t="s">
        <v>1447</v>
      </c>
      <c r="K1306" s="111" t="s">
        <v>54</v>
      </c>
      <c r="L1306" s="111" t="s">
        <v>1448</v>
      </c>
      <c r="M1306" s="111" t="s">
        <v>621</v>
      </c>
      <c r="N1306" s="111" t="s">
        <v>56</v>
      </c>
      <c r="O1306">
        <v>11</v>
      </c>
      <c r="P1306">
        <v>2</v>
      </c>
      <c r="W1306" s="183">
        <v>0.3125</v>
      </c>
      <c r="X1306" s="183">
        <v>0.39583333333333331</v>
      </c>
      <c r="AA1306" s="111" t="s">
        <v>1449</v>
      </c>
      <c r="AB1306" s="111" t="s">
        <v>338</v>
      </c>
      <c r="AS1306">
        <v>2</v>
      </c>
      <c r="AT1306">
        <v>2</v>
      </c>
      <c r="AU1306" s="177">
        <v>44984</v>
      </c>
      <c r="AV1306" s="184">
        <v>354327.7488</v>
      </c>
      <c r="AW1306" s="184">
        <v>6302041.6150000002</v>
      </c>
      <c r="AX1306" s="176">
        <v>8.3333333333333315E-2</v>
      </c>
    </row>
    <row r="1307" spans="1:50" x14ac:dyDescent="0.25">
      <c r="A1307" s="177">
        <v>45360</v>
      </c>
      <c r="C1307" s="111" t="s">
        <v>50</v>
      </c>
      <c r="D1307">
        <v>593</v>
      </c>
      <c r="E1307" s="111" t="s">
        <v>1450</v>
      </c>
      <c r="G1307" s="111" t="s">
        <v>1451</v>
      </c>
      <c r="I1307" s="111" t="s">
        <v>1452</v>
      </c>
      <c r="K1307" s="111" t="s">
        <v>290</v>
      </c>
      <c r="L1307" s="111" t="s">
        <v>1453</v>
      </c>
      <c r="M1307" s="111" t="s">
        <v>621</v>
      </c>
      <c r="N1307" s="111" t="s">
        <v>56</v>
      </c>
      <c r="O1307">
        <v>8</v>
      </c>
      <c r="P1307">
        <v>5</v>
      </c>
      <c r="W1307" s="183">
        <v>0.25</v>
      </c>
      <c r="X1307" s="183">
        <v>0.35416666666666669</v>
      </c>
      <c r="AA1307" s="111" t="s">
        <v>292</v>
      </c>
      <c r="AB1307" s="111" t="s">
        <v>663</v>
      </c>
      <c r="AC1307" s="111" t="s">
        <v>293</v>
      </c>
      <c r="AD1307" s="111" t="s">
        <v>529</v>
      </c>
      <c r="AE1307" s="111" t="s">
        <v>1294</v>
      </c>
      <c r="AF1307" s="111" t="s">
        <v>1295</v>
      </c>
      <c r="AG1307" s="111" t="s">
        <v>89</v>
      </c>
      <c r="AS1307">
        <v>2</v>
      </c>
      <c r="AT1307">
        <v>2</v>
      </c>
      <c r="AU1307" s="177">
        <v>44984</v>
      </c>
      <c r="AV1307" s="184">
        <v>338964.89399999997</v>
      </c>
      <c r="AW1307" s="184">
        <v>6302204.932</v>
      </c>
      <c r="AX1307" s="176">
        <v>0.10416666666666669</v>
      </c>
    </row>
    <row r="1308" spans="1:50" x14ac:dyDescent="0.25">
      <c r="A1308" s="177">
        <v>45360</v>
      </c>
      <c r="C1308" s="111" t="s">
        <v>50</v>
      </c>
      <c r="D1308">
        <v>594</v>
      </c>
      <c r="E1308" s="111" t="s">
        <v>1454</v>
      </c>
      <c r="G1308" s="111" t="s">
        <v>1455</v>
      </c>
      <c r="I1308" s="111" t="s">
        <v>1456</v>
      </c>
      <c r="K1308" s="111" t="s">
        <v>705</v>
      </c>
      <c r="L1308" s="111" t="s">
        <v>1457</v>
      </c>
      <c r="M1308" s="111" t="s">
        <v>621</v>
      </c>
      <c r="N1308" s="111" t="s">
        <v>56</v>
      </c>
      <c r="O1308">
        <v>9</v>
      </c>
      <c r="P1308">
        <v>10</v>
      </c>
      <c r="W1308" s="183">
        <v>0.58333333333333337</v>
      </c>
      <c r="X1308" s="183">
        <v>0.91666666666666663</v>
      </c>
      <c r="AA1308" s="111" t="s">
        <v>1458</v>
      </c>
      <c r="AB1308" s="111" t="s">
        <v>1459</v>
      </c>
      <c r="AC1308" s="111" t="s">
        <v>711</v>
      </c>
      <c r="AD1308" s="111" t="s">
        <v>867</v>
      </c>
      <c r="AS1308">
        <v>3</v>
      </c>
      <c r="AT1308">
        <v>3</v>
      </c>
      <c r="AU1308" s="177">
        <v>45288</v>
      </c>
      <c r="AV1308" s="184">
        <v>353055.39159999997</v>
      </c>
      <c r="AW1308" s="184">
        <v>6284458.2089999998</v>
      </c>
      <c r="AX1308" s="176">
        <v>0.33333333333333326</v>
      </c>
    </row>
    <row r="1309" spans="1:50" x14ac:dyDescent="0.25">
      <c r="A1309" s="177">
        <v>45360</v>
      </c>
      <c r="C1309" s="111" t="s">
        <v>50</v>
      </c>
      <c r="D1309">
        <v>595</v>
      </c>
      <c r="E1309" s="111" t="s">
        <v>1460</v>
      </c>
      <c r="G1309" s="111" t="s">
        <v>1461</v>
      </c>
      <c r="I1309" s="111" t="s">
        <v>1462</v>
      </c>
      <c r="K1309" s="111" t="s">
        <v>124</v>
      </c>
      <c r="L1309" s="111" t="s">
        <v>1463</v>
      </c>
      <c r="M1309" s="111" t="s">
        <v>621</v>
      </c>
      <c r="N1309" s="111" t="s">
        <v>56</v>
      </c>
      <c r="O1309">
        <v>10</v>
      </c>
      <c r="P1309">
        <v>2</v>
      </c>
      <c r="Q1309">
        <v>3</v>
      </c>
      <c r="W1309" s="183">
        <v>0.41666666666666669</v>
      </c>
      <c r="X1309" s="183">
        <v>0.85416666666666663</v>
      </c>
      <c r="AA1309" s="111" t="s">
        <v>242</v>
      </c>
      <c r="AB1309" s="111" t="s">
        <v>406</v>
      </c>
      <c r="AC1309" s="111" t="s">
        <v>172</v>
      </c>
      <c r="AD1309" s="111" t="s">
        <v>1464</v>
      </c>
      <c r="AS1309">
        <v>3</v>
      </c>
      <c r="AT1309">
        <v>3</v>
      </c>
      <c r="AU1309" s="177">
        <v>45017</v>
      </c>
      <c r="AV1309" s="184">
        <v>351474.57929999998</v>
      </c>
      <c r="AW1309" s="184">
        <v>6297091.5192</v>
      </c>
      <c r="AX1309" s="176">
        <v>0.43749999999999994</v>
      </c>
    </row>
    <row r="1310" spans="1:50" x14ac:dyDescent="0.25">
      <c r="A1310" s="177">
        <v>45360</v>
      </c>
      <c r="C1310" s="111" t="s">
        <v>50</v>
      </c>
      <c r="D1310">
        <v>596</v>
      </c>
      <c r="E1310" s="111" t="s">
        <v>1465</v>
      </c>
      <c r="G1310" s="111" t="s">
        <v>1466</v>
      </c>
      <c r="I1310" s="111" t="s">
        <v>1467</v>
      </c>
      <c r="K1310" s="111" t="s">
        <v>124</v>
      </c>
      <c r="L1310" s="111" t="s">
        <v>1468</v>
      </c>
      <c r="M1310" s="111" t="s">
        <v>621</v>
      </c>
      <c r="N1310" s="111" t="s">
        <v>56</v>
      </c>
      <c r="O1310">
        <v>10</v>
      </c>
      <c r="P1310">
        <v>2</v>
      </c>
      <c r="W1310" s="183">
        <v>0.27083333333333331</v>
      </c>
      <c r="X1310" s="183">
        <v>0.35416666666666669</v>
      </c>
      <c r="AA1310" s="111" t="s">
        <v>377</v>
      </c>
      <c r="AB1310" s="111" t="s">
        <v>232</v>
      </c>
      <c r="AC1310" s="111" t="s">
        <v>1469</v>
      </c>
      <c r="AS1310">
        <v>3</v>
      </c>
      <c r="AT1310">
        <v>3</v>
      </c>
      <c r="AU1310" s="177">
        <v>45017</v>
      </c>
      <c r="AV1310" s="184">
        <v>351461.78659999999</v>
      </c>
      <c r="AW1310" s="184">
        <v>6297185.8190000001</v>
      </c>
      <c r="AX1310" s="176">
        <v>8.333333333333337E-2</v>
      </c>
    </row>
    <row r="1311" spans="1:50" x14ac:dyDescent="0.25">
      <c r="A1311" s="177">
        <v>45360</v>
      </c>
      <c r="C1311" s="111" t="s">
        <v>50</v>
      </c>
      <c r="D1311">
        <v>597</v>
      </c>
      <c r="E1311" s="111" t="s">
        <v>1470</v>
      </c>
      <c r="G1311" s="111" t="s">
        <v>1471</v>
      </c>
      <c r="I1311" s="111" t="s">
        <v>1472</v>
      </c>
      <c r="K1311" s="111" t="s">
        <v>705</v>
      </c>
      <c r="L1311" s="111" t="s">
        <v>1473</v>
      </c>
      <c r="M1311" s="111" t="s">
        <v>313</v>
      </c>
      <c r="N1311" s="111" t="s">
        <v>56</v>
      </c>
      <c r="O1311">
        <v>10</v>
      </c>
      <c r="W1311" s="183">
        <v>0.5</v>
      </c>
      <c r="X1311" s="183">
        <v>0.89583333333333337</v>
      </c>
      <c r="AA1311" s="111" t="s">
        <v>1474</v>
      </c>
      <c r="AB1311" s="111" t="s">
        <v>852</v>
      </c>
      <c r="AC1311" s="111" t="s">
        <v>711</v>
      </c>
      <c r="AD1311" s="111" t="s">
        <v>879</v>
      </c>
      <c r="AS1311">
        <v>2</v>
      </c>
      <c r="AT1311">
        <v>2</v>
      </c>
      <c r="AU1311" s="177">
        <v>45026</v>
      </c>
      <c r="AV1311" s="184">
        <v>353199.17479999998</v>
      </c>
      <c r="AW1311" s="184">
        <v>6283518.1349999998</v>
      </c>
      <c r="AX1311" s="176">
        <v>0.39583333333333337</v>
      </c>
    </row>
    <row r="1312" spans="1:50" x14ac:dyDescent="0.25">
      <c r="A1312" s="177">
        <v>45360</v>
      </c>
      <c r="C1312" s="111" t="s">
        <v>50</v>
      </c>
      <c r="D1312">
        <v>599</v>
      </c>
      <c r="E1312" s="111" t="s">
        <v>1475</v>
      </c>
      <c r="G1312" s="111" t="s">
        <v>1476</v>
      </c>
      <c r="I1312" s="111" t="s">
        <v>1477</v>
      </c>
      <c r="K1312" s="111" t="s">
        <v>1222</v>
      </c>
      <c r="L1312" s="111" t="s">
        <v>1478</v>
      </c>
      <c r="M1312" s="111" t="s">
        <v>621</v>
      </c>
      <c r="N1312" s="111" t="s">
        <v>56</v>
      </c>
      <c r="O1312">
        <v>12</v>
      </c>
      <c r="P1312">
        <v>9</v>
      </c>
      <c r="Q1312">
        <v>2</v>
      </c>
      <c r="R1312">
        <v>4</v>
      </c>
      <c r="W1312" s="183">
        <v>0.25</v>
      </c>
      <c r="X1312" s="183">
        <v>0.41666666666666669</v>
      </c>
      <c r="AA1312" s="111" t="s">
        <v>302</v>
      </c>
      <c r="AB1312" s="111" t="s">
        <v>1225</v>
      </c>
      <c r="AC1312" s="111" t="s">
        <v>321</v>
      </c>
      <c r="AD1312" s="111" t="s">
        <v>230</v>
      </c>
      <c r="AE1312" s="111" t="s">
        <v>1226</v>
      </c>
      <c r="AF1312" s="111" t="s">
        <v>368</v>
      </c>
      <c r="AG1312" s="111" t="s">
        <v>1375</v>
      </c>
      <c r="AS1312">
        <v>3</v>
      </c>
      <c r="AT1312">
        <v>2</v>
      </c>
      <c r="AU1312" s="177">
        <v>45048</v>
      </c>
      <c r="AV1312" s="184">
        <v>354030.8946</v>
      </c>
      <c r="AW1312" s="184">
        <v>6297395.5735999998</v>
      </c>
      <c r="AX1312" s="176">
        <v>0.16666666666666669</v>
      </c>
    </row>
    <row r="1313" spans="1:50" x14ac:dyDescent="0.25">
      <c r="A1313" s="177">
        <v>45360</v>
      </c>
      <c r="C1313" s="111" t="s">
        <v>50</v>
      </c>
      <c r="D1313">
        <v>600</v>
      </c>
      <c r="E1313" s="111" t="s">
        <v>1479</v>
      </c>
      <c r="G1313" s="111" t="s">
        <v>1480</v>
      </c>
      <c r="I1313" s="111" t="s">
        <v>1481</v>
      </c>
      <c r="K1313" s="111" t="s">
        <v>1482</v>
      </c>
      <c r="L1313" s="111" t="s">
        <v>1483</v>
      </c>
      <c r="M1313" s="111" t="s">
        <v>621</v>
      </c>
      <c r="N1313" s="111" t="s">
        <v>56</v>
      </c>
      <c r="O1313">
        <v>8</v>
      </c>
      <c r="P1313">
        <v>3</v>
      </c>
      <c r="W1313" s="183">
        <v>0.25</v>
      </c>
      <c r="X1313" s="183">
        <v>0.375</v>
      </c>
      <c r="AA1313" s="111" t="s">
        <v>1484</v>
      </c>
      <c r="AB1313" s="111" t="s">
        <v>1485</v>
      </c>
      <c r="AC1313" s="111" t="s">
        <v>351</v>
      </c>
      <c r="AD1313" s="111" t="s">
        <v>1486</v>
      </c>
      <c r="AE1313" s="111" t="s">
        <v>1487</v>
      </c>
      <c r="AF1313" s="111" t="s">
        <v>1488</v>
      </c>
      <c r="AG1313" s="111" t="s">
        <v>1489</v>
      </c>
      <c r="AH1313" s="111" t="s">
        <v>354</v>
      </c>
      <c r="AI1313" s="111" t="s">
        <v>1490</v>
      </c>
      <c r="AJ1313" s="111" t="s">
        <v>693</v>
      </c>
      <c r="AK1313" s="111" t="s">
        <v>1491</v>
      </c>
      <c r="AL1313" s="111" t="s">
        <v>933</v>
      </c>
      <c r="AS1313">
        <v>2</v>
      </c>
      <c r="AT1313">
        <v>2</v>
      </c>
      <c r="AU1313" s="177">
        <v>45048</v>
      </c>
      <c r="AV1313" s="184">
        <v>342371.57929999998</v>
      </c>
      <c r="AW1313" s="184">
        <v>6289539.3616000004</v>
      </c>
      <c r="AX1313" s="176">
        <v>0.125</v>
      </c>
    </row>
    <row r="1314" spans="1:50" x14ac:dyDescent="0.25">
      <c r="A1314" s="177">
        <v>45360</v>
      </c>
      <c r="C1314" s="111" t="s">
        <v>83</v>
      </c>
      <c r="D1314">
        <v>601</v>
      </c>
      <c r="E1314" s="111" t="s">
        <v>1492</v>
      </c>
      <c r="G1314" s="111" t="s">
        <v>1493</v>
      </c>
      <c r="I1314" s="111" t="s">
        <v>1494</v>
      </c>
      <c r="K1314" s="111" t="s">
        <v>148</v>
      </c>
      <c r="L1314" s="111" t="s">
        <v>1495</v>
      </c>
      <c r="M1314" s="111" t="s">
        <v>313</v>
      </c>
      <c r="N1314" s="111" t="s">
        <v>56</v>
      </c>
      <c r="O1314">
        <v>2</v>
      </c>
      <c r="W1314" s="183">
        <v>0.25</v>
      </c>
      <c r="X1314" s="183">
        <v>0.45833333333333331</v>
      </c>
      <c r="AA1314" s="111" t="s">
        <v>415</v>
      </c>
      <c r="AB1314" s="111" t="s">
        <v>417</v>
      </c>
      <c r="AS1314">
        <v>3</v>
      </c>
      <c r="AT1314">
        <v>3</v>
      </c>
      <c r="AU1314" s="177" t="s">
        <v>1859</v>
      </c>
      <c r="AV1314" s="184">
        <v>347217.52</v>
      </c>
      <c r="AW1314" s="184">
        <v>6303586.5499999998</v>
      </c>
      <c r="AX1314" s="176">
        <v>0.20833333333333331</v>
      </c>
    </row>
    <row r="1315" spans="1:50" x14ac:dyDescent="0.25">
      <c r="A1315" s="177">
        <v>45360</v>
      </c>
      <c r="C1315" s="111" t="s">
        <v>83</v>
      </c>
      <c r="D1315">
        <v>602</v>
      </c>
      <c r="E1315" s="111" t="s">
        <v>1496</v>
      </c>
      <c r="G1315" s="111" t="s">
        <v>1497</v>
      </c>
      <c r="I1315" s="111" t="s">
        <v>1498</v>
      </c>
      <c r="K1315" s="111" t="s">
        <v>1009</v>
      </c>
      <c r="L1315" s="111" t="s">
        <v>1499</v>
      </c>
      <c r="M1315" s="111" t="s">
        <v>621</v>
      </c>
      <c r="N1315" s="111" t="s">
        <v>56</v>
      </c>
      <c r="O1315">
        <v>2</v>
      </c>
      <c r="P1315">
        <v>3</v>
      </c>
      <c r="Q1315">
        <v>8</v>
      </c>
      <c r="R1315">
        <v>9</v>
      </c>
      <c r="S1315">
        <v>10</v>
      </c>
      <c r="T1315">
        <v>11</v>
      </c>
      <c r="W1315" s="183">
        <v>0.25</v>
      </c>
      <c r="X1315" s="183">
        <v>0.45833333333333331</v>
      </c>
      <c r="AA1315" s="111" t="s">
        <v>943</v>
      </c>
      <c r="AB1315" s="111" t="s">
        <v>413</v>
      </c>
      <c r="AC1315" s="111" t="s">
        <v>639</v>
      </c>
      <c r="AD1315" s="111" t="s">
        <v>414</v>
      </c>
      <c r="AE1315" s="111" t="s">
        <v>343</v>
      </c>
      <c r="AF1315" s="111" t="s">
        <v>360</v>
      </c>
      <c r="AG1315" s="111" t="s">
        <v>553</v>
      </c>
      <c r="AS1315">
        <v>2</v>
      </c>
      <c r="AT1315">
        <v>2</v>
      </c>
      <c r="AU1315" s="177">
        <v>45220</v>
      </c>
      <c r="AV1315" s="184">
        <v>345997.14</v>
      </c>
      <c r="AW1315" s="184">
        <v>6301149.8899999997</v>
      </c>
      <c r="AX1315" s="176">
        <v>0.20833333333333331</v>
      </c>
    </row>
    <row r="1316" spans="1:50" x14ac:dyDescent="0.25">
      <c r="A1316" s="177">
        <v>45360</v>
      </c>
      <c r="C1316" s="111" t="s">
        <v>83</v>
      </c>
      <c r="D1316">
        <v>603</v>
      </c>
      <c r="E1316" s="111" t="s">
        <v>1500</v>
      </c>
      <c r="G1316" s="111" t="s">
        <v>1501</v>
      </c>
      <c r="I1316" s="111" t="s">
        <v>1502</v>
      </c>
      <c r="K1316" s="111" t="s">
        <v>1009</v>
      </c>
      <c r="L1316" s="111" t="s">
        <v>1503</v>
      </c>
      <c r="M1316" s="111" t="s">
        <v>621</v>
      </c>
      <c r="N1316" s="111" t="s">
        <v>56</v>
      </c>
      <c r="O1316">
        <v>2</v>
      </c>
      <c r="P1316">
        <v>3</v>
      </c>
      <c r="Q1316">
        <v>8</v>
      </c>
      <c r="R1316">
        <v>10</v>
      </c>
      <c r="S1316">
        <v>11</v>
      </c>
      <c r="W1316" s="183">
        <v>0.625</v>
      </c>
      <c r="X1316" s="183">
        <v>0.83333333333333337</v>
      </c>
      <c r="AA1316" s="111" t="s">
        <v>622</v>
      </c>
      <c r="AB1316" s="111" t="s">
        <v>555</v>
      </c>
      <c r="AC1316" s="111" t="s">
        <v>414</v>
      </c>
      <c r="AD1316" s="111" t="s">
        <v>360</v>
      </c>
      <c r="AE1316" s="111" t="s">
        <v>1272</v>
      </c>
      <c r="AF1316" s="111" t="s">
        <v>1188</v>
      </c>
      <c r="AG1316" s="111" t="s">
        <v>1504</v>
      </c>
      <c r="AS1316">
        <v>2</v>
      </c>
      <c r="AT1316">
        <v>2</v>
      </c>
      <c r="AU1316" s="177" t="s">
        <v>1859</v>
      </c>
      <c r="AV1316" s="184">
        <v>345983.04</v>
      </c>
      <c r="AW1316" s="184">
        <v>6301204.5499999998</v>
      </c>
      <c r="AX1316" s="176">
        <v>0.20833333333333337</v>
      </c>
    </row>
    <row r="1317" spans="1:50" x14ac:dyDescent="0.25">
      <c r="A1317" s="177">
        <v>45360</v>
      </c>
      <c r="C1317" s="111" t="s">
        <v>83</v>
      </c>
      <c r="D1317">
        <v>604</v>
      </c>
      <c r="E1317" s="111" t="s">
        <v>1505</v>
      </c>
      <c r="G1317" s="111" t="s">
        <v>1506</v>
      </c>
      <c r="I1317" s="111" t="s">
        <v>1507</v>
      </c>
      <c r="K1317" s="111" t="s">
        <v>87</v>
      </c>
      <c r="L1317" s="111" t="s">
        <v>1508</v>
      </c>
      <c r="M1317" s="111" t="s">
        <v>313</v>
      </c>
      <c r="N1317" s="111" t="s">
        <v>56</v>
      </c>
      <c r="O1317">
        <v>5</v>
      </c>
      <c r="W1317" s="183">
        <v>0.25</v>
      </c>
      <c r="X1317" s="183">
        <v>0.79166666666666663</v>
      </c>
      <c r="AA1317" s="111" t="s">
        <v>435</v>
      </c>
      <c r="AB1317" s="111" t="s">
        <v>436</v>
      </c>
      <c r="AC1317" s="111" t="s">
        <v>437</v>
      </c>
      <c r="AD1317" s="111" t="s">
        <v>439</v>
      </c>
      <c r="AE1317" s="111" t="s">
        <v>442</v>
      </c>
      <c r="AF1317" s="111" t="s">
        <v>443</v>
      </c>
      <c r="AS1317">
        <v>2</v>
      </c>
      <c r="AU1317" s="177" t="s">
        <v>1859</v>
      </c>
      <c r="AV1317" s="184">
        <v>347311.25</v>
      </c>
      <c r="AW1317" s="184">
        <v>6296720.25</v>
      </c>
      <c r="AX1317" s="176">
        <v>0.54166666666666663</v>
      </c>
    </row>
    <row r="1318" spans="1:50" x14ac:dyDescent="0.25">
      <c r="A1318" s="177">
        <v>45360</v>
      </c>
      <c r="C1318" s="111" t="s">
        <v>83</v>
      </c>
      <c r="D1318">
        <v>604</v>
      </c>
      <c r="E1318" s="111" t="s">
        <v>1505</v>
      </c>
      <c r="G1318" s="111" t="s">
        <v>1506</v>
      </c>
      <c r="I1318" s="111" t="s">
        <v>1507</v>
      </c>
      <c r="K1318" s="111" t="s">
        <v>87</v>
      </c>
      <c r="L1318" s="111" t="s">
        <v>1508</v>
      </c>
      <c r="M1318" s="111" t="s">
        <v>313</v>
      </c>
      <c r="N1318" s="111" t="s">
        <v>93</v>
      </c>
      <c r="O1318">
        <v>5</v>
      </c>
      <c r="W1318" s="183">
        <v>0.33333333333333331</v>
      </c>
      <c r="X1318" s="183">
        <v>0.66666666666666663</v>
      </c>
      <c r="AA1318" s="111" t="s">
        <v>435</v>
      </c>
      <c r="AB1318" s="111" t="s">
        <v>436</v>
      </c>
      <c r="AC1318" s="111" t="s">
        <v>437</v>
      </c>
      <c r="AD1318" s="111" t="s">
        <v>439</v>
      </c>
      <c r="AE1318" s="111" t="s">
        <v>442</v>
      </c>
      <c r="AF1318" s="111" t="s">
        <v>443</v>
      </c>
      <c r="AS1318">
        <v>2</v>
      </c>
      <c r="AU1318" s="177" t="s">
        <v>1859</v>
      </c>
      <c r="AV1318" s="184">
        <v>347311.25</v>
      </c>
      <c r="AW1318" s="184">
        <v>6296720.25</v>
      </c>
      <c r="AX1318" s="176">
        <v>0.33333333333333331</v>
      </c>
    </row>
    <row r="1319" spans="1:50" x14ac:dyDescent="0.25">
      <c r="A1319" s="177">
        <v>45360</v>
      </c>
      <c r="C1319" s="111" t="s">
        <v>83</v>
      </c>
      <c r="D1319">
        <v>605</v>
      </c>
      <c r="E1319" s="111" t="s">
        <v>1509</v>
      </c>
      <c r="G1319" s="111" t="s">
        <v>1510</v>
      </c>
      <c r="I1319" s="111" t="s">
        <v>1511</v>
      </c>
      <c r="K1319" s="111" t="s">
        <v>226</v>
      </c>
      <c r="L1319" s="111" t="s">
        <v>1512</v>
      </c>
      <c r="M1319" s="111" t="s">
        <v>313</v>
      </c>
      <c r="N1319" s="111" t="s">
        <v>56</v>
      </c>
      <c r="O1319">
        <v>5</v>
      </c>
      <c r="W1319" s="183">
        <v>0.25</v>
      </c>
      <c r="X1319" s="183">
        <v>0.79166666666666663</v>
      </c>
      <c r="AA1319" s="111" t="s">
        <v>435</v>
      </c>
      <c r="AB1319" s="111" t="s">
        <v>437</v>
      </c>
      <c r="AC1319" s="111" t="s">
        <v>438</v>
      </c>
      <c r="AD1319" s="111" t="s">
        <v>439</v>
      </c>
      <c r="AE1319" s="111" t="s">
        <v>440</v>
      </c>
      <c r="AF1319" s="111" t="s">
        <v>442</v>
      </c>
      <c r="AG1319" s="111" t="s">
        <v>443</v>
      </c>
      <c r="AS1319">
        <v>2</v>
      </c>
      <c r="AU1319" s="177" t="s">
        <v>1859</v>
      </c>
      <c r="AV1319" s="184">
        <v>356698.08</v>
      </c>
      <c r="AW1319" s="184">
        <v>6294877.9500000002</v>
      </c>
      <c r="AX1319" s="176">
        <v>0.54166666666666663</v>
      </c>
    </row>
    <row r="1320" spans="1:50" x14ac:dyDescent="0.25">
      <c r="A1320" s="177">
        <v>45360</v>
      </c>
      <c r="C1320" s="111" t="s">
        <v>83</v>
      </c>
      <c r="D1320">
        <v>605</v>
      </c>
      <c r="E1320" s="111" t="s">
        <v>1509</v>
      </c>
      <c r="G1320" s="111" t="s">
        <v>1510</v>
      </c>
      <c r="I1320" s="111" t="s">
        <v>1511</v>
      </c>
      <c r="K1320" s="111" t="s">
        <v>226</v>
      </c>
      <c r="L1320" s="111" t="s">
        <v>1512</v>
      </c>
      <c r="M1320" s="111" t="s">
        <v>313</v>
      </c>
      <c r="N1320" s="111" t="s">
        <v>93</v>
      </c>
      <c r="O1320">
        <v>5</v>
      </c>
      <c r="W1320" s="183">
        <v>0.33333333333333331</v>
      </c>
      <c r="X1320" s="183">
        <v>0.66666666666666663</v>
      </c>
      <c r="AA1320" s="111" t="s">
        <v>435</v>
      </c>
      <c r="AB1320" s="111" t="s">
        <v>437</v>
      </c>
      <c r="AC1320" s="111" t="s">
        <v>438</v>
      </c>
      <c r="AD1320" s="111" t="s">
        <v>439</v>
      </c>
      <c r="AE1320" s="111" t="s">
        <v>440</v>
      </c>
      <c r="AF1320" s="111" t="s">
        <v>442</v>
      </c>
      <c r="AG1320" s="111" t="s">
        <v>443</v>
      </c>
      <c r="AS1320">
        <v>2</v>
      </c>
      <c r="AU1320" s="177" t="s">
        <v>1859</v>
      </c>
      <c r="AV1320" s="184">
        <v>356698.08</v>
      </c>
      <c r="AW1320" s="184">
        <v>6294877.9500000002</v>
      </c>
      <c r="AX1320" s="176">
        <v>0.33333333333333331</v>
      </c>
    </row>
    <row r="1321" spans="1:50" x14ac:dyDescent="0.25">
      <c r="A1321" s="177">
        <v>45360</v>
      </c>
      <c r="C1321" s="111" t="s">
        <v>83</v>
      </c>
      <c r="D1321">
        <v>606</v>
      </c>
      <c r="E1321" s="111" t="s">
        <v>1513</v>
      </c>
      <c r="G1321" s="111" t="s">
        <v>1514</v>
      </c>
      <c r="I1321" s="111" t="s">
        <v>1515</v>
      </c>
      <c r="K1321" s="111" t="s">
        <v>1516</v>
      </c>
      <c r="L1321" s="111" t="s">
        <v>1517</v>
      </c>
      <c r="M1321" s="111" t="s">
        <v>621</v>
      </c>
      <c r="N1321" s="111" t="s">
        <v>56</v>
      </c>
      <c r="O1321">
        <v>5</v>
      </c>
      <c r="P1321">
        <v>13</v>
      </c>
      <c r="W1321" s="183">
        <v>0.29166666666666669</v>
      </c>
      <c r="X1321" s="183">
        <v>0.58333333333333337</v>
      </c>
      <c r="AA1321" s="111" t="s">
        <v>1837</v>
      </c>
      <c r="AB1321" s="111" t="s">
        <v>1838</v>
      </c>
      <c r="AC1321" s="111" t="s">
        <v>663</v>
      </c>
      <c r="AD1321" s="111" t="s">
        <v>1147</v>
      </c>
      <c r="AE1321" s="111" t="s">
        <v>664</v>
      </c>
      <c r="AS1321">
        <v>2</v>
      </c>
      <c r="AT1321">
        <v>2</v>
      </c>
      <c r="AU1321" s="177" t="s">
        <v>1859</v>
      </c>
      <c r="AV1321" s="184">
        <v>338212.96</v>
      </c>
      <c r="AW1321" s="184">
        <v>6300459.3499999996</v>
      </c>
      <c r="AX1321" s="176">
        <v>0.29166666666666669</v>
      </c>
    </row>
    <row r="1322" spans="1:50" x14ac:dyDescent="0.25">
      <c r="A1322" s="177">
        <v>45360</v>
      </c>
      <c r="C1322" s="111" t="s">
        <v>83</v>
      </c>
      <c r="D1322">
        <v>606</v>
      </c>
      <c r="E1322" s="111" t="s">
        <v>1513</v>
      </c>
      <c r="G1322" s="111" t="s">
        <v>1514</v>
      </c>
      <c r="I1322" s="111" t="s">
        <v>1515</v>
      </c>
      <c r="K1322" s="111" t="s">
        <v>1516</v>
      </c>
      <c r="L1322" s="111" t="s">
        <v>1517</v>
      </c>
      <c r="M1322" s="111" t="s">
        <v>621</v>
      </c>
      <c r="N1322" s="111" t="s">
        <v>93</v>
      </c>
      <c r="O1322">
        <v>5</v>
      </c>
      <c r="P1322">
        <v>13</v>
      </c>
      <c r="W1322" s="183">
        <v>0.29166666666666669</v>
      </c>
      <c r="X1322" s="183">
        <v>0.58333333333333337</v>
      </c>
      <c r="AA1322" s="111" t="s">
        <v>1837</v>
      </c>
      <c r="AB1322" s="111" t="s">
        <v>1838</v>
      </c>
      <c r="AC1322" s="111" t="s">
        <v>663</v>
      </c>
      <c r="AD1322" s="111" t="s">
        <v>1147</v>
      </c>
      <c r="AE1322" s="111" t="s">
        <v>664</v>
      </c>
      <c r="AS1322">
        <v>2</v>
      </c>
      <c r="AT1322">
        <v>2</v>
      </c>
      <c r="AU1322" s="177" t="s">
        <v>1859</v>
      </c>
      <c r="AV1322" s="184">
        <v>338212.96</v>
      </c>
      <c r="AW1322" s="184">
        <v>6300459.3499999996</v>
      </c>
      <c r="AX1322" s="176">
        <v>0.29166666666666669</v>
      </c>
    </row>
    <row r="1323" spans="1:50" x14ac:dyDescent="0.25">
      <c r="A1323" s="177">
        <v>45360</v>
      </c>
      <c r="C1323" s="111" t="s">
        <v>83</v>
      </c>
      <c r="D1323">
        <v>607</v>
      </c>
      <c r="E1323" s="111" t="s">
        <v>1518</v>
      </c>
      <c r="G1323" s="111" t="s">
        <v>1519</v>
      </c>
      <c r="I1323" s="111" t="s">
        <v>1520</v>
      </c>
      <c r="K1323" s="111" t="s">
        <v>571</v>
      </c>
      <c r="L1323" s="111" t="s">
        <v>1521</v>
      </c>
      <c r="M1323" s="111" t="s">
        <v>621</v>
      </c>
      <c r="N1323" s="111" t="s">
        <v>56</v>
      </c>
      <c r="O1323">
        <v>5</v>
      </c>
      <c r="P1323">
        <v>3</v>
      </c>
      <c r="W1323" s="183">
        <v>0.25</v>
      </c>
      <c r="X1323" s="183">
        <v>0.79166666666666663</v>
      </c>
      <c r="AA1323" s="111" t="s">
        <v>355</v>
      </c>
      <c r="AB1323" s="111" t="s">
        <v>573</v>
      </c>
      <c r="AC1323" s="111" t="s">
        <v>575</v>
      </c>
      <c r="AS1323">
        <v>2</v>
      </c>
      <c r="AT1323">
        <v>2</v>
      </c>
      <c r="AU1323" s="177" t="s">
        <v>1859</v>
      </c>
      <c r="AV1323" s="184">
        <v>338486.5</v>
      </c>
      <c r="AW1323" s="184">
        <v>6296092.5899999999</v>
      </c>
      <c r="AX1323" s="176">
        <v>0.54166666666666663</v>
      </c>
    </row>
    <row r="1324" spans="1:50" x14ac:dyDescent="0.25">
      <c r="A1324" s="177">
        <v>45360</v>
      </c>
      <c r="C1324" s="111" t="s">
        <v>83</v>
      </c>
      <c r="D1324">
        <v>607</v>
      </c>
      <c r="E1324" s="111" t="s">
        <v>1518</v>
      </c>
      <c r="G1324" s="111" t="s">
        <v>1519</v>
      </c>
      <c r="I1324" s="111" t="s">
        <v>1520</v>
      </c>
      <c r="K1324" s="111" t="s">
        <v>571</v>
      </c>
      <c r="L1324" s="111" t="s">
        <v>1521</v>
      </c>
      <c r="M1324" s="111" t="s">
        <v>621</v>
      </c>
      <c r="N1324" s="111" t="s">
        <v>93</v>
      </c>
      <c r="O1324">
        <v>5</v>
      </c>
      <c r="P1324">
        <v>3</v>
      </c>
      <c r="W1324" s="183">
        <v>0.33333333333333331</v>
      </c>
      <c r="X1324" s="183">
        <v>0.66666666666666663</v>
      </c>
      <c r="AA1324" s="111" t="s">
        <v>355</v>
      </c>
      <c r="AB1324" s="111" t="s">
        <v>573</v>
      </c>
      <c r="AC1324" s="111" t="s">
        <v>575</v>
      </c>
      <c r="AS1324">
        <v>2</v>
      </c>
      <c r="AT1324">
        <v>2</v>
      </c>
      <c r="AU1324" s="177" t="s">
        <v>1859</v>
      </c>
      <c r="AV1324" s="184">
        <v>338486.5</v>
      </c>
      <c r="AW1324" s="184">
        <v>6296092.5899999999</v>
      </c>
      <c r="AX1324" s="176">
        <v>0.33333333333333331</v>
      </c>
    </row>
    <row r="1325" spans="1:50" x14ac:dyDescent="0.25">
      <c r="A1325" s="177">
        <v>45360</v>
      </c>
      <c r="C1325" s="111" t="s">
        <v>83</v>
      </c>
      <c r="D1325">
        <v>608</v>
      </c>
      <c r="E1325" s="111" t="s">
        <v>1522</v>
      </c>
      <c r="G1325" s="111" t="s">
        <v>1523</v>
      </c>
      <c r="I1325" s="111" t="s">
        <v>1524</v>
      </c>
      <c r="K1325" s="111" t="s">
        <v>1516</v>
      </c>
      <c r="L1325" s="111" t="s">
        <v>1525</v>
      </c>
      <c r="M1325" s="111" t="s">
        <v>621</v>
      </c>
      <c r="N1325" s="111" t="s">
        <v>56</v>
      </c>
      <c r="O1325">
        <v>5</v>
      </c>
      <c r="P1325">
        <v>13</v>
      </c>
      <c r="W1325" s="183">
        <v>0.29166666666666669</v>
      </c>
      <c r="X1325" s="183">
        <v>0.58333333333333337</v>
      </c>
      <c r="AA1325" s="111" t="s">
        <v>1526</v>
      </c>
      <c r="AB1325" s="111" t="s">
        <v>523</v>
      </c>
      <c r="AC1325" s="111" t="s">
        <v>952</v>
      </c>
      <c r="AD1325" s="111" t="s">
        <v>1332</v>
      </c>
      <c r="AS1325">
        <v>2</v>
      </c>
      <c r="AT1325">
        <v>2</v>
      </c>
      <c r="AU1325" s="177" t="s">
        <v>1859</v>
      </c>
      <c r="AV1325" s="184">
        <v>338186.22</v>
      </c>
      <c r="AW1325" s="184">
        <v>6300478.8700000001</v>
      </c>
      <c r="AX1325" s="176">
        <v>0.29166666666666669</v>
      </c>
    </row>
    <row r="1326" spans="1:50" x14ac:dyDescent="0.25">
      <c r="A1326" s="177">
        <v>45360</v>
      </c>
      <c r="C1326" s="111" t="s">
        <v>83</v>
      </c>
      <c r="D1326">
        <v>608</v>
      </c>
      <c r="E1326" s="111" t="s">
        <v>1522</v>
      </c>
      <c r="G1326" s="111" t="s">
        <v>1523</v>
      </c>
      <c r="I1326" s="111" t="s">
        <v>1524</v>
      </c>
      <c r="K1326" s="111" t="s">
        <v>1516</v>
      </c>
      <c r="L1326" s="111" t="s">
        <v>1525</v>
      </c>
      <c r="M1326" s="111" t="s">
        <v>621</v>
      </c>
      <c r="N1326" s="111" t="s">
        <v>93</v>
      </c>
      <c r="O1326">
        <v>5</v>
      </c>
      <c r="P1326">
        <v>13</v>
      </c>
      <c r="W1326" s="183">
        <v>0.29166666666666669</v>
      </c>
      <c r="X1326" s="183">
        <v>0.58333333333333337</v>
      </c>
      <c r="AA1326" s="111" t="s">
        <v>1526</v>
      </c>
      <c r="AB1326" s="111" t="s">
        <v>523</v>
      </c>
      <c r="AC1326" s="111" t="s">
        <v>952</v>
      </c>
      <c r="AD1326" s="111" t="s">
        <v>1332</v>
      </c>
      <c r="AS1326">
        <v>2</v>
      </c>
      <c r="AT1326">
        <v>2</v>
      </c>
      <c r="AU1326" s="177" t="s">
        <v>1859</v>
      </c>
      <c r="AV1326" s="184">
        <v>338186.22</v>
      </c>
      <c r="AW1326" s="184">
        <v>6300478.8700000001</v>
      </c>
      <c r="AX1326" s="176">
        <v>0.29166666666666669</v>
      </c>
    </row>
    <row r="1327" spans="1:50" x14ac:dyDescent="0.25">
      <c r="A1327" s="177">
        <v>45360</v>
      </c>
      <c r="C1327" s="111" t="s">
        <v>83</v>
      </c>
      <c r="D1327">
        <v>609</v>
      </c>
      <c r="E1327" s="111" t="s">
        <v>1527</v>
      </c>
      <c r="G1327" s="111" t="s">
        <v>1528</v>
      </c>
      <c r="I1327" s="111" t="s">
        <v>1529</v>
      </c>
      <c r="K1327" s="111" t="s">
        <v>1516</v>
      </c>
      <c r="L1327" s="111" t="s">
        <v>1517</v>
      </c>
      <c r="M1327" s="111" t="s">
        <v>313</v>
      </c>
      <c r="N1327" s="111" t="s">
        <v>56</v>
      </c>
      <c r="O1327">
        <v>5</v>
      </c>
      <c r="W1327" s="183">
        <v>0.29166666666666669</v>
      </c>
      <c r="X1327" s="183">
        <v>0.58333333333333337</v>
      </c>
      <c r="AA1327" s="111" t="s">
        <v>355</v>
      </c>
      <c r="AB1327" s="111" t="s">
        <v>575</v>
      </c>
      <c r="AS1327">
        <v>2</v>
      </c>
      <c r="AT1327">
        <v>2</v>
      </c>
      <c r="AU1327" s="177" t="s">
        <v>1859</v>
      </c>
      <c r="AV1327" s="184">
        <v>338194.59</v>
      </c>
      <c r="AW1327" s="184">
        <v>6300506.6299999999</v>
      </c>
      <c r="AX1327" s="176">
        <v>0.29166666666666669</v>
      </c>
    </row>
    <row r="1328" spans="1:50" x14ac:dyDescent="0.25">
      <c r="A1328" s="177">
        <v>45360</v>
      </c>
      <c r="C1328" s="111" t="s">
        <v>83</v>
      </c>
      <c r="D1328">
        <v>609</v>
      </c>
      <c r="E1328" s="111" t="s">
        <v>1527</v>
      </c>
      <c r="G1328" s="111" t="s">
        <v>1528</v>
      </c>
      <c r="I1328" s="111" t="s">
        <v>1529</v>
      </c>
      <c r="K1328" s="111" t="s">
        <v>1516</v>
      </c>
      <c r="L1328" s="111" t="s">
        <v>1517</v>
      </c>
      <c r="M1328" s="111" t="s">
        <v>313</v>
      </c>
      <c r="N1328" s="111" t="s">
        <v>93</v>
      </c>
      <c r="O1328">
        <v>5</v>
      </c>
      <c r="W1328" s="183">
        <v>0.29166666666666669</v>
      </c>
      <c r="X1328" s="183">
        <v>0.58333333333333337</v>
      </c>
      <c r="AA1328" s="111" t="s">
        <v>355</v>
      </c>
      <c r="AB1328" s="111" t="s">
        <v>575</v>
      </c>
      <c r="AS1328">
        <v>2</v>
      </c>
      <c r="AT1328">
        <v>2</v>
      </c>
      <c r="AU1328" s="177" t="s">
        <v>1859</v>
      </c>
      <c r="AV1328" s="184">
        <v>338194.59</v>
      </c>
      <c r="AW1328" s="184">
        <v>6300506.6299999999</v>
      </c>
      <c r="AX1328" s="176">
        <v>0.29166666666666669</v>
      </c>
    </row>
    <row r="1329" spans="1:50" x14ac:dyDescent="0.25">
      <c r="A1329" s="177">
        <v>45360</v>
      </c>
      <c r="C1329" s="111" t="s">
        <v>83</v>
      </c>
      <c r="D1329">
        <v>610</v>
      </c>
      <c r="E1329" s="111" t="s">
        <v>1532</v>
      </c>
      <c r="G1329" s="111" t="s">
        <v>1533</v>
      </c>
      <c r="I1329" s="111" t="s">
        <v>1534</v>
      </c>
      <c r="K1329" s="111" t="s">
        <v>77</v>
      </c>
      <c r="L1329" s="111" t="s">
        <v>1535</v>
      </c>
      <c r="M1329" s="111" t="s">
        <v>313</v>
      </c>
      <c r="N1329" s="111" t="s">
        <v>56</v>
      </c>
      <c r="O1329">
        <v>5</v>
      </c>
      <c r="W1329" s="183">
        <v>0.27083333333333331</v>
      </c>
      <c r="X1329" s="183">
        <v>0.58333333333333337</v>
      </c>
      <c r="AA1329" s="111" t="s">
        <v>1536</v>
      </c>
      <c r="AB1329" s="111" t="s">
        <v>1537</v>
      </c>
      <c r="AC1329" s="111" t="s">
        <v>1538</v>
      </c>
      <c r="AS1329">
        <v>2</v>
      </c>
      <c r="AT1329">
        <v>2</v>
      </c>
      <c r="AU1329" s="177" t="s">
        <v>1859</v>
      </c>
      <c r="AV1329" s="184">
        <v>352657.16</v>
      </c>
      <c r="AW1329" s="184">
        <v>6299693.96</v>
      </c>
      <c r="AX1329" s="176">
        <v>0.31250000000000006</v>
      </c>
    </row>
    <row r="1330" spans="1:50" x14ac:dyDescent="0.25">
      <c r="A1330" s="177">
        <v>45360</v>
      </c>
      <c r="C1330" s="111" t="s">
        <v>83</v>
      </c>
      <c r="D1330">
        <v>610</v>
      </c>
      <c r="E1330" s="111" t="s">
        <v>1532</v>
      </c>
      <c r="G1330" s="111" t="s">
        <v>1533</v>
      </c>
      <c r="I1330" s="111" t="s">
        <v>1534</v>
      </c>
      <c r="K1330" s="111" t="s">
        <v>77</v>
      </c>
      <c r="L1330" s="111" t="s">
        <v>1535</v>
      </c>
      <c r="M1330" s="111" t="s">
        <v>313</v>
      </c>
      <c r="N1330" s="111" t="s">
        <v>93</v>
      </c>
      <c r="O1330">
        <v>5</v>
      </c>
      <c r="W1330" s="183">
        <v>0.41666666666666669</v>
      </c>
      <c r="X1330" s="183">
        <v>0.58333333333333337</v>
      </c>
      <c r="AA1330" s="111" t="s">
        <v>1536</v>
      </c>
      <c r="AB1330" s="111" t="s">
        <v>1537</v>
      </c>
      <c r="AC1330" s="111" t="s">
        <v>1538</v>
      </c>
      <c r="AS1330">
        <v>2</v>
      </c>
      <c r="AT1330">
        <v>2</v>
      </c>
      <c r="AU1330" s="177" t="s">
        <v>1859</v>
      </c>
      <c r="AV1330" s="184">
        <v>352657.16</v>
      </c>
      <c r="AW1330" s="184">
        <v>6299693.96</v>
      </c>
      <c r="AX1330" s="176">
        <v>0.16666666666666669</v>
      </c>
    </row>
    <row r="1331" spans="1:50" x14ac:dyDescent="0.25">
      <c r="A1331" s="177">
        <v>45360</v>
      </c>
      <c r="C1331" s="111" t="s">
        <v>83</v>
      </c>
      <c r="D1331">
        <v>611</v>
      </c>
      <c r="E1331" s="111" t="s">
        <v>1539</v>
      </c>
      <c r="F1331" s="3">
        <v>7</v>
      </c>
      <c r="G1331" s="111" t="s">
        <v>257</v>
      </c>
      <c r="I1331" s="111" t="s">
        <v>258</v>
      </c>
      <c r="K1331" s="111" t="s">
        <v>246</v>
      </c>
      <c r="L1331" s="111" t="s">
        <v>259</v>
      </c>
      <c r="M1331" s="111" t="s">
        <v>313</v>
      </c>
      <c r="N1331" s="111" t="s">
        <v>56</v>
      </c>
      <c r="O1331">
        <v>4</v>
      </c>
      <c r="W1331" s="183">
        <v>0.39583333333333331</v>
      </c>
      <c r="X1331" s="183">
        <v>0.85416666666666663</v>
      </c>
      <c r="AA1331" s="111" t="s">
        <v>1279</v>
      </c>
      <c r="AS1331">
        <v>2</v>
      </c>
      <c r="AU1331" s="177" t="s">
        <v>1859</v>
      </c>
      <c r="AV1331" s="184">
        <v>345540.33</v>
      </c>
      <c r="AW1331" s="184">
        <v>6287776.1799999997</v>
      </c>
      <c r="AX1331" s="176">
        <v>0.45833333333333331</v>
      </c>
    </row>
    <row r="1332" spans="1:50" x14ac:dyDescent="0.25">
      <c r="A1332" s="177">
        <v>45360</v>
      </c>
      <c r="C1332" s="111" t="s">
        <v>83</v>
      </c>
      <c r="D1332">
        <v>612</v>
      </c>
      <c r="E1332" s="111" t="s">
        <v>1540</v>
      </c>
      <c r="G1332" s="111" t="s">
        <v>1541</v>
      </c>
      <c r="I1332" s="111" t="s">
        <v>1542</v>
      </c>
      <c r="K1332" s="111" t="s">
        <v>77</v>
      </c>
      <c r="L1332" s="111" t="s">
        <v>1543</v>
      </c>
      <c r="M1332" s="111" t="s">
        <v>313</v>
      </c>
      <c r="N1332" s="111" t="s">
        <v>56</v>
      </c>
      <c r="O1332">
        <v>5</v>
      </c>
      <c r="W1332" s="183">
        <v>0.27083333333333331</v>
      </c>
      <c r="X1332" s="183">
        <v>0.58333333333333337</v>
      </c>
      <c r="AA1332" s="111" t="s">
        <v>1544</v>
      </c>
      <c r="AB1332" s="111" t="s">
        <v>1545</v>
      </c>
      <c r="AC1332" s="111" t="s">
        <v>1251</v>
      </c>
      <c r="AS1332">
        <v>2</v>
      </c>
      <c r="AT1332">
        <v>2</v>
      </c>
      <c r="AU1332" s="177" t="s">
        <v>1859</v>
      </c>
      <c r="AV1332" s="184">
        <v>352612.27</v>
      </c>
      <c r="AW1332" s="184">
        <v>6299692.5899999999</v>
      </c>
      <c r="AX1332" s="176">
        <v>0.31250000000000006</v>
      </c>
    </row>
    <row r="1333" spans="1:50" x14ac:dyDescent="0.25">
      <c r="A1333" s="177">
        <v>45360</v>
      </c>
      <c r="C1333" s="111" t="s">
        <v>83</v>
      </c>
      <c r="D1333">
        <v>612</v>
      </c>
      <c r="E1333" s="111" t="s">
        <v>1540</v>
      </c>
      <c r="G1333" s="111" t="s">
        <v>1541</v>
      </c>
      <c r="I1333" s="111" t="s">
        <v>1542</v>
      </c>
      <c r="K1333" s="111" t="s">
        <v>77</v>
      </c>
      <c r="L1333" s="111" t="s">
        <v>1543</v>
      </c>
      <c r="M1333" s="111" t="s">
        <v>313</v>
      </c>
      <c r="N1333" s="111" t="s">
        <v>93</v>
      </c>
      <c r="O1333">
        <v>5</v>
      </c>
      <c r="W1333" s="183">
        <v>0.41666666666666669</v>
      </c>
      <c r="X1333" s="183">
        <v>0.58333333333333337</v>
      </c>
      <c r="AA1333" s="111" t="s">
        <v>1544</v>
      </c>
      <c r="AB1333" s="111" t="s">
        <v>1545</v>
      </c>
      <c r="AC1333" s="111" t="s">
        <v>1251</v>
      </c>
      <c r="AS1333">
        <v>2</v>
      </c>
      <c r="AT1333">
        <v>2</v>
      </c>
      <c r="AU1333" s="177" t="s">
        <v>1859</v>
      </c>
      <c r="AV1333" s="184">
        <v>352612.27</v>
      </c>
      <c r="AW1333" s="184">
        <v>6299692.5899999999</v>
      </c>
      <c r="AX1333" s="176">
        <v>0.16666666666666669</v>
      </c>
    </row>
    <row r="1334" spans="1:50" x14ac:dyDescent="0.25">
      <c r="A1334" s="177">
        <v>45360</v>
      </c>
      <c r="C1334" s="111" t="s">
        <v>83</v>
      </c>
      <c r="D1334">
        <v>613</v>
      </c>
      <c r="E1334" s="111" t="s">
        <v>1546</v>
      </c>
      <c r="G1334" s="111" t="s">
        <v>1547</v>
      </c>
      <c r="I1334" s="111" t="s">
        <v>1548</v>
      </c>
      <c r="K1334" s="111" t="s">
        <v>1110</v>
      </c>
      <c r="L1334" s="111" t="s">
        <v>1549</v>
      </c>
      <c r="M1334" s="111" t="s">
        <v>621</v>
      </c>
      <c r="N1334" s="111" t="s">
        <v>56</v>
      </c>
      <c r="O1334">
        <v>3</v>
      </c>
      <c r="P1334">
        <v>8</v>
      </c>
      <c r="Q1334">
        <v>5</v>
      </c>
      <c r="W1334" s="183">
        <v>0.70833333333333337</v>
      </c>
      <c r="X1334" s="183">
        <v>0.89583333333333337</v>
      </c>
      <c r="AA1334" s="111" t="s">
        <v>1084</v>
      </c>
      <c r="AB1334" s="111" t="s">
        <v>1086</v>
      </c>
      <c r="AC1334" s="111" t="s">
        <v>219</v>
      </c>
      <c r="AD1334" s="111" t="s">
        <v>1550</v>
      </c>
      <c r="AE1334" s="111" t="s">
        <v>1551</v>
      </c>
      <c r="AF1334" s="111" t="s">
        <v>1487</v>
      </c>
      <c r="AS1334">
        <v>2</v>
      </c>
      <c r="AT1334">
        <v>2</v>
      </c>
      <c r="AU1334" s="177" t="s">
        <v>1859</v>
      </c>
      <c r="AV1334" s="184">
        <v>343784.64</v>
      </c>
      <c r="AW1334" s="184">
        <v>6294429.4299999997</v>
      </c>
      <c r="AX1334" s="176">
        <v>0.1875</v>
      </c>
    </row>
    <row r="1335" spans="1:50" x14ac:dyDescent="0.25">
      <c r="A1335" s="177">
        <v>45360</v>
      </c>
      <c r="C1335" s="111" t="s">
        <v>83</v>
      </c>
      <c r="D1335">
        <v>614</v>
      </c>
      <c r="E1335" s="111" t="s">
        <v>1552</v>
      </c>
      <c r="G1335" s="111" t="s">
        <v>1553</v>
      </c>
      <c r="I1335" s="111" t="s">
        <v>1554</v>
      </c>
      <c r="K1335" s="111" t="s">
        <v>634</v>
      </c>
      <c r="L1335" s="111" t="s">
        <v>1555</v>
      </c>
      <c r="M1335" s="111" t="s">
        <v>621</v>
      </c>
      <c r="N1335" s="111" t="s">
        <v>56</v>
      </c>
      <c r="O1335">
        <v>3</v>
      </c>
      <c r="P1335">
        <v>13</v>
      </c>
      <c r="W1335" s="183">
        <v>0.70833333333333337</v>
      </c>
      <c r="X1335" s="183">
        <v>0.875</v>
      </c>
      <c r="AA1335" s="111" t="s">
        <v>1556</v>
      </c>
      <c r="AB1335" s="111" t="s">
        <v>669</v>
      </c>
      <c r="AC1335" s="111" t="s">
        <v>1557</v>
      </c>
      <c r="AD1335" s="111" t="s">
        <v>557</v>
      </c>
      <c r="AE1335" s="111" t="s">
        <v>1558</v>
      </c>
      <c r="AF1335" s="111" t="s">
        <v>671</v>
      </c>
      <c r="AG1335" s="111" t="s">
        <v>644</v>
      </c>
      <c r="AS1335">
        <v>2</v>
      </c>
      <c r="AT1335">
        <v>2</v>
      </c>
      <c r="AU1335" s="177">
        <v>45271</v>
      </c>
      <c r="AV1335" s="184">
        <v>339910.5</v>
      </c>
      <c r="AW1335" s="184">
        <v>6306753.6200000001</v>
      </c>
      <c r="AX1335" s="176">
        <v>0.16666666666666663</v>
      </c>
    </row>
    <row r="1336" spans="1:50" x14ac:dyDescent="0.25">
      <c r="A1336" s="177">
        <v>45360</v>
      </c>
      <c r="C1336" s="111" t="s">
        <v>83</v>
      </c>
      <c r="D1336">
        <v>615</v>
      </c>
      <c r="E1336" s="111" t="s">
        <v>1559</v>
      </c>
      <c r="G1336" s="111" t="s">
        <v>1560</v>
      </c>
      <c r="I1336" s="111" t="s">
        <v>1561</v>
      </c>
      <c r="K1336" s="111" t="s">
        <v>634</v>
      </c>
      <c r="L1336" s="111" t="s">
        <v>1562</v>
      </c>
      <c r="M1336" s="111" t="s">
        <v>621</v>
      </c>
      <c r="N1336" s="111" t="s">
        <v>56</v>
      </c>
      <c r="O1336">
        <v>3</v>
      </c>
      <c r="P1336">
        <v>11</v>
      </c>
      <c r="W1336" s="183">
        <v>0.70833333333333337</v>
      </c>
      <c r="X1336" s="183">
        <v>0.875</v>
      </c>
      <c r="AA1336" s="111" t="s">
        <v>638</v>
      </c>
      <c r="AB1336" s="111" t="s">
        <v>1326</v>
      </c>
      <c r="AC1336" s="111" t="s">
        <v>1188</v>
      </c>
      <c r="AS1336">
        <v>2</v>
      </c>
      <c r="AT1336">
        <v>2</v>
      </c>
      <c r="AU1336" s="177">
        <v>45194</v>
      </c>
      <c r="AV1336" s="184">
        <v>339174.96</v>
      </c>
      <c r="AW1336" s="184">
        <v>6306846.21</v>
      </c>
      <c r="AX1336" s="176">
        <v>0.16666666666666663</v>
      </c>
    </row>
    <row r="1337" spans="1:50" x14ac:dyDescent="0.25">
      <c r="A1337" s="177">
        <v>45360</v>
      </c>
      <c r="B1337" s="111" t="s">
        <v>1856</v>
      </c>
      <c r="C1337" s="111" t="s">
        <v>83</v>
      </c>
      <c r="D1337">
        <v>616</v>
      </c>
      <c r="E1337" s="111" t="s">
        <v>1563</v>
      </c>
      <c r="G1337" s="111" t="s">
        <v>1564</v>
      </c>
      <c r="I1337" s="111" t="s">
        <v>1565</v>
      </c>
      <c r="K1337" s="111" t="s">
        <v>634</v>
      </c>
      <c r="L1337" s="111" t="s">
        <v>1566</v>
      </c>
      <c r="M1337" s="111" t="s">
        <v>621</v>
      </c>
      <c r="N1337" s="111" t="s">
        <v>56</v>
      </c>
      <c r="O1337">
        <v>3</v>
      </c>
      <c r="P1337">
        <v>8</v>
      </c>
      <c r="Q1337">
        <v>11</v>
      </c>
      <c r="R1337">
        <v>13</v>
      </c>
      <c r="W1337" s="183">
        <v>0.27083333333333331</v>
      </c>
      <c r="X1337" s="183">
        <v>0.41666666666666669</v>
      </c>
      <c r="AA1337" s="111" t="s">
        <v>651</v>
      </c>
      <c r="AB1337" s="111" t="s">
        <v>637</v>
      </c>
      <c r="AC1337" s="111" t="s">
        <v>652</v>
      </c>
      <c r="AD1337" s="111" t="s">
        <v>653</v>
      </c>
      <c r="AE1337" s="111" t="s">
        <v>643</v>
      </c>
      <c r="AF1337" s="111" t="s">
        <v>654</v>
      </c>
      <c r="AG1337" s="111" t="s">
        <v>646</v>
      </c>
      <c r="AH1337" s="111" t="s">
        <v>645</v>
      </c>
      <c r="AS1337">
        <v>2</v>
      </c>
      <c r="AT1337">
        <v>2</v>
      </c>
      <c r="AU1337" s="177">
        <v>45360</v>
      </c>
      <c r="AV1337" s="184">
        <v>336296.52</v>
      </c>
      <c r="AW1337" s="184">
        <v>6307096.1299999999</v>
      </c>
      <c r="AX1337" s="176">
        <v>0.14583333333333337</v>
      </c>
    </row>
    <row r="1338" spans="1:50" x14ac:dyDescent="0.25">
      <c r="A1338" s="177">
        <v>45360</v>
      </c>
      <c r="C1338" s="111" t="s">
        <v>83</v>
      </c>
      <c r="D1338">
        <v>617</v>
      </c>
      <c r="E1338" s="111" t="s">
        <v>1567</v>
      </c>
      <c r="G1338" s="111" t="s">
        <v>1568</v>
      </c>
      <c r="I1338" s="111" t="s">
        <v>1569</v>
      </c>
      <c r="K1338" s="111" t="s">
        <v>634</v>
      </c>
      <c r="L1338" s="111" t="s">
        <v>1570</v>
      </c>
      <c r="M1338" s="111" t="s">
        <v>621</v>
      </c>
      <c r="N1338" s="111" t="s">
        <v>56</v>
      </c>
      <c r="O1338">
        <v>3</v>
      </c>
      <c r="P1338">
        <v>8</v>
      </c>
      <c r="Q1338">
        <v>11</v>
      </c>
      <c r="W1338" s="183">
        <v>0.27083333333333331</v>
      </c>
      <c r="X1338" s="183">
        <v>0.41666666666666669</v>
      </c>
      <c r="AA1338" s="111" t="s">
        <v>651</v>
      </c>
      <c r="AB1338" s="111" t="s">
        <v>638</v>
      </c>
      <c r="AC1338" s="111" t="s">
        <v>637</v>
      </c>
      <c r="AD1338" s="111" t="s">
        <v>639</v>
      </c>
      <c r="AE1338" s="111" t="s">
        <v>641</v>
      </c>
      <c r="AF1338" s="111" t="s">
        <v>652</v>
      </c>
      <c r="AG1338" s="111" t="s">
        <v>653</v>
      </c>
      <c r="AH1338" s="111" t="s">
        <v>654</v>
      </c>
      <c r="AS1338">
        <v>2</v>
      </c>
      <c r="AT1338">
        <v>2</v>
      </c>
      <c r="AU1338" s="177" t="s">
        <v>1859</v>
      </c>
      <c r="AV1338" s="184">
        <v>336869.41</v>
      </c>
      <c r="AW1338" s="184">
        <v>6307045.79</v>
      </c>
      <c r="AX1338" s="176">
        <v>0.14583333333333337</v>
      </c>
    </row>
    <row r="1339" spans="1:50" x14ac:dyDescent="0.25">
      <c r="A1339" s="177">
        <v>45360</v>
      </c>
      <c r="C1339" s="111" t="s">
        <v>83</v>
      </c>
      <c r="D1339">
        <v>618</v>
      </c>
      <c r="E1339" s="111" t="s">
        <v>1571</v>
      </c>
      <c r="G1339" s="111" t="s">
        <v>1572</v>
      </c>
      <c r="I1339" s="111" t="s">
        <v>1573</v>
      </c>
      <c r="K1339" s="111" t="s">
        <v>141</v>
      </c>
      <c r="L1339" s="111" t="s">
        <v>1574</v>
      </c>
      <c r="M1339" s="111" t="s">
        <v>621</v>
      </c>
      <c r="N1339" s="111" t="s">
        <v>56</v>
      </c>
      <c r="O1339">
        <v>12</v>
      </c>
      <c r="P1339">
        <v>3</v>
      </c>
      <c r="Q1339">
        <v>7</v>
      </c>
      <c r="W1339" s="183">
        <v>0.58333333333333337</v>
      </c>
      <c r="X1339" s="183">
        <v>0.89583333333333337</v>
      </c>
      <c r="AA1339" s="111" t="s">
        <v>151</v>
      </c>
      <c r="AB1339" s="111" t="s">
        <v>152</v>
      </c>
      <c r="AC1339" s="111" t="s">
        <v>1101</v>
      </c>
      <c r="AS1339">
        <v>2</v>
      </c>
      <c r="AT1339">
        <v>2</v>
      </c>
      <c r="AU1339" s="177">
        <v>45242</v>
      </c>
      <c r="AV1339" s="184">
        <v>341499.3469</v>
      </c>
      <c r="AW1339" s="184">
        <v>6296667.6185999997</v>
      </c>
      <c r="AX1339" s="176">
        <v>0.3125</v>
      </c>
    </row>
    <row r="1340" spans="1:50" x14ac:dyDescent="0.25">
      <c r="A1340" s="177">
        <v>45360</v>
      </c>
      <c r="C1340" s="111" t="s">
        <v>50</v>
      </c>
      <c r="D1340">
        <v>619</v>
      </c>
      <c r="E1340" s="111" t="s">
        <v>1575</v>
      </c>
      <c r="G1340" s="111" t="s">
        <v>1576</v>
      </c>
      <c r="I1340" s="111" t="s">
        <v>1577</v>
      </c>
      <c r="K1340" s="111" t="s">
        <v>634</v>
      </c>
      <c r="L1340" s="111" t="s">
        <v>1578</v>
      </c>
      <c r="M1340" s="111" t="s">
        <v>621</v>
      </c>
      <c r="N1340" s="111" t="s">
        <v>56</v>
      </c>
      <c r="O1340">
        <v>13</v>
      </c>
      <c r="P1340">
        <v>3</v>
      </c>
      <c r="Q1340">
        <v>11</v>
      </c>
      <c r="W1340" s="183">
        <v>0.70833333333333337</v>
      </c>
      <c r="X1340" s="183">
        <v>0.875</v>
      </c>
      <c r="AA1340" s="111" t="s">
        <v>645</v>
      </c>
      <c r="AB1340" s="111" t="s">
        <v>652</v>
      </c>
      <c r="AC1340" s="111" t="s">
        <v>641</v>
      </c>
      <c r="AD1340" s="111" t="s">
        <v>643</v>
      </c>
      <c r="AE1340" s="111" t="s">
        <v>642</v>
      </c>
      <c r="AF1340" s="111" t="s">
        <v>361</v>
      </c>
      <c r="AG1340" s="111" t="s">
        <v>759</v>
      </c>
      <c r="AH1340" s="111" t="s">
        <v>760</v>
      </c>
      <c r="AI1340" s="111" t="s">
        <v>261</v>
      </c>
      <c r="AJ1340" s="111" t="s">
        <v>64</v>
      </c>
      <c r="AS1340">
        <v>2</v>
      </c>
      <c r="AT1340">
        <v>2</v>
      </c>
      <c r="AU1340" s="177">
        <v>45271</v>
      </c>
      <c r="AV1340" s="184">
        <v>339947</v>
      </c>
      <c r="AW1340" s="184">
        <v>6306725</v>
      </c>
      <c r="AX1340" s="176">
        <v>0.16666666666666663</v>
      </c>
    </row>
    <row r="1341" spans="1:50" x14ac:dyDescent="0.25">
      <c r="A1341" s="177">
        <v>45360</v>
      </c>
      <c r="C1341" s="111" t="s">
        <v>83</v>
      </c>
      <c r="D1341">
        <v>620</v>
      </c>
      <c r="E1341" s="111" t="s">
        <v>1579</v>
      </c>
      <c r="G1341" s="111" t="s">
        <v>1580</v>
      </c>
      <c r="I1341" s="111" t="s">
        <v>1581</v>
      </c>
      <c r="K1341" s="111" t="s">
        <v>87</v>
      </c>
      <c r="L1341" s="111" t="s">
        <v>1582</v>
      </c>
      <c r="M1341" s="111" t="s">
        <v>621</v>
      </c>
      <c r="N1341" s="111" t="s">
        <v>56</v>
      </c>
      <c r="O1341">
        <v>12</v>
      </c>
      <c r="P1341">
        <v>2</v>
      </c>
      <c r="Q1341">
        <v>3</v>
      </c>
      <c r="R1341">
        <v>5</v>
      </c>
      <c r="S1341">
        <v>7</v>
      </c>
      <c r="W1341" s="183">
        <v>0.5</v>
      </c>
      <c r="X1341" s="183">
        <v>0.875</v>
      </c>
      <c r="AA1341" s="111" t="s">
        <v>1246</v>
      </c>
      <c r="AB1341" s="111" t="s">
        <v>1242</v>
      </c>
      <c r="AC1341" s="111" t="s">
        <v>1583</v>
      </c>
      <c r="AD1341" s="111" t="s">
        <v>1149</v>
      </c>
      <c r="AE1341" s="111" t="s">
        <v>228</v>
      </c>
      <c r="AF1341" s="111" t="s">
        <v>186</v>
      </c>
      <c r="AG1341" s="111" t="s">
        <v>185</v>
      </c>
      <c r="AH1341" s="111" t="s">
        <v>712</v>
      </c>
      <c r="AI1341" s="111" t="s">
        <v>737</v>
      </c>
      <c r="AJ1341" s="111" t="s">
        <v>1584</v>
      </c>
      <c r="AK1341" s="111" t="s">
        <v>1096</v>
      </c>
      <c r="AL1341" s="111" t="s">
        <v>1544</v>
      </c>
      <c r="AM1341" s="111" t="s">
        <v>113</v>
      </c>
      <c r="AS1341">
        <v>4</v>
      </c>
      <c r="AT1341">
        <v>4</v>
      </c>
      <c r="AU1341" s="177">
        <v>45211</v>
      </c>
      <c r="AV1341" s="184">
        <v>346133.49660000001</v>
      </c>
      <c r="AW1341" s="184">
        <v>6298195.5570999999</v>
      </c>
      <c r="AX1341" s="176">
        <v>0.375</v>
      </c>
    </row>
    <row r="1342" spans="1:50" x14ac:dyDescent="0.25">
      <c r="A1342" s="177">
        <v>45360</v>
      </c>
      <c r="C1342" s="111" t="s">
        <v>50</v>
      </c>
      <c r="D1342">
        <v>621</v>
      </c>
      <c r="E1342" s="111" t="s">
        <v>1585</v>
      </c>
      <c r="G1342" s="111" t="s">
        <v>1586</v>
      </c>
      <c r="I1342" s="111" t="s">
        <v>1587</v>
      </c>
      <c r="K1342" s="111" t="s">
        <v>634</v>
      </c>
      <c r="L1342" s="111" t="s">
        <v>1588</v>
      </c>
      <c r="M1342" s="111" t="s">
        <v>621</v>
      </c>
      <c r="N1342" s="111" t="s">
        <v>56</v>
      </c>
      <c r="O1342">
        <v>13</v>
      </c>
      <c r="P1342">
        <v>11</v>
      </c>
      <c r="W1342" s="183">
        <v>0.70833333333333337</v>
      </c>
      <c r="X1342" s="183">
        <v>0.875</v>
      </c>
      <c r="AA1342" s="111" t="s">
        <v>300</v>
      </c>
      <c r="AB1342" s="111" t="s">
        <v>842</v>
      </c>
      <c r="AC1342" s="111" t="s">
        <v>844</v>
      </c>
      <c r="AD1342" s="111" t="s">
        <v>845</v>
      </c>
      <c r="AE1342" s="111" t="s">
        <v>846</v>
      </c>
      <c r="AF1342" s="111" t="s">
        <v>158</v>
      </c>
      <c r="AG1342" s="111" t="s">
        <v>962</v>
      </c>
      <c r="AS1342">
        <v>2</v>
      </c>
      <c r="AT1342">
        <v>2</v>
      </c>
      <c r="AU1342" s="177">
        <v>45194</v>
      </c>
      <c r="AV1342" s="184">
        <v>339071</v>
      </c>
      <c r="AW1342" s="184">
        <v>6306839</v>
      </c>
      <c r="AX1342" s="176">
        <v>0.16666666666666663</v>
      </c>
    </row>
    <row r="1343" spans="1:50" x14ac:dyDescent="0.25">
      <c r="A1343" s="177">
        <v>45360</v>
      </c>
      <c r="C1343" s="111" t="s">
        <v>83</v>
      </c>
      <c r="D1343">
        <v>622</v>
      </c>
      <c r="E1343" s="111" t="s">
        <v>1589</v>
      </c>
      <c r="G1343" s="111" t="s">
        <v>1590</v>
      </c>
      <c r="I1343" s="111" t="s">
        <v>1591</v>
      </c>
      <c r="K1343" s="111" t="s">
        <v>54</v>
      </c>
      <c r="L1343" s="111" t="s">
        <v>1592</v>
      </c>
      <c r="M1343" s="111" t="s">
        <v>621</v>
      </c>
      <c r="N1343" s="111" t="s">
        <v>56</v>
      </c>
      <c r="O1343">
        <v>12</v>
      </c>
      <c r="P1343">
        <v>5</v>
      </c>
      <c r="Q1343">
        <v>13</v>
      </c>
      <c r="R1343">
        <v>7</v>
      </c>
      <c r="W1343" s="183">
        <v>0.5</v>
      </c>
      <c r="X1343" s="183">
        <v>0.875</v>
      </c>
      <c r="AA1343" s="111" t="s">
        <v>524</v>
      </c>
      <c r="AB1343" s="111" t="s">
        <v>1242</v>
      </c>
      <c r="AC1343" s="111" t="s">
        <v>61</v>
      </c>
      <c r="AD1343" s="111" t="s">
        <v>203</v>
      </c>
      <c r="AE1343" s="111" t="s">
        <v>79</v>
      </c>
      <c r="AF1343" s="111" t="s">
        <v>64</v>
      </c>
      <c r="AS1343">
        <v>4</v>
      </c>
      <c r="AT1343">
        <v>4</v>
      </c>
      <c r="AU1343" s="177">
        <v>45211</v>
      </c>
      <c r="AV1343" s="184">
        <v>358827.31280000001</v>
      </c>
      <c r="AW1343" s="184">
        <v>6306288.2723000003</v>
      </c>
      <c r="AX1343" s="176">
        <v>0.375</v>
      </c>
    </row>
    <row r="1344" spans="1:50" x14ac:dyDescent="0.25">
      <c r="A1344" s="177">
        <v>45360</v>
      </c>
      <c r="C1344" s="111" t="s">
        <v>83</v>
      </c>
      <c r="D1344">
        <v>623</v>
      </c>
      <c r="E1344" s="111" t="s">
        <v>1593</v>
      </c>
      <c r="G1344" s="111" t="s">
        <v>1594</v>
      </c>
      <c r="I1344" s="111" t="s">
        <v>1595</v>
      </c>
      <c r="K1344" s="111" t="s">
        <v>705</v>
      </c>
      <c r="L1344" s="111" t="s">
        <v>1596</v>
      </c>
      <c r="M1344" s="111" t="s">
        <v>621</v>
      </c>
      <c r="N1344" s="111" t="s">
        <v>56</v>
      </c>
      <c r="O1344">
        <v>10</v>
      </c>
      <c r="P1344">
        <v>9</v>
      </c>
      <c r="Q1344">
        <v>2</v>
      </c>
      <c r="W1344" s="183">
        <v>0.5</v>
      </c>
      <c r="X1344" s="183">
        <v>0.875</v>
      </c>
      <c r="AA1344" s="111" t="s">
        <v>1597</v>
      </c>
      <c r="AB1344" s="111" t="s">
        <v>119</v>
      </c>
      <c r="AC1344" s="111" t="s">
        <v>240</v>
      </c>
      <c r="AD1344" s="111" t="s">
        <v>889</v>
      </c>
      <c r="AE1344" s="111" t="s">
        <v>332</v>
      </c>
      <c r="AF1344" s="111" t="s">
        <v>1598</v>
      </c>
      <c r="AG1344" s="111" t="s">
        <v>1844</v>
      </c>
      <c r="AH1344" s="111" t="s">
        <v>868</v>
      </c>
      <c r="AI1344" s="111" t="s">
        <v>1600</v>
      </c>
      <c r="AS1344">
        <v>4</v>
      </c>
      <c r="AT1344">
        <v>4</v>
      </c>
      <c r="AU1344" s="177">
        <v>45215</v>
      </c>
      <c r="AV1344" s="184">
        <v>353762.50254792703</v>
      </c>
      <c r="AW1344" s="184">
        <v>6280148.8337266101</v>
      </c>
      <c r="AX1344" s="176">
        <v>0.375</v>
      </c>
    </row>
    <row r="1345" spans="1:50" x14ac:dyDescent="0.25">
      <c r="A1345" s="177">
        <v>45360</v>
      </c>
      <c r="C1345" s="111" t="s">
        <v>83</v>
      </c>
      <c r="D1345">
        <v>624</v>
      </c>
      <c r="E1345" s="111" t="s">
        <v>1601</v>
      </c>
      <c r="G1345" s="111" t="s">
        <v>1602</v>
      </c>
      <c r="I1345" s="111" t="s">
        <v>1603</v>
      </c>
      <c r="K1345" s="111" t="s">
        <v>214</v>
      </c>
      <c r="L1345" s="111" t="s">
        <v>1604</v>
      </c>
      <c r="M1345" s="111" t="s">
        <v>621</v>
      </c>
      <c r="N1345" s="111" t="s">
        <v>56</v>
      </c>
      <c r="O1345">
        <v>7</v>
      </c>
      <c r="P1345">
        <v>3</v>
      </c>
      <c r="Q1345">
        <v>5</v>
      </c>
      <c r="W1345" s="183">
        <v>0.25</v>
      </c>
      <c r="X1345" s="183">
        <v>0.58333333333333337</v>
      </c>
      <c r="AA1345" s="111" t="s">
        <v>1605</v>
      </c>
      <c r="AB1345" s="111" t="s">
        <v>80</v>
      </c>
      <c r="AC1345" s="111" t="s">
        <v>951</v>
      </c>
      <c r="AD1345" s="111" t="s">
        <v>663</v>
      </c>
      <c r="AE1345" s="111" t="s">
        <v>1606</v>
      </c>
      <c r="AF1345" s="111" t="s">
        <v>1607</v>
      </c>
      <c r="AG1345" s="111" t="s">
        <v>692</v>
      </c>
      <c r="AH1345" s="111" t="s">
        <v>69</v>
      </c>
      <c r="AI1345" s="111" t="s">
        <v>695</v>
      </c>
      <c r="AJ1345" s="111" t="s">
        <v>71</v>
      </c>
      <c r="AS1345">
        <v>4</v>
      </c>
      <c r="AT1345">
        <v>4</v>
      </c>
      <c r="AU1345" s="177">
        <v>45211</v>
      </c>
      <c r="AV1345" s="184">
        <v>336793.18</v>
      </c>
      <c r="AW1345" s="184">
        <v>6290854.2800000003</v>
      </c>
      <c r="AX1345" s="176">
        <v>0.33333333333333337</v>
      </c>
    </row>
    <row r="1346" spans="1:50" x14ac:dyDescent="0.25">
      <c r="A1346" s="177">
        <v>45360</v>
      </c>
      <c r="C1346" s="111" t="s">
        <v>83</v>
      </c>
      <c r="D1346">
        <v>625</v>
      </c>
      <c r="E1346" s="111" t="s">
        <v>1608</v>
      </c>
      <c r="G1346" s="111" t="s">
        <v>1609</v>
      </c>
      <c r="I1346" s="111" t="s">
        <v>1610</v>
      </c>
      <c r="K1346" s="111" t="s">
        <v>104</v>
      </c>
      <c r="L1346" s="111" t="s">
        <v>1611</v>
      </c>
      <c r="M1346" s="111" t="s">
        <v>313</v>
      </c>
      <c r="N1346" s="111" t="s">
        <v>56</v>
      </c>
      <c r="O1346">
        <v>7</v>
      </c>
      <c r="W1346" s="183">
        <v>0.52083333333333337</v>
      </c>
      <c r="X1346" s="183">
        <v>0.875</v>
      </c>
      <c r="AA1346" s="111" t="s">
        <v>1242</v>
      </c>
      <c r="AB1346" s="111" t="s">
        <v>1583</v>
      </c>
      <c r="AC1346" s="111" t="s">
        <v>1244</v>
      </c>
      <c r="AD1346" s="111" t="s">
        <v>228</v>
      </c>
      <c r="AE1346" s="111" t="s">
        <v>1245</v>
      </c>
      <c r="AF1346" s="111" t="s">
        <v>737</v>
      </c>
      <c r="AG1346" s="111" t="s">
        <v>1246</v>
      </c>
      <c r="AH1346" s="111" t="s">
        <v>1096</v>
      </c>
      <c r="AS1346">
        <v>4</v>
      </c>
      <c r="AT1346">
        <v>4</v>
      </c>
      <c r="AU1346" s="177">
        <v>45211</v>
      </c>
      <c r="AV1346" s="184">
        <v>341288.61</v>
      </c>
      <c r="AW1346" s="184">
        <v>6296688.5599999996</v>
      </c>
      <c r="AX1346" s="176">
        <v>0.35416666666666663</v>
      </c>
    </row>
    <row r="1347" spans="1:50" x14ac:dyDescent="0.25">
      <c r="A1347" s="177">
        <v>45360</v>
      </c>
      <c r="C1347" s="111" t="s">
        <v>50</v>
      </c>
      <c r="D1347">
        <v>626</v>
      </c>
      <c r="E1347" s="111" t="s">
        <v>1612</v>
      </c>
      <c r="G1347" s="111" t="s">
        <v>1613</v>
      </c>
      <c r="I1347" s="111" t="s">
        <v>1614</v>
      </c>
      <c r="K1347" s="111" t="s">
        <v>54</v>
      </c>
      <c r="L1347" s="111" t="s">
        <v>1615</v>
      </c>
      <c r="M1347" s="111" t="s">
        <v>621</v>
      </c>
      <c r="N1347" s="111" t="s">
        <v>56</v>
      </c>
      <c r="O1347">
        <v>9</v>
      </c>
      <c r="P1347">
        <v>11</v>
      </c>
      <c r="Q1347">
        <v>4</v>
      </c>
      <c r="W1347" s="183">
        <v>0.27083333333333331</v>
      </c>
      <c r="X1347" s="183">
        <v>0.41666666666666669</v>
      </c>
      <c r="AA1347" s="111" t="s">
        <v>230</v>
      </c>
      <c r="AB1347" s="111" t="s">
        <v>1616</v>
      </c>
      <c r="AC1347" s="111" t="s">
        <v>1375</v>
      </c>
      <c r="AS1347">
        <v>2</v>
      </c>
      <c r="AT1347">
        <v>2</v>
      </c>
      <c r="AU1347" s="177">
        <v>45216</v>
      </c>
      <c r="AV1347" s="184">
        <v>352666.99</v>
      </c>
      <c r="AW1347" s="184">
        <v>6301685.6270000003</v>
      </c>
      <c r="AX1347" s="176">
        <v>0.14583333333333337</v>
      </c>
    </row>
    <row r="1348" spans="1:50" x14ac:dyDescent="0.25">
      <c r="A1348" s="177">
        <v>45360</v>
      </c>
      <c r="C1348" s="111" t="s">
        <v>83</v>
      </c>
      <c r="D1348">
        <v>627</v>
      </c>
      <c r="E1348" s="111" t="s">
        <v>1617</v>
      </c>
      <c r="G1348" s="111" t="s">
        <v>1618</v>
      </c>
      <c r="I1348" s="111" t="s">
        <v>1619</v>
      </c>
      <c r="K1348" s="111" t="s">
        <v>463</v>
      </c>
      <c r="L1348" s="111" t="s">
        <v>1620</v>
      </c>
      <c r="M1348" s="111" t="s">
        <v>621</v>
      </c>
      <c r="N1348" s="111" t="s">
        <v>56</v>
      </c>
      <c r="O1348">
        <v>12</v>
      </c>
      <c r="P1348">
        <v>7</v>
      </c>
      <c r="W1348" s="183">
        <v>0.27083333333333331</v>
      </c>
      <c r="X1348" s="183">
        <v>0.52083333333333337</v>
      </c>
      <c r="AA1348" s="111" t="s">
        <v>152</v>
      </c>
      <c r="AB1348" s="111" t="s">
        <v>150</v>
      </c>
      <c r="AC1348" s="111" t="s">
        <v>151</v>
      </c>
      <c r="AS1348">
        <v>2</v>
      </c>
      <c r="AT1348">
        <v>2</v>
      </c>
      <c r="AU1348" s="177">
        <v>45250</v>
      </c>
      <c r="AV1348" s="184">
        <v>344675.42219999997</v>
      </c>
      <c r="AW1348" s="184">
        <v>6303310.6277000001</v>
      </c>
      <c r="AX1348" s="176">
        <v>0.25000000000000006</v>
      </c>
    </row>
    <row r="1349" spans="1:50" x14ac:dyDescent="0.25">
      <c r="A1349" s="177">
        <v>45360</v>
      </c>
      <c r="C1349" s="111" t="s">
        <v>83</v>
      </c>
      <c r="D1349">
        <v>628</v>
      </c>
      <c r="E1349" s="111" t="s">
        <v>1621</v>
      </c>
      <c r="G1349" s="111" t="s">
        <v>1622</v>
      </c>
      <c r="I1349" s="111" t="s">
        <v>1623</v>
      </c>
      <c r="K1349" s="111" t="s">
        <v>463</v>
      </c>
      <c r="L1349" s="111" t="s">
        <v>1624</v>
      </c>
      <c r="M1349" s="111" t="s">
        <v>621</v>
      </c>
      <c r="N1349" s="111" t="s">
        <v>56</v>
      </c>
      <c r="O1349">
        <v>12</v>
      </c>
      <c r="P1349">
        <v>7</v>
      </c>
      <c r="W1349" s="183">
        <v>0.27083333333333331</v>
      </c>
      <c r="X1349" s="183">
        <v>0.52083333333333337</v>
      </c>
      <c r="AA1349" s="111" t="s">
        <v>152</v>
      </c>
      <c r="AB1349" s="111" t="s">
        <v>150</v>
      </c>
      <c r="AC1349" s="111" t="s">
        <v>151</v>
      </c>
      <c r="AS1349">
        <v>2</v>
      </c>
      <c r="AT1349">
        <v>2</v>
      </c>
      <c r="AU1349" s="177">
        <v>45250</v>
      </c>
      <c r="AV1349" s="184">
        <v>345774.2366</v>
      </c>
      <c r="AW1349" s="184">
        <v>6303586.3531999998</v>
      </c>
      <c r="AX1349" s="176">
        <v>0.25000000000000006</v>
      </c>
    </row>
    <row r="1350" spans="1:50" x14ac:dyDescent="0.25">
      <c r="A1350" s="177">
        <v>45360</v>
      </c>
      <c r="C1350" s="111" t="s">
        <v>83</v>
      </c>
      <c r="D1350">
        <v>629</v>
      </c>
      <c r="E1350" s="111" t="s">
        <v>1625</v>
      </c>
      <c r="G1350" s="111" t="s">
        <v>1626</v>
      </c>
      <c r="I1350" s="111" t="s">
        <v>1627</v>
      </c>
      <c r="K1350" s="111" t="s">
        <v>148</v>
      </c>
      <c r="L1350" s="111" t="s">
        <v>1628</v>
      </c>
      <c r="M1350" s="111" t="s">
        <v>621</v>
      </c>
      <c r="N1350" s="111" t="s">
        <v>56</v>
      </c>
      <c r="O1350">
        <v>12</v>
      </c>
      <c r="P1350">
        <v>7</v>
      </c>
      <c r="W1350" s="183">
        <v>0.27083333333333331</v>
      </c>
      <c r="X1350" s="183">
        <v>0.52083333333333337</v>
      </c>
      <c r="AA1350" s="111" t="s">
        <v>152</v>
      </c>
      <c r="AB1350" s="111" t="s">
        <v>150</v>
      </c>
      <c r="AC1350" s="111" t="s">
        <v>151</v>
      </c>
      <c r="AS1350">
        <v>2</v>
      </c>
      <c r="AT1350">
        <v>2</v>
      </c>
      <c r="AU1350" s="177">
        <v>45250</v>
      </c>
      <c r="AV1350" s="184">
        <v>346179.7635</v>
      </c>
      <c r="AW1350" s="184">
        <v>6303641.6699000001</v>
      </c>
      <c r="AX1350" s="176">
        <v>0.25000000000000006</v>
      </c>
    </row>
    <row r="1351" spans="1:50" x14ac:dyDescent="0.25">
      <c r="A1351" s="177">
        <v>45360</v>
      </c>
      <c r="C1351" s="111" t="s">
        <v>83</v>
      </c>
      <c r="D1351">
        <v>630</v>
      </c>
      <c r="E1351" s="111" t="s">
        <v>1629</v>
      </c>
      <c r="G1351" s="111" t="s">
        <v>1630</v>
      </c>
      <c r="I1351" s="111" t="s">
        <v>1631</v>
      </c>
      <c r="K1351" s="111" t="s">
        <v>705</v>
      </c>
      <c r="L1351" s="111" t="s">
        <v>1632</v>
      </c>
      <c r="M1351" s="111" t="s">
        <v>621</v>
      </c>
      <c r="N1351" s="111" t="s">
        <v>56</v>
      </c>
      <c r="O1351">
        <v>10</v>
      </c>
      <c r="P1351">
        <v>9</v>
      </c>
      <c r="W1351" s="183">
        <v>0.58333333333333337</v>
      </c>
      <c r="X1351" s="183">
        <v>0.91666666666666663</v>
      </c>
      <c r="AA1351" s="111" t="s">
        <v>799</v>
      </c>
      <c r="AB1351" s="111" t="s">
        <v>1598</v>
      </c>
      <c r="AC1351" s="111" t="s">
        <v>1600</v>
      </c>
      <c r="AD1351" s="111" t="s">
        <v>1459</v>
      </c>
      <c r="AE1351" s="111" t="s">
        <v>797</v>
      </c>
      <c r="AF1351" s="111" t="s">
        <v>867</v>
      </c>
      <c r="AG1351" s="111" t="s">
        <v>174</v>
      </c>
      <c r="AH1351" s="111" t="s">
        <v>1766</v>
      </c>
      <c r="AI1351" s="111" t="s">
        <v>241</v>
      </c>
      <c r="AJ1351" s="111" t="s">
        <v>796</v>
      </c>
      <c r="AS1351">
        <v>4</v>
      </c>
      <c r="AT1351">
        <v>3</v>
      </c>
      <c r="AU1351" s="177">
        <v>45250</v>
      </c>
      <c r="AV1351" s="184">
        <v>353632.65</v>
      </c>
      <c r="AW1351" s="184">
        <v>6280887.3099999996</v>
      </c>
      <c r="AX1351" s="176">
        <v>0.33333333333333326</v>
      </c>
    </row>
    <row r="1352" spans="1:50" x14ac:dyDescent="0.25">
      <c r="A1352" s="177">
        <v>45360</v>
      </c>
      <c r="C1352" s="111" t="s">
        <v>83</v>
      </c>
      <c r="D1352">
        <v>631</v>
      </c>
      <c r="E1352" s="111" t="s">
        <v>1633</v>
      </c>
      <c r="G1352" s="111" t="s">
        <v>1634</v>
      </c>
      <c r="I1352" s="111" t="s">
        <v>1635</v>
      </c>
      <c r="K1352" s="111" t="s">
        <v>601</v>
      </c>
      <c r="L1352" s="111" t="s">
        <v>1636</v>
      </c>
      <c r="M1352" s="111" t="s">
        <v>621</v>
      </c>
      <c r="N1352" s="111" t="s">
        <v>56</v>
      </c>
      <c r="O1352">
        <v>2</v>
      </c>
      <c r="P1352">
        <v>4</v>
      </c>
      <c r="W1352" s="183">
        <v>0.70833333333333337</v>
      </c>
      <c r="X1352" s="183">
        <v>0.85416666666666663</v>
      </c>
      <c r="AA1352" s="111" t="s">
        <v>1063</v>
      </c>
      <c r="AB1352" s="111" t="s">
        <v>1637</v>
      </c>
      <c r="AC1352" s="111" t="s">
        <v>895</v>
      </c>
      <c r="AS1352">
        <v>2</v>
      </c>
      <c r="AT1352">
        <v>2</v>
      </c>
      <c r="AU1352" s="177" t="s">
        <v>1859</v>
      </c>
      <c r="AV1352" s="184">
        <v>344367</v>
      </c>
      <c r="AW1352" s="184">
        <v>6282776</v>
      </c>
      <c r="AX1352" s="176">
        <v>0.14583333333333326</v>
      </c>
    </row>
    <row r="1353" spans="1:50" x14ac:dyDescent="0.25">
      <c r="A1353" s="177">
        <v>45360</v>
      </c>
      <c r="C1353" s="111" t="s">
        <v>83</v>
      </c>
      <c r="D1353">
        <v>632</v>
      </c>
      <c r="E1353" s="111" t="s">
        <v>1638</v>
      </c>
      <c r="G1353" s="111" t="s">
        <v>1639</v>
      </c>
      <c r="I1353" s="111" t="s">
        <v>1640</v>
      </c>
      <c r="K1353" s="111" t="s">
        <v>601</v>
      </c>
      <c r="L1353" s="111" t="s">
        <v>1641</v>
      </c>
      <c r="M1353" s="111" t="s">
        <v>621</v>
      </c>
      <c r="N1353" s="111" t="s">
        <v>56</v>
      </c>
      <c r="O1353">
        <v>2</v>
      </c>
      <c r="P1353">
        <v>3</v>
      </c>
      <c r="Q1353">
        <v>4</v>
      </c>
      <c r="W1353" s="183">
        <v>0.70833333333333337</v>
      </c>
      <c r="X1353" s="183">
        <v>0.85416666666666663</v>
      </c>
      <c r="AA1353" s="111" t="s">
        <v>911</v>
      </c>
      <c r="AB1353" s="111" t="s">
        <v>1285</v>
      </c>
      <c r="AC1353" s="111" t="s">
        <v>606</v>
      </c>
      <c r="AD1353" s="111" t="s">
        <v>1062</v>
      </c>
      <c r="AS1353">
        <v>2</v>
      </c>
      <c r="AT1353">
        <v>2</v>
      </c>
      <c r="AU1353" s="177" t="s">
        <v>1859</v>
      </c>
      <c r="AV1353" s="184">
        <v>344436</v>
      </c>
      <c r="AW1353" s="184">
        <v>6282855</v>
      </c>
      <c r="AX1353" s="176">
        <v>0.14583333333333326</v>
      </c>
    </row>
    <row r="1354" spans="1:50" x14ac:dyDescent="0.25">
      <c r="A1354" s="177">
        <v>45360</v>
      </c>
      <c r="C1354" s="111" t="s">
        <v>83</v>
      </c>
      <c r="D1354">
        <v>633</v>
      </c>
      <c r="E1354" s="111" t="s">
        <v>1642</v>
      </c>
      <c r="G1354" s="111" t="s">
        <v>1643</v>
      </c>
      <c r="I1354" s="111" t="s">
        <v>1644</v>
      </c>
      <c r="K1354" s="111" t="s">
        <v>917</v>
      </c>
      <c r="L1354" s="111" t="s">
        <v>1645</v>
      </c>
      <c r="M1354" s="111" t="s">
        <v>313</v>
      </c>
      <c r="N1354" s="111" t="s">
        <v>56</v>
      </c>
      <c r="O1354">
        <v>3</v>
      </c>
      <c r="W1354" s="183">
        <v>0.70833333333333337</v>
      </c>
      <c r="X1354" s="183">
        <v>0.85416666666666663</v>
      </c>
      <c r="AA1354" s="111" t="s">
        <v>562</v>
      </c>
      <c r="AB1354" s="111" t="s">
        <v>603</v>
      </c>
      <c r="AC1354" s="111" t="s">
        <v>469</v>
      </c>
      <c r="AS1354">
        <v>2</v>
      </c>
      <c r="AT1354">
        <v>2</v>
      </c>
      <c r="AU1354" s="177" t="s">
        <v>1859</v>
      </c>
      <c r="AV1354" s="184">
        <v>344395</v>
      </c>
      <c r="AW1354" s="184">
        <v>6282919</v>
      </c>
      <c r="AX1354" s="176">
        <v>0.14583333333333326</v>
      </c>
    </row>
    <row r="1355" spans="1:50" x14ac:dyDescent="0.25">
      <c r="A1355" s="177">
        <v>45360</v>
      </c>
      <c r="C1355" s="111" t="s">
        <v>83</v>
      </c>
      <c r="D1355">
        <v>634</v>
      </c>
      <c r="E1355" s="111" t="s">
        <v>1646</v>
      </c>
      <c r="G1355" s="111" t="s">
        <v>1647</v>
      </c>
      <c r="I1355" s="111" t="s">
        <v>1648</v>
      </c>
      <c r="K1355" s="111" t="s">
        <v>917</v>
      </c>
      <c r="L1355" s="111" t="s">
        <v>1649</v>
      </c>
      <c r="M1355" s="111" t="s">
        <v>313</v>
      </c>
      <c r="N1355" s="111" t="s">
        <v>56</v>
      </c>
      <c r="O1355">
        <v>4</v>
      </c>
      <c r="W1355" s="183">
        <v>0.70833333333333337</v>
      </c>
      <c r="X1355" s="183">
        <v>0.85416666666666663</v>
      </c>
      <c r="AA1355" s="111" t="s">
        <v>1276</v>
      </c>
      <c r="AB1355" s="111" t="s">
        <v>1650</v>
      </c>
      <c r="AS1355">
        <v>2</v>
      </c>
      <c r="AT1355">
        <v>2</v>
      </c>
      <c r="AU1355" s="177">
        <v>45288</v>
      </c>
      <c r="AV1355" s="184">
        <v>344644</v>
      </c>
      <c r="AW1355" s="184">
        <v>6284121</v>
      </c>
      <c r="AX1355" s="176">
        <v>0.14583333333333326</v>
      </c>
    </row>
    <row r="1356" spans="1:50" x14ac:dyDescent="0.25">
      <c r="A1356" s="177">
        <v>45360</v>
      </c>
      <c r="C1356" s="111" t="s">
        <v>83</v>
      </c>
      <c r="D1356">
        <v>635</v>
      </c>
      <c r="E1356" s="111" t="s">
        <v>1651</v>
      </c>
      <c r="G1356" s="111" t="s">
        <v>1652</v>
      </c>
      <c r="I1356" s="111" t="s">
        <v>1653</v>
      </c>
      <c r="K1356" s="111" t="s">
        <v>917</v>
      </c>
      <c r="L1356" s="111" t="s">
        <v>1654</v>
      </c>
      <c r="M1356" s="111" t="s">
        <v>621</v>
      </c>
      <c r="N1356" s="111" t="s">
        <v>56</v>
      </c>
      <c r="O1356">
        <v>4</v>
      </c>
      <c r="P1356">
        <v>3</v>
      </c>
      <c r="W1356" s="183">
        <v>0.70833333333333337</v>
      </c>
      <c r="X1356" s="183">
        <v>0.85416666666666663</v>
      </c>
      <c r="AA1356" s="111" t="s">
        <v>1281</v>
      </c>
      <c r="AB1356" s="111" t="s">
        <v>919</v>
      </c>
      <c r="AC1356" s="111" t="s">
        <v>603</v>
      </c>
      <c r="AD1356" s="111" t="s">
        <v>1655</v>
      </c>
      <c r="AS1356">
        <v>2</v>
      </c>
      <c r="AT1356">
        <v>2</v>
      </c>
      <c r="AU1356" s="177">
        <v>45288</v>
      </c>
      <c r="AV1356" s="184">
        <v>344711</v>
      </c>
      <c r="AW1356" s="184">
        <v>6284102</v>
      </c>
      <c r="AX1356" s="176">
        <v>0.14583333333333326</v>
      </c>
    </row>
    <row r="1357" spans="1:50" x14ac:dyDescent="0.25">
      <c r="A1357" s="177">
        <v>45360</v>
      </c>
      <c r="C1357" s="111" t="s">
        <v>83</v>
      </c>
      <c r="D1357">
        <v>636</v>
      </c>
      <c r="E1357" s="111" t="s">
        <v>1656</v>
      </c>
      <c r="G1357" s="111" t="s">
        <v>1657</v>
      </c>
      <c r="I1357" s="111" t="s">
        <v>1658</v>
      </c>
      <c r="K1357" s="111" t="s">
        <v>237</v>
      </c>
      <c r="L1357" s="111" t="s">
        <v>1659</v>
      </c>
      <c r="M1357" s="111" t="s">
        <v>621</v>
      </c>
      <c r="N1357" s="111" t="s">
        <v>56</v>
      </c>
      <c r="O1357">
        <v>12</v>
      </c>
      <c r="P1357">
        <v>9</v>
      </c>
      <c r="Q1357">
        <v>3</v>
      </c>
      <c r="R1357">
        <v>7</v>
      </c>
      <c r="W1357" s="183">
        <v>0.625</v>
      </c>
      <c r="X1357" s="183">
        <v>0.85416666666666663</v>
      </c>
      <c r="AA1357" s="111" t="s">
        <v>1660</v>
      </c>
      <c r="AB1357" s="111" t="s">
        <v>1083</v>
      </c>
      <c r="AC1357" s="111" t="s">
        <v>1661</v>
      </c>
      <c r="AD1357" s="111" t="s">
        <v>151</v>
      </c>
      <c r="AE1357" s="111" t="s">
        <v>1404</v>
      </c>
      <c r="AS1357">
        <v>2</v>
      </c>
      <c r="AT1357">
        <v>3</v>
      </c>
      <c r="AU1357" s="177">
        <v>45257</v>
      </c>
      <c r="AV1357" s="184">
        <v>352228.75640000001</v>
      </c>
      <c r="AW1357" s="184">
        <v>6291047.0659999996</v>
      </c>
      <c r="AX1357" s="176">
        <v>0.22916666666666663</v>
      </c>
    </row>
    <row r="1358" spans="1:50" x14ac:dyDescent="0.25">
      <c r="A1358" s="177">
        <v>45360</v>
      </c>
      <c r="C1358" s="111" t="s">
        <v>83</v>
      </c>
      <c r="D1358">
        <v>637</v>
      </c>
      <c r="E1358" s="111" t="s">
        <v>1662</v>
      </c>
      <c r="G1358" s="111" t="s">
        <v>1663</v>
      </c>
      <c r="I1358" s="111" t="s">
        <v>1664</v>
      </c>
      <c r="K1358" s="111" t="s">
        <v>169</v>
      </c>
      <c r="L1358" s="111" t="s">
        <v>1665</v>
      </c>
      <c r="M1358" s="111" t="s">
        <v>621</v>
      </c>
      <c r="N1358" s="111" t="s">
        <v>56</v>
      </c>
      <c r="O1358">
        <v>12</v>
      </c>
      <c r="P1358">
        <v>3</v>
      </c>
      <c r="Q1358">
        <v>5</v>
      </c>
      <c r="R1358">
        <v>7</v>
      </c>
      <c r="W1358" s="183">
        <v>0.625</v>
      </c>
      <c r="X1358" s="183">
        <v>0.85416666666666663</v>
      </c>
      <c r="AA1358" s="111" t="s">
        <v>950</v>
      </c>
      <c r="AB1358" s="111" t="s">
        <v>768</v>
      </c>
      <c r="AC1358" s="111" t="s">
        <v>825</v>
      </c>
      <c r="AD1358" s="111" t="s">
        <v>951</v>
      </c>
      <c r="AE1358" s="111" t="s">
        <v>1418</v>
      </c>
      <c r="AF1358" s="111" t="s">
        <v>111</v>
      </c>
      <c r="AS1358">
        <v>2</v>
      </c>
      <c r="AT1358">
        <v>2</v>
      </c>
      <c r="AU1358" s="177">
        <v>45257</v>
      </c>
      <c r="AV1358" s="184">
        <v>352377.62239999999</v>
      </c>
      <c r="AW1358" s="184">
        <v>6290952.6169999996</v>
      </c>
      <c r="AX1358" s="176">
        <v>0.22916666666666663</v>
      </c>
    </row>
    <row r="1359" spans="1:50" x14ac:dyDescent="0.25">
      <c r="A1359" s="177">
        <v>45360</v>
      </c>
      <c r="C1359" s="111" t="s">
        <v>50</v>
      </c>
      <c r="D1359">
        <v>638</v>
      </c>
      <c r="E1359" s="111" t="s">
        <v>1667</v>
      </c>
      <c r="F1359" s="3" t="s">
        <v>1668</v>
      </c>
      <c r="G1359" s="111" t="s">
        <v>1669</v>
      </c>
      <c r="H1359" s="111" t="s">
        <v>1670</v>
      </c>
      <c r="I1359" s="111" t="s">
        <v>1671</v>
      </c>
      <c r="J1359" s="111" t="s">
        <v>1672</v>
      </c>
      <c r="K1359" s="111" t="s">
        <v>634</v>
      </c>
      <c r="L1359" s="111" t="s">
        <v>1673</v>
      </c>
      <c r="M1359" s="111" t="s">
        <v>621</v>
      </c>
      <c r="N1359" s="111" t="s">
        <v>56</v>
      </c>
      <c r="O1359">
        <v>8</v>
      </c>
      <c r="P1359">
        <v>9</v>
      </c>
      <c r="W1359" s="183">
        <v>0.6875</v>
      </c>
      <c r="X1359" s="183">
        <v>0.85416666666666663</v>
      </c>
      <c r="AA1359" s="111" t="s">
        <v>775</v>
      </c>
      <c r="AB1359" s="111" t="s">
        <v>943</v>
      </c>
      <c r="AS1359">
        <v>2</v>
      </c>
      <c r="AT1359">
        <v>2</v>
      </c>
      <c r="AU1359" s="177">
        <v>45355</v>
      </c>
      <c r="AV1359" s="184">
        <v>342542.2</v>
      </c>
      <c r="AW1359" s="184">
        <v>6306921.5</v>
      </c>
      <c r="AX1359" s="176">
        <v>0.16666666666666663</v>
      </c>
    </row>
    <row r="1360" spans="1:50" x14ac:dyDescent="0.25">
      <c r="A1360" s="177">
        <v>45360</v>
      </c>
      <c r="C1360" s="111" t="s">
        <v>83</v>
      </c>
      <c r="D1360">
        <v>639</v>
      </c>
      <c r="E1360" s="111" t="s">
        <v>1674</v>
      </c>
      <c r="G1360" s="111" t="s">
        <v>1675</v>
      </c>
      <c r="I1360" s="111" t="s">
        <v>1676</v>
      </c>
      <c r="K1360" s="111" t="s">
        <v>1009</v>
      </c>
      <c r="L1360" s="111" t="s">
        <v>1677</v>
      </c>
      <c r="M1360" s="111" t="s">
        <v>621</v>
      </c>
      <c r="N1360" s="111" t="s">
        <v>56</v>
      </c>
      <c r="O1360">
        <v>2</v>
      </c>
      <c r="P1360">
        <v>3</v>
      </c>
      <c r="Q1360">
        <v>8</v>
      </c>
      <c r="R1360">
        <v>10</v>
      </c>
      <c r="S1360">
        <v>11</v>
      </c>
      <c r="W1360" s="183">
        <v>0.22916666666666666</v>
      </c>
      <c r="X1360" s="183">
        <v>0.35416666666666669</v>
      </c>
      <c r="AA1360" s="111" t="s">
        <v>555</v>
      </c>
      <c r="AB1360" s="111" t="s">
        <v>622</v>
      </c>
      <c r="AC1360" s="111" t="s">
        <v>414</v>
      </c>
      <c r="AD1360" s="111" t="s">
        <v>360</v>
      </c>
      <c r="AE1360" s="111" t="s">
        <v>1272</v>
      </c>
      <c r="AF1360" s="111" t="s">
        <v>1188</v>
      </c>
      <c r="AG1360" s="111" t="s">
        <v>1504</v>
      </c>
      <c r="AS1360">
        <v>2</v>
      </c>
      <c r="AT1360">
        <v>2</v>
      </c>
      <c r="AU1360" s="177" t="s">
        <v>1859</v>
      </c>
      <c r="AV1360" s="184">
        <v>345898.87252023298</v>
      </c>
      <c r="AW1360" s="184">
        <v>6301445.2556100003</v>
      </c>
      <c r="AX1360" s="176">
        <v>0.12500000000000003</v>
      </c>
    </row>
    <row r="1361" spans="1:50" x14ac:dyDescent="0.25">
      <c r="A1361" s="177">
        <v>45360</v>
      </c>
      <c r="C1361" s="111" t="s">
        <v>50</v>
      </c>
      <c r="D1361">
        <v>640</v>
      </c>
      <c r="E1361" s="111" t="s">
        <v>1678</v>
      </c>
      <c r="G1361" s="111" t="s">
        <v>1679</v>
      </c>
      <c r="I1361" s="111" t="s">
        <v>1680</v>
      </c>
      <c r="K1361" s="111" t="s">
        <v>705</v>
      </c>
      <c r="L1361" s="111" t="s">
        <v>1681</v>
      </c>
      <c r="M1361" s="111" t="s">
        <v>621</v>
      </c>
      <c r="N1361" s="111" t="s">
        <v>56</v>
      </c>
      <c r="O1361">
        <v>9</v>
      </c>
      <c r="P1361">
        <v>10</v>
      </c>
      <c r="W1361" s="183">
        <v>0.25</v>
      </c>
      <c r="X1361" s="183">
        <v>0.35416666666666669</v>
      </c>
      <c r="AA1361" s="111" t="s">
        <v>709</v>
      </c>
      <c r="AB1361" s="111" t="s">
        <v>1682</v>
      </c>
      <c r="AC1361" s="111" t="s">
        <v>1600</v>
      </c>
      <c r="AD1361" s="111" t="s">
        <v>794</v>
      </c>
      <c r="AE1361" s="111" t="s">
        <v>711</v>
      </c>
      <c r="AF1361" s="111" t="s">
        <v>1683</v>
      </c>
      <c r="AG1361" s="111" t="s">
        <v>716</v>
      </c>
      <c r="AH1361" s="111" t="s">
        <v>713</v>
      </c>
      <c r="AI1361" s="111" t="s">
        <v>1684</v>
      </c>
      <c r="AJ1361" s="111" t="s">
        <v>710</v>
      </c>
      <c r="AK1361" s="111" t="s">
        <v>1685</v>
      </c>
      <c r="AL1361" s="111" t="s">
        <v>717</v>
      </c>
      <c r="AM1361" s="111" t="s">
        <v>1686</v>
      </c>
      <c r="AS1361">
        <v>2</v>
      </c>
      <c r="AT1361">
        <v>2</v>
      </c>
      <c r="AU1361" s="177">
        <v>45288</v>
      </c>
      <c r="AV1361" s="184">
        <v>351903.54430000001</v>
      </c>
      <c r="AW1361" s="184">
        <v>6279399.3141999999</v>
      </c>
      <c r="AX1361" s="176">
        <v>0.10416666666666669</v>
      </c>
    </row>
    <row r="1362" spans="1:50" x14ac:dyDescent="0.25">
      <c r="A1362" s="177">
        <v>45360</v>
      </c>
      <c r="C1362" s="111" t="s">
        <v>50</v>
      </c>
      <c r="D1362">
        <v>641</v>
      </c>
      <c r="E1362" s="111" t="s">
        <v>1687</v>
      </c>
      <c r="G1362" s="111" t="s">
        <v>1688</v>
      </c>
      <c r="I1362" s="111" t="s">
        <v>1689</v>
      </c>
      <c r="K1362" s="111" t="s">
        <v>705</v>
      </c>
      <c r="L1362" s="111" t="s">
        <v>1690</v>
      </c>
      <c r="M1362" s="111" t="s">
        <v>313</v>
      </c>
      <c r="N1362" s="111" t="s">
        <v>56</v>
      </c>
      <c r="O1362">
        <v>9</v>
      </c>
      <c r="W1362" s="183">
        <v>0.70833333333333337</v>
      </c>
      <c r="X1362" s="183">
        <v>0.83333333333333337</v>
      </c>
      <c r="AA1362" s="111" t="s">
        <v>1691</v>
      </c>
      <c r="AB1362" s="111" t="s">
        <v>793</v>
      </c>
      <c r="AC1362" s="111" t="s">
        <v>795</v>
      </c>
      <c r="AS1362">
        <v>2</v>
      </c>
      <c r="AT1362">
        <v>2</v>
      </c>
      <c r="AU1362" s="177">
        <v>45288</v>
      </c>
      <c r="AV1362" s="184">
        <v>353962.58730000001</v>
      </c>
      <c r="AW1362" s="184">
        <v>6280072.6900000004</v>
      </c>
      <c r="AX1362" s="176">
        <v>0.125</v>
      </c>
    </row>
    <row r="1363" spans="1:50" x14ac:dyDescent="0.25">
      <c r="A1363" s="177">
        <v>45360</v>
      </c>
      <c r="C1363" s="111" t="s">
        <v>83</v>
      </c>
      <c r="D1363">
        <v>642</v>
      </c>
      <c r="E1363" s="111" t="s">
        <v>1692</v>
      </c>
      <c r="G1363" s="111" t="s">
        <v>1693</v>
      </c>
      <c r="I1363" s="111" t="s">
        <v>1694</v>
      </c>
      <c r="K1363" s="111" t="s">
        <v>428</v>
      </c>
      <c r="L1363" s="111" t="s">
        <v>1695</v>
      </c>
      <c r="M1363" s="111" t="s">
        <v>621</v>
      </c>
      <c r="N1363" s="111" t="s">
        <v>56</v>
      </c>
      <c r="O1363">
        <v>12</v>
      </c>
      <c r="P1363">
        <v>9</v>
      </c>
      <c r="Q1363">
        <v>7</v>
      </c>
      <c r="W1363" s="183">
        <v>0.66666666666666663</v>
      </c>
      <c r="X1363" s="183">
        <v>0.85416666666666663</v>
      </c>
      <c r="AA1363" s="111" t="s">
        <v>1083</v>
      </c>
      <c r="AB1363" s="111" t="s">
        <v>151</v>
      </c>
      <c r="AC1363" s="111" t="s">
        <v>1404</v>
      </c>
      <c r="AS1363">
        <v>2</v>
      </c>
      <c r="AT1363">
        <v>2</v>
      </c>
      <c r="AU1363" s="177">
        <v>45280</v>
      </c>
      <c r="AV1363" s="184">
        <v>346361.76</v>
      </c>
      <c r="AW1363" s="184">
        <v>6291656</v>
      </c>
      <c r="AX1363" s="176">
        <v>0.1875</v>
      </c>
    </row>
    <row r="1364" spans="1:50" x14ac:dyDescent="0.25">
      <c r="A1364" s="177">
        <v>45360</v>
      </c>
      <c r="C1364" s="111" t="s">
        <v>83</v>
      </c>
      <c r="D1364">
        <v>643</v>
      </c>
      <c r="E1364" s="111" t="s">
        <v>1696</v>
      </c>
      <c r="G1364" s="111" t="s">
        <v>1697</v>
      </c>
      <c r="I1364" s="111" t="s">
        <v>1698</v>
      </c>
      <c r="K1364" s="111" t="s">
        <v>1081</v>
      </c>
      <c r="L1364" s="111" t="s">
        <v>1699</v>
      </c>
      <c r="M1364" s="111" t="s">
        <v>621</v>
      </c>
      <c r="N1364" s="111" t="s">
        <v>56</v>
      </c>
      <c r="O1364">
        <v>12</v>
      </c>
      <c r="P1364">
        <v>9</v>
      </c>
      <c r="Q1364">
        <v>7</v>
      </c>
      <c r="R1364">
        <v>3</v>
      </c>
      <c r="W1364" s="183">
        <v>0.66666666666666663</v>
      </c>
      <c r="X1364" s="183">
        <v>0.85416666666666663</v>
      </c>
      <c r="AA1364" s="111" t="s">
        <v>1700</v>
      </c>
      <c r="AB1364" s="111" t="s">
        <v>430</v>
      </c>
      <c r="AC1364" s="111" t="s">
        <v>111</v>
      </c>
      <c r="AD1364" s="111" t="s">
        <v>109</v>
      </c>
      <c r="AS1364">
        <v>2</v>
      </c>
      <c r="AT1364">
        <v>2</v>
      </c>
      <c r="AU1364" s="177">
        <v>45280</v>
      </c>
      <c r="AV1364" s="184">
        <v>342551.31</v>
      </c>
      <c r="AW1364" s="184">
        <v>6293785.5700000003</v>
      </c>
      <c r="AX1364" s="176">
        <v>0.1875</v>
      </c>
    </row>
    <row r="1365" spans="1:50" x14ac:dyDescent="0.25">
      <c r="A1365" s="177">
        <v>45360</v>
      </c>
      <c r="C1365" s="111" t="s">
        <v>83</v>
      </c>
      <c r="D1365">
        <v>644</v>
      </c>
      <c r="E1365" s="111" t="s">
        <v>1701</v>
      </c>
      <c r="G1365" s="111" t="s">
        <v>1702</v>
      </c>
      <c r="I1365" s="111" t="s">
        <v>1703</v>
      </c>
      <c r="K1365" s="111" t="s">
        <v>705</v>
      </c>
      <c r="L1365" s="111" t="s">
        <v>1704</v>
      </c>
      <c r="M1365" s="111" t="s">
        <v>621</v>
      </c>
      <c r="N1365" s="111" t="s">
        <v>56</v>
      </c>
      <c r="O1365">
        <v>10</v>
      </c>
      <c r="P1365">
        <v>9</v>
      </c>
      <c r="W1365" s="183">
        <v>0.5</v>
      </c>
      <c r="X1365" s="183">
        <v>0.89583333333333337</v>
      </c>
      <c r="AA1365" s="111" t="s">
        <v>709</v>
      </c>
      <c r="AB1365" s="111" t="s">
        <v>1682</v>
      </c>
      <c r="AC1365" s="111" t="s">
        <v>230</v>
      </c>
      <c r="AD1365" s="111" t="s">
        <v>794</v>
      </c>
      <c r="AE1365" s="111" t="s">
        <v>711</v>
      </c>
      <c r="AF1365" s="111" t="s">
        <v>880</v>
      </c>
      <c r="AS1365">
        <v>4</v>
      </c>
      <c r="AT1365">
        <v>3</v>
      </c>
      <c r="AU1365" s="177">
        <v>45280</v>
      </c>
      <c r="AV1365" s="184">
        <v>353937.33</v>
      </c>
      <c r="AW1365" s="184">
        <v>6280067.8499999996</v>
      </c>
      <c r="AX1365" s="176">
        <v>0.39583333333333337</v>
      </c>
    </row>
    <row r="1366" spans="1:50" x14ac:dyDescent="0.25">
      <c r="A1366" s="177">
        <v>45360</v>
      </c>
      <c r="C1366" s="111" t="s">
        <v>50</v>
      </c>
      <c r="D1366" s="116">
        <v>646</v>
      </c>
      <c r="E1366" s="118" t="s">
        <v>1709</v>
      </c>
      <c r="G1366" s="111" t="s">
        <v>1710</v>
      </c>
      <c r="I1366" s="111" t="s">
        <v>1711</v>
      </c>
      <c r="K1366" s="111" t="s">
        <v>1009</v>
      </c>
      <c r="L1366" s="111" t="s">
        <v>1712</v>
      </c>
      <c r="M1366" s="111" t="s">
        <v>621</v>
      </c>
      <c r="N1366" s="111" t="s">
        <v>56</v>
      </c>
      <c r="O1366">
        <v>8</v>
      </c>
      <c r="P1366">
        <v>3</v>
      </c>
      <c r="Q1366">
        <v>2</v>
      </c>
      <c r="W1366" s="183">
        <v>0.6875</v>
      </c>
      <c r="X1366" s="183">
        <v>0.83333333333333337</v>
      </c>
      <c r="AA1366" s="111" t="s">
        <v>459</v>
      </c>
      <c r="AB1366" s="111" t="s">
        <v>607</v>
      </c>
      <c r="AC1366" s="111" t="s">
        <v>294</v>
      </c>
      <c r="AD1366" s="111" t="s">
        <v>118</v>
      </c>
      <c r="AE1366" s="111" t="s">
        <v>555</v>
      </c>
      <c r="AF1366" s="111" t="s">
        <v>781</v>
      </c>
      <c r="AS1366">
        <v>2</v>
      </c>
      <c r="AT1366">
        <v>2</v>
      </c>
      <c r="AU1366" s="177">
        <v>45278</v>
      </c>
      <c r="AV1366" s="184">
        <v>346080.94</v>
      </c>
      <c r="AW1366" s="184">
        <v>6300864.4299999997</v>
      </c>
      <c r="AX1366" s="176">
        <v>0.14583333333333337</v>
      </c>
    </row>
    <row r="1367" spans="1:50" x14ac:dyDescent="0.25">
      <c r="A1367" s="177">
        <v>45360</v>
      </c>
      <c r="C1367" s="111" t="s">
        <v>50</v>
      </c>
      <c r="D1367" s="116">
        <v>645</v>
      </c>
      <c r="E1367" s="118" t="s">
        <v>1705</v>
      </c>
      <c r="G1367" s="111" t="s">
        <v>1706</v>
      </c>
      <c r="I1367" s="111" t="s">
        <v>1707</v>
      </c>
      <c r="K1367" s="111" t="s">
        <v>705</v>
      </c>
      <c r="L1367" s="111" t="s">
        <v>1708</v>
      </c>
      <c r="M1367" s="111" t="s">
        <v>621</v>
      </c>
      <c r="N1367" s="111" t="s">
        <v>56</v>
      </c>
      <c r="O1367">
        <v>9</v>
      </c>
      <c r="P1367">
        <v>2</v>
      </c>
      <c r="W1367" s="183">
        <v>0.27083333333333331</v>
      </c>
      <c r="X1367" s="183">
        <v>0.35416666666666669</v>
      </c>
      <c r="AA1367" s="111" t="s">
        <v>1149</v>
      </c>
      <c r="AB1367" s="111" t="s">
        <v>883</v>
      </c>
      <c r="AC1367" s="111" t="s">
        <v>707</v>
      </c>
      <c r="AD1367" s="111" t="s">
        <v>233</v>
      </c>
      <c r="AS1367">
        <v>2</v>
      </c>
      <c r="AT1367">
        <v>2</v>
      </c>
      <c r="AU1367" s="177">
        <v>45278</v>
      </c>
      <c r="AV1367" s="184">
        <v>354942.18</v>
      </c>
      <c r="AW1367" s="184">
        <v>6282700.5499999998</v>
      </c>
      <c r="AX1367" s="176">
        <v>8.333333333333337E-2</v>
      </c>
    </row>
    <row r="1368" spans="1:50" x14ac:dyDescent="0.25">
      <c r="A1368" s="177">
        <v>45360</v>
      </c>
      <c r="C1368" s="111" t="s">
        <v>50</v>
      </c>
      <c r="D1368">
        <v>647</v>
      </c>
      <c r="E1368" s="111" t="s">
        <v>1713</v>
      </c>
      <c r="G1368" s="111" t="s">
        <v>1714</v>
      </c>
      <c r="I1368" s="111" t="s">
        <v>1715</v>
      </c>
      <c r="K1368" s="111" t="s">
        <v>290</v>
      </c>
      <c r="L1368" s="111" t="s">
        <v>1716</v>
      </c>
      <c r="M1368" s="111" t="s">
        <v>621</v>
      </c>
      <c r="N1368" s="111" t="s">
        <v>56</v>
      </c>
      <c r="O1368">
        <v>8</v>
      </c>
      <c r="P1368">
        <v>5</v>
      </c>
      <c r="W1368" s="183">
        <v>0.27083333333333331</v>
      </c>
      <c r="X1368" s="183">
        <v>0.35416666666666669</v>
      </c>
      <c r="AA1368" s="111" t="s">
        <v>353</v>
      </c>
      <c r="AB1368" s="111" t="s">
        <v>1085</v>
      </c>
      <c r="AC1368" s="111" t="s">
        <v>529</v>
      </c>
      <c r="AD1368" s="111" t="s">
        <v>530</v>
      </c>
      <c r="AS1368">
        <v>2</v>
      </c>
      <c r="AT1368">
        <v>2</v>
      </c>
      <c r="AU1368" s="177">
        <v>45288</v>
      </c>
      <c r="AV1368" s="184">
        <v>341328.38</v>
      </c>
      <c r="AW1368" s="184">
        <v>6302573.1399999997</v>
      </c>
      <c r="AX1368" s="176">
        <v>8.333333333333337E-2</v>
      </c>
    </row>
    <row r="1369" spans="1:50" x14ac:dyDescent="0.25">
      <c r="A1369" s="177">
        <v>45360</v>
      </c>
      <c r="C1369" s="111" t="s">
        <v>50</v>
      </c>
      <c r="D1369">
        <v>648</v>
      </c>
      <c r="E1369" s="111" t="s">
        <v>1717</v>
      </c>
      <c r="G1369" s="111" t="s">
        <v>1718</v>
      </c>
      <c r="I1369" s="111" t="s">
        <v>1719</v>
      </c>
      <c r="K1369" s="111" t="s">
        <v>705</v>
      </c>
      <c r="L1369" s="111" t="s">
        <v>1720</v>
      </c>
      <c r="M1369" s="111" t="s">
        <v>621</v>
      </c>
      <c r="N1369" s="111" t="s">
        <v>56</v>
      </c>
      <c r="O1369">
        <v>9</v>
      </c>
      <c r="P1369">
        <v>10</v>
      </c>
      <c r="Q1369">
        <v>2</v>
      </c>
      <c r="W1369" s="183">
        <v>0.22916666666666666</v>
      </c>
      <c r="X1369" s="183">
        <v>0.35416666666666669</v>
      </c>
      <c r="AA1369" s="111" t="s">
        <v>458</v>
      </c>
      <c r="AB1369" s="111" t="s">
        <v>792</v>
      </c>
      <c r="AC1369" s="111" t="s">
        <v>1844</v>
      </c>
      <c r="AD1369" s="111" t="s">
        <v>1600</v>
      </c>
      <c r="AE1369" s="111" t="s">
        <v>1721</v>
      </c>
      <c r="AF1369" s="111" t="s">
        <v>881</v>
      </c>
      <c r="AG1369" s="111" t="s">
        <v>883</v>
      </c>
      <c r="AH1369" s="111" t="s">
        <v>882</v>
      </c>
      <c r="AI1369" s="111" t="s">
        <v>794</v>
      </c>
      <c r="AJ1369" s="111" t="s">
        <v>707</v>
      </c>
      <c r="AS1369">
        <v>2</v>
      </c>
      <c r="AT1369">
        <v>2</v>
      </c>
      <c r="AU1369" s="177">
        <v>45289</v>
      </c>
      <c r="AV1369" s="184">
        <v>355655.24699999997</v>
      </c>
      <c r="AW1369" s="184">
        <v>6280710.0049999999</v>
      </c>
      <c r="AX1369" s="176">
        <v>0.12500000000000003</v>
      </c>
    </row>
    <row r="1370" spans="1:50" x14ac:dyDescent="0.25">
      <c r="A1370" s="177">
        <v>45360</v>
      </c>
      <c r="C1370" s="111" t="s">
        <v>83</v>
      </c>
      <c r="D1370">
        <v>649</v>
      </c>
      <c r="E1370" s="111" t="s">
        <v>1722</v>
      </c>
      <c r="G1370" s="111" t="s">
        <v>1723</v>
      </c>
      <c r="I1370" s="111" t="s">
        <v>1724</v>
      </c>
      <c r="K1370" s="111" t="s">
        <v>77</v>
      </c>
      <c r="L1370" s="111" t="s">
        <v>1725</v>
      </c>
      <c r="M1370" s="111" t="s">
        <v>313</v>
      </c>
      <c r="N1370" s="111" t="s">
        <v>56</v>
      </c>
      <c r="O1370">
        <v>5</v>
      </c>
      <c r="W1370" s="183">
        <v>0.25</v>
      </c>
      <c r="X1370" s="183">
        <v>0.41666666666666669</v>
      </c>
      <c r="AA1370" s="111" t="s">
        <v>1537</v>
      </c>
      <c r="AB1370" s="111" t="s">
        <v>1544</v>
      </c>
      <c r="AS1370">
        <v>2</v>
      </c>
      <c r="AT1370">
        <v>2</v>
      </c>
      <c r="AU1370" s="177">
        <v>45306</v>
      </c>
      <c r="AV1370" s="184">
        <v>348203.88</v>
      </c>
      <c r="AW1370" s="184">
        <v>6298402.1100000003</v>
      </c>
      <c r="AX1370" s="176">
        <v>0.16666666666666669</v>
      </c>
    </row>
    <row r="1371" spans="1:50" x14ac:dyDescent="0.25">
      <c r="A1371" s="177">
        <v>45360</v>
      </c>
      <c r="C1371" s="111" t="s">
        <v>83</v>
      </c>
      <c r="D1371">
        <v>651</v>
      </c>
      <c r="E1371" s="111" t="s">
        <v>1726</v>
      </c>
      <c r="F1371" s="3" t="s">
        <v>697</v>
      </c>
      <c r="G1371" s="111" t="s">
        <v>1854</v>
      </c>
      <c r="I1371" s="111" t="s">
        <v>1855</v>
      </c>
      <c r="K1371" s="111" t="s">
        <v>571</v>
      </c>
      <c r="L1371" s="111" t="s">
        <v>1858</v>
      </c>
      <c r="M1371" s="111" t="s">
        <v>313</v>
      </c>
      <c r="N1371" s="111" t="s">
        <v>56</v>
      </c>
      <c r="O1371">
        <v>13</v>
      </c>
      <c r="W1371" s="183">
        <v>0.25</v>
      </c>
      <c r="X1371" s="183">
        <v>0.91666666666666663</v>
      </c>
      <c r="AA1371" s="111" t="s">
        <v>1730</v>
      </c>
      <c r="AS1371">
        <v>2</v>
      </c>
      <c r="AT1371">
        <v>2</v>
      </c>
      <c r="AU1371" s="177">
        <v>45313</v>
      </c>
      <c r="AV1371" s="184">
        <v>332796.33</v>
      </c>
      <c r="AW1371" s="184">
        <v>6301516.5800000001</v>
      </c>
      <c r="AX1371" s="176">
        <v>0.66666666666666663</v>
      </c>
    </row>
    <row r="1372" spans="1:50" x14ac:dyDescent="0.25">
      <c r="A1372" s="177">
        <v>45360</v>
      </c>
      <c r="C1372" s="111" t="s">
        <v>83</v>
      </c>
      <c r="D1372">
        <v>651</v>
      </c>
      <c r="E1372" s="111" t="s">
        <v>1726</v>
      </c>
      <c r="F1372" s="3" t="s">
        <v>697</v>
      </c>
      <c r="G1372" s="111" t="s">
        <v>1854</v>
      </c>
      <c r="I1372" s="111" t="s">
        <v>1855</v>
      </c>
      <c r="K1372" s="111" t="s">
        <v>571</v>
      </c>
      <c r="L1372" s="111" t="s">
        <v>1858</v>
      </c>
      <c r="M1372" s="111" t="s">
        <v>313</v>
      </c>
      <c r="N1372" s="111" t="s">
        <v>93</v>
      </c>
      <c r="O1372">
        <v>13</v>
      </c>
      <c r="W1372" s="183">
        <v>0.27083333333333331</v>
      </c>
      <c r="X1372" s="183">
        <v>0.9375</v>
      </c>
      <c r="AA1372" s="111" t="s">
        <v>1730</v>
      </c>
      <c r="AS1372">
        <v>2</v>
      </c>
      <c r="AT1372">
        <v>2</v>
      </c>
      <c r="AU1372" s="177">
        <v>45313</v>
      </c>
      <c r="AV1372" s="184">
        <v>332796.33</v>
      </c>
      <c r="AW1372" s="184">
        <v>6301516.5800000001</v>
      </c>
      <c r="AX1372" s="176">
        <v>0.66666666666666674</v>
      </c>
    </row>
    <row r="1373" spans="1:50" x14ac:dyDescent="0.25">
      <c r="A1373" s="177">
        <v>45360</v>
      </c>
      <c r="C1373" s="111" t="s">
        <v>83</v>
      </c>
      <c r="D1373">
        <v>651</v>
      </c>
      <c r="E1373" s="111" t="s">
        <v>1726</v>
      </c>
      <c r="F1373" s="3" t="s">
        <v>697</v>
      </c>
      <c r="G1373" s="111" t="s">
        <v>1854</v>
      </c>
      <c r="I1373" s="111" t="s">
        <v>1855</v>
      </c>
      <c r="K1373" s="111" t="s">
        <v>571</v>
      </c>
      <c r="L1373" s="111" t="s">
        <v>1858</v>
      </c>
      <c r="M1373" s="111" t="s">
        <v>313</v>
      </c>
      <c r="N1373" s="111" t="s">
        <v>249</v>
      </c>
      <c r="O1373">
        <v>13</v>
      </c>
      <c r="W1373" s="183">
        <v>0.33333333333333331</v>
      </c>
      <c r="X1373" s="183">
        <v>0.91666666666666663</v>
      </c>
      <c r="AA1373" s="111" t="s">
        <v>1730</v>
      </c>
      <c r="AS1373">
        <v>2</v>
      </c>
      <c r="AT1373">
        <v>2</v>
      </c>
      <c r="AU1373" s="177">
        <v>45313</v>
      </c>
      <c r="AV1373" s="184">
        <v>332796.33</v>
      </c>
      <c r="AW1373" s="184">
        <v>6301516.5800000001</v>
      </c>
      <c r="AX1373" s="176">
        <v>0.58333333333333326</v>
      </c>
    </row>
    <row r="1374" spans="1:50" x14ac:dyDescent="0.25">
      <c r="A1374" s="177">
        <v>45360</v>
      </c>
      <c r="C1374" s="111" t="s">
        <v>50</v>
      </c>
      <c r="D1374">
        <v>652</v>
      </c>
      <c r="E1374" s="111" t="s">
        <v>1731</v>
      </c>
      <c r="G1374" s="111" t="s">
        <v>1866</v>
      </c>
      <c r="I1374" s="111" t="s">
        <v>1867</v>
      </c>
      <c r="K1374" s="111" t="s">
        <v>634</v>
      </c>
      <c r="L1374" s="111" t="s">
        <v>1868</v>
      </c>
      <c r="M1374" s="111" t="s">
        <v>621</v>
      </c>
      <c r="N1374" s="111" t="s">
        <v>56</v>
      </c>
      <c r="O1374">
        <v>8</v>
      </c>
      <c r="P1374">
        <v>13</v>
      </c>
      <c r="Q1374">
        <v>11</v>
      </c>
      <c r="R1374">
        <v>3</v>
      </c>
      <c r="W1374" s="183">
        <v>0.25</v>
      </c>
      <c r="X1374" s="183">
        <v>0.35416666666666669</v>
      </c>
      <c r="Y1374" s="100">
        <v>0.6875</v>
      </c>
      <c r="Z1374" s="100">
        <v>0.83333333333333337</v>
      </c>
      <c r="AA1374" s="111" t="s">
        <v>639</v>
      </c>
      <c r="AB1374" s="111" t="s">
        <v>642</v>
      </c>
      <c r="AC1374" s="111" t="s">
        <v>641</v>
      </c>
      <c r="AD1374" s="111" t="s">
        <v>361</v>
      </c>
      <c r="AE1374" s="111" t="s">
        <v>645</v>
      </c>
      <c r="AF1374" s="111" t="s">
        <v>760</v>
      </c>
      <c r="AG1374" s="111" t="s">
        <v>64</v>
      </c>
      <c r="AH1374" s="111" t="s">
        <v>759</v>
      </c>
      <c r="AI1374" s="111" t="s">
        <v>1735</v>
      </c>
      <c r="AJ1374" s="111" t="s">
        <v>638</v>
      </c>
      <c r="AS1374">
        <v>2</v>
      </c>
      <c r="AT1374">
        <v>2</v>
      </c>
      <c r="AU1374" s="177">
        <v>45355</v>
      </c>
      <c r="AV1374" s="184">
        <v>339109</v>
      </c>
      <c r="AW1374" s="184">
        <v>6306822</v>
      </c>
      <c r="AX1374" s="176">
        <v>0.25000000000000006</v>
      </c>
    </row>
    <row r="1375" spans="1:50" x14ac:dyDescent="0.25">
      <c r="A1375" s="2">
        <v>45367</v>
      </c>
      <c r="C1375" s="111" t="s">
        <v>50</v>
      </c>
      <c r="D1375">
        <v>1</v>
      </c>
      <c r="E1375" s="111" t="s">
        <v>51</v>
      </c>
      <c r="G1375" s="111" t="s">
        <v>52</v>
      </c>
      <c r="I1375" s="111" t="s">
        <v>53</v>
      </c>
      <c r="K1375" s="111" t="s">
        <v>54</v>
      </c>
      <c r="L1375" s="111" t="s">
        <v>55</v>
      </c>
      <c r="M1375" s="111" t="s">
        <v>621</v>
      </c>
      <c r="N1375" s="111" t="s">
        <v>56</v>
      </c>
      <c r="O1375">
        <v>13</v>
      </c>
      <c r="P1375">
        <v>5</v>
      </c>
      <c r="Q1375">
        <v>10</v>
      </c>
      <c r="R1375">
        <v>11</v>
      </c>
      <c r="S1375">
        <v>12</v>
      </c>
      <c r="W1375" s="183">
        <v>0.22916666666666666</v>
      </c>
      <c r="X1375" s="183">
        <v>0.5625</v>
      </c>
      <c r="AA1375" s="111" t="s">
        <v>57</v>
      </c>
      <c r="AB1375" s="111" t="s">
        <v>58</v>
      </c>
      <c r="AC1375" s="111" t="s">
        <v>59</v>
      </c>
      <c r="AD1375" s="111" t="s">
        <v>60</v>
      </c>
      <c r="AE1375" s="111" t="s">
        <v>61</v>
      </c>
      <c r="AF1375" s="111" t="s">
        <v>62</v>
      </c>
      <c r="AG1375" s="111" t="s">
        <v>63</v>
      </c>
      <c r="AH1375" s="111" t="s">
        <v>64</v>
      </c>
      <c r="AS1375">
        <v>5</v>
      </c>
      <c r="AT1375">
        <v>5</v>
      </c>
      <c r="AU1375" s="177">
        <v>44947</v>
      </c>
      <c r="AV1375" s="184">
        <v>352880.19530000002</v>
      </c>
      <c r="AW1375" s="184">
        <v>6301757.1830000002</v>
      </c>
      <c r="AX1375" s="176">
        <v>0.33333333333333337</v>
      </c>
    </row>
    <row r="1376" spans="1:50" x14ac:dyDescent="0.25">
      <c r="A1376" s="2">
        <v>45367</v>
      </c>
      <c r="C1376" s="111" t="s">
        <v>50</v>
      </c>
      <c r="D1376">
        <v>2</v>
      </c>
      <c r="E1376" s="111" t="s">
        <v>65</v>
      </c>
      <c r="G1376" s="111" t="s">
        <v>66</v>
      </c>
      <c r="I1376" s="111" t="s">
        <v>67</v>
      </c>
      <c r="K1376" s="111" t="s">
        <v>54</v>
      </c>
      <c r="L1376" s="111" t="s">
        <v>68</v>
      </c>
      <c r="M1376" s="111" t="s">
        <v>621</v>
      </c>
      <c r="N1376" s="111" t="s">
        <v>56</v>
      </c>
      <c r="O1376">
        <v>10</v>
      </c>
      <c r="P1376">
        <v>5</v>
      </c>
      <c r="Q1376">
        <v>13</v>
      </c>
      <c r="R1376">
        <v>7</v>
      </c>
      <c r="W1376" s="183">
        <v>0.27083333333333331</v>
      </c>
      <c r="X1376" s="183">
        <v>0.64583333333333337</v>
      </c>
      <c r="AA1376" s="111" t="s">
        <v>69</v>
      </c>
      <c r="AB1376" s="111" t="s">
        <v>70</v>
      </c>
      <c r="AC1376" s="111" t="s">
        <v>71</v>
      </c>
      <c r="AD1376" s="111" t="s">
        <v>72</v>
      </c>
      <c r="AE1376" s="111" t="s">
        <v>73</v>
      </c>
      <c r="AS1376">
        <v>4</v>
      </c>
      <c r="AT1376">
        <v>2</v>
      </c>
      <c r="AU1376" s="177">
        <v>44977</v>
      </c>
      <c r="AV1376" s="184">
        <v>352941.86190000002</v>
      </c>
      <c r="AW1376" s="184">
        <v>6301787.8446000004</v>
      </c>
      <c r="AX1376" s="176">
        <v>0.37500000000000006</v>
      </c>
    </row>
    <row r="1377" spans="1:50" x14ac:dyDescent="0.25">
      <c r="A1377" s="2">
        <v>45367</v>
      </c>
      <c r="C1377" s="111" t="s">
        <v>50</v>
      </c>
      <c r="D1377">
        <v>3</v>
      </c>
      <c r="E1377" s="111" t="s">
        <v>74</v>
      </c>
      <c r="G1377" s="111" t="s">
        <v>75</v>
      </c>
      <c r="I1377" s="111" t="s">
        <v>76</v>
      </c>
      <c r="K1377" s="111" t="s">
        <v>77</v>
      </c>
      <c r="L1377" s="111" t="s">
        <v>78</v>
      </c>
      <c r="M1377" s="111" t="s">
        <v>621</v>
      </c>
      <c r="N1377" s="111" t="s">
        <v>56</v>
      </c>
      <c r="O1377">
        <v>12</v>
      </c>
      <c r="P1377">
        <v>11</v>
      </c>
      <c r="Q1377">
        <v>7</v>
      </c>
      <c r="W1377" s="183">
        <v>0.25</v>
      </c>
      <c r="X1377" s="183">
        <v>0.5</v>
      </c>
      <c r="AA1377" s="111" t="s">
        <v>79</v>
      </c>
      <c r="AB1377" s="111" t="s">
        <v>80</v>
      </c>
      <c r="AC1377" s="111" t="s">
        <v>81</v>
      </c>
      <c r="AD1377" s="111" t="s">
        <v>82</v>
      </c>
      <c r="AS1377">
        <v>3</v>
      </c>
      <c r="AT1377">
        <v>4</v>
      </c>
      <c r="AU1377" s="177">
        <v>44977</v>
      </c>
      <c r="AV1377" s="184">
        <v>350797.51120000001</v>
      </c>
      <c r="AW1377" s="184">
        <v>6301264.2372000003</v>
      </c>
      <c r="AX1377" s="176">
        <v>0.25</v>
      </c>
    </row>
    <row r="1378" spans="1:50" x14ac:dyDescent="0.25">
      <c r="A1378" s="2">
        <v>45367</v>
      </c>
      <c r="C1378" s="111" t="s">
        <v>83</v>
      </c>
      <c r="D1378">
        <v>12</v>
      </c>
      <c r="E1378" s="111" t="s">
        <v>84</v>
      </c>
      <c r="G1378" s="111" t="s">
        <v>85</v>
      </c>
      <c r="I1378" s="111" t="s">
        <v>86</v>
      </c>
      <c r="K1378" s="111" t="s">
        <v>87</v>
      </c>
      <c r="L1378" s="111" t="s">
        <v>88</v>
      </c>
      <c r="M1378" s="111" t="s">
        <v>621</v>
      </c>
      <c r="N1378" s="111" t="s">
        <v>56</v>
      </c>
      <c r="O1378">
        <v>5</v>
      </c>
      <c r="P1378">
        <v>8</v>
      </c>
      <c r="W1378" s="183">
        <v>0.5</v>
      </c>
      <c r="X1378" s="183">
        <v>0.83333333333333337</v>
      </c>
      <c r="AA1378" s="111" t="s">
        <v>89</v>
      </c>
      <c r="AB1378" s="111" t="s">
        <v>90</v>
      </c>
      <c r="AC1378" s="111" t="s">
        <v>91</v>
      </c>
      <c r="AD1378" s="111" t="s">
        <v>1750</v>
      </c>
      <c r="AS1378">
        <v>4</v>
      </c>
      <c r="AU1378" s="177" t="s">
        <v>1859</v>
      </c>
      <c r="AV1378" s="184">
        <v>346484.64</v>
      </c>
      <c r="AW1378" s="184">
        <v>6299537.6699999999</v>
      </c>
      <c r="AX1378" s="176">
        <v>0.33333333333333337</v>
      </c>
    </row>
    <row r="1379" spans="1:50" x14ac:dyDescent="0.25">
      <c r="A1379" s="2">
        <v>45367</v>
      </c>
      <c r="C1379" s="111" t="s">
        <v>83</v>
      </c>
      <c r="D1379">
        <v>12</v>
      </c>
      <c r="E1379" s="111" t="s">
        <v>84</v>
      </c>
      <c r="G1379" s="111" t="s">
        <v>85</v>
      </c>
      <c r="I1379" s="111" t="s">
        <v>86</v>
      </c>
      <c r="K1379" s="111" t="s">
        <v>87</v>
      </c>
      <c r="L1379" s="111" t="s">
        <v>88</v>
      </c>
      <c r="M1379" s="111" t="s">
        <v>621</v>
      </c>
      <c r="N1379" s="111" t="s">
        <v>93</v>
      </c>
      <c r="O1379">
        <v>5</v>
      </c>
      <c r="P1379">
        <v>8</v>
      </c>
      <c r="W1379" s="183">
        <v>0.41666666666666669</v>
      </c>
      <c r="X1379" s="183">
        <v>0.77083333333333337</v>
      </c>
      <c r="AA1379" s="111" t="s">
        <v>89</v>
      </c>
      <c r="AB1379" s="111" t="s">
        <v>90</v>
      </c>
      <c r="AC1379" s="111" t="s">
        <v>91</v>
      </c>
      <c r="AD1379" s="111" t="s">
        <v>1750</v>
      </c>
      <c r="AS1379">
        <v>4</v>
      </c>
      <c r="AU1379" s="177" t="s">
        <v>1859</v>
      </c>
      <c r="AV1379" s="184">
        <v>346484.64</v>
      </c>
      <c r="AW1379" s="184">
        <v>6299537.6699999999</v>
      </c>
      <c r="AX1379" s="176">
        <v>0.35416666666666669</v>
      </c>
    </row>
    <row r="1380" spans="1:50" x14ac:dyDescent="0.25">
      <c r="A1380" s="2">
        <v>45367</v>
      </c>
      <c r="C1380" s="111" t="s">
        <v>50</v>
      </c>
      <c r="D1380">
        <v>13</v>
      </c>
      <c r="E1380" s="111" t="s">
        <v>94</v>
      </c>
      <c r="G1380" s="111" t="s">
        <v>95</v>
      </c>
      <c r="I1380" s="111" t="s">
        <v>96</v>
      </c>
      <c r="K1380" s="111" t="s">
        <v>54</v>
      </c>
      <c r="L1380" s="111" t="s">
        <v>97</v>
      </c>
      <c r="M1380" s="111" t="s">
        <v>313</v>
      </c>
      <c r="N1380" s="111" t="s">
        <v>56</v>
      </c>
      <c r="O1380">
        <v>11</v>
      </c>
      <c r="W1380" s="183">
        <v>0.27083333333333331</v>
      </c>
      <c r="X1380" s="183">
        <v>0.64583333333333337</v>
      </c>
      <c r="AA1380" s="111" t="s">
        <v>98</v>
      </c>
      <c r="AB1380" s="111" t="s">
        <v>99</v>
      </c>
      <c r="AC1380" s="111" t="s">
        <v>100</v>
      </c>
      <c r="AS1380">
        <v>5</v>
      </c>
      <c r="AT1380">
        <v>4</v>
      </c>
      <c r="AU1380" s="177">
        <v>44905</v>
      </c>
      <c r="AV1380" s="184">
        <v>352693.84480000002</v>
      </c>
      <c r="AW1380" s="184">
        <v>6301656.3021</v>
      </c>
      <c r="AX1380" s="176">
        <v>0.37500000000000006</v>
      </c>
    </row>
    <row r="1381" spans="1:50" x14ac:dyDescent="0.25">
      <c r="A1381" s="2">
        <v>45367</v>
      </c>
      <c r="C1381" s="111" t="s">
        <v>50</v>
      </c>
      <c r="D1381">
        <v>15</v>
      </c>
      <c r="E1381" s="111" t="s">
        <v>101</v>
      </c>
      <c r="G1381" s="111" t="s">
        <v>102</v>
      </c>
      <c r="I1381" s="111" t="s">
        <v>103</v>
      </c>
      <c r="K1381" s="111" t="s">
        <v>104</v>
      </c>
      <c r="L1381" s="111" t="s">
        <v>105</v>
      </c>
      <c r="M1381" s="111" t="s">
        <v>621</v>
      </c>
      <c r="N1381" s="111" t="s">
        <v>56</v>
      </c>
      <c r="O1381">
        <v>12</v>
      </c>
      <c r="P1381">
        <v>9</v>
      </c>
      <c r="Q1381">
        <v>3</v>
      </c>
      <c r="R1381">
        <v>7</v>
      </c>
      <c r="W1381" s="183">
        <v>0.27083333333333331</v>
      </c>
      <c r="X1381" s="183">
        <v>0.35416666666666669</v>
      </c>
      <c r="Y1381" s="100">
        <v>0.58333333333333337</v>
      </c>
      <c r="Z1381" s="100">
        <v>0.85416666666666663</v>
      </c>
      <c r="AA1381" s="111" t="s">
        <v>106</v>
      </c>
      <c r="AB1381" s="111" t="s">
        <v>107</v>
      </c>
      <c r="AC1381" s="111" t="s">
        <v>108</v>
      </c>
      <c r="AD1381" s="111" t="s">
        <v>109</v>
      </c>
      <c r="AE1381" s="111" t="s">
        <v>110</v>
      </c>
      <c r="AF1381" s="111" t="s">
        <v>111</v>
      </c>
      <c r="AG1381" s="111" t="s">
        <v>112</v>
      </c>
      <c r="AH1381" s="111" t="s">
        <v>113</v>
      </c>
      <c r="AS1381">
        <v>3</v>
      </c>
      <c r="AT1381">
        <v>3</v>
      </c>
      <c r="AU1381" s="177">
        <v>45115</v>
      </c>
      <c r="AV1381" s="184">
        <v>341476.71980000002</v>
      </c>
      <c r="AW1381" s="184">
        <v>6296769.4836999997</v>
      </c>
      <c r="AX1381" s="176">
        <v>0.35416666666666663</v>
      </c>
    </row>
    <row r="1382" spans="1:50" x14ac:dyDescent="0.25">
      <c r="A1382" s="2">
        <v>45367</v>
      </c>
      <c r="C1382" s="111" t="s">
        <v>83</v>
      </c>
      <c r="D1382">
        <v>20</v>
      </c>
      <c r="E1382" s="111" t="s">
        <v>114</v>
      </c>
      <c r="G1382" s="111" t="s">
        <v>115</v>
      </c>
      <c r="I1382" s="111" t="s">
        <v>116</v>
      </c>
      <c r="K1382" s="111" t="s">
        <v>87</v>
      </c>
      <c r="L1382" s="111" t="s">
        <v>117</v>
      </c>
      <c r="M1382" s="111" t="s">
        <v>621</v>
      </c>
      <c r="N1382" s="111" t="s">
        <v>56</v>
      </c>
      <c r="O1382">
        <v>2</v>
      </c>
      <c r="P1382">
        <v>8</v>
      </c>
      <c r="W1382" s="183">
        <v>0.625</v>
      </c>
      <c r="X1382" s="183">
        <v>0.875</v>
      </c>
      <c r="AA1382" s="111" t="s">
        <v>118</v>
      </c>
      <c r="AB1382" s="111" t="s">
        <v>119</v>
      </c>
      <c r="AC1382" s="111" t="s">
        <v>120</v>
      </c>
      <c r="AS1382">
        <v>4</v>
      </c>
      <c r="AT1382">
        <v>2</v>
      </c>
      <c r="AU1382" s="177" t="s">
        <v>1859</v>
      </c>
      <c r="AV1382" s="184">
        <v>347017.33</v>
      </c>
      <c r="AW1382" s="184">
        <v>6298329.1799999997</v>
      </c>
      <c r="AX1382" s="176">
        <v>0.25</v>
      </c>
    </row>
    <row r="1383" spans="1:50" x14ac:dyDescent="0.25">
      <c r="A1383" s="2">
        <v>45367</v>
      </c>
      <c r="C1383" s="111" t="s">
        <v>83</v>
      </c>
      <c r="D1383">
        <v>20</v>
      </c>
      <c r="E1383" s="111" t="s">
        <v>114</v>
      </c>
      <c r="G1383" s="111" t="s">
        <v>115</v>
      </c>
      <c r="I1383" s="111" t="s">
        <v>116</v>
      </c>
      <c r="K1383" s="111" t="s">
        <v>87</v>
      </c>
      <c r="L1383" s="111" t="s">
        <v>117</v>
      </c>
      <c r="M1383" s="111" t="s">
        <v>621</v>
      </c>
      <c r="N1383" s="111" t="s">
        <v>93</v>
      </c>
      <c r="O1383">
        <v>2</v>
      </c>
      <c r="P1383">
        <v>8</v>
      </c>
      <c r="W1383" s="183">
        <v>0.3125</v>
      </c>
      <c r="X1383" s="183">
        <v>0.66666666666666663</v>
      </c>
      <c r="AA1383" s="111" t="s">
        <v>118</v>
      </c>
      <c r="AB1383" s="111" t="s">
        <v>119</v>
      </c>
      <c r="AC1383" s="111" t="s">
        <v>120</v>
      </c>
      <c r="AS1383">
        <v>4</v>
      </c>
      <c r="AT1383">
        <v>2</v>
      </c>
      <c r="AU1383" s="177" t="s">
        <v>1859</v>
      </c>
      <c r="AV1383" s="184">
        <v>347017.33</v>
      </c>
      <c r="AW1383" s="184">
        <v>6298329.1799999997</v>
      </c>
      <c r="AX1383" s="176">
        <v>0.35416666666666663</v>
      </c>
    </row>
    <row r="1384" spans="1:50" x14ac:dyDescent="0.25">
      <c r="A1384" s="2">
        <v>45367</v>
      </c>
      <c r="C1384" s="111" t="s">
        <v>50</v>
      </c>
      <c r="D1384">
        <v>21</v>
      </c>
      <c r="E1384" s="111" t="s">
        <v>121</v>
      </c>
      <c r="G1384" s="111" t="s">
        <v>122</v>
      </c>
      <c r="I1384" s="111" t="s">
        <v>123</v>
      </c>
      <c r="K1384" s="111" t="s">
        <v>124</v>
      </c>
      <c r="L1384" s="111" t="s">
        <v>125</v>
      </c>
      <c r="M1384" s="111" t="s">
        <v>621</v>
      </c>
      <c r="N1384" s="111" t="s">
        <v>56</v>
      </c>
      <c r="O1384">
        <v>13</v>
      </c>
      <c r="P1384">
        <v>2</v>
      </c>
      <c r="Q1384">
        <v>12</v>
      </c>
      <c r="R1384">
        <v>5</v>
      </c>
      <c r="W1384" s="183">
        <v>0.27083333333333331</v>
      </c>
      <c r="X1384" s="183">
        <v>0.35416666666666669</v>
      </c>
      <c r="AA1384" s="111" t="s">
        <v>126</v>
      </c>
      <c r="AB1384" s="111" t="s">
        <v>127</v>
      </c>
      <c r="AC1384" s="111" t="s">
        <v>128</v>
      </c>
      <c r="AD1384" s="111" t="s">
        <v>129</v>
      </c>
      <c r="AE1384" s="111" t="s">
        <v>130</v>
      </c>
      <c r="AF1384" s="111" t="s">
        <v>131</v>
      </c>
      <c r="AS1384">
        <v>3</v>
      </c>
      <c r="AT1384">
        <v>2</v>
      </c>
      <c r="AU1384" s="177">
        <v>44961</v>
      </c>
      <c r="AV1384" s="184">
        <v>353951.47580000001</v>
      </c>
      <c r="AW1384" s="184">
        <v>6297341.6906000003</v>
      </c>
      <c r="AX1384" s="176">
        <v>8.333333333333337E-2</v>
      </c>
    </row>
    <row r="1385" spans="1:50" x14ac:dyDescent="0.25">
      <c r="A1385" s="2">
        <v>45367</v>
      </c>
      <c r="C1385" s="111" t="s">
        <v>50</v>
      </c>
      <c r="D1385">
        <v>21</v>
      </c>
      <c r="E1385" s="111" t="s">
        <v>121</v>
      </c>
      <c r="G1385" s="111" t="s">
        <v>122</v>
      </c>
      <c r="I1385" s="111" t="s">
        <v>123</v>
      </c>
      <c r="K1385" s="111" t="s">
        <v>124</v>
      </c>
      <c r="L1385" s="111" t="s">
        <v>125</v>
      </c>
      <c r="M1385" s="111" t="s">
        <v>621</v>
      </c>
      <c r="N1385" s="111" t="s">
        <v>93</v>
      </c>
      <c r="O1385">
        <v>13</v>
      </c>
      <c r="P1385">
        <v>2</v>
      </c>
      <c r="Q1385">
        <v>12</v>
      </c>
      <c r="R1385">
        <v>5</v>
      </c>
      <c r="W1385" s="183">
        <v>0.27083333333333331</v>
      </c>
      <c r="X1385" s="183">
        <v>0.35416666666666669</v>
      </c>
      <c r="AA1385" s="111" t="s">
        <v>126</v>
      </c>
      <c r="AB1385" s="111" t="s">
        <v>127</v>
      </c>
      <c r="AC1385" s="111" t="s">
        <v>128</v>
      </c>
      <c r="AD1385" s="111" t="s">
        <v>129</v>
      </c>
      <c r="AE1385" s="111" t="s">
        <v>130</v>
      </c>
      <c r="AF1385" s="111" t="s">
        <v>131</v>
      </c>
      <c r="AS1385">
        <v>3</v>
      </c>
      <c r="AT1385">
        <v>2</v>
      </c>
      <c r="AU1385" s="177">
        <v>44961</v>
      </c>
      <c r="AV1385" s="184">
        <v>353951.47580000001</v>
      </c>
      <c r="AW1385" s="184">
        <v>6297341.6906000003</v>
      </c>
      <c r="AX1385" s="176">
        <v>8.333333333333337E-2</v>
      </c>
    </row>
    <row r="1386" spans="1:50" x14ac:dyDescent="0.25">
      <c r="A1386" s="2">
        <v>45367</v>
      </c>
      <c r="C1386" s="111" t="s">
        <v>50</v>
      </c>
      <c r="D1386">
        <v>22</v>
      </c>
      <c r="E1386" s="111" t="s">
        <v>132</v>
      </c>
      <c r="G1386" s="111" t="s">
        <v>133</v>
      </c>
      <c r="I1386" s="111" t="s">
        <v>134</v>
      </c>
      <c r="K1386" s="111" t="s">
        <v>77</v>
      </c>
      <c r="L1386" s="111" t="s">
        <v>135</v>
      </c>
      <c r="M1386" s="111" t="s">
        <v>621</v>
      </c>
      <c r="N1386" s="111" t="s">
        <v>56</v>
      </c>
      <c r="O1386">
        <v>11</v>
      </c>
      <c r="P1386">
        <v>10</v>
      </c>
      <c r="W1386" s="183">
        <v>0.25</v>
      </c>
      <c r="X1386" s="183">
        <v>0.625</v>
      </c>
      <c r="AA1386" s="111" t="s">
        <v>136</v>
      </c>
      <c r="AB1386" s="111" t="s">
        <v>137</v>
      </c>
      <c r="AC1386" s="111" t="s">
        <v>58</v>
      </c>
      <c r="AS1386">
        <v>4</v>
      </c>
      <c r="AT1386">
        <v>3</v>
      </c>
      <c r="AU1386" s="177">
        <v>44984</v>
      </c>
      <c r="AV1386" s="184">
        <v>352636.54330000002</v>
      </c>
      <c r="AW1386" s="184">
        <v>6299789.4758000001</v>
      </c>
      <c r="AX1386" s="176">
        <v>0.375</v>
      </c>
    </row>
    <row r="1387" spans="1:50" x14ac:dyDescent="0.25">
      <c r="A1387" s="2">
        <v>45367</v>
      </c>
      <c r="C1387" s="111" t="s">
        <v>83</v>
      </c>
      <c r="D1387">
        <v>45</v>
      </c>
      <c r="E1387" s="111" t="s">
        <v>138</v>
      </c>
      <c r="G1387" s="111" t="s">
        <v>139</v>
      </c>
      <c r="I1387" s="111" t="s">
        <v>140</v>
      </c>
      <c r="K1387" s="111" t="s">
        <v>141</v>
      </c>
      <c r="L1387" s="111" t="s">
        <v>142</v>
      </c>
      <c r="M1387" s="111" t="s">
        <v>313</v>
      </c>
      <c r="N1387" s="111" t="s">
        <v>56</v>
      </c>
      <c r="O1387">
        <v>3</v>
      </c>
      <c r="W1387" s="183">
        <v>0.70833333333333337</v>
      </c>
      <c r="X1387" s="183">
        <v>0.89583333333333337</v>
      </c>
      <c r="AA1387" s="111" t="s">
        <v>110</v>
      </c>
      <c r="AB1387" s="111" t="s">
        <v>143</v>
      </c>
      <c r="AC1387" s="111" t="s">
        <v>144</v>
      </c>
      <c r="AS1387">
        <v>2</v>
      </c>
      <c r="AU1387" s="177" t="s">
        <v>1859</v>
      </c>
      <c r="AV1387" s="184">
        <v>342703.58</v>
      </c>
      <c r="AW1387" s="184">
        <v>6297137.2000000002</v>
      </c>
      <c r="AX1387" s="176">
        <v>0.1875</v>
      </c>
    </row>
    <row r="1388" spans="1:50" x14ac:dyDescent="0.25">
      <c r="A1388" s="2">
        <v>45367</v>
      </c>
      <c r="C1388" s="111" t="s">
        <v>50</v>
      </c>
      <c r="D1388">
        <v>47</v>
      </c>
      <c r="E1388" s="111" t="s">
        <v>145</v>
      </c>
      <c r="G1388" s="111" t="s">
        <v>146</v>
      </c>
      <c r="I1388" s="111" t="s">
        <v>147</v>
      </c>
      <c r="K1388" s="111" t="s">
        <v>148</v>
      </c>
      <c r="L1388" s="111" t="s">
        <v>149</v>
      </c>
      <c r="M1388" s="111" t="s">
        <v>621</v>
      </c>
      <c r="N1388" s="111" t="s">
        <v>56</v>
      </c>
      <c r="O1388">
        <v>12</v>
      </c>
      <c r="P1388">
        <v>7</v>
      </c>
      <c r="W1388" s="183">
        <v>0.27083333333333331</v>
      </c>
      <c r="X1388" s="183">
        <v>0.45833333333333331</v>
      </c>
      <c r="Y1388" s="100">
        <v>0.70833333333333337</v>
      </c>
      <c r="Z1388" s="100">
        <v>0.85416666666666663</v>
      </c>
      <c r="AA1388" s="111" t="s">
        <v>150</v>
      </c>
      <c r="AB1388" s="111" t="s">
        <v>151</v>
      </c>
      <c r="AC1388" s="111" t="s">
        <v>152</v>
      </c>
      <c r="AS1388">
        <v>3</v>
      </c>
      <c r="AT1388">
        <v>3</v>
      </c>
      <c r="AU1388" s="177">
        <v>44977</v>
      </c>
      <c r="AV1388" s="184">
        <v>347157.72809169401</v>
      </c>
      <c r="AW1388" s="184">
        <v>6303505.8947424702</v>
      </c>
      <c r="AX1388" s="176">
        <v>0.33333333333333326</v>
      </c>
    </row>
    <row r="1389" spans="1:50" x14ac:dyDescent="0.25">
      <c r="A1389" s="2">
        <v>45367</v>
      </c>
      <c r="C1389" s="111" t="s">
        <v>50</v>
      </c>
      <c r="D1389">
        <v>54</v>
      </c>
      <c r="E1389" s="111" t="s">
        <v>153</v>
      </c>
      <c r="G1389" s="111" t="s">
        <v>154</v>
      </c>
      <c r="I1389" s="111" t="s">
        <v>155</v>
      </c>
      <c r="K1389" s="111" t="s">
        <v>148</v>
      </c>
      <c r="L1389" s="111" t="s">
        <v>156</v>
      </c>
      <c r="M1389" s="111" t="s">
        <v>621</v>
      </c>
      <c r="N1389" s="111" t="s">
        <v>56</v>
      </c>
      <c r="O1389">
        <v>11</v>
      </c>
      <c r="P1389">
        <v>8</v>
      </c>
      <c r="W1389" s="183">
        <v>0.70833333333333337</v>
      </c>
      <c r="X1389" s="183">
        <v>0.89583333333333337</v>
      </c>
      <c r="AA1389" s="111" t="s">
        <v>157</v>
      </c>
      <c r="AB1389" s="111" t="s">
        <v>158</v>
      </c>
      <c r="AC1389" s="111" t="s">
        <v>159</v>
      </c>
      <c r="AD1389" s="111" t="s">
        <v>160</v>
      </c>
      <c r="AS1389">
        <v>3</v>
      </c>
      <c r="AT1389">
        <v>2</v>
      </c>
      <c r="AU1389" s="177">
        <v>44933</v>
      </c>
      <c r="AV1389" s="184">
        <v>347212.36163898098</v>
      </c>
      <c r="AW1389" s="184">
        <v>6304169.3348951703</v>
      </c>
      <c r="AX1389" s="176">
        <v>0.1875</v>
      </c>
    </row>
    <row r="1390" spans="1:50" x14ac:dyDescent="0.25">
      <c r="A1390" s="2">
        <v>45367</v>
      </c>
      <c r="C1390" s="111" t="s">
        <v>83</v>
      </c>
      <c r="D1390">
        <v>66</v>
      </c>
      <c r="E1390" s="111" t="s">
        <v>161</v>
      </c>
      <c r="G1390" s="111" t="s">
        <v>162</v>
      </c>
      <c r="I1390" s="111" t="s">
        <v>163</v>
      </c>
      <c r="K1390" s="111" t="s">
        <v>104</v>
      </c>
      <c r="L1390" s="111" t="s">
        <v>164</v>
      </c>
      <c r="M1390" s="111" t="s">
        <v>313</v>
      </c>
      <c r="N1390" s="111" t="s">
        <v>56</v>
      </c>
      <c r="O1390">
        <v>3</v>
      </c>
      <c r="W1390" s="183">
        <v>0.66666666666666663</v>
      </c>
      <c r="X1390" s="183">
        <v>0.89583333333333337</v>
      </c>
      <c r="AA1390" s="111" t="s">
        <v>165</v>
      </c>
      <c r="AS1390">
        <v>3</v>
      </c>
      <c r="AU1390" s="177" t="s">
        <v>1859</v>
      </c>
      <c r="AV1390" s="184">
        <v>341465.2</v>
      </c>
      <c r="AW1390" s="184">
        <v>6296737.6100000003</v>
      </c>
      <c r="AX1390" s="176">
        <v>0.22916666666666674</v>
      </c>
    </row>
    <row r="1391" spans="1:50" x14ac:dyDescent="0.25">
      <c r="A1391" s="2">
        <v>45367</v>
      </c>
      <c r="C1391" s="111" t="s">
        <v>83</v>
      </c>
      <c r="D1391">
        <v>72</v>
      </c>
      <c r="E1391" s="111" t="s">
        <v>166</v>
      </c>
      <c r="G1391" s="111" t="s">
        <v>167</v>
      </c>
      <c r="I1391" s="111" t="s">
        <v>168</v>
      </c>
      <c r="K1391" s="111" t="s">
        <v>169</v>
      </c>
      <c r="L1391" s="111" t="s">
        <v>170</v>
      </c>
      <c r="M1391" s="111" t="s">
        <v>621</v>
      </c>
      <c r="N1391" s="111" t="s">
        <v>56</v>
      </c>
      <c r="O1391">
        <v>3</v>
      </c>
      <c r="P1391">
        <v>9</v>
      </c>
      <c r="W1391" s="183">
        <v>0.27083333333333331</v>
      </c>
      <c r="X1391" s="183">
        <v>0.89583333333333337</v>
      </c>
      <c r="AA1391" s="111" t="s">
        <v>171</v>
      </c>
      <c r="AB1391" s="111" t="s">
        <v>172</v>
      </c>
      <c r="AC1391" s="111" t="s">
        <v>173</v>
      </c>
      <c r="AD1391" s="111" t="s">
        <v>174</v>
      </c>
      <c r="AE1391" s="111" t="s">
        <v>175</v>
      </c>
      <c r="AF1391" s="111" t="s">
        <v>176</v>
      </c>
      <c r="AG1391" s="111" t="s">
        <v>177</v>
      </c>
      <c r="AH1391" s="111" t="s">
        <v>178</v>
      </c>
      <c r="AI1391" s="111" t="s">
        <v>179</v>
      </c>
      <c r="AS1391">
        <v>4</v>
      </c>
      <c r="AU1391" s="177" t="s">
        <v>1859</v>
      </c>
      <c r="AV1391" s="184">
        <v>351697.57</v>
      </c>
      <c r="AW1391" s="184">
        <v>6289214.4199999999</v>
      </c>
      <c r="AX1391" s="176">
        <v>0.625</v>
      </c>
    </row>
    <row r="1392" spans="1:50" x14ac:dyDescent="0.25">
      <c r="A1392" s="2">
        <v>45367</v>
      </c>
      <c r="C1392" s="111" t="s">
        <v>83</v>
      </c>
      <c r="D1392">
        <v>73</v>
      </c>
      <c r="E1392" s="111" t="s">
        <v>180</v>
      </c>
      <c r="G1392" s="111" t="s">
        <v>181</v>
      </c>
      <c r="I1392" s="111" t="s">
        <v>182</v>
      </c>
      <c r="K1392" s="111" t="s">
        <v>104</v>
      </c>
      <c r="L1392" s="111" t="s">
        <v>183</v>
      </c>
      <c r="M1392" s="111" t="s">
        <v>313</v>
      </c>
      <c r="N1392" s="111" t="s">
        <v>56</v>
      </c>
      <c r="O1392">
        <v>3</v>
      </c>
      <c r="W1392" s="183">
        <v>0.66666666666666663</v>
      </c>
      <c r="X1392" s="183">
        <v>0.89583333333333337</v>
      </c>
      <c r="AA1392" s="111" t="s">
        <v>184</v>
      </c>
      <c r="AB1392" s="111" t="s">
        <v>185</v>
      </c>
      <c r="AC1392" s="111" t="s">
        <v>186</v>
      </c>
      <c r="AS1392">
        <v>3</v>
      </c>
      <c r="AT1392">
        <v>3</v>
      </c>
      <c r="AU1392" s="177" t="s">
        <v>1859</v>
      </c>
      <c r="AV1392" s="184">
        <v>341448.16</v>
      </c>
      <c r="AW1392" s="184">
        <v>6296733.2199999997</v>
      </c>
      <c r="AX1392" s="176">
        <v>0.22916666666666674</v>
      </c>
    </row>
    <row r="1393" spans="1:50" x14ac:dyDescent="0.25">
      <c r="A1393" s="2">
        <v>45367</v>
      </c>
      <c r="C1393" s="111" t="s">
        <v>50</v>
      </c>
      <c r="D1393">
        <v>83</v>
      </c>
      <c r="E1393" s="111" t="s">
        <v>187</v>
      </c>
      <c r="G1393" s="111" t="s">
        <v>188</v>
      </c>
      <c r="I1393" s="111" t="s">
        <v>189</v>
      </c>
      <c r="K1393" s="111" t="s">
        <v>77</v>
      </c>
      <c r="L1393" s="111" t="s">
        <v>190</v>
      </c>
      <c r="M1393" s="111" t="s">
        <v>313</v>
      </c>
      <c r="N1393" s="111" t="s">
        <v>56</v>
      </c>
      <c r="O1393">
        <v>8</v>
      </c>
      <c r="W1393" s="183">
        <v>0.66666666666666663</v>
      </c>
      <c r="X1393" s="183">
        <v>0.85416666666666663</v>
      </c>
      <c r="AA1393" s="111" t="s">
        <v>191</v>
      </c>
      <c r="AS1393">
        <v>3</v>
      </c>
      <c r="AT1393">
        <v>3</v>
      </c>
      <c r="AU1393" s="177">
        <v>44933</v>
      </c>
      <c r="AV1393" s="184">
        <v>349980.76049999997</v>
      </c>
      <c r="AW1393" s="184">
        <v>6300491.9510000004</v>
      </c>
      <c r="AX1393" s="176">
        <v>0.1875</v>
      </c>
    </row>
    <row r="1394" spans="1:50" x14ac:dyDescent="0.25">
      <c r="A1394" s="2">
        <v>45367</v>
      </c>
      <c r="C1394" s="111" t="s">
        <v>83</v>
      </c>
      <c r="D1394">
        <v>87</v>
      </c>
      <c r="E1394" s="111" t="s">
        <v>192</v>
      </c>
      <c r="G1394" s="111" t="s">
        <v>193</v>
      </c>
      <c r="I1394" s="111" t="s">
        <v>194</v>
      </c>
      <c r="K1394" s="111" t="s">
        <v>141</v>
      </c>
      <c r="L1394" s="111" t="s">
        <v>195</v>
      </c>
      <c r="M1394" s="111" t="s">
        <v>313</v>
      </c>
      <c r="N1394" s="111" t="s">
        <v>56</v>
      </c>
      <c r="O1394">
        <v>3</v>
      </c>
      <c r="W1394" s="183">
        <v>0.70833333333333337</v>
      </c>
      <c r="X1394" s="183">
        <v>0.89583333333333337</v>
      </c>
      <c r="AA1394" s="111" t="s">
        <v>196</v>
      </c>
      <c r="AB1394" s="111" t="s">
        <v>197</v>
      </c>
      <c r="AC1394" s="111" t="s">
        <v>198</v>
      </c>
      <c r="AS1394">
        <v>3</v>
      </c>
      <c r="AU1394" s="177" t="s">
        <v>1859</v>
      </c>
      <c r="AV1394" s="184">
        <v>342843.58</v>
      </c>
      <c r="AW1394" s="184">
        <v>6297041.6500000004</v>
      </c>
      <c r="AX1394" s="176">
        <v>0.1875</v>
      </c>
    </row>
    <row r="1395" spans="1:50" x14ac:dyDescent="0.25">
      <c r="A1395" s="2">
        <v>45367</v>
      </c>
      <c r="C1395" s="111" t="s">
        <v>50</v>
      </c>
      <c r="D1395">
        <v>90</v>
      </c>
      <c r="E1395" s="111" t="s">
        <v>199</v>
      </c>
      <c r="G1395" s="111" t="s">
        <v>200</v>
      </c>
      <c r="I1395" s="111" t="s">
        <v>201</v>
      </c>
      <c r="K1395" s="111" t="s">
        <v>87</v>
      </c>
      <c r="L1395" s="111" t="s">
        <v>202</v>
      </c>
      <c r="M1395" s="111" t="s">
        <v>621</v>
      </c>
      <c r="N1395" s="111" t="s">
        <v>56</v>
      </c>
      <c r="O1395">
        <v>12</v>
      </c>
      <c r="P1395">
        <v>8</v>
      </c>
      <c r="Q1395">
        <v>3</v>
      </c>
      <c r="W1395" s="183">
        <v>0.27083333333333331</v>
      </c>
      <c r="X1395" s="183">
        <v>0.45833333333333331</v>
      </c>
      <c r="Y1395" s="100">
        <v>0.70833333333333337</v>
      </c>
      <c r="Z1395" s="100">
        <v>0.85416666666666663</v>
      </c>
      <c r="AA1395" s="111" t="s">
        <v>203</v>
      </c>
      <c r="AB1395" s="111" t="s">
        <v>204</v>
      </c>
      <c r="AC1395" s="111" t="s">
        <v>205</v>
      </c>
      <c r="AD1395" s="111" t="s">
        <v>118</v>
      </c>
      <c r="AS1395">
        <v>3</v>
      </c>
      <c r="AT1395">
        <v>2</v>
      </c>
      <c r="AU1395" s="177">
        <v>44977</v>
      </c>
      <c r="AV1395" s="184">
        <v>346607.37569999998</v>
      </c>
      <c r="AW1395" s="184">
        <v>6299503.6794999996</v>
      </c>
      <c r="AX1395" s="176">
        <v>0.33333333333333326</v>
      </c>
    </row>
    <row r="1396" spans="1:50" x14ac:dyDescent="0.25">
      <c r="A1396" s="2">
        <v>45367</v>
      </c>
      <c r="C1396" s="111" t="s">
        <v>50</v>
      </c>
      <c r="D1396">
        <v>91</v>
      </c>
      <c r="E1396" s="111" t="s">
        <v>206</v>
      </c>
      <c r="G1396" s="111" t="s">
        <v>207</v>
      </c>
      <c r="I1396" s="111" t="s">
        <v>208</v>
      </c>
      <c r="K1396" s="111" t="s">
        <v>77</v>
      </c>
      <c r="L1396" s="111" t="s">
        <v>209</v>
      </c>
      <c r="M1396" s="111" t="s">
        <v>313</v>
      </c>
      <c r="N1396" s="111" t="s">
        <v>56</v>
      </c>
      <c r="O1396">
        <v>12</v>
      </c>
      <c r="W1396" s="183">
        <v>0.27083333333333331</v>
      </c>
      <c r="X1396" s="183">
        <v>0.47916666666666669</v>
      </c>
      <c r="AA1396" s="111" t="s">
        <v>210</v>
      </c>
      <c r="AS1396">
        <v>3</v>
      </c>
      <c r="AT1396">
        <v>3</v>
      </c>
      <c r="AU1396" s="177">
        <v>45360</v>
      </c>
      <c r="AV1396" s="184">
        <v>349947.06</v>
      </c>
      <c r="AW1396" s="184">
        <v>6300361.3700000001</v>
      </c>
      <c r="AX1396" s="176">
        <v>0.20833333333333337</v>
      </c>
    </row>
    <row r="1397" spans="1:50" x14ac:dyDescent="0.25">
      <c r="A1397" s="2">
        <v>45367</v>
      </c>
      <c r="C1397" s="111" t="s">
        <v>83</v>
      </c>
      <c r="D1397">
        <v>102</v>
      </c>
      <c r="E1397" s="111" t="s">
        <v>211</v>
      </c>
      <c r="G1397" s="111" t="s">
        <v>212</v>
      </c>
      <c r="I1397" s="111" t="s">
        <v>213</v>
      </c>
      <c r="K1397" s="111" t="s">
        <v>214</v>
      </c>
      <c r="L1397" s="111" t="s">
        <v>215</v>
      </c>
      <c r="M1397" s="111" t="s">
        <v>313</v>
      </c>
      <c r="N1397" s="111" t="s">
        <v>56</v>
      </c>
      <c r="O1397">
        <v>3</v>
      </c>
      <c r="W1397" s="183">
        <v>0.27083333333333331</v>
      </c>
      <c r="X1397" s="183">
        <v>0.875</v>
      </c>
      <c r="AA1397" s="111" t="s">
        <v>198</v>
      </c>
      <c r="AB1397" s="111" t="s">
        <v>216</v>
      </c>
      <c r="AC1397" s="111" t="s">
        <v>217</v>
      </c>
      <c r="AD1397" s="111" t="s">
        <v>218</v>
      </c>
      <c r="AE1397" s="111" t="s">
        <v>219</v>
      </c>
      <c r="AF1397" s="111" t="s">
        <v>220</v>
      </c>
      <c r="AG1397" s="111" t="s">
        <v>221</v>
      </c>
      <c r="AH1397" s="111" t="s">
        <v>222</v>
      </c>
      <c r="AS1397">
        <v>4</v>
      </c>
      <c r="AU1397" s="177" t="s">
        <v>1859</v>
      </c>
      <c r="AV1397" s="184">
        <v>336987.82</v>
      </c>
      <c r="AW1397" s="184">
        <v>6290733.9400000004</v>
      </c>
      <c r="AX1397" s="176">
        <v>0.60416666666666674</v>
      </c>
    </row>
    <row r="1398" spans="1:50" x14ac:dyDescent="0.25">
      <c r="A1398" s="2">
        <v>45367</v>
      </c>
      <c r="C1398" s="111" t="s">
        <v>50</v>
      </c>
      <c r="D1398">
        <v>108</v>
      </c>
      <c r="E1398" s="111" t="s">
        <v>223</v>
      </c>
      <c r="G1398" s="111" t="s">
        <v>224</v>
      </c>
      <c r="I1398" s="111" t="s">
        <v>225</v>
      </c>
      <c r="K1398" s="111" t="s">
        <v>226</v>
      </c>
      <c r="L1398" s="111" t="s">
        <v>227</v>
      </c>
      <c r="M1398" s="111" t="s">
        <v>621</v>
      </c>
      <c r="N1398" s="111" t="s">
        <v>56</v>
      </c>
      <c r="O1398">
        <v>10</v>
      </c>
      <c r="P1398">
        <v>9</v>
      </c>
      <c r="Q1398">
        <v>3</v>
      </c>
      <c r="R1398">
        <v>7</v>
      </c>
      <c r="W1398" s="183">
        <v>0.27083333333333331</v>
      </c>
      <c r="X1398" s="183">
        <v>0.41666666666666669</v>
      </c>
      <c r="AA1398" s="111" t="s">
        <v>228</v>
      </c>
      <c r="AB1398" s="111" t="s">
        <v>229</v>
      </c>
      <c r="AC1398" s="111" t="s">
        <v>230</v>
      </c>
      <c r="AD1398" s="111" t="s">
        <v>231</v>
      </c>
      <c r="AE1398" s="111" t="s">
        <v>232</v>
      </c>
      <c r="AF1398" s="111" t="s">
        <v>233</v>
      </c>
      <c r="AS1398">
        <v>3</v>
      </c>
      <c r="AT1398">
        <v>2</v>
      </c>
      <c r="AU1398" s="177">
        <v>45017</v>
      </c>
      <c r="AV1398" s="184">
        <v>352405.75219999999</v>
      </c>
      <c r="AW1398" s="184">
        <v>6291163.4900000002</v>
      </c>
      <c r="AX1398" s="176">
        <v>0.14583333333333337</v>
      </c>
    </row>
    <row r="1399" spans="1:50" x14ac:dyDescent="0.25">
      <c r="A1399" s="2">
        <v>45367</v>
      </c>
      <c r="C1399" s="111" t="s">
        <v>50</v>
      </c>
      <c r="D1399">
        <v>112</v>
      </c>
      <c r="E1399" s="111" t="s">
        <v>234</v>
      </c>
      <c r="G1399" s="111" t="s">
        <v>235</v>
      </c>
      <c r="I1399" s="111" t="s">
        <v>236</v>
      </c>
      <c r="K1399" s="111" t="s">
        <v>237</v>
      </c>
      <c r="L1399" s="111" t="s">
        <v>238</v>
      </c>
      <c r="M1399" s="111" t="s">
        <v>621</v>
      </c>
      <c r="N1399" s="111" t="s">
        <v>56</v>
      </c>
      <c r="O1399">
        <v>10</v>
      </c>
      <c r="P1399">
        <v>9</v>
      </c>
      <c r="W1399" s="183">
        <v>0.6875</v>
      </c>
      <c r="X1399" s="183">
        <v>0.85416666666666663</v>
      </c>
      <c r="AA1399" s="111" t="s">
        <v>239</v>
      </c>
      <c r="AB1399" s="111" t="s">
        <v>240</v>
      </c>
      <c r="AC1399" s="111" t="s">
        <v>241</v>
      </c>
      <c r="AD1399" s="111" t="s">
        <v>242</v>
      </c>
      <c r="AS1399">
        <v>4</v>
      </c>
      <c r="AT1399">
        <v>2</v>
      </c>
      <c r="AU1399" s="177">
        <v>45017</v>
      </c>
      <c r="AV1399" s="184">
        <v>352331.58250000002</v>
      </c>
      <c r="AW1399" s="184">
        <v>6291231.4545999998</v>
      </c>
      <c r="AX1399" s="176">
        <v>0.16666666666666663</v>
      </c>
    </row>
    <row r="1400" spans="1:50" x14ac:dyDescent="0.25">
      <c r="A1400" s="2">
        <v>45367</v>
      </c>
      <c r="C1400" s="111" t="s">
        <v>83</v>
      </c>
      <c r="D1400">
        <v>119</v>
      </c>
      <c r="E1400" s="111" t="s">
        <v>243</v>
      </c>
      <c r="F1400" s="3">
        <v>2</v>
      </c>
      <c r="G1400" s="111" t="s">
        <v>244</v>
      </c>
      <c r="I1400" s="111" t="s">
        <v>245</v>
      </c>
      <c r="K1400" s="111" t="s">
        <v>246</v>
      </c>
      <c r="L1400" s="111" t="s">
        <v>247</v>
      </c>
      <c r="M1400" s="111" t="s">
        <v>313</v>
      </c>
      <c r="N1400" s="111" t="s">
        <v>249</v>
      </c>
      <c r="O1400">
        <v>3</v>
      </c>
      <c r="W1400" s="183">
        <v>0.45833333333333331</v>
      </c>
      <c r="X1400" s="183">
        <v>0.79166666666666663</v>
      </c>
      <c r="AA1400" s="111" t="s">
        <v>217</v>
      </c>
      <c r="AB1400" s="111" t="s">
        <v>248</v>
      </c>
      <c r="AC1400" s="111" t="s">
        <v>221</v>
      </c>
      <c r="AS1400">
        <v>4</v>
      </c>
      <c r="AT1400">
        <v>4</v>
      </c>
      <c r="AU1400" s="177" t="s">
        <v>1859</v>
      </c>
      <c r="AV1400" s="184">
        <v>345796.06</v>
      </c>
      <c r="AW1400" s="184">
        <v>6290172.75</v>
      </c>
      <c r="AX1400" s="176">
        <v>0.33333333333333331</v>
      </c>
    </row>
    <row r="1401" spans="1:50" x14ac:dyDescent="0.25">
      <c r="A1401" s="2">
        <v>45367</v>
      </c>
      <c r="C1401" s="111" t="s">
        <v>83</v>
      </c>
      <c r="D1401">
        <v>119</v>
      </c>
      <c r="E1401" s="111" t="s">
        <v>243</v>
      </c>
      <c r="F1401" s="3">
        <v>2</v>
      </c>
      <c r="G1401" s="111" t="s">
        <v>244</v>
      </c>
      <c r="I1401" s="111" t="s">
        <v>245</v>
      </c>
      <c r="K1401" s="111" t="s">
        <v>246</v>
      </c>
      <c r="L1401" s="111" t="s">
        <v>247</v>
      </c>
      <c r="M1401" s="111" t="s">
        <v>313</v>
      </c>
      <c r="N1401" s="111" t="s">
        <v>56</v>
      </c>
      <c r="O1401">
        <v>3</v>
      </c>
      <c r="W1401" s="183">
        <v>0.66666666666666663</v>
      </c>
      <c r="X1401" s="183">
        <v>0.89583333333333337</v>
      </c>
      <c r="AA1401" s="111" t="s">
        <v>217</v>
      </c>
      <c r="AB1401" s="111" t="s">
        <v>248</v>
      </c>
      <c r="AC1401" s="111" t="s">
        <v>221</v>
      </c>
      <c r="AS1401">
        <v>4</v>
      </c>
      <c r="AT1401">
        <v>4</v>
      </c>
      <c r="AU1401" s="177" t="s">
        <v>1859</v>
      </c>
      <c r="AV1401" s="184">
        <v>345796.06</v>
      </c>
      <c r="AW1401" s="184">
        <v>6290172.75</v>
      </c>
      <c r="AX1401" s="176">
        <v>0.22916666666666674</v>
      </c>
    </row>
    <row r="1402" spans="1:50" x14ac:dyDescent="0.25">
      <c r="A1402" s="2">
        <v>45367</v>
      </c>
      <c r="C1402" s="111" t="s">
        <v>83</v>
      </c>
      <c r="D1402">
        <v>119</v>
      </c>
      <c r="E1402" s="111" t="s">
        <v>243</v>
      </c>
      <c r="F1402" s="3">
        <v>2</v>
      </c>
      <c r="G1402" s="111" t="s">
        <v>244</v>
      </c>
      <c r="I1402" s="111" t="s">
        <v>245</v>
      </c>
      <c r="K1402" s="111" t="s">
        <v>246</v>
      </c>
      <c r="L1402" s="111" t="s">
        <v>247</v>
      </c>
      <c r="M1402" s="111" t="s">
        <v>313</v>
      </c>
      <c r="N1402" s="111" t="s">
        <v>93</v>
      </c>
      <c r="O1402">
        <v>3</v>
      </c>
      <c r="W1402" s="183">
        <v>0.45833333333333331</v>
      </c>
      <c r="X1402" s="183">
        <v>0.79166666666666663</v>
      </c>
      <c r="AA1402" s="111" t="s">
        <v>217</v>
      </c>
      <c r="AB1402" s="111" t="s">
        <v>248</v>
      </c>
      <c r="AC1402" s="111" t="s">
        <v>221</v>
      </c>
      <c r="AS1402">
        <v>4</v>
      </c>
      <c r="AT1402">
        <v>4</v>
      </c>
      <c r="AU1402" s="177" t="s">
        <v>1859</v>
      </c>
      <c r="AV1402" s="184">
        <v>345796.06</v>
      </c>
      <c r="AW1402" s="184">
        <v>6290172.75</v>
      </c>
      <c r="AX1402" s="176">
        <v>0.33333333333333331</v>
      </c>
    </row>
    <row r="1403" spans="1:50" x14ac:dyDescent="0.25">
      <c r="A1403" s="2">
        <v>45367</v>
      </c>
      <c r="C1403" s="111" t="s">
        <v>50</v>
      </c>
      <c r="D1403">
        <v>166</v>
      </c>
      <c r="E1403" s="111" t="s">
        <v>250</v>
      </c>
      <c r="G1403" s="111" t="s">
        <v>251</v>
      </c>
      <c r="I1403" s="111" t="s">
        <v>252</v>
      </c>
      <c r="K1403" s="111" t="s">
        <v>54</v>
      </c>
      <c r="L1403" s="111" t="s">
        <v>253</v>
      </c>
      <c r="M1403" s="111" t="s">
        <v>313</v>
      </c>
      <c r="N1403" s="111" t="s">
        <v>56</v>
      </c>
      <c r="O1403">
        <v>11</v>
      </c>
      <c r="W1403" s="183">
        <v>0.25</v>
      </c>
      <c r="X1403" s="183">
        <v>0.625</v>
      </c>
      <c r="AA1403" s="111" t="s">
        <v>254</v>
      </c>
      <c r="AS1403">
        <v>2</v>
      </c>
      <c r="AT1403">
        <v>3</v>
      </c>
      <c r="AU1403" s="177">
        <v>44905</v>
      </c>
      <c r="AV1403" s="184">
        <v>352930.736340512</v>
      </c>
      <c r="AW1403" s="184">
        <v>6301811.1965101603</v>
      </c>
      <c r="AX1403" s="176">
        <v>0.375</v>
      </c>
    </row>
    <row r="1404" spans="1:50" x14ac:dyDescent="0.25">
      <c r="A1404" s="2">
        <v>45367</v>
      </c>
      <c r="C1404" s="111" t="s">
        <v>50</v>
      </c>
      <c r="D1404">
        <v>178</v>
      </c>
      <c r="E1404" s="111" t="s">
        <v>255</v>
      </c>
      <c r="F1404" s="3" t="s">
        <v>256</v>
      </c>
      <c r="G1404" s="111" t="s">
        <v>257</v>
      </c>
      <c r="I1404" s="111" t="s">
        <v>258</v>
      </c>
      <c r="K1404" s="111" t="s">
        <v>246</v>
      </c>
      <c r="L1404" s="111" t="s">
        <v>259</v>
      </c>
      <c r="M1404" s="111" t="s">
        <v>313</v>
      </c>
      <c r="N1404" s="111" t="s">
        <v>249</v>
      </c>
      <c r="O1404">
        <v>13</v>
      </c>
      <c r="W1404" s="183">
        <v>0.33333333333333331</v>
      </c>
      <c r="X1404" s="183">
        <v>0.91666666666666663</v>
      </c>
      <c r="AA1404" s="111" t="s">
        <v>260</v>
      </c>
      <c r="AB1404" s="111" t="s">
        <v>262</v>
      </c>
      <c r="AC1404" s="111" t="s">
        <v>261</v>
      </c>
      <c r="AS1404">
        <v>2</v>
      </c>
      <c r="AT1404">
        <v>2</v>
      </c>
      <c r="AU1404" s="177">
        <v>45313</v>
      </c>
      <c r="AV1404" s="184">
        <v>345540.33</v>
      </c>
      <c r="AW1404" s="184">
        <v>6287776.1799999997</v>
      </c>
      <c r="AX1404" s="176">
        <v>0.58333333333333326</v>
      </c>
    </row>
    <row r="1405" spans="1:50" x14ac:dyDescent="0.25">
      <c r="A1405" s="2">
        <v>45367</v>
      </c>
      <c r="C1405" s="111" t="s">
        <v>50</v>
      </c>
      <c r="D1405">
        <v>178</v>
      </c>
      <c r="E1405" s="111" t="s">
        <v>255</v>
      </c>
      <c r="F1405" s="3" t="s">
        <v>256</v>
      </c>
      <c r="G1405" s="111" t="s">
        <v>257</v>
      </c>
      <c r="I1405" s="111" t="s">
        <v>258</v>
      </c>
      <c r="K1405" s="111" t="s">
        <v>246</v>
      </c>
      <c r="L1405" s="111" t="s">
        <v>259</v>
      </c>
      <c r="M1405" s="111" t="s">
        <v>313</v>
      </c>
      <c r="N1405" s="111" t="s">
        <v>56</v>
      </c>
      <c r="O1405">
        <v>13</v>
      </c>
      <c r="W1405" s="183">
        <v>0.25</v>
      </c>
      <c r="X1405" s="183">
        <v>0.91666666666666663</v>
      </c>
      <c r="AA1405" s="111" t="s">
        <v>260</v>
      </c>
      <c r="AB1405" s="111" t="s">
        <v>262</v>
      </c>
      <c r="AC1405" s="111" t="s">
        <v>261</v>
      </c>
      <c r="AS1405">
        <v>2</v>
      </c>
      <c r="AT1405">
        <v>2</v>
      </c>
      <c r="AU1405" s="177">
        <v>45313</v>
      </c>
      <c r="AV1405" s="184">
        <v>345540.33</v>
      </c>
      <c r="AW1405" s="184">
        <v>6287776.1799999997</v>
      </c>
      <c r="AX1405" s="176">
        <v>0.66666666666666663</v>
      </c>
    </row>
    <row r="1406" spans="1:50" x14ac:dyDescent="0.25">
      <c r="A1406" s="2">
        <v>45367</v>
      </c>
      <c r="C1406" s="111" t="s">
        <v>50</v>
      </c>
      <c r="D1406">
        <v>178</v>
      </c>
      <c r="E1406" s="111" t="s">
        <v>255</v>
      </c>
      <c r="F1406" s="3" t="s">
        <v>256</v>
      </c>
      <c r="G1406" s="111" t="s">
        <v>257</v>
      </c>
      <c r="I1406" s="111" t="s">
        <v>258</v>
      </c>
      <c r="K1406" s="111" t="s">
        <v>246</v>
      </c>
      <c r="L1406" s="111" t="s">
        <v>259</v>
      </c>
      <c r="M1406" s="111" t="s">
        <v>313</v>
      </c>
      <c r="N1406" s="111" t="s">
        <v>93</v>
      </c>
      <c r="O1406">
        <v>13</v>
      </c>
      <c r="W1406" s="183">
        <v>0.27083333333333331</v>
      </c>
      <c r="X1406" s="183">
        <v>0.9375</v>
      </c>
      <c r="AA1406" s="111" t="s">
        <v>260</v>
      </c>
      <c r="AB1406" s="111" t="s">
        <v>262</v>
      </c>
      <c r="AC1406" s="111" t="s">
        <v>261</v>
      </c>
      <c r="AS1406">
        <v>2</v>
      </c>
      <c r="AT1406">
        <v>2</v>
      </c>
      <c r="AU1406" s="177">
        <v>45313</v>
      </c>
      <c r="AV1406" s="184">
        <v>345540.33</v>
      </c>
      <c r="AW1406" s="184">
        <v>6287776.1799999997</v>
      </c>
      <c r="AX1406" s="176">
        <v>0.66666666666666674</v>
      </c>
    </row>
    <row r="1407" spans="1:50" x14ac:dyDescent="0.25">
      <c r="A1407" s="2">
        <v>45367</v>
      </c>
      <c r="C1407" s="111" t="s">
        <v>50</v>
      </c>
      <c r="D1407">
        <v>185</v>
      </c>
      <c r="E1407" s="111" t="s">
        <v>263</v>
      </c>
      <c r="G1407" s="111" t="s">
        <v>264</v>
      </c>
      <c r="I1407" s="111" t="s">
        <v>265</v>
      </c>
      <c r="K1407" s="111" t="s">
        <v>54</v>
      </c>
      <c r="L1407" s="111" t="s">
        <v>266</v>
      </c>
      <c r="M1407" s="111" t="s">
        <v>621</v>
      </c>
      <c r="N1407" s="111" t="s">
        <v>56</v>
      </c>
      <c r="O1407">
        <v>13</v>
      </c>
      <c r="P1407">
        <v>5</v>
      </c>
      <c r="Q1407">
        <v>10</v>
      </c>
      <c r="R1407">
        <v>11</v>
      </c>
      <c r="S1407">
        <v>12</v>
      </c>
      <c r="W1407" s="183">
        <v>0.22916666666666666</v>
      </c>
      <c r="X1407" s="183">
        <v>0.85416666666666663</v>
      </c>
      <c r="AA1407" s="111" t="s">
        <v>57</v>
      </c>
      <c r="AB1407" s="111" t="s">
        <v>58</v>
      </c>
      <c r="AC1407" s="111" t="s">
        <v>59</v>
      </c>
      <c r="AD1407" s="111" t="s">
        <v>60</v>
      </c>
      <c r="AE1407" s="111" t="s">
        <v>61</v>
      </c>
      <c r="AF1407" s="111" t="s">
        <v>62</v>
      </c>
      <c r="AG1407" s="111" t="s">
        <v>63</v>
      </c>
      <c r="AH1407" s="111" t="s">
        <v>64</v>
      </c>
      <c r="AS1407">
        <v>3</v>
      </c>
      <c r="AT1407">
        <v>3</v>
      </c>
      <c r="AU1407" s="177">
        <v>44947</v>
      </c>
      <c r="AV1407" s="184">
        <v>354055.16220000002</v>
      </c>
      <c r="AW1407" s="184">
        <v>6302211.5225</v>
      </c>
      <c r="AX1407" s="176">
        <v>0.625</v>
      </c>
    </row>
    <row r="1408" spans="1:50" x14ac:dyDescent="0.25">
      <c r="A1408" s="2">
        <v>45367</v>
      </c>
      <c r="C1408" s="111" t="s">
        <v>50</v>
      </c>
      <c r="D1408">
        <v>186</v>
      </c>
      <c r="E1408" s="111" t="s">
        <v>267</v>
      </c>
      <c r="G1408" s="111" t="s">
        <v>268</v>
      </c>
      <c r="I1408" s="111" t="s">
        <v>269</v>
      </c>
      <c r="K1408" s="111" t="s">
        <v>54</v>
      </c>
      <c r="L1408" s="111" t="s">
        <v>270</v>
      </c>
      <c r="M1408" s="111" t="s">
        <v>621</v>
      </c>
      <c r="N1408" s="111" t="s">
        <v>56</v>
      </c>
      <c r="O1408">
        <v>10</v>
      </c>
      <c r="P1408">
        <v>11</v>
      </c>
      <c r="Q1408">
        <v>7</v>
      </c>
      <c r="W1408" s="183">
        <v>0.25</v>
      </c>
      <c r="X1408" s="183">
        <v>0.625</v>
      </c>
      <c r="AA1408" s="111" t="s">
        <v>271</v>
      </c>
      <c r="AB1408" s="111" t="s">
        <v>70</v>
      </c>
      <c r="AC1408" s="111" t="s">
        <v>272</v>
      </c>
      <c r="AD1408" s="111" t="s">
        <v>71</v>
      </c>
      <c r="AE1408" s="111" t="s">
        <v>273</v>
      </c>
      <c r="AF1408" s="111" t="s">
        <v>274</v>
      </c>
      <c r="AS1408">
        <v>3</v>
      </c>
      <c r="AT1408">
        <v>3</v>
      </c>
      <c r="AU1408" s="177">
        <v>45220</v>
      </c>
      <c r="AV1408" s="184">
        <v>356344.84639999998</v>
      </c>
      <c r="AW1408" s="184">
        <v>6302493.5642999997</v>
      </c>
      <c r="AX1408" s="176">
        <v>0.375</v>
      </c>
    </row>
    <row r="1409" spans="1:50" x14ac:dyDescent="0.25">
      <c r="A1409" s="2">
        <v>45367</v>
      </c>
      <c r="C1409" s="111" t="s">
        <v>83</v>
      </c>
      <c r="D1409">
        <v>187</v>
      </c>
      <c r="E1409" s="111" t="s">
        <v>275</v>
      </c>
      <c r="G1409" s="111" t="s">
        <v>276</v>
      </c>
      <c r="I1409" s="111" t="s">
        <v>277</v>
      </c>
      <c r="K1409" s="111" t="s">
        <v>169</v>
      </c>
      <c r="L1409" s="111" t="s">
        <v>278</v>
      </c>
      <c r="M1409" s="111" t="s">
        <v>313</v>
      </c>
      <c r="N1409" s="111" t="s">
        <v>56</v>
      </c>
      <c r="O1409">
        <v>3</v>
      </c>
      <c r="W1409" s="183">
        <v>0.27083333333333331</v>
      </c>
      <c r="X1409" s="183">
        <v>0.89583333333333337</v>
      </c>
      <c r="AA1409" s="111" t="s">
        <v>279</v>
      </c>
      <c r="AB1409" s="111" t="s">
        <v>280</v>
      </c>
      <c r="AS1409">
        <v>2</v>
      </c>
      <c r="AT1409">
        <v>2</v>
      </c>
      <c r="AU1409" s="177" t="s">
        <v>1859</v>
      </c>
      <c r="AV1409" s="184">
        <v>352786.13</v>
      </c>
      <c r="AW1409" s="184">
        <v>6285418.0499999998</v>
      </c>
      <c r="AX1409" s="176">
        <v>0.625</v>
      </c>
    </row>
    <row r="1410" spans="1:50" x14ac:dyDescent="0.25">
      <c r="A1410" s="2">
        <v>45367</v>
      </c>
      <c r="C1410" s="111" t="s">
        <v>83</v>
      </c>
      <c r="D1410">
        <v>188</v>
      </c>
      <c r="E1410" s="111" t="s">
        <v>281</v>
      </c>
      <c r="G1410" s="111" t="s">
        <v>282</v>
      </c>
      <c r="I1410" s="111" t="s">
        <v>283</v>
      </c>
      <c r="K1410" s="111" t="s">
        <v>169</v>
      </c>
      <c r="L1410" s="111" t="s">
        <v>284</v>
      </c>
      <c r="M1410" s="111" t="s">
        <v>313</v>
      </c>
      <c r="N1410" s="111" t="s">
        <v>56</v>
      </c>
      <c r="O1410">
        <v>3</v>
      </c>
      <c r="W1410" s="183">
        <v>0.27083333333333331</v>
      </c>
      <c r="X1410" s="183">
        <v>0.89583333333333337</v>
      </c>
      <c r="AA1410" s="111" t="s">
        <v>285</v>
      </c>
      <c r="AB1410" s="111" t="s">
        <v>286</v>
      </c>
      <c r="AC1410" s="111" t="s">
        <v>280</v>
      </c>
      <c r="AS1410">
        <v>3</v>
      </c>
      <c r="AT1410">
        <v>4</v>
      </c>
      <c r="AU1410" s="177" t="s">
        <v>1859</v>
      </c>
      <c r="AV1410" s="184">
        <v>352795.16</v>
      </c>
      <c r="AW1410" s="184">
        <v>6285408.8899999997</v>
      </c>
      <c r="AX1410" s="176">
        <v>0.625</v>
      </c>
    </row>
    <row r="1411" spans="1:50" x14ac:dyDescent="0.25">
      <c r="A1411" s="2">
        <v>45367</v>
      </c>
      <c r="C1411" s="111" t="s">
        <v>50</v>
      </c>
      <c r="D1411">
        <v>193</v>
      </c>
      <c r="E1411" s="111" t="s">
        <v>287</v>
      </c>
      <c r="G1411" s="111" t="s">
        <v>288</v>
      </c>
      <c r="I1411" s="111" t="s">
        <v>289</v>
      </c>
      <c r="K1411" s="111" t="s">
        <v>290</v>
      </c>
      <c r="L1411" s="111" t="s">
        <v>291</v>
      </c>
      <c r="M1411" s="111" t="s">
        <v>621</v>
      </c>
      <c r="N1411" s="111" t="s">
        <v>56</v>
      </c>
      <c r="O1411">
        <v>8</v>
      </c>
      <c r="P1411">
        <v>5</v>
      </c>
      <c r="W1411" s="183">
        <v>0.25</v>
      </c>
      <c r="X1411" s="183">
        <v>0.375</v>
      </c>
      <c r="AA1411" s="111" t="s">
        <v>292</v>
      </c>
      <c r="AB1411" s="111" t="s">
        <v>92</v>
      </c>
      <c r="AC1411" s="111" t="s">
        <v>293</v>
      </c>
      <c r="AD1411" s="111" t="s">
        <v>294</v>
      </c>
      <c r="AE1411" s="111" t="s">
        <v>89</v>
      </c>
      <c r="AS1411">
        <v>4</v>
      </c>
      <c r="AT1411">
        <v>3</v>
      </c>
      <c r="AU1411" s="177">
        <v>44933</v>
      </c>
      <c r="AV1411" s="184">
        <v>341463.26538346999</v>
      </c>
      <c r="AW1411" s="184">
        <v>6302500.9041873701</v>
      </c>
      <c r="AX1411" s="176">
        <v>0.125</v>
      </c>
    </row>
    <row r="1412" spans="1:50" x14ac:dyDescent="0.25">
      <c r="A1412" s="2">
        <v>45367</v>
      </c>
      <c r="C1412" s="111" t="s">
        <v>50</v>
      </c>
      <c r="D1412">
        <v>193</v>
      </c>
      <c r="E1412" s="111" t="s">
        <v>287</v>
      </c>
      <c r="G1412" s="111" t="s">
        <v>288</v>
      </c>
      <c r="I1412" s="111" t="s">
        <v>289</v>
      </c>
      <c r="K1412" s="111" t="s">
        <v>290</v>
      </c>
      <c r="L1412" s="111" t="s">
        <v>291</v>
      </c>
      <c r="M1412" s="111" t="s">
        <v>621</v>
      </c>
      <c r="N1412" s="111" t="s">
        <v>93</v>
      </c>
      <c r="O1412">
        <v>8</v>
      </c>
      <c r="P1412">
        <v>5</v>
      </c>
      <c r="W1412" s="183">
        <v>0.29166666666666669</v>
      </c>
      <c r="X1412" s="183">
        <v>0.625</v>
      </c>
      <c r="AA1412" s="111" t="s">
        <v>292</v>
      </c>
      <c r="AB1412" s="111" t="s">
        <v>92</v>
      </c>
      <c r="AC1412" s="111" t="s">
        <v>293</v>
      </c>
      <c r="AD1412" s="111" t="s">
        <v>294</v>
      </c>
      <c r="AE1412" s="111" t="s">
        <v>89</v>
      </c>
      <c r="AS1412">
        <v>4</v>
      </c>
      <c r="AT1412">
        <v>3</v>
      </c>
      <c r="AU1412" s="177">
        <v>44933</v>
      </c>
      <c r="AV1412" s="184">
        <v>341463.26538346999</v>
      </c>
      <c r="AW1412" s="184">
        <v>6302500.9041873701</v>
      </c>
      <c r="AX1412" s="176">
        <v>0.33333333333333331</v>
      </c>
    </row>
    <row r="1413" spans="1:50" x14ac:dyDescent="0.25">
      <c r="A1413" s="2">
        <v>45367</v>
      </c>
      <c r="C1413" s="111" t="s">
        <v>50</v>
      </c>
      <c r="D1413">
        <v>194</v>
      </c>
      <c r="E1413" s="111" t="s">
        <v>295</v>
      </c>
      <c r="G1413" s="111" t="s">
        <v>296</v>
      </c>
      <c r="I1413" s="111" t="s">
        <v>297</v>
      </c>
      <c r="K1413" s="111" t="s">
        <v>54</v>
      </c>
      <c r="L1413" s="111" t="s">
        <v>298</v>
      </c>
      <c r="M1413" s="111" t="s">
        <v>621</v>
      </c>
      <c r="N1413" s="111" t="s">
        <v>56</v>
      </c>
      <c r="O1413">
        <v>8</v>
      </c>
      <c r="P1413">
        <v>9</v>
      </c>
      <c r="Q1413">
        <v>2</v>
      </c>
      <c r="R1413">
        <v>13</v>
      </c>
      <c r="W1413" s="183">
        <v>0.27083333333333331</v>
      </c>
      <c r="X1413" s="183">
        <v>0.45833333333333331</v>
      </c>
      <c r="Y1413" s="100">
        <v>0.72916666666666663</v>
      </c>
      <c r="Z1413" s="100">
        <v>0.85416666666666663</v>
      </c>
      <c r="AA1413" s="111" t="s">
        <v>299</v>
      </c>
      <c r="AB1413" s="111" t="s">
        <v>300</v>
      </c>
      <c r="AC1413" s="111" t="s">
        <v>301</v>
      </c>
      <c r="AD1413" s="111" t="s">
        <v>302</v>
      </c>
      <c r="AS1413">
        <v>4</v>
      </c>
      <c r="AT1413">
        <v>3</v>
      </c>
      <c r="AU1413" s="177">
        <v>45048</v>
      </c>
      <c r="AV1413" s="184">
        <v>352673.28269999998</v>
      </c>
      <c r="AW1413" s="184">
        <v>6301705.5657000002</v>
      </c>
      <c r="AX1413" s="176">
        <v>0.3125</v>
      </c>
    </row>
    <row r="1414" spans="1:50" x14ac:dyDescent="0.25">
      <c r="A1414" s="2">
        <v>45367</v>
      </c>
      <c r="C1414" s="111" t="s">
        <v>50</v>
      </c>
      <c r="D1414">
        <v>199</v>
      </c>
      <c r="E1414" s="111" t="s">
        <v>303</v>
      </c>
      <c r="F1414" s="3">
        <v>17</v>
      </c>
      <c r="G1414" s="111" t="s">
        <v>257</v>
      </c>
      <c r="I1414" s="111" t="s">
        <v>258</v>
      </c>
      <c r="K1414" s="111" t="s">
        <v>246</v>
      </c>
      <c r="L1414" s="111" t="s">
        <v>259</v>
      </c>
      <c r="M1414" s="111" t="s">
        <v>313</v>
      </c>
      <c r="N1414" s="111" t="s">
        <v>249</v>
      </c>
      <c r="O1414">
        <v>9</v>
      </c>
      <c r="W1414" s="183">
        <v>0.33333333333333331</v>
      </c>
      <c r="X1414" s="183">
        <v>0.91666666666666663</v>
      </c>
      <c r="AA1414" s="111" t="s">
        <v>304</v>
      </c>
      <c r="AS1414">
        <v>2</v>
      </c>
      <c r="AT1414">
        <v>2</v>
      </c>
      <c r="AU1414" s="177">
        <v>45288</v>
      </c>
      <c r="AV1414" s="184">
        <v>345540.33</v>
      </c>
      <c r="AW1414" s="184">
        <v>6287776.1799999997</v>
      </c>
      <c r="AX1414" s="176">
        <v>0.58333333333333326</v>
      </c>
    </row>
    <row r="1415" spans="1:50" x14ac:dyDescent="0.25">
      <c r="A1415" s="2">
        <v>45367</v>
      </c>
      <c r="C1415" s="111" t="s">
        <v>50</v>
      </c>
      <c r="D1415">
        <v>199</v>
      </c>
      <c r="E1415" s="111" t="s">
        <v>303</v>
      </c>
      <c r="F1415" s="3">
        <v>17</v>
      </c>
      <c r="G1415" s="111" t="s">
        <v>257</v>
      </c>
      <c r="I1415" s="111" t="s">
        <v>258</v>
      </c>
      <c r="K1415" s="111" t="s">
        <v>246</v>
      </c>
      <c r="L1415" s="111" t="s">
        <v>259</v>
      </c>
      <c r="M1415" s="111" t="s">
        <v>313</v>
      </c>
      <c r="N1415" s="111" t="s">
        <v>56</v>
      </c>
      <c r="O1415">
        <v>9</v>
      </c>
      <c r="W1415" s="183">
        <v>0.25</v>
      </c>
      <c r="X1415" s="183">
        <v>0.91666666666666663</v>
      </c>
      <c r="AA1415" s="111" t="s">
        <v>304</v>
      </c>
      <c r="AS1415">
        <v>2</v>
      </c>
      <c r="AT1415">
        <v>2</v>
      </c>
      <c r="AU1415" s="177">
        <v>45288</v>
      </c>
      <c r="AV1415" s="184">
        <v>345540.33</v>
      </c>
      <c r="AW1415" s="184">
        <v>6287776.1799999997</v>
      </c>
      <c r="AX1415" s="176">
        <v>0.66666666666666663</v>
      </c>
    </row>
    <row r="1416" spans="1:50" x14ac:dyDescent="0.25">
      <c r="A1416" s="2">
        <v>45367</v>
      </c>
      <c r="C1416" s="111" t="s">
        <v>50</v>
      </c>
      <c r="D1416">
        <v>199</v>
      </c>
      <c r="E1416" s="111" t="s">
        <v>303</v>
      </c>
      <c r="F1416" s="3">
        <v>17</v>
      </c>
      <c r="G1416" s="111" t="s">
        <v>257</v>
      </c>
      <c r="I1416" s="111" t="s">
        <v>258</v>
      </c>
      <c r="K1416" s="111" t="s">
        <v>246</v>
      </c>
      <c r="L1416" s="111" t="s">
        <v>259</v>
      </c>
      <c r="M1416" s="111" t="s">
        <v>313</v>
      </c>
      <c r="N1416" s="111" t="s">
        <v>93</v>
      </c>
      <c r="O1416">
        <v>9</v>
      </c>
      <c r="W1416" s="183">
        <v>0.27083333333333331</v>
      </c>
      <c r="X1416" s="183">
        <v>0.91666666666666663</v>
      </c>
      <c r="AA1416" s="111" t="s">
        <v>304</v>
      </c>
      <c r="AS1416">
        <v>2</v>
      </c>
      <c r="AT1416">
        <v>2</v>
      </c>
      <c r="AU1416" s="177">
        <v>45288</v>
      </c>
      <c r="AV1416" s="184">
        <v>345540.33</v>
      </c>
      <c r="AW1416" s="184">
        <v>6287776.1799999997</v>
      </c>
      <c r="AX1416" s="176">
        <v>0.64583333333333326</v>
      </c>
    </row>
    <row r="1417" spans="1:50" x14ac:dyDescent="0.25">
      <c r="A1417" s="2">
        <v>45367</v>
      </c>
      <c r="C1417" s="111" t="s">
        <v>50</v>
      </c>
      <c r="D1417">
        <v>200</v>
      </c>
      <c r="E1417" s="111" t="s">
        <v>305</v>
      </c>
      <c r="F1417" s="3">
        <v>18</v>
      </c>
      <c r="G1417" s="111" t="s">
        <v>257</v>
      </c>
      <c r="I1417" s="111" t="s">
        <v>258</v>
      </c>
      <c r="K1417" s="111" t="s">
        <v>246</v>
      </c>
      <c r="L1417" s="111" t="s">
        <v>259</v>
      </c>
      <c r="M1417" s="111" t="s">
        <v>313</v>
      </c>
      <c r="N1417" s="111" t="s">
        <v>249</v>
      </c>
      <c r="O1417">
        <v>9</v>
      </c>
      <c r="W1417" s="183">
        <v>0.33333333333333331</v>
      </c>
      <c r="X1417" s="183">
        <v>0.91666666666666663</v>
      </c>
      <c r="AA1417" s="111" t="s">
        <v>306</v>
      </c>
      <c r="AS1417">
        <v>2</v>
      </c>
      <c r="AT1417">
        <v>2</v>
      </c>
      <c r="AU1417" s="177">
        <v>45288</v>
      </c>
      <c r="AV1417" s="184">
        <v>345540.33</v>
      </c>
      <c r="AW1417" s="184">
        <v>6287776.1799999997</v>
      </c>
      <c r="AX1417" s="176">
        <v>0.58333333333333326</v>
      </c>
    </row>
    <row r="1418" spans="1:50" x14ac:dyDescent="0.25">
      <c r="A1418" s="2">
        <v>45367</v>
      </c>
      <c r="C1418" s="111" t="s">
        <v>50</v>
      </c>
      <c r="D1418">
        <v>200</v>
      </c>
      <c r="E1418" s="111" t="s">
        <v>305</v>
      </c>
      <c r="F1418" s="3">
        <v>18</v>
      </c>
      <c r="G1418" s="111" t="s">
        <v>257</v>
      </c>
      <c r="I1418" s="111" t="s">
        <v>258</v>
      </c>
      <c r="K1418" s="111" t="s">
        <v>246</v>
      </c>
      <c r="L1418" s="111" t="s">
        <v>259</v>
      </c>
      <c r="M1418" s="111" t="s">
        <v>313</v>
      </c>
      <c r="N1418" s="111" t="s">
        <v>56</v>
      </c>
      <c r="O1418">
        <v>9</v>
      </c>
      <c r="W1418" s="183">
        <v>0.25</v>
      </c>
      <c r="X1418" s="183">
        <v>0.91666666666666663</v>
      </c>
      <c r="AA1418" s="111" t="s">
        <v>306</v>
      </c>
      <c r="AS1418">
        <v>2</v>
      </c>
      <c r="AT1418">
        <v>2</v>
      </c>
      <c r="AU1418" s="177">
        <v>45288</v>
      </c>
      <c r="AV1418" s="184">
        <v>345540.33</v>
      </c>
      <c r="AW1418" s="184">
        <v>6287776.1799999997</v>
      </c>
      <c r="AX1418" s="176">
        <v>0.66666666666666663</v>
      </c>
    </row>
    <row r="1419" spans="1:50" x14ac:dyDescent="0.25">
      <c r="A1419" s="2">
        <v>45367</v>
      </c>
      <c r="C1419" s="111" t="s">
        <v>50</v>
      </c>
      <c r="D1419">
        <v>200</v>
      </c>
      <c r="E1419" s="111" t="s">
        <v>305</v>
      </c>
      <c r="F1419" s="3">
        <v>18</v>
      </c>
      <c r="G1419" s="111" t="s">
        <v>257</v>
      </c>
      <c r="I1419" s="111" t="s">
        <v>258</v>
      </c>
      <c r="K1419" s="111" t="s">
        <v>246</v>
      </c>
      <c r="L1419" s="111" t="s">
        <v>259</v>
      </c>
      <c r="M1419" s="111" t="s">
        <v>313</v>
      </c>
      <c r="N1419" s="111" t="s">
        <v>93</v>
      </c>
      <c r="O1419">
        <v>9</v>
      </c>
      <c r="W1419" s="183">
        <v>0.27083333333333331</v>
      </c>
      <c r="X1419" s="183">
        <v>0.91666666666666663</v>
      </c>
      <c r="AA1419" s="111" t="s">
        <v>306</v>
      </c>
      <c r="AS1419">
        <v>2</v>
      </c>
      <c r="AT1419">
        <v>2</v>
      </c>
      <c r="AU1419" s="177">
        <v>45288</v>
      </c>
      <c r="AV1419" s="184">
        <v>345540.33</v>
      </c>
      <c r="AW1419" s="184">
        <v>6287776.1799999997</v>
      </c>
      <c r="AX1419" s="176">
        <v>0.64583333333333326</v>
      </c>
    </row>
    <row r="1420" spans="1:50" x14ac:dyDescent="0.25">
      <c r="A1420" s="2">
        <v>45367</v>
      </c>
      <c r="C1420" s="111" t="s">
        <v>50</v>
      </c>
      <c r="D1420">
        <v>201</v>
      </c>
      <c r="E1420" s="111" t="s">
        <v>307</v>
      </c>
      <c r="F1420" s="3">
        <v>19</v>
      </c>
      <c r="G1420" s="111" t="s">
        <v>257</v>
      </c>
      <c r="I1420" s="111" t="s">
        <v>258</v>
      </c>
      <c r="K1420" s="111" t="s">
        <v>246</v>
      </c>
      <c r="L1420" s="111" t="s">
        <v>259</v>
      </c>
      <c r="M1420" s="111" t="s">
        <v>313</v>
      </c>
      <c r="N1420" s="111" t="s">
        <v>249</v>
      </c>
      <c r="O1420">
        <v>9</v>
      </c>
      <c r="W1420" s="183">
        <v>0.33333333333333331</v>
      </c>
      <c r="X1420" s="183">
        <v>0.91666666666666663</v>
      </c>
      <c r="AA1420" s="111" t="s">
        <v>308</v>
      </c>
      <c r="AS1420">
        <v>2</v>
      </c>
      <c r="AT1420">
        <v>2</v>
      </c>
      <c r="AU1420" s="177">
        <v>45288</v>
      </c>
      <c r="AV1420" s="184">
        <v>345540.33</v>
      </c>
      <c r="AW1420" s="184">
        <v>6287776.1799999997</v>
      </c>
      <c r="AX1420" s="176">
        <v>0.58333333333333326</v>
      </c>
    </row>
    <row r="1421" spans="1:50" x14ac:dyDescent="0.25">
      <c r="A1421" s="2">
        <v>45367</v>
      </c>
      <c r="C1421" s="111" t="s">
        <v>50</v>
      </c>
      <c r="D1421">
        <v>201</v>
      </c>
      <c r="E1421" s="111" t="s">
        <v>307</v>
      </c>
      <c r="F1421" s="3">
        <v>19</v>
      </c>
      <c r="G1421" s="111" t="s">
        <v>257</v>
      </c>
      <c r="I1421" s="111" t="s">
        <v>258</v>
      </c>
      <c r="K1421" s="111" t="s">
        <v>246</v>
      </c>
      <c r="L1421" s="111" t="s">
        <v>259</v>
      </c>
      <c r="M1421" s="111" t="s">
        <v>313</v>
      </c>
      <c r="N1421" s="111" t="s">
        <v>56</v>
      </c>
      <c r="O1421">
        <v>9</v>
      </c>
      <c r="W1421" s="183">
        <v>0.25</v>
      </c>
      <c r="X1421" s="183">
        <v>0.91666666666666663</v>
      </c>
      <c r="AA1421" s="111" t="s">
        <v>308</v>
      </c>
      <c r="AS1421">
        <v>2</v>
      </c>
      <c r="AT1421">
        <v>2</v>
      </c>
      <c r="AU1421" s="177">
        <v>45288</v>
      </c>
      <c r="AV1421" s="184">
        <v>345540.33</v>
      </c>
      <c r="AW1421" s="184">
        <v>6287776.1799999997</v>
      </c>
      <c r="AX1421" s="176">
        <v>0.66666666666666663</v>
      </c>
    </row>
    <row r="1422" spans="1:50" x14ac:dyDescent="0.25">
      <c r="A1422" s="2">
        <v>45367</v>
      </c>
      <c r="C1422" s="111" t="s">
        <v>50</v>
      </c>
      <c r="D1422">
        <v>201</v>
      </c>
      <c r="E1422" s="111" t="s">
        <v>307</v>
      </c>
      <c r="F1422" s="3">
        <v>19</v>
      </c>
      <c r="G1422" s="111" t="s">
        <v>257</v>
      </c>
      <c r="I1422" s="111" t="s">
        <v>258</v>
      </c>
      <c r="K1422" s="111" t="s">
        <v>246</v>
      </c>
      <c r="L1422" s="111" t="s">
        <v>259</v>
      </c>
      <c r="M1422" s="111" t="s">
        <v>313</v>
      </c>
      <c r="N1422" s="111" t="s">
        <v>93</v>
      </c>
      <c r="O1422">
        <v>9</v>
      </c>
      <c r="W1422" s="183">
        <v>0.27083333333333331</v>
      </c>
      <c r="X1422" s="183">
        <v>0.91666666666666663</v>
      </c>
      <c r="AA1422" s="111" t="s">
        <v>308</v>
      </c>
      <c r="AS1422">
        <v>2</v>
      </c>
      <c r="AT1422">
        <v>2</v>
      </c>
      <c r="AU1422" s="177">
        <v>45288</v>
      </c>
      <c r="AV1422" s="184">
        <v>345540.33</v>
      </c>
      <c r="AW1422" s="184">
        <v>6287776.1799999997</v>
      </c>
      <c r="AX1422" s="176">
        <v>0.64583333333333326</v>
      </c>
    </row>
    <row r="1423" spans="1:50" x14ac:dyDescent="0.25">
      <c r="A1423" s="2">
        <v>45367</v>
      </c>
      <c r="C1423" s="111" t="s">
        <v>83</v>
      </c>
      <c r="D1423">
        <v>203</v>
      </c>
      <c r="E1423" s="111" t="s">
        <v>309</v>
      </c>
      <c r="F1423" s="3">
        <v>9</v>
      </c>
      <c r="G1423" s="111" t="s">
        <v>257</v>
      </c>
      <c r="I1423" s="111" t="s">
        <v>258</v>
      </c>
      <c r="K1423" s="111" t="s">
        <v>246</v>
      </c>
      <c r="L1423" s="111" t="s">
        <v>259</v>
      </c>
      <c r="M1423" s="111" t="s">
        <v>313</v>
      </c>
      <c r="N1423" s="111" t="s">
        <v>56</v>
      </c>
      <c r="O1423">
        <v>4</v>
      </c>
      <c r="W1423" s="183">
        <v>0.27083333333333331</v>
      </c>
      <c r="X1423" s="183">
        <v>0.85416666666666663</v>
      </c>
      <c r="AA1423" s="111" t="s">
        <v>310</v>
      </c>
      <c r="AS1423">
        <v>2</v>
      </c>
      <c r="AU1423" s="177" t="s">
        <v>1859</v>
      </c>
      <c r="AV1423" s="184">
        <v>345540.33</v>
      </c>
      <c r="AW1423" s="184">
        <v>6287776.1799999997</v>
      </c>
      <c r="AX1423" s="176">
        <v>0.58333333333333326</v>
      </c>
    </row>
    <row r="1424" spans="1:50" x14ac:dyDescent="0.25">
      <c r="A1424" s="2">
        <v>45367</v>
      </c>
      <c r="C1424" s="111" t="s">
        <v>83</v>
      </c>
      <c r="D1424">
        <v>209</v>
      </c>
      <c r="E1424" s="111" t="s">
        <v>311</v>
      </c>
      <c r="F1424" s="3">
        <v>6</v>
      </c>
      <c r="G1424" s="111" t="s">
        <v>257</v>
      </c>
      <c r="I1424" s="111" t="s">
        <v>258</v>
      </c>
      <c r="K1424" s="111" t="s">
        <v>246</v>
      </c>
      <c r="L1424" s="111" t="s">
        <v>259</v>
      </c>
      <c r="M1424" s="111" t="s">
        <v>313</v>
      </c>
      <c r="N1424" s="111" t="s">
        <v>56</v>
      </c>
      <c r="O1424">
        <v>2</v>
      </c>
      <c r="W1424" s="183">
        <v>0.25</v>
      </c>
      <c r="X1424" s="183">
        <v>0.97916666666666663</v>
      </c>
      <c r="AA1424" s="111" t="s">
        <v>312</v>
      </c>
      <c r="AS1424">
        <v>2</v>
      </c>
      <c r="AU1424" s="177" t="s">
        <v>1859</v>
      </c>
      <c r="AV1424" s="184">
        <v>345540.33</v>
      </c>
      <c r="AW1424" s="184">
        <v>6287776.1799999997</v>
      </c>
      <c r="AX1424" s="176">
        <v>0.72916666666666663</v>
      </c>
    </row>
    <row r="1425" spans="1:50" x14ac:dyDescent="0.25">
      <c r="A1425" s="2">
        <v>45367</v>
      </c>
      <c r="C1425" s="111" t="s">
        <v>83</v>
      </c>
      <c r="D1425">
        <v>213</v>
      </c>
      <c r="E1425" s="111" t="s">
        <v>314</v>
      </c>
      <c r="F1425" s="3">
        <v>8</v>
      </c>
      <c r="G1425" s="111" t="s">
        <v>257</v>
      </c>
      <c r="I1425" s="111" t="s">
        <v>258</v>
      </c>
      <c r="K1425" s="111" t="s">
        <v>246</v>
      </c>
      <c r="L1425" s="111" t="s">
        <v>259</v>
      </c>
      <c r="M1425" s="111" t="s">
        <v>313</v>
      </c>
      <c r="N1425" s="111" t="s">
        <v>56</v>
      </c>
      <c r="O1425">
        <v>4</v>
      </c>
      <c r="W1425" s="183">
        <v>0.27083333333333331</v>
      </c>
      <c r="X1425" s="183">
        <v>0.85416666666666663</v>
      </c>
      <c r="AA1425" s="111" t="s">
        <v>315</v>
      </c>
      <c r="AS1425">
        <v>2</v>
      </c>
      <c r="AT1425">
        <v>2</v>
      </c>
      <c r="AU1425" s="177" t="s">
        <v>1859</v>
      </c>
      <c r="AV1425" s="184">
        <v>345540.33</v>
      </c>
      <c r="AW1425" s="184">
        <v>6287776.1799999997</v>
      </c>
      <c r="AX1425" s="176">
        <v>0.58333333333333326</v>
      </c>
    </row>
    <row r="1426" spans="1:50" x14ac:dyDescent="0.25">
      <c r="A1426" s="2">
        <v>45367</v>
      </c>
      <c r="C1426" s="111" t="s">
        <v>83</v>
      </c>
      <c r="D1426">
        <v>215</v>
      </c>
      <c r="E1426" s="111" t="s">
        <v>316</v>
      </c>
      <c r="G1426" s="111" t="s">
        <v>317</v>
      </c>
      <c r="I1426" s="111" t="s">
        <v>318</v>
      </c>
      <c r="K1426" s="111" t="s">
        <v>319</v>
      </c>
      <c r="L1426" s="111" t="s">
        <v>320</v>
      </c>
      <c r="M1426" s="111" t="s">
        <v>313</v>
      </c>
      <c r="N1426" s="111" t="s">
        <v>56</v>
      </c>
      <c r="O1426">
        <v>2</v>
      </c>
      <c r="W1426" s="183">
        <v>0.25</v>
      </c>
      <c r="X1426" s="183">
        <v>0.45833333333333331</v>
      </c>
      <c r="AA1426" s="111" t="s">
        <v>321</v>
      </c>
      <c r="AS1426">
        <v>1</v>
      </c>
      <c r="AT1426">
        <v>3</v>
      </c>
      <c r="AU1426" s="177" t="s">
        <v>1859</v>
      </c>
      <c r="AV1426" s="184">
        <v>348318.21</v>
      </c>
      <c r="AW1426" s="184">
        <v>6287212.5700000003</v>
      </c>
      <c r="AX1426" s="176">
        <v>0.20833333333333331</v>
      </c>
    </row>
    <row r="1427" spans="1:50" x14ac:dyDescent="0.25">
      <c r="A1427" s="2">
        <v>45367</v>
      </c>
      <c r="C1427" s="111" t="s">
        <v>83</v>
      </c>
      <c r="D1427">
        <v>215</v>
      </c>
      <c r="E1427" s="111" t="s">
        <v>316</v>
      </c>
      <c r="G1427" s="111" t="s">
        <v>317</v>
      </c>
      <c r="I1427" s="111" t="s">
        <v>318</v>
      </c>
      <c r="K1427" s="111" t="s">
        <v>319</v>
      </c>
      <c r="L1427" s="111" t="s">
        <v>320</v>
      </c>
      <c r="M1427" s="111" t="s">
        <v>313</v>
      </c>
      <c r="N1427" s="111" t="s">
        <v>93</v>
      </c>
      <c r="O1427">
        <v>2</v>
      </c>
      <c r="W1427" s="183">
        <v>0.25</v>
      </c>
      <c r="X1427" s="183">
        <v>0.45833333333333331</v>
      </c>
      <c r="AA1427" s="111" t="s">
        <v>321</v>
      </c>
      <c r="AS1427">
        <v>1</v>
      </c>
      <c r="AT1427">
        <v>3</v>
      </c>
      <c r="AU1427" s="177" t="s">
        <v>1859</v>
      </c>
      <c r="AV1427" s="184">
        <v>348318.21</v>
      </c>
      <c r="AW1427" s="184">
        <v>6287212.5700000003</v>
      </c>
      <c r="AX1427" s="176">
        <v>0.20833333333333331</v>
      </c>
    </row>
    <row r="1428" spans="1:50" x14ac:dyDescent="0.25">
      <c r="A1428" s="2">
        <v>45367</v>
      </c>
      <c r="C1428" s="111" t="s">
        <v>83</v>
      </c>
      <c r="D1428">
        <v>216</v>
      </c>
      <c r="E1428" s="111" t="s">
        <v>322</v>
      </c>
      <c r="G1428" s="111" t="s">
        <v>323</v>
      </c>
      <c r="I1428" s="111" t="s">
        <v>324</v>
      </c>
      <c r="K1428" s="111" t="s">
        <v>319</v>
      </c>
      <c r="L1428" s="111" t="s">
        <v>325</v>
      </c>
      <c r="M1428" s="111" t="s">
        <v>313</v>
      </c>
      <c r="N1428" s="111" t="s">
        <v>56</v>
      </c>
      <c r="O1428">
        <v>2</v>
      </c>
      <c r="W1428" s="183">
        <v>0.25</v>
      </c>
      <c r="X1428" s="183">
        <v>0.45833333333333331</v>
      </c>
      <c r="AA1428" s="111" t="s">
        <v>326</v>
      </c>
      <c r="AB1428" s="111" t="s">
        <v>327</v>
      </c>
      <c r="AC1428" s="111" t="s">
        <v>328</v>
      </c>
      <c r="AD1428" s="111" t="s">
        <v>329</v>
      </c>
      <c r="AE1428" s="111" t="s">
        <v>330</v>
      </c>
      <c r="AF1428" s="111" t="s">
        <v>331</v>
      </c>
      <c r="AG1428" s="111" t="s">
        <v>332</v>
      </c>
      <c r="AS1428">
        <v>2</v>
      </c>
      <c r="AT1428">
        <v>3</v>
      </c>
      <c r="AU1428" s="177" t="s">
        <v>1859</v>
      </c>
      <c r="AV1428" s="184">
        <v>348299.33</v>
      </c>
      <c r="AW1428" s="184">
        <v>6287249.54</v>
      </c>
      <c r="AX1428" s="176">
        <v>0.20833333333333331</v>
      </c>
    </row>
    <row r="1429" spans="1:50" x14ac:dyDescent="0.25">
      <c r="A1429" s="2">
        <v>45367</v>
      </c>
      <c r="C1429" s="111" t="s">
        <v>83</v>
      </c>
      <c r="D1429">
        <v>216</v>
      </c>
      <c r="E1429" s="111" t="s">
        <v>322</v>
      </c>
      <c r="G1429" s="111" t="s">
        <v>323</v>
      </c>
      <c r="I1429" s="111" t="s">
        <v>324</v>
      </c>
      <c r="K1429" s="111" t="s">
        <v>319</v>
      </c>
      <c r="L1429" s="111" t="s">
        <v>325</v>
      </c>
      <c r="M1429" s="111" t="s">
        <v>313</v>
      </c>
      <c r="N1429" s="111" t="s">
        <v>93</v>
      </c>
      <c r="O1429">
        <v>2</v>
      </c>
      <c r="W1429" s="183">
        <v>0.25</v>
      </c>
      <c r="X1429" s="183">
        <v>0.45833333333333331</v>
      </c>
      <c r="AA1429" s="111" t="s">
        <v>326</v>
      </c>
      <c r="AB1429" s="111" t="s">
        <v>327</v>
      </c>
      <c r="AC1429" s="111" t="s">
        <v>328</v>
      </c>
      <c r="AD1429" s="111" t="s">
        <v>329</v>
      </c>
      <c r="AE1429" s="111" t="s">
        <v>330</v>
      </c>
      <c r="AF1429" s="111" t="s">
        <v>331</v>
      </c>
      <c r="AG1429" s="111" t="s">
        <v>332</v>
      </c>
      <c r="AS1429">
        <v>2</v>
      </c>
      <c r="AT1429">
        <v>3</v>
      </c>
      <c r="AU1429" s="177" t="s">
        <v>1859</v>
      </c>
      <c r="AV1429" s="184">
        <v>348299.33</v>
      </c>
      <c r="AW1429" s="184">
        <v>6287249.54</v>
      </c>
      <c r="AX1429" s="176">
        <v>0.20833333333333331</v>
      </c>
    </row>
    <row r="1430" spans="1:50" x14ac:dyDescent="0.25">
      <c r="A1430" s="2">
        <v>45367</v>
      </c>
      <c r="C1430" s="111" t="s">
        <v>83</v>
      </c>
      <c r="D1430">
        <v>217</v>
      </c>
      <c r="E1430" s="111" t="s">
        <v>333</v>
      </c>
      <c r="G1430" s="111" t="s">
        <v>334</v>
      </c>
      <c r="I1430" s="111" t="s">
        <v>335</v>
      </c>
      <c r="K1430" s="111" t="s">
        <v>336</v>
      </c>
      <c r="L1430" s="111" t="s">
        <v>337</v>
      </c>
      <c r="M1430" s="111" t="s">
        <v>313</v>
      </c>
      <c r="N1430" s="111" t="s">
        <v>56</v>
      </c>
      <c r="O1430">
        <v>2</v>
      </c>
      <c r="W1430" s="183">
        <v>0.52083333333333337</v>
      </c>
      <c r="X1430" s="183">
        <v>0.875</v>
      </c>
      <c r="AA1430" s="111" t="s">
        <v>338</v>
      </c>
      <c r="AS1430">
        <v>1</v>
      </c>
      <c r="AT1430">
        <v>4</v>
      </c>
      <c r="AU1430" s="177" t="s">
        <v>1859</v>
      </c>
      <c r="AV1430" s="184">
        <v>353752.81</v>
      </c>
      <c r="AW1430" s="184">
        <v>6304171.9299999997</v>
      </c>
      <c r="AX1430" s="176">
        <v>0.35416666666666663</v>
      </c>
    </row>
    <row r="1431" spans="1:50" x14ac:dyDescent="0.25">
      <c r="A1431" s="2">
        <v>45367</v>
      </c>
      <c r="C1431" s="111" t="s">
        <v>83</v>
      </c>
      <c r="D1431">
        <v>218</v>
      </c>
      <c r="E1431" s="111" t="s">
        <v>339</v>
      </c>
      <c r="G1431" s="111" t="s">
        <v>340</v>
      </c>
      <c r="I1431" s="111" t="s">
        <v>341</v>
      </c>
      <c r="K1431" s="111" t="s">
        <v>246</v>
      </c>
      <c r="L1431" s="111" t="s">
        <v>342</v>
      </c>
      <c r="M1431" s="111" t="s">
        <v>621</v>
      </c>
      <c r="N1431" s="111" t="s">
        <v>56</v>
      </c>
      <c r="O1431">
        <v>2</v>
      </c>
      <c r="P1431">
        <v>4</v>
      </c>
      <c r="W1431" s="183">
        <v>0.25</v>
      </c>
      <c r="X1431" s="183">
        <v>0.875</v>
      </c>
      <c r="AA1431" s="111" t="s">
        <v>343</v>
      </c>
      <c r="AB1431" s="111" t="s">
        <v>344</v>
      </c>
      <c r="AC1431" s="111" t="s">
        <v>345</v>
      </c>
      <c r="AD1431" s="111" t="s">
        <v>346</v>
      </c>
      <c r="AS1431">
        <v>3</v>
      </c>
      <c r="AT1431">
        <v>2</v>
      </c>
      <c r="AU1431" s="177" t="s">
        <v>1859</v>
      </c>
      <c r="AV1431" s="184">
        <v>345442.46</v>
      </c>
      <c r="AW1431" s="184">
        <v>6287842.2999999998</v>
      </c>
      <c r="AX1431" s="176">
        <v>0.625</v>
      </c>
    </row>
    <row r="1432" spans="1:50" x14ac:dyDescent="0.25">
      <c r="A1432" s="2">
        <v>45367</v>
      </c>
      <c r="C1432" s="111" t="s">
        <v>83</v>
      </c>
      <c r="D1432">
        <v>218</v>
      </c>
      <c r="E1432" s="111" t="s">
        <v>339</v>
      </c>
      <c r="G1432" s="111" t="s">
        <v>340</v>
      </c>
      <c r="I1432" s="111" t="s">
        <v>341</v>
      </c>
      <c r="K1432" s="111" t="s">
        <v>246</v>
      </c>
      <c r="L1432" s="111" t="s">
        <v>342</v>
      </c>
      <c r="M1432" s="111" t="s">
        <v>621</v>
      </c>
      <c r="N1432" s="111" t="s">
        <v>93</v>
      </c>
      <c r="O1432">
        <v>2</v>
      </c>
      <c r="P1432">
        <v>4</v>
      </c>
      <c r="W1432" s="183">
        <v>0.29166666666666669</v>
      </c>
      <c r="X1432" s="183">
        <v>0.875</v>
      </c>
      <c r="AA1432" s="111" t="s">
        <v>343</v>
      </c>
      <c r="AB1432" s="111" t="s">
        <v>344</v>
      </c>
      <c r="AC1432" s="111" t="s">
        <v>345</v>
      </c>
      <c r="AD1432" s="111" t="s">
        <v>346</v>
      </c>
      <c r="AS1432">
        <v>3</v>
      </c>
      <c r="AT1432">
        <v>2</v>
      </c>
      <c r="AU1432" s="177" t="s">
        <v>1859</v>
      </c>
      <c r="AV1432" s="184">
        <v>345442.46</v>
      </c>
      <c r="AW1432" s="184">
        <v>6287842.2999999998</v>
      </c>
      <c r="AX1432" s="176">
        <v>0.58333333333333326</v>
      </c>
    </row>
    <row r="1433" spans="1:50" x14ac:dyDescent="0.25">
      <c r="A1433" s="2">
        <v>45367</v>
      </c>
      <c r="C1433" s="111" t="s">
        <v>50</v>
      </c>
      <c r="D1433">
        <v>220</v>
      </c>
      <c r="E1433" s="111" t="s">
        <v>347</v>
      </c>
      <c r="G1433" s="111" t="s">
        <v>348</v>
      </c>
      <c r="I1433" s="111" t="s">
        <v>349</v>
      </c>
      <c r="K1433" s="111" t="s">
        <v>290</v>
      </c>
      <c r="L1433" s="111" t="s">
        <v>350</v>
      </c>
      <c r="M1433" s="111" t="s">
        <v>621</v>
      </c>
      <c r="N1433" s="111" t="s">
        <v>56</v>
      </c>
      <c r="O1433">
        <v>8</v>
      </c>
      <c r="P1433">
        <v>5</v>
      </c>
      <c r="W1433" s="183">
        <v>0.27083333333333331</v>
      </c>
      <c r="X1433" s="183">
        <v>0.85416666666666663</v>
      </c>
      <c r="AA1433" s="111" t="s">
        <v>351</v>
      </c>
      <c r="AB1433" s="111" t="s">
        <v>191</v>
      </c>
      <c r="AC1433" s="111" t="s">
        <v>352</v>
      </c>
      <c r="AD1433" s="111" t="s">
        <v>353</v>
      </c>
      <c r="AE1433" s="111" t="s">
        <v>91</v>
      </c>
      <c r="AF1433" s="111" t="s">
        <v>1750</v>
      </c>
      <c r="AG1433" s="111" t="s">
        <v>354</v>
      </c>
      <c r="AH1433" s="111" t="s">
        <v>90</v>
      </c>
      <c r="AI1433" s="111" t="s">
        <v>294</v>
      </c>
      <c r="AJ1433" s="111" t="s">
        <v>355</v>
      </c>
      <c r="AK1433" s="111" t="s">
        <v>89</v>
      </c>
      <c r="AS1433">
        <v>4</v>
      </c>
      <c r="AT1433">
        <v>3</v>
      </c>
      <c r="AU1433" s="177">
        <v>44933</v>
      </c>
      <c r="AV1433" s="184">
        <v>341446.31450358802</v>
      </c>
      <c r="AW1433" s="184">
        <v>6302547.9642701298</v>
      </c>
      <c r="AX1433" s="176">
        <v>0.58333333333333326</v>
      </c>
    </row>
    <row r="1434" spans="1:50" x14ac:dyDescent="0.25">
      <c r="A1434" s="2">
        <v>45367</v>
      </c>
      <c r="C1434" s="111" t="s">
        <v>50</v>
      </c>
      <c r="D1434">
        <v>221</v>
      </c>
      <c r="E1434" s="111" t="s">
        <v>356</v>
      </c>
      <c r="G1434" s="111" t="s">
        <v>357</v>
      </c>
      <c r="I1434" s="111" t="s">
        <v>358</v>
      </c>
      <c r="K1434" s="111" t="s">
        <v>148</v>
      </c>
      <c r="L1434" s="111" t="s">
        <v>359</v>
      </c>
      <c r="M1434" s="111" t="s">
        <v>621</v>
      </c>
      <c r="N1434" s="111" t="s">
        <v>56</v>
      </c>
      <c r="O1434">
        <v>11</v>
      </c>
      <c r="P1434">
        <v>10</v>
      </c>
      <c r="W1434" s="183">
        <v>0.27083333333333331</v>
      </c>
      <c r="X1434" s="183">
        <v>0.85416666666666663</v>
      </c>
      <c r="AA1434" s="111" t="s">
        <v>360</v>
      </c>
      <c r="AB1434" s="111" t="s">
        <v>361</v>
      </c>
      <c r="AS1434">
        <v>2</v>
      </c>
      <c r="AT1434">
        <v>2</v>
      </c>
      <c r="AU1434" s="177">
        <v>44933</v>
      </c>
      <c r="AV1434" s="184">
        <v>347139.83169999998</v>
      </c>
      <c r="AW1434" s="184">
        <v>6302541.9365999997</v>
      </c>
      <c r="AX1434" s="176">
        <v>0.58333333333333326</v>
      </c>
    </row>
    <row r="1435" spans="1:50" x14ac:dyDescent="0.25">
      <c r="A1435" s="2">
        <v>45367</v>
      </c>
      <c r="C1435" s="111" t="s">
        <v>83</v>
      </c>
      <c r="D1435">
        <v>229</v>
      </c>
      <c r="E1435" s="111" t="s">
        <v>362</v>
      </c>
      <c r="G1435" s="111" t="s">
        <v>363</v>
      </c>
      <c r="I1435" s="111" t="s">
        <v>364</v>
      </c>
      <c r="K1435" s="111" t="s">
        <v>124</v>
      </c>
      <c r="L1435" s="111" t="s">
        <v>365</v>
      </c>
      <c r="M1435" s="111" t="s">
        <v>621</v>
      </c>
      <c r="N1435" s="111" t="s">
        <v>56</v>
      </c>
      <c r="O1435">
        <v>2</v>
      </c>
      <c r="P1435">
        <v>9</v>
      </c>
      <c r="Q1435">
        <v>4</v>
      </c>
      <c r="R1435">
        <v>12</v>
      </c>
      <c r="W1435" s="183">
        <v>0.625</v>
      </c>
      <c r="X1435" s="183">
        <v>0.85416666666666663</v>
      </c>
      <c r="AA1435" s="111" t="s">
        <v>366</v>
      </c>
      <c r="AB1435" s="111" t="s">
        <v>367</v>
      </c>
      <c r="AC1435" s="111" t="s">
        <v>368</v>
      </c>
      <c r="AD1435" s="111" t="s">
        <v>338</v>
      </c>
      <c r="AE1435" s="111" t="s">
        <v>131</v>
      </c>
      <c r="AF1435" s="111" t="s">
        <v>240</v>
      </c>
      <c r="AG1435" s="111" t="s">
        <v>1753</v>
      </c>
      <c r="AH1435" s="111" t="s">
        <v>369</v>
      </c>
      <c r="AS1435">
        <v>2</v>
      </c>
      <c r="AU1435" s="177" t="s">
        <v>1859</v>
      </c>
      <c r="AV1435" s="184">
        <v>353993.38</v>
      </c>
      <c r="AW1435" s="184">
        <v>6297395.2300000004</v>
      </c>
      <c r="AX1435" s="176">
        <v>0.22916666666666663</v>
      </c>
    </row>
    <row r="1436" spans="1:50" x14ac:dyDescent="0.25">
      <c r="A1436" s="2">
        <v>45367</v>
      </c>
      <c r="C1436" s="111" t="s">
        <v>83</v>
      </c>
      <c r="D1436">
        <v>233</v>
      </c>
      <c r="E1436" s="111" t="s">
        <v>370</v>
      </c>
      <c r="G1436" s="111" t="s">
        <v>371</v>
      </c>
      <c r="H1436" s="111" t="s">
        <v>372</v>
      </c>
      <c r="I1436" s="111" t="s">
        <v>373</v>
      </c>
      <c r="J1436" s="111" t="s">
        <v>374</v>
      </c>
      <c r="K1436" s="111" t="s">
        <v>375</v>
      </c>
      <c r="L1436" s="111" t="s">
        <v>376</v>
      </c>
      <c r="M1436" s="111" t="s">
        <v>621</v>
      </c>
      <c r="N1436" s="111" t="s">
        <v>56</v>
      </c>
      <c r="O1436">
        <v>2</v>
      </c>
      <c r="P1436">
        <v>4</v>
      </c>
      <c r="W1436" s="183">
        <v>0.25</v>
      </c>
      <c r="X1436" s="183">
        <v>0.45833333333333331</v>
      </c>
      <c r="AA1436" s="111" t="s">
        <v>327</v>
      </c>
      <c r="AB1436" s="111" t="s">
        <v>326</v>
      </c>
      <c r="AC1436" s="111" t="s">
        <v>377</v>
      </c>
      <c r="AD1436" s="111" t="s">
        <v>329</v>
      </c>
      <c r="AE1436" s="111" t="s">
        <v>321</v>
      </c>
      <c r="AF1436" s="111" t="s">
        <v>330</v>
      </c>
      <c r="AG1436" s="111" t="s">
        <v>378</v>
      </c>
      <c r="AH1436" s="111" t="s">
        <v>379</v>
      </c>
      <c r="AI1436" s="111" t="s">
        <v>331</v>
      </c>
      <c r="AJ1436" s="111" t="s">
        <v>380</v>
      </c>
      <c r="AK1436" s="111" t="s">
        <v>332</v>
      </c>
      <c r="AS1436">
        <v>2</v>
      </c>
      <c r="AT1436">
        <v>2</v>
      </c>
      <c r="AU1436" s="177" t="s">
        <v>1859</v>
      </c>
      <c r="AV1436" s="184">
        <v>348673.82</v>
      </c>
      <c r="AW1436" s="184">
        <v>6284881.2999999998</v>
      </c>
      <c r="AX1436" s="176">
        <v>0.20833333333333331</v>
      </c>
    </row>
    <row r="1437" spans="1:50" x14ac:dyDescent="0.25">
      <c r="A1437" s="2">
        <v>45367</v>
      </c>
      <c r="C1437" s="111" t="s">
        <v>83</v>
      </c>
      <c r="D1437">
        <v>233</v>
      </c>
      <c r="E1437" s="111" t="s">
        <v>370</v>
      </c>
      <c r="G1437" s="111" t="s">
        <v>371</v>
      </c>
      <c r="H1437" s="111" t="s">
        <v>372</v>
      </c>
      <c r="I1437" s="111" t="s">
        <v>373</v>
      </c>
      <c r="J1437" s="111" t="s">
        <v>374</v>
      </c>
      <c r="K1437" s="111" t="s">
        <v>375</v>
      </c>
      <c r="L1437" s="111" t="s">
        <v>376</v>
      </c>
      <c r="M1437" s="111" t="s">
        <v>621</v>
      </c>
      <c r="N1437" s="111" t="s">
        <v>93</v>
      </c>
      <c r="O1437">
        <v>2</v>
      </c>
      <c r="P1437">
        <v>4</v>
      </c>
      <c r="W1437" s="183">
        <v>0.25</v>
      </c>
      <c r="X1437" s="183">
        <v>0.45833333333333331</v>
      </c>
      <c r="AA1437" s="111" t="s">
        <v>327</v>
      </c>
      <c r="AB1437" s="111" t="s">
        <v>326</v>
      </c>
      <c r="AC1437" s="111" t="s">
        <v>377</v>
      </c>
      <c r="AD1437" s="111" t="s">
        <v>329</v>
      </c>
      <c r="AE1437" s="111" t="s">
        <v>321</v>
      </c>
      <c r="AF1437" s="111" t="s">
        <v>330</v>
      </c>
      <c r="AG1437" s="111" t="s">
        <v>378</v>
      </c>
      <c r="AH1437" s="111" t="s">
        <v>379</v>
      </c>
      <c r="AI1437" s="111" t="s">
        <v>331</v>
      </c>
      <c r="AJ1437" s="111" t="s">
        <v>380</v>
      </c>
      <c r="AK1437" s="111" t="s">
        <v>332</v>
      </c>
      <c r="AS1437">
        <v>2</v>
      </c>
      <c r="AT1437">
        <v>2</v>
      </c>
      <c r="AU1437" s="177" t="s">
        <v>1859</v>
      </c>
      <c r="AV1437" s="184">
        <v>348673.82</v>
      </c>
      <c r="AW1437" s="184">
        <v>6284881.2999999998</v>
      </c>
      <c r="AX1437" s="176">
        <v>0.20833333333333331</v>
      </c>
    </row>
    <row r="1438" spans="1:50" x14ac:dyDescent="0.25">
      <c r="A1438" s="2">
        <v>45367</v>
      </c>
      <c r="C1438" s="111" t="s">
        <v>83</v>
      </c>
      <c r="D1438">
        <v>234</v>
      </c>
      <c r="E1438" s="111" t="s">
        <v>381</v>
      </c>
      <c r="G1438" s="111" t="s">
        <v>382</v>
      </c>
      <c r="I1438" s="111" t="s">
        <v>383</v>
      </c>
      <c r="K1438" s="111" t="s">
        <v>319</v>
      </c>
      <c r="L1438" s="111" t="s">
        <v>384</v>
      </c>
      <c r="M1438" s="111" t="s">
        <v>621</v>
      </c>
      <c r="N1438" s="111" t="s">
        <v>93</v>
      </c>
      <c r="O1438">
        <v>2</v>
      </c>
      <c r="P1438">
        <v>4</v>
      </c>
      <c r="W1438" s="183">
        <v>0.25</v>
      </c>
      <c r="X1438" s="183">
        <v>0.45833333333333331</v>
      </c>
      <c r="AA1438" s="111" t="s">
        <v>385</v>
      </c>
      <c r="AB1438" s="111" t="s">
        <v>377</v>
      </c>
      <c r="AC1438" s="111" t="s">
        <v>321</v>
      </c>
      <c r="AD1438" s="111" t="s">
        <v>378</v>
      </c>
      <c r="AE1438" s="111" t="s">
        <v>387</v>
      </c>
      <c r="AF1438" s="111" t="s">
        <v>379</v>
      </c>
      <c r="AG1438" s="111" t="s">
        <v>388</v>
      </c>
      <c r="AH1438" s="111" t="s">
        <v>380</v>
      </c>
      <c r="AI1438" s="111" t="s">
        <v>386</v>
      </c>
      <c r="AS1438">
        <v>2</v>
      </c>
      <c r="AT1438">
        <v>2</v>
      </c>
      <c r="AU1438" s="177" t="s">
        <v>1859</v>
      </c>
      <c r="AV1438" s="184">
        <v>348491.47</v>
      </c>
      <c r="AW1438" s="184">
        <v>6286207.8499999996</v>
      </c>
      <c r="AX1438" s="176">
        <v>0.20833333333333331</v>
      </c>
    </row>
    <row r="1439" spans="1:50" x14ac:dyDescent="0.25">
      <c r="A1439" s="2">
        <v>45367</v>
      </c>
      <c r="C1439" s="111" t="s">
        <v>83</v>
      </c>
      <c r="D1439">
        <v>234</v>
      </c>
      <c r="E1439" s="111" t="s">
        <v>381</v>
      </c>
      <c r="G1439" s="111" t="s">
        <v>382</v>
      </c>
      <c r="I1439" s="111" t="s">
        <v>383</v>
      </c>
      <c r="K1439" s="111" t="s">
        <v>319</v>
      </c>
      <c r="L1439" s="111" t="s">
        <v>384</v>
      </c>
      <c r="M1439" s="111" t="s">
        <v>621</v>
      </c>
      <c r="N1439" s="111" t="s">
        <v>56</v>
      </c>
      <c r="O1439">
        <v>2</v>
      </c>
      <c r="P1439">
        <v>4</v>
      </c>
      <c r="W1439" s="183">
        <v>0.25</v>
      </c>
      <c r="X1439" s="183">
        <v>0.45833333333333331</v>
      </c>
      <c r="AA1439" s="111" t="s">
        <v>385</v>
      </c>
      <c r="AB1439" s="111" t="s">
        <v>377</v>
      </c>
      <c r="AC1439" s="111" t="s">
        <v>321</v>
      </c>
      <c r="AD1439" s="111" t="s">
        <v>378</v>
      </c>
      <c r="AE1439" s="111" t="s">
        <v>387</v>
      </c>
      <c r="AF1439" s="111" t="s">
        <v>379</v>
      </c>
      <c r="AG1439" s="111" t="s">
        <v>388</v>
      </c>
      <c r="AH1439" s="111" t="s">
        <v>380</v>
      </c>
      <c r="AI1439" s="111" t="s">
        <v>386</v>
      </c>
      <c r="AS1439">
        <v>2</v>
      </c>
      <c r="AT1439">
        <v>2</v>
      </c>
      <c r="AU1439" s="177" t="s">
        <v>1859</v>
      </c>
      <c r="AV1439" s="184">
        <v>348491.47</v>
      </c>
      <c r="AW1439" s="184">
        <v>6286207.8499999996</v>
      </c>
      <c r="AX1439" s="176">
        <v>0.20833333333333331</v>
      </c>
    </row>
    <row r="1440" spans="1:50" x14ac:dyDescent="0.25">
      <c r="A1440" s="2">
        <v>45367</v>
      </c>
      <c r="C1440" s="111" t="s">
        <v>50</v>
      </c>
      <c r="D1440">
        <v>237</v>
      </c>
      <c r="E1440" s="111" t="s">
        <v>389</v>
      </c>
      <c r="G1440" s="111" t="s">
        <v>390</v>
      </c>
      <c r="I1440" s="111" t="s">
        <v>391</v>
      </c>
      <c r="K1440" s="111" t="s">
        <v>77</v>
      </c>
      <c r="L1440" s="111" t="s">
        <v>392</v>
      </c>
      <c r="M1440" s="111" t="s">
        <v>313</v>
      </c>
      <c r="N1440" s="111" t="s">
        <v>56</v>
      </c>
      <c r="O1440">
        <v>11</v>
      </c>
      <c r="W1440" s="183">
        <v>0.25</v>
      </c>
      <c r="X1440" s="183">
        <v>0.41666666666666669</v>
      </c>
      <c r="AA1440" s="111" t="s">
        <v>393</v>
      </c>
      <c r="AS1440">
        <v>3</v>
      </c>
      <c r="AT1440">
        <v>4</v>
      </c>
      <c r="AU1440" s="177">
        <v>44984</v>
      </c>
      <c r="AV1440" s="184">
        <v>350893</v>
      </c>
      <c r="AW1440" s="184">
        <v>6301090</v>
      </c>
      <c r="AX1440" s="176">
        <v>0.16666666666666669</v>
      </c>
    </row>
    <row r="1441" spans="1:50" x14ac:dyDescent="0.25">
      <c r="A1441" s="2">
        <v>45367</v>
      </c>
      <c r="C1441" s="111" t="s">
        <v>83</v>
      </c>
      <c r="D1441">
        <v>239</v>
      </c>
      <c r="E1441" s="111" t="s">
        <v>394</v>
      </c>
      <c r="G1441" s="111" t="s">
        <v>395</v>
      </c>
      <c r="H1441" s="111" t="s">
        <v>396</v>
      </c>
      <c r="I1441" s="111" t="s">
        <v>397</v>
      </c>
      <c r="J1441" s="111" t="s">
        <v>398</v>
      </c>
      <c r="K1441" s="111" t="s">
        <v>399</v>
      </c>
      <c r="L1441" s="111" t="s">
        <v>400</v>
      </c>
      <c r="M1441" s="111" t="s">
        <v>621</v>
      </c>
      <c r="N1441" s="111" t="s">
        <v>56</v>
      </c>
      <c r="O1441">
        <v>2</v>
      </c>
      <c r="P1441">
        <v>4</v>
      </c>
      <c r="W1441" s="183">
        <v>0.25</v>
      </c>
      <c r="X1441" s="183">
        <v>0.91666666666666663</v>
      </c>
      <c r="AA1441" s="111" t="s">
        <v>120</v>
      </c>
      <c r="AB1441" s="111" t="s">
        <v>401</v>
      </c>
      <c r="AC1441" s="111" t="s">
        <v>402</v>
      </c>
      <c r="AD1441" s="111" t="s">
        <v>403</v>
      </c>
      <c r="AE1441" s="111" t="s">
        <v>329</v>
      </c>
      <c r="AF1441" s="111" t="s">
        <v>404</v>
      </c>
      <c r="AG1441" s="111" t="s">
        <v>405</v>
      </c>
      <c r="AH1441" s="111" t="s">
        <v>338</v>
      </c>
      <c r="AI1441" s="111" t="s">
        <v>378</v>
      </c>
      <c r="AJ1441" s="111" t="s">
        <v>119</v>
      </c>
      <c r="AK1441" s="111" t="s">
        <v>406</v>
      </c>
      <c r="AL1441" s="111" t="s">
        <v>331</v>
      </c>
      <c r="AM1441" s="111" t="s">
        <v>332</v>
      </c>
      <c r="AS1441">
        <v>4</v>
      </c>
      <c r="AT1441">
        <v>2</v>
      </c>
      <c r="AU1441" s="177" t="s">
        <v>1859</v>
      </c>
      <c r="AV1441" s="184">
        <v>348279.37</v>
      </c>
      <c r="AW1441" s="184">
        <v>6287319.6600000001</v>
      </c>
      <c r="AX1441" s="176">
        <v>0.66666666666666663</v>
      </c>
    </row>
    <row r="1442" spans="1:50" x14ac:dyDescent="0.25">
      <c r="A1442" s="2">
        <v>45367</v>
      </c>
      <c r="C1442" s="111" t="s">
        <v>83</v>
      </c>
      <c r="D1442">
        <v>239</v>
      </c>
      <c r="E1442" s="111" t="s">
        <v>394</v>
      </c>
      <c r="G1442" s="111" t="s">
        <v>395</v>
      </c>
      <c r="H1442" s="111" t="s">
        <v>396</v>
      </c>
      <c r="I1442" s="111" t="s">
        <v>397</v>
      </c>
      <c r="J1442" s="111" t="s">
        <v>398</v>
      </c>
      <c r="K1442" s="111" t="s">
        <v>399</v>
      </c>
      <c r="L1442" s="111" t="s">
        <v>400</v>
      </c>
      <c r="M1442" s="111" t="s">
        <v>621</v>
      </c>
      <c r="N1442" s="111" t="s">
        <v>93</v>
      </c>
      <c r="O1442">
        <v>2</v>
      </c>
      <c r="P1442">
        <v>4</v>
      </c>
      <c r="W1442" s="183">
        <v>0.25</v>
      </c>
      <c r="X1442" s="183">
        <v>0.70833333333333337</v>
      </c>
      <c r="AA1442" s="111" t="s">
        <v>120</v>
      </c>
      <c r="AB1442" s="111" t="s">
        <v>401</v>
      </c>
      <c r="AC1442" s="111" t="s">
        <v>402</v>
      </c>
      <c r="AD1442" s="111" t="s">
        <v>403</v>
      </c>
      <c r="AE1442" s="111" t="s">
        <v>329</v>
      </c>
      <c r="AF1442" s="111" t="s">
        <v>404</v>
      </c>
      <c r="AG1442" s="111" t="s">
        <v>405</v>
      </c>
      <c r="AH1442" s="111" t="s">
        <v>338</v>
      </c>
      <c r="AI1442" s="111" t="s">
        <v>378</v>
      </c>
      <c r="AJ1442" s="111" t="s">
        <v>119</v>
      </c>
      <c r="AK1442" s="111" t="s">
        <v>406</v>
      </c>
      <c r="AL1442" s="111" t="s">
        <v>331</v>
      </c>
      <c r="AM1442" s="111" t="s">
        <v>332</v>
      </c>
      <c r="AS1442">
        <v>4</v>
      </c>
      <c r="AT1442">
        <v>2</v>
      </c>
      <c r="AU1442" s="177" t="s">
        <v>1859</v>
      </c>
      <c r="AV1442" s="184">
        <v>348279.37</v>
      </c>
      <c r="AW1442" s="184">
        <v>6287319.6600000001</v>
      </c>
      <c r="AX1442" s="176">
        <v>0.45833333333333337</v>
      </c>
    </row>
    <row r="1443" spans="1:50" x14ac:dyDescent="0.25">
      <c r="A1443" s="2">
        <v>45367</v>
      </c>
      <c r="C1443" s="111" t="s">
        <v>83</v>
      </c>
      <c r="D1443">
        <v>241</v>
      </c>
      <c r="E1443" s="111" t="s">
        <v>407</v>
      </c>
      <c r="F1443" s="3">
        <v>10</v>
      </c>
      <c r="G1443" s="111" t="s">
        <v>257</v>
      </c>
      <c r="I1443" s="111" t="s">
        <v>258</v>
      </c>
      <c r="K1443" s="111" t="s">
        <v>246</v>
      </c>
      <c r="L1443" s="111" t="s">
        <v>259</v>
      </c>
      <c r="M1443" s="111" t="s">
        <v>313</v>
      </c>
      <c r="N1443" s="111" t="s">
        <v>56</v>
      </c>
      <c r="O1443">
        <v>4</v>
      </c>
      <c r="W1443" s="183">
        <v>0.27083333333333331</v>
      </c>
      <c r="X1443" s="183">
        <v>0.85416666666666663</v>
      </c>
      <c r="AA1443" s="111" t="s">
        <v>408</v>
      </c>
      <c r="AS1443">
        <v>2</v>
      </c>
      <c r="AT1443">
        <v>3</v>
      </c>
      <c r="AU1443" s="177" t="s">
        <v>1859</v>
      </c>
      <c r="AV1443" s="184">
        <v>345540.33</v>
      </c>
      <c r="AW1443" s="184">
        <v>6287776.1799999997</v>
      </c>
      <c r="AX1443" s="176">
        <v>0.58333333333333326</v>
      </c>
    </row>
    <row r="1444" spans="1:50" x14ac:dyDescent="0.25">
      <c r="A1444" s="2">
        <v>45367</v>
      </c>
      <c r="C1444" s="111" t="s">
        <v>83</v>
      </c>
      <c r="D1444">
        <v>247</v>
      </c>
      <c r="E1444" s="111" t="s">
        <v>409</v>
      </c>
      <c r="G1444" s="111" t="s">
        <v>410</v>
      </c>
      <c r="I1444" s="111" t="s">
        <v>411</v>
      </c>
      <c r="K1444" s="111" t="s">
        <v>87</v>
      </c>
      <c r="L1444" s="111" t="s">
        <v>412</v>
      </c>
      <c r="M1444" s="111" t="s">
        <v>621</v>
      </c>
      <c r="N1444" s="111" t="s">
        <v>56</v>
      </c>
      <c r="O1444">
        <v>2</v>
      </c>
      <c r="P1444">
        <v>8</v>
      </c>
      <c r="Q1444">
        <v>9</v>
      </c>
      <c r="R1444">
        <v>10</v>
      </c>
      <c r="W1444" s="183">
        <v>0.625</v>
      </c>
      <c r="X1444" s="183">
        <v>0.875</v>
      </c>
      <c r="AA1444" s="111" t="s">
        <v>413</v>
      </c>
      <c r="AB1444" s="111" t="s">
        <v>404</v>
      </c>
      <c r="AC1444" s="111" t="s">
        <v>414</v>
      </c>
      <c r="AD1444" s="111" t="s">
        <v>405</v>
      </c>
      <c r="AE1444" s="111" t="s">
        <v>415</v>
      </c>
      <c r="AF1444" s="111" t="s">
        <v>416</v>
      </c>
      <c r="AG1444" s="111" t="s">
        <v>417</v>
      </c>
      <c r="AH1444" s="111" t="s">
        <v>118</v>
      </c>
      <c r="AI1444" s="111" t="s">
        <v>418</v>
      </c>
      <c r="AJ1444" s="111" t="s">
        <v>419</v>
      </c>
      <c r="AS1444">
        <v>2</v>
      </c>
      <c r="AT1444">
        <v>4</v>
      </c>
      <c r="AU1444" s="177" t="s">
        <v>1859</v>
      </c>
      <c r="AV1444" s="184">
        <v>346743.83</v>
      </c>
      <c r="AW1444" s="184">
        <v>6299085.4400000004</v>
      </c>
      <c r="AX1444" s="176">
        <v>0.25</v>
      </c>
    </row>
    <row r="1445" spans="1:50" x14ac:dyDescent="0.25">
      <c r="A1445" s="2">
        <v>45367</v>
      </c>
      <c r="C1445" s="111" t="s">
        <v>83</v>
      </c>
      <c r="D1445">
        <v>248</v>
      </c>
      <c r="E1445" s="111" t="s">
        <v>420</v>
      </c>
      <c r="G1445" s="111" t="s">
        <v>421</v>
      </c>
      <c r="I1445" s="111" t="s">
        <v>422</v>
      </c>
      <c r="K1445" s="111" t="s">
        <v>87</v>
      </c>
      <c r="L1445" s="111" t="s">
        <v>423</v>
      </c>
      <c r="M1445" s="111" t="s">
        <v>621</v>
      </c>
      <c r="N1445" s="111" t="s">
        <v>56</v>
      </c>
      <c r="O1445">
        <v>2</v>
      </c>
      <c r="P1445">
        <v>8</v>
      </c>
      <c r="Q1445">
        <v>9</v>
      </c>
      <c r="R1445">
        <v>10</v>
      </c>
      <c r="W1445" s="183">
        <v>0.625</v>
      </c>
      <c r="X1445" s="183">
        <v>0.875</v>
      </c>
      <c r="AA1445" s="111" t="s">
        <v>402</v>
      </c>
      <c r="AB1445" s="111" t="s">
        <v>413</v>
      </c>
      <c r="AC1445" s="111" t="s">
        <v>404</v>
      </c>
      <c r="AD1445" s="111" t="s">
        <v>414</v>
      </c>
      <c r="AE1445" s="111" t="s">
        <v>405</v>
      </c>
      <c r="AF1445" s="111" t="s">
        <v>415</v>
      </c>
      <c r="AG1445" s="111" t="s">
        <v>416</v>
      </c>
      <c r="AH1445" s="111" t="s">
        <v>424</v>
      </c>
      <c r="AI1445" s="111" t="s">
        <v>417</v>
      </c>
      <c r="AJ1445" s="111" t="s">
        <v>118</v>
      </c>
      <c r="AK1445" s="111" t="s">
        <v>418</v>
      </c>
      <c r="AL1445" s="111" t="s">
        <v>419</v>
      </c>
      <c r="AS1445">
        <v>2</v>
      </c>
      <c r="AT1445">
        <v>4</v>
      </c>
      <c r="AU1445" s="177" t="s">
        <v>1859</v>
      </c>
      <c r="AV1445" s="184">
        <v>346780.06</v>
      </c>
      <c r="AW1445" s="184">
        <v>6298848.2800000003</v>
      </c>
      <c r="AX1445" s="176">
        <v>0.25</v>
      </c>
    </row>
    <row r="1446" spans="1:50" x14ac:dyDescent="0.25">
      <c r="A1446" s="2">
        <v>45367</v>
      </c>
      <c r="C1446" s="111" t="s">
        <v>50</v>
      </c>
      <c r="D1446">
        <v>255</v>
      </c>
      <c r="E1446" s="111" t="s">
        <v>425</v>
      </c>
      <c r="G1446" s="111" t="s">
        <v>426</v>
      </c>
      <c r="I1446" s="111" t="s">
        <v>427</v>
      </c>
      <c r="K1446" s="111" t="s">
        <v>428</v>
      </c>
      <c r="L1446" s="111" t="s">
        <v>429</v>
      </c>
      <c r="M1446" s="111" t="s">
        <v>621</v>
      </c>
      <c r="N1446" s="111" t="s">
        <v>56</v>
      </c>
      <c r="O1446">
        <v>12</v>
      </c>
      <c r="P1446">
        <v>9</v>
      </c>
      <c r="Q1446">
        <v>7</v>
      </c>
      <c r="W1446" s="183">
        <v>0.27083333333333331</v>
      </c>
      <c r="X1446" s="183">
        <v>0.375</v>
      </c>
      <c r="Y1446" s="100">
        <v>0.66666666666666663</v>
      </c>
      <c r="Z1446" s="100">
        <v>0.85416666666666663</v>
      </c>
      <c r="AA1446" s="111" t="s">
        <v>430</v>
      </c>
      <c r="AB1446" s="111" t="s">
        <v>111</v>
      </c>
      <c r="AC1446" s="111" t="s">
        <v>109</v>
      </c>
      <c r="AS1446">
        <v>1</v>
      </c>
      <c r="AT1446">
        <v>2</v>
      </c>
      <c r="AU1446" s="177">
        <v>44977</v>
      </c>
      <c r="AV1446" s="184">
        <v>346209.34940000001</v>
      </c>
      <c r="AW1446" s="184">
        <v>6291674.75</v>
      </c>
      <c r="AX1446" s="176">
        <v>0.29166666666666669</v>
      </c>
    </row>
    <row r="1447" spans="1:50" x14ac:dyDescent="0.25">
      <c r="A1447" s="2">
        <v>45367</v>
      </c>
      <c r="C1447" s="111" t="s">
        <v>83</v>
      </c>
      <c r="D1447">
        <v>257</v>
      </c>
      <c r="E1447" s="111" t="s">
        <v>431</v>
      </c>
      <c r="G1447" s="111" t="s">
        <v>432</v>
      </c>
      <c r="I1447" s="111" t="s">
        <v>433</v>
      </c>
      <c r="K1447" s="111" t="s">
        <v>124</v>
      </c>
      <c r="L1447" s="111" t="s">
        <v>434</v>
      </c>
      <c r="M1447" s="111" t="s">
        <v>313</v>
      </c>
      <c r="N1447" s="111" t="s">
        <v>56</v>
      </c>
      <c r="O1447">
        <v>5</v>
      </c>
      <c r="W1447" s="183">
        <v>0.25</v>
      </c>
      <c r="X1447" s="183">
        <v>0.58333333333333337</v>
      </c>
      <c r="AA1447" s="111" t="s">
        <v>435</v>
      </c>
      <c r="AB1447" s="111" t="s">
        <v>436</v>
      </c>
      <c r="AC1447" s="111" t="s">
        <v>437</v>
      </c>
      <c r="AD1447" s="111" t="s">
        <v>438</v>
      </c>
      <c r="AE1447" s="111" t="s">
        <v>439</v>
      </c>
      <c r="AF1447" s="111" t="s">
        <v>440</v>
      </c>
      <c r="AG1447" s="111" t="s">
        <v>441</v>
      </c>
      <c r="AH1447" s="111" t="s">
        <v>442</v>
      </c>
      <c r="AI1447" s="111" t="s">
        <v>443</v>
      </c>
      <c r="AS1447">
        <v>3</v>
      </c>
      <c r="AT1447">
        <v>4</v>
      </c>
      <c r="AU1447" s="177" t="s">
        <v>1859</v>
      </c>
      <c r="AV1447" s="184">
        <v>353519.68</v>
      </c>
      <c r="AW1447" s="184">
        <v>6295592.8300000001</v>
      </c>
      <c r="AX1447" s="176">
        <v>0.33333333333333337</v>
      </c>
    </row>
    <row r="1448" spans="1:50" x14ac:dyDescent="0.25">
      <c r="A1448" s="2">
        <v>45367</v>
      </c>
      <c r="C1448" s="111" t="s">
        <v>83</v>
      </c>
      <c r="D1448">
        <v>257</v>
      </c>
      <c r="E1448" s="111" t="s">
        <v>431</v>
      </c>
      <c r="G1448" s="111" t="s">
        <v>432</v>
      </c>
      <c r="I1448" s="111" t="s">
        <v>433</v>
      </c>
      <c r="K1448" s="111" t="s">
        <v>124</v>
      </c>
      <c r="L1448" s="111" t="s">
        <v>434</v>
      </c>
      <c r="M1448" s="111" t="s">
        <v>313</v>
      </c>
      <c r="N1448" s="111" t="s">
        <v>93</v>
      </c>
      <c r="O1448">
        <v>5</v>
      </c>
      <c r="W1448" s="183">
        <v>0.33333333333333331</v>
      </c>
      <c r="X1448" s="183">
        <v>0.66666666666666663</v>
      </c>
      <c r="AA1448" s="111" t="s">
        <v>435</v>
      </c>
      <c r="AB1448" s="111" t="s">
        <v>436</v>
      </c>
      <c r="AC1448" s="111" t="s">
        <v>437</v>
      </c>
      <c r="AD1448" s="111" t="s">
        <v>438</v>
      </c>
      <c r="AE1448" s="111" t="s">
        <v>439</v>
      </c>
      <c r="AF1448" s="111" t="s">
        <v>440</v>
      </c>
      <c r="AG1448" s="111" t="s">
        <v>441</v>
      </c>
      <c r="AH1448" s="111" t="s">
        <v>442</v>
      </c>
      <c r="AI1448" s="111" t="s">
        <v>443</v>
      </c>
      <c r="AS1448">
        <v>3</v>
      </c>
      <c r="AT1448">
        <v>4</v>
      </c>
      <c r="AU1448" s="177" t="s">
        <v>1859</v>
      </c>
      <c r="AV1448" s="184">
        <v>353519.68</v>
      </c>
      <c r="AW1448" s="184">
        <v>6295592.8300000001</v>
      </c>
      <c r="AX1448" s="176">
        <v>0.33333333333333331</v>
      </c>
    </row>
    <row r="1449" spans="1:50" x14ac:dyDescent="0.25">
      <c r="A1449" s="2">
        <v>45367</v>
      </c>
      <c r="C1449" s="111" t="s">
        <v>83</v>
      </c>
      <c r="D1449">
        <v>262</v>
      </c>
      <c r="E1449" s="111" t="s">
        <v>444</v>
      </c>
      <c r="G1449" s="111" t="s">
        <v>445</v>
      </c>
      <c r="I1449" s="111" t="s">
        <v>446</v>
      </c>
      <c r="K1449" s="111" t="s">
        <v>399</v>
      </c>
      <c r="L1449" s="111" t="s">
        <v>447</v>
      </c>
      <c r="M1449" s="111" t="s">
        <v>313</v>
      </c>
      <c r="N1449" s="111" t="s">
        <v>56</v>
      </c>
      <c r="O1449">
        <v>2</v>
      </c>
      <c r="W1449" s="183">
        <v>0.625</v>
      </c>
      <c r="X1449" s="183">
        <v>0.875</v>
      </c>
      <c r="AA1449" s="111" t="s">
        <v>424</v>
      </c>
      <c r="AB1449" s="111" t="s">
        <v>415</v>
      </c>
      <c r="AC1449" s="111" t="s">
        <v>387</v>
      </c>
      <c r="AS1449">
        <v>2</v>
      </c>
      <c r="AU1449" s="177" t="s">
        <v>1859</v>
      </c>
      <c r="AV1449" s="184">
        <v>348267.84</v>
      </c>
      <c r="AW1449" s="184">
        <v>6287444.2599999998</v>
      </c>
      <c r="AX1449" s="176">
        <v>0.25</v>
      </c>
    </row>
    <row r="1450" spans="1:50" x14ac:dyDescent="0.25">
      <c r="A1450" s="2">
        <v>45367</v>
      </c>
      <c r="C1450" s="111" t="s">
        <v>83</v>
      </c>
      <c r="D1450">
        <v>263</v>
      </c>
      <c r="E1450" s="111" t="s">
        <v>448</v>
      </c>
      <c r="G1450" s="111" t="s">
        <v>449</v>
      </c>
      <c r="I1450" s="111" t="s">
        <v>450</v>
      </c>
      <c r="K1450" s="111" t="s">
        <v>148</v>
      </c>
      <c r="L1450" s="111" t="s">
        <v>451</v>
      </c>
      <c r="M1450" s="111" t="s">
        <v>621</v>
      </c>
      <c r="N1450" s="111" t="s">
        <v>56</v>
      </c>
      <c r="O1450">
        <v>2</v>
      </c>
      <c r="P1450">
        <v>9</v>
      </c>
      <c r="Q1450">
        <v>11</v>
      </c>
      <c r="W1450" s="183">
        <v>0.25</v>
      </c>
      <c r="X1450" s="183">
        <v>0.45833333333333331</v>
      </c>
      <c r="AA1450" s="111" t="s">
        <v>452</v>
      </c>
      <c r="AB1450" s="111" t="s">
        <v>160</v>
      </c>
      <c r="AC1450" s="111" t="s">
        <v>415</v>
      </c>
      <c r="AD1450" s="111" t="s">
        <v>417</v>
      </c>
      <c r="AE1450" s="111" t="s">
        <v>299</v>
      </c>
      <c r="AS1450">
        <v>3</v>
      </c>
      <c r="AT1450">
        <v>2</v>
      </c>
      <c r="AU1450" s="177" t="s">
        <v>1859</v>
      </c>
      <c r="AV1450" s="184">
        <v>347234.15</v>
      </c>
      <c r="AW1450" s="184">
        <v>6304104.2999999998</v>
      </c>
      <c r="AX1450" s="176">
        <v>0.20833333333333331</v>
      </c>
    </row>
    <row r="1451" spans="1:50" x14ac:dyDescent="0.25">
      <c r="A1451" s="2">
        <v>45367</v>
      </c>
      <c r="C1451" s="111" t="s">
        <v>83</v>
      </c>
      <c r="D1451">
        <v>264</v>
      </c>
      <c r="E1451" s="111" t="s">
        <v>453</v>
      </c>
      <c r="G1451" s="111" t="s">
        <v>454</v>
      </c>
      <c r="I1451" s="111" t="s">
        <v>455</v>
      </c>
      <c r="K1451" s="111" t="s">
        <v>87</v>
      </c>
      <c r="L1451" s="111" t="s">
        <v>456</v>
      </c>
      <c r="M1451" s="111" t="s">
        <v>621</v>
      </c>
      <c r="N1451" s="111" t="s">
        <v>56</v>
      </c>
      <c r="O1451">
        <v>2</v>
      </c>
      <c r="P1451">
        <v>8</v>
      </c>
      <c r="Q1451">
        <v>9</v>
      </c>
      <c r="R1451">
        <v>13</v>
      </c>
      <c r="W1451" s="183">
        <v>0.625</v>
      </c>
      <c r="X1451" s="183">
        <v>0.875</v>
      </c>
      <c r="AA1451" s="111" t="s">
        <v>326</v>
      </c>
      <c r="AB1451" s="111" t="s">
        <v>457</v>
      </c>
      <c r="AC1451" s="111" t="s">
        <v>413</v>
      </c>
      <c r="AD1451" s="111" t="s">
        <v>328</v>
      </c>
      <c r="AE1451" s="111" t="s">
        <v>458</v>
      </c>
      <c r="AF1451" s="111" t="s">
        <v>414</v>
      </c>
      <c r="AG1451" s="111" t="s">
        <v>459</v>
      </c>
      <c r="AH1451" s="111" t="s">
        <v>380</v>
      </c>
      <c r="AI1451" s="111" t="s">
        <v>118</v>
      </c>
      <c r="AS1451">
        <v>4</v>
      </c>
      <c r="AT1451">
        <v>4</v>
      </c>
      <c r="AU1451" s="177" t="s">
        <v>1859</v>
      </c>
      <c r="AV1451" s="184">
        <v>346966.58</v>
      </c>
      <c r="AW1451" s="184">
        <v>6298516.1299999999</v>
      </c>
      <c r="AX1451" s="176">
        <v>0.25</v>
      </c>
    </row>
    <row r="1452" spans="1:50" x14ac:dyDescent="0.25">
      <c r="A1452" s="2">
        <v>45367</v>
      </c>
      <c r="C1452" s="111" t="s">
        <v>83</v>
      </c>
      <c r="D1452">
        <v>264</v>
      </c>
      <c r="E1452" s="111" t="s">
        <v>453</v>
      </c>
      <c r="G1452" s="111" t="s">
        <v>454</v>
      </c>
      <c r="I1452" s="111" t="s">
        <v>455</v>
      </c>
      <c r="K1452" s="111" t="s">
        <v>87</v>
      </c>
      <c r="L1452" s="111" t="s">
        <v>456</v>
      </c>
      <c r="M1452" s="111" t="s">
        <v>621</v>
      </c>
      <c r="N1452" s="111" t="s">
        <v>93</v>
      </c>
      <c r="O1452">
        <v>2</v>
      </c>
      <c r="P1452">
        <v>8</v>
      </c>
      <c r="Q1452">
        <v>9</v>
      </c>
      <c r="R1452">
        <v>13</v>
      </c>
      <c r="W1452" s="183">
        <v>0.3125</v>
      </c>
      <c r="X1452" s="183">
        <v>0.64583333333333337</v>
      </c>
      <c r="AA1452" s="111" t="s">
        <v>326</v>
      </c>
      <c r="AB1452" s="111" t="s">
        <v>457</v>
      </c>
      <c r="AC1452" s="111" t="s">
        <v>413</v>
      </c>
      <c r="AD1452" s="111" t="s">
        <v>328</v>
      </c>
      <c r="AE1452" s="111" t="s">
        <v>458</v>
      </c>
      <c r="AF1452" s="111" t="s">
        <v>414</v>
      </c>
      <c r="AG1452" s="111" t="s">
        <v>459</v>
      </c>
      <c r="AH1452" s="111" t="s">
        <v>380</v>
      </c>
      <c r="AI1452" s="111" t="s">
        <v>118</v>
      </c>
      <c r="AS1452">
        <v>4</v>
      </c>
      <c r="AT1452">
        <v>4</v>
      </c>
      <c r="AU1452" s="177" t="s">
        <v>1859</v>
      </c>
      <c r="AV1452" s="184">
        <v>346966.58</v>
      </c>
      <c r="AW1452" s="184">
        <v>6298516.1299999999</v>
      </c>
      <c r="AX1452" s="176">
        <v>0.33333333333333337</v>
      </c>
    </row>
    <row r="1453" spans="1:50" x14ac:dyDescent="0.25">
      <c r="A1453" s="2">
        <v>45367</v>
      </c>
      <c r="C1453" s="111" t="s">
        <v>83</v>
      </c>
      <c r="D1453">
        <v>265</v>
      </c>
      <c r="E1453" s="111" t="s">
        <v>460</v>
      </c>
      <c r="G1453" s="111" t="s">
        <v>461</v>
      </c>
      <c r="I1453" s="111" t="s">
        <v>462</v>
      </c>
      <c r="K1453" s="111" t="s">
        <v>463</v>
      </c>
      <c r="L1453" s="111" t="s">
        <v>464</v>
      </c>
      <c r="M1453" s="111" t="s">
        <v>313</v>
      </c>
      <c r="N1453" s="111" t="s">
        <v>56</v>
      </c>
      <c r="O1453">
        <v>2</v>
      </c>
      <c r="W1453" s="183">
        <v>0.25</v>
      </c>
      <c r="X1453" s="183">
        <v>0.45833333333333331</v>
      </c>
      <c r="Y1453" s="100">
        <v>0.625</v>
      </c>
      <c r="Z1453" s="100">
        <v>0.83333333333333337</v>
      </c>
      <c r="AA1453" s="111" t="s">
        <v>465</v>
      </c>
      <c r="AB1453" s="111" t="s">
        <v>416</v>
      </c>
      <c r="AC1453" s="111" t="s">
        <v>343</v>
      </c>
      <c r="AS1453">
        <v>4</v>
      </c>
      <c r="AT1453">
        <v>2</v>
      </c>
      <c r="AU1453" s="177" t="s">
        <v>1859</v>
      </c>
      <c r="AV1453" s="184">
        <v>342809.34</v>
      </c>
      <c r="AW1453" s="184">
        <v>6306823.6399999997</v>
      </c>
      <c r="AX1453" s="176">
        <v>0.41666666666666669</v>
      </c>
    </row>
    <row r="1454" spans="1:50" x14ac:dyDescent="0.25">
      <c r="A1454" s="2">
        <v>45367</v>
      </c>
      <c r="C1454" s="111" t="s">
        <v>83</v>
      </c>
      <c r="D1454">
        <v>268</v>
      </c>
      <c r="E1454" s="111" t="s">
        <v>466</v>
      </c>
      <c r="F1454" s="3">
        <v>7</v>
      </c>
      <c r="G1454" s="111" t="s">
        <v>257</v>
      </c>
      <c r="I1454" s="111" t="s">
        <v>258</v>
      </c>
      <c r="K1454" s="111" t="s">
        <v>246</v>
      </c>
      <c r="L1454" s="111" t="s">
        <v>259</v>
      </c>
      <c r="M1454" s="111" t="s">
        <v>313</v>
      </c>
      <c r="N1454" s="111" t="s">
        <v>56</v>
      </c>
      <c r="O1454">
        <v>2</v>
      </c>
      <c r="W1454" s="183">
        <v>0.25</v>
      </c>
      <c r="X1454" s="183">
        <v>0.39583333333333331</v>
      </c>
      <c r="AA1454" s="111" t="s">
        <v>302</v>
      </c>
      <c r="AS1454">
        <v>5</v>
      </c>
      <c r="AU1454" s="177" t="s">
        <v>1859</v>
      </c>
      <c r="AV1454" s="184">
        <v>345540.33</v>
      </c>
      <c r="AW1454" s="184">
        <v>6287776.1799999997</v>
      </c>
      <c r="AX1454" s="176">
        <v>0.14583333333333331</v>
      </c>
    </row>
    <row r="1455" spans="1:50" x14ac:dyDescent="0.25">
      <c r="A1455" s="2">
        <v>45367</v>
      </c>
      <c r="C1455" s="111" t="s">
        <v>83</v>
      </c>
      <c r="D1455">
        <v>269</v>
      </c>
      <c r="E1455" s="111" t="s">
        <v>467</v>
      </c>
      <c r="F1455" s="3" t="s">
        <v>468</v>
      </c>
      <c r="G1455" s="111" t="s">
        <v>257</v>
      </c>
      <c r="I1455" s="111" t="s">
        <v>258</v>
      </c>
      <c r="K1455" s="111" t="s">
        <v>246</v>
      </c>
      <c r="L1455" s="111" t="s">
        <v>259</v>
      </c>
      <c r="M1455" s="111" t="s">
        <v>313</v>
      </c>
      <c r="N1455" s="111" t="s">
        <v>56</v>
      </c>
      <c r="O1455">
        <v>3</v>
      </c>
      <c r="W1455" s="183">
        <v>0.27083333333333331</v>
      </c>
      <c r="X1455" s="183">
        <v>0.89583333333333337</v>
      </c>
      <c r="AA1455" s="111" t="s">
        <v>469</v>
      </c>
      <c r="AB1455" s="111" t="s">
        <v>470</v>
      </c>
      <c r="AS1455">
        <v>2</v>
      </c>
      <c r="AU1455" s="177" t="s">
        <v>1859</v>
      </c>
      <c r="AV1455" s="184">
        <v>345540.33</v>
      </c>
      <c r="AW1455" s="184">
        <v>6287776.1799999997</v>
      </c>
      <c r="AX1455" s="176">
        <v>0.625</v>
      </c>
    </row>
    <row r="1456" spans="1:50" x14ac:dyDescent="0.25">
      <c r="A1456" s="2">
        <v>45367</v>
      </c>
      <c r="C1456" s="111" t="s">
        <v>83</v>
      </c>
      <c r="D1456">
        <v>269</v>
      </c>
      <c r="E1456" s="111" t="s">
        <v>467</v>
      </c>
      <c r="F1456" s="3" t="s">
        <v>468</v>
      </c>
      <c r="G1456" s="111" t="s">
        <v>257</v>
      </c>
      <c r="I1456" s="111" t="s">
        <v>258</v>
      </c>
      <c r="K1456" s="111" t="s">
        <v>246</v>
      </c>
      <c r="L1456" s="111" t="s">
        <v>259</v>
      </c>
      <c r="M1456" s="111" t="s">
        <v>313</v>
      </c>
      <c r="N1456" s="111" t="s">
        <v>93</v>
      </c>
      <c r="O1456">
        <v>3</v>
      </c>
      <c r="W1456" s="183">
        <v>0.5</v>
      </c>
      <c r="X1456" s="183">
        <v>0.83333333333333337</v>
      </c>
      <c r="AA1456" s="111" t="s">
        <v>469</v>
      </c>
      <c r="AB1456" s="111" t="s">
        <v>470</v>
      </c>
      <c r="AS1456">
        <v>2</v>
      </c>
      <c r="AU1456" s="177" t="s">
        <v>1859</v>
      </c>
      <c r="AV1456" s="184">
        <v>345540.33</v>
      </c>
      <c r="AW1456" s="184">
        <v>6287776.1799999997</v>
      </c>
      <c r="AX1456" s="176">
        <v>0.33333333333333337</v>
      </c>
    </row>
    <row r="1457" spans="1:50" x14ac:dyDescent="0.25">
      <c r="A1457" s="2">
        <v>45367</v>
      </c>
      <c r="C1457" s="111" t="s">
        <v>83</v>
      </c>
      <c r="D1457">
        <v>269</v>
      </c>
      <c r="E1457" s="111" t="s">
        <v>467</v>
      </c>
      <c r="F1457" s="3" t="s">
        <v>468</v>
      </c>
      <c r="G1457" s="111" t="s">
        <v>257</v>
      </c>
      <c r="I1457" s="111" t="s">
        <v>258</v>
      </c>
      <c r="K1457" s="111" t="s">
        <v>246</v>
      </c>
      <c r="L1457" s="111" t="s">
        <v>259</v>
      </c>
      <c r="M1457" s="111" t="s">
        <v>313</v>
      </c>
      <c r="N1457" s="111" t="s">
        <v>249</v>
      </c>
      <c r="O1457">
        <v>3</v>
      </c>
      <c r="W1457" s="183">
        <v>0.54166666666666663</v>
      </c>
      <c r="X1457" s="183">
        <v>0.875</v>
      </c>
      <c r="AA1457" s="111" t="s">
        <v>469</v>
      </c>
      <c r="AB1457" s="111" t="s">
        <v>470</v>
      </c>
      <c r="AS1457">
        <v>2</v>
      </c>
      <c r="AU1457" s="177" t="s">
        <v>1859</v>
      </c>
      <c r="AV1457" s="184">
        <v>345540.33</v>
      </c>
      <c r="AW1457" s="184">
        <v>6287776.1799999997</v>
      </c>
      <c r="AX1457" s="176">
        <v>0.33333333333333337</v>
      </c>
    </row>
    <row r="1458" spans="1:50" x14ac:dyDescent="0.25">
      <c r="A1458" s="2">
        <v>45367</v>
      </c>
      <c r="C1458" s="111" t="s">
        <v>83</v>
      </c>
      <c r="D1458">
        <v>270</v>
      </c>
      <c r="E1458" s="111" t="s">
        <v>471</v>
      </c>
      <c r="G1458" s="111" t="s">
        <v>472</v>
      </c>
      <c r="I1458" s="111" t="s">
        <v>473</v>
      </c>
      <c r="K1458" s="111" t="s">
        <v>87</v>
      </c>
      <c r="L1458" s="111" t="s">
        <v>474</v>
      </c>
      <c r="M1458" s="111" t="s">
        <v>313</v>
      </c>
      <c r="N1458" s="111" t="s">
        <v>56</v>
      </c>
      <c r="O1458">
        <v>5</v>
      </c>
      <c r="W1458" s="183">
        <v>0.27083333333333331</v>
      </c>
      <c r="X1458" s="183">
        <v>0.83333333333333337</v>
      </c>
      <c r="AA1458" s="111" t="s">
        <v>435</v>
      </c>
      <c r="AB1458" s="111" t="s">
        <v>436</v>
      </c>
      <c r="AC1458" s="111" t="s">
        <v>475</v>
      </c>
      <c r="AD1458" s="111" t="s">
        <v>437</v>
      </c>
      <c r="AE1458" s="111" t="s">
        <v>439</v>
      </c>
      <c r="AF1458" s="111" t="s">
        <v>443</v>
      </c>
      <c r="AS1458">
        <v>2</v>
      </c>
      <c r="AT1458">
        <v>4</v>
      </c>
      <c r="AU1458" s="177" t="s">
        <v>1859</v>
      </c>
      <c r="AV1458" s="184">
        <v>346022.13</v>
      </c>
      <c r="AW1458" s="184">
        <v>6296456.4100000001</v>
      </c>
      <c r="AX1458" s="176">
        <v>0.5625</v>
      </c>
    </row>
    <row r="1459" spans="1:50" x14ac:dyDescent="0.25">
      <c r="A1459" s="2">
        <v>45367</v>
      </c>
      <c r="C1459" s="111" t="s">
        <v>83</v>
      </c>
      <c r="D1459">
        <v>270</v>
      </c>
      <c r="E1459" s="111" t="s">
        <v>471</v>
      </c>
      <c r="G1459" s="111" t="s">
        <v>472</v>
      </c>
      <c r="I1459" s="111" t="s">
        <v>473</v>
      </c>
      <c r="K1459" s="111" t="s">
        <v>87</v>
      </c>
      <c r="L1459" s="111" t="s">
        <v>474</v>
      </c>
      <c r="M1459" s="111" t="s">
        <v>313</v>
      </c>
      <c r="N1459" s="111" t="s">
        <v>93</v>
      </c>
      <c r="O1459">
        <v>5</v>
      </c>
      <c r="W1459" s="183">
        <v>0.27083333333333331</v>
      </c>
      <c r="X1459" s="183">
        <v>0.77083333333333337</v>
      </c>
      <c r="AA1459" s="111" t="s">
        <v>435</v>
      </c>
      <c r="AB1459" s="111" t="s">
        <v>436</v>
      </c>
      <c r="AC1459" s="111" t="s">
        <v>475</v>
      </c>
      <c r="AD1459" s="111" t="s">
        <v>437</v>
      </c>
      <c r="AE1459" s="111" t="s">
        <v>439</v>
      </c>
      <c r="AF1459" s="111" t="s">
        <v>443</v>
      </c>
      <c r="AS1459">
        <v>2</v>
      </c>
      <c r="AT1459">
        <v>4</v>
      </c>
      <c r="AU1459" s="177" t="s">
        <v>1859</v>
      </c>
      <c r="AV1459" s="184">
        <v>346022.13</v>
      </c>
      <c r="AW1459" s="184">
        <v>6296456.4100000001</v>
      </c>
      <c r="AX1459" s="176">
        <v>0.5</v>
      </c>
    </row>
    <row r="1460" spans="1:50" x14ac:dyDescent="0.25">
      <c r="A1460" s="2">
        <v>45367</v>
      </c>
      <c r="C1460" s="111" t="s">
        <v>83</v>
      </c>
      <c r="D1460">
        <v>271</v>
      </c>
      <c r="E1460" s="111" t="s">
        <v>476</v>
      </c>
      <c r="G1460" s="111" t="s">
        <v>477</v>
      </c>
      <c r="I1460" s="111" t="s">
        <v>478</v>
      </c>
      <c r="K1460" s="111" t="s">
        <v>124</v>
      </c>
      <c r="L1460" s="111" t="s">
        <v>479</v>
      </c>
      <c r="M1460" s="111" t="s">
        <v>313</v>
      </c>
      <c r="N1460" s="111" t="s">
        <v>56</v>
      </c>
      <c r="O1460">
        <v>5</v>
      </c>
      <c r="W1460" s="183">
        <v>0.25</v>
      </c>
      <c r="X1460" s="183">
        <v>0.58333333333333337</v>
      </c>
      <c r="AA1460" s="111" t="s">
        <v>480</v>
      </c>
      <c r="AB1460" s="111" t="s">
        <v>481</v>
      </c>
      <c r="AC1460" s="111" t="s">
        <v>482</v>
      </c>
      <c r="AD1460" s="111" t="s">
        <v>483</v>
      </c>
      <c r="AE1460" s="111" t="s">
        <v>484</v>
      </c>
      <c r="AF1460" s="111" t="s">
        <v>485</v>
      </c>
      <c r="AS1460">
        <v>3</v>
      </c>
      <c r="AU1460" s="177" t="s">
        <v>1859</v>
      </c>
      <c r="AV1460" s="184">
        <v>348617.96</v>
      </c>
      <c r="AW1460" s="184">
        <v>6297033.2999999998</v>
      </c>
      <c r="AX1460" s="176">
        <v>0.33333333333333337</v>
      </c>
    </row>
    <row r="1461" spans="1:50" x14ac:dyDescent="0.25">
      <c r="A1461" s="2">
        <v>45367</v>
      </c>
      <c r="C1461" s="111" t="s">
        <v>83</v>
      </c>
      <c r="D1461">
        <v>271</v>
      </c>
      <c r="E1461" s="111" t="s">
        <v>476</v>
      </c>
      <c r="G1461" s="111" t="s">
        <v>477</v>
      </c>
      <c r="I1461" s="111" t="s">
        <v>478</v>
      </c>
      <c r="K1461" s="111" t="s">
        <v>124</v>
      </c>
      <c r="L1461" s="111" t="s">
        <v>479</v>
      </c>
      <c r="M1461" s="111" t="s">
        <v>313</v>
      </c>
      <c r="N1461" s="111" t="s">
        <v>93</v>
      </c>
      <c r="O1461">
        <v>5</v>
      </c>
      <c r="W1461" s="183">
        <v>0.27083333333333331</v>
      </c>
      <c r="X1461" s="183">
        <v>0.58333333333333337</v>
      </c>
      <c r="AA1461" s="111" t="s">
        <v>480</v>
      </c>
      <c r="AB1461" s="111" t="s">
        <v>481</v>
      </c>
      <c r="AC1461" s="111" t="s">
        <v>482</v>
      </c>
      <c r="AD1461" s="111" t="s">
        <v>483</v>
      </c>
      <c r="AE1461" s="111" t="s">
        <v>484</v>
      </c>
      <c r="AF1461" s="111" t="s">
        <v>485</v>
      </c>
      <c r="AS1461">
        <v>3</v>
      </c>
      <c r="AU1461" s="177" t="s">
        <v>1859</v>
      </c>
      <c r="AV1461" s="184">
        <v>348617.96</v>
      </c>
      <c r="AW1461" s="184">
        <v>6297033.2999999998</v>
      </c>
      <c r="AX1461" s="176">
        <v>0.31250000000000006</v>
      </c>
    </row>
    <row r="1462" spans="1:50" x14ac:dyDescent="0.25">
      <c r="A1462" s="2">
        <v>45367</v>
      </c>
      <c r="C1462" s="111" t="s">
        <v>83</v>
      </c>
      <c r="D1462">
        <v>272</v>
      </c>
      <c r="E1462" s="111" t="s">
        <v>486</v>
      </c>
      <c r="G1462" s="111" t="s">
        <v>487</v>
      </c>
      <c r="I1462" s="111" t="s">
        <v>488</v>
      </c>
      <c r="K1462" s="111" t="s">
        <v>87</v>
      </c>
      <c r="L1462" s="111" t="s">
        <v>489</v>
      </c>
      <c r="M1462" s="111" t="s">
        <v>313</v>
      </c>
      <c r="N1462" s="111" t="s">
        <v>56</v>
      </c>
      <c r="O1462">
        <v>5</v>
      </c>
      <c r="W1462" s="183">
        <v>0.27083333333333331</v>
      </c>
      <c r="X1462" s="183">
        <v>0.85416666666666663</v>
      </c>
      <c r="AA1462" s="111" t="s">
        <v>480</v>
      </c>
      <c r="AB1462" s="111" t="s">
        <v>481</v>
      </c>
      <c r="AC1462" s="111" t="s">
        <v>482</v>
      </c>
      <c r="AD1462" s="111" t="s">
        <v>483</v>
      </c>
      <c r="AE1462" s="111" t="s">
        <v>484</v>
      </c>
      <c r="AF1462" s="111" t="s">
        <v>485</v>
      </c>
      <c r="AS1462">
        <v>2</v>
      </c>
      <c r="AT1462">
        <v>4</v>
      </c>
      <c r="AU1462" s="177" t="s">
        <v>1859</v>
      </c>
      <c r="AV1462" s="184">
        <v>346025.17</v>
      </c>
      <c r="AW1462" s="184">
        <v>6296416.5199999996</v>
      </c>
      <c r="AX1462" s="176">
        <v>0.58333333333333326</v>
      </c>
    </row>
    <row r="1463" spans="1:50" x14ac:dyDescent="0.25">
      <c r="A1463" s="2">
        <v>45367</v>
      </c>
      <c r="C1463" s="111" t="s">
        <v>83</v>
      </c>
      <c r="D1463">
        <v>272</v>
      </c>
      <c r="E1463" s="111" t="s">
        <v>486</v>
      </c>
      <c r="G1463" s="111" t="s">
        <v>487</v>
      </c>
      <c r="I1463" s="111" t="s">
        <v>488</v>
      </c>
      <c r="K1463" s="111" t="s">
        <v>87</v>
      </c>
      <c r="L1463" s="111" t="s">
        <v>489</v>
      </c>
      <c r="M1463" s="111" t="s">
        <v>313</v>
      </c>
      <c r="N1463" s="111" t="s">
        <v>93</v>
      </c>
      <c r="O1463">
        <v>5</v>
      </c>
      <c r="W1463" s="183">
        <v>0.27083333333333331</v>
      </c>
      <c r="X1463" s="183">
        <v>0.85416666666666663</v>
      </c>
      <c r="AA1463" s="111" t="s">
        <v>480</v>
      </c>
      <c r="AB1463" s="111" t="s">
        <v>481</v>
      </c>
      <c r="AC1463" s="111" t="s">
        <v>482</v>
      </c>
      <c r="AD1463" s="111" t="s">
        <v>483</v>
      </c>
      <c r="AE1463" s="111" t="s">
        <v>484</v>
      </c>
      <c r="AF1463" s="111" t="s">
        <v>485</v>
      </c>
      <c r="AS1463">
        <v>2</v>
      </c>
      <c r="AT1463">
        <v>4</v>
      </c>
      <c r="AU1463" s="177" t="s">
        <v>1859</v>
      </c>
      <c r="AV1463" s="184">
        <v>346025.17</v>
      </c>
      <c r="AW1463" s="184">
        <v>6296416.5199999996</v>
      </c>
      <c r="AX1463" s="176">
        <v>0.58333333333333326</v>
      </c>
    </row>
    <row r="1464" spans="1:50" x14ac:dyDescent="0.25">
      <c r="A1464" s="2">
        <v>45367</v>
      </c>
      <c r="C1464" s="111" t="s">
        <v>83</v>
      </c>
      <c r="D1464">
        <v>273</v>
      </c>
      <c r="E1464" s="111" t="s">
        <v>490</v>
      </c>
      <c r="G1464" s="111" t="s">
        <v>491</v>
      </c>
      <c r="I1464" s="111" t="s">
        <v>492</v>
      </c>
      <c r="K1464" s="111" t="s">
        <v>124</v>
      </c>
      <c r="L1464" s="111" t="s">
        <v>493</v>
      </c>
      <c r="M1464" s="111" t="s">
        <v>313</v>
      </c>
      <c r="N1464" s="111" t="s">
        <v>56</v>
      </c>
      <c r="O1464">
        <v>5</v>
      </c>
      <c r="W1464" s="183">
        <v>0.25</v>
      </c>
      <c r="X1464" s="183">
        <v>0.58333333333333337</v>
      </c>
      <c r="AA1464" s="111" t="s">
        <v>435</v>
      </c>
      <c r="AB1464" s="111" t="s">
        <v>436</v>
      </c>
      <c r="AC1464" s="111" t="s">
        <v>437</v>
      </c>
      <c r="AD1464" s="111" t="s">
        <v>439</v>
      </c>
      <c r="AE1464" s="111" t="s">
        <v>440</v>
      </c>
      <c r="AF1464" s="111" t="s">
        <v>441</v>
      </c>
      <c r="AG1464" s="111" t="s">
        <v>442</v>
      </c>
      <c r="AH1464" s="111" t="s">
        <v>443</v>
      </c>
      <c r="AS1464">
        <v>2</v>
      </c>
      <c r="AT1464">
        <v>5</v>
      </c>
      <c r="AU1464" s="177">
        <v>45229</v>
      </c>
      <c r="AV1464" s="184">
        <v>348682.44</v>
      </c>
      <c r="AW1464" s="184">
        <v>6297083.3300000001</v>
      </c>
      <c r="AX1464" s="176">
        <v>0.33333333333333337</v>
      </c>
    </row>
    <row r="1465" spans="1:50" x14ac:dyDescent="0.25">
      <c r="A1465" s="2">
        <v>45367</v>
      </c>
      <c r="C1465" s="111" t="s">
        <v>83</v>
      </c>
      <c r="D1465">
        <v>273</v>
      </c>
      <c r="E1465" s="111" t="s">
        <v>490</v>
      </c>
      <c r="G1465" s="111" t="s">
        <v>491</v>
      </c>
      <c r="I1465" s="111" t="s">
        <v>492</v>
      </c>
      <c r="K1465" s="111" t="s">
        <v>124</v>
      </c>
      <c r="L1465" s="111" t="s">
        <v>493</v>
      </c>
      <c r="M1465" s="111" t="s">
        <v>313</v>
      </c>
      <c r="N1465" s="111" t="s">
        <v>93</v>
      </c>
      <c r="O1465">
        <v>5</v>
      </c>
      <c r="W1465" s="183">
        <v>0.27083333333333331</v>
      </c>
      <c r="X1465" s="183">
        <v>0.58333333333333337</v>
      </c>
      <c r="AA1465" s="111" t="s">
        <v>435</v>
      </c>
      <c r="AB1465" s="111" t="s">
        <v>436</v>
      </c>
      <c r="AC1465" s="111" t="s">
        <v>437</v>
      </c>
      <c r="AD1465" s="111" t="s">
        <v>439</v>
      </c>
      <c r="AE1465" s="111" t="s">
        <v>440</v>
      </c>
      <c r="AF1465" s="111" t="s">
        <v>441</v>
      </c>
      <c r="AG1465" s="111" t="s">
        <v>442</v>
      </c>
      <c r="AH1465" s="111" t="s">
        <v>443</v>
      </c>
      <c r="AS1465">
        <v>2</v>
      </c>
      <c r="AT1465">
        <v>5</v>
      </c>
      <c r="AU1465" s="177" t="s">
        <v>1859</v>
      </c>
      <c r="AV1465" s="184">
        <v>348682.44</v>
      </c>
      <c r="AW1465" s="184">
        <v>6297083.3300000001</v>
      </c>
      <c r="AX1465" s="176">
        <v>0.31250000000000006</v>
      </c>
    </row>
    <row r="1466" spans="1:50" x14ac:dyDescent="0.25">
      <c r="A1466" s="2">
        <v>45367</v>
      </c>
      <c r="C1466" s="111" t="s">
        <v>83</v>
      </c>
      <c r="D1466">
        <v>274</v>
      </c>
      <c r="E1466" s="111" t="s">
        <v>494</v>
      </c>
      <c r="G1466" s="111" t="s">
        <v>495</v>
      </c>
      <c r="I1466" s="111" t="s">
        <v>496</v>
      </c>
      <c r="K1466" s="111" t="s">
        <v>124</v>
      </c>
      <c r="L1466" s="111" t="s">
        <v>497</v>
      </c>
      <c r="M1466" s="111" t="s">
        <v>313</v>
      </c>
      <c r="N1466" s="111" t="s">
        <v>56</v>
      </c>
      <c r="O1466">
        <v>5</v>
      </c>
      <c r="W1466" s="183">
        <v>0.27083333333333331</v>
      </c>
      <c r="X1466" s="183">
        <v>0.875</v>
      </c>
      <c r="AA1466" s="111" t="s">
        <v>480</v>
      </c>
      <c r="AB1466" s="111" t="s">
        <v>498</v>
      </c>
      <c r="AC1466" s="111" t="s">
        <v>499</v>
      </c>
      <c r="AD1466" s="111" t="s">
        <v>481</v>
      </c>
      <c r="AE1466" s="111" t="s">
        <v>482</v>
      </c>
      <c r="AF1466" s="111" t="s">
        <v>483</v>
      </c>
      <c r="AG1466" s="111" t="s">
        <v>500</v>
      </c>
      <c r="AH1466" s="111" t="s">
        <v>484</v>
      </c>
      <c r="AI1466" s="111" t="s">
        <v>485</v>
      </c>
      <c r="AS1466">
        <v>3</v>
      </c>
      <c r="AT1466">
        <v>5</v>
      </c>
      <c r="AU1466" s="177" t="s">
        <v>1859</v>
      </c>
      <c r="AV1466" s="184">
        <v>353516.89</v>
      </c>
      <c r="AW1466" s="184">
        <v>6295579.6200000001</v>
      </c>
      <c r="AX1466" s="176">
        <v>0.60416666666666674</v>
      </c>
    </row>
    <row r="1467" spans="1:50" x14ac:dyDescent="0.25">
      <c r="A1467" s="2">
        <v>45367</v>
      </c>
      <c r="C1467" s="111" t="s">
        <v>83</v>
      </c>
      <c r="D1467">
        <v>274</v>
      </c>
      <c r="E1467" s="111" t="s">
        <v>494</v>
      </c>
      <c r="G1467" s="111" t="s">
        <v>495</v>
      </c>
      <c r="I1467" s="111" t="s">
        <v>496</v>
      </c>
      <c r="K1467" s="111" t="s">
        <v>124</v>
      </c>
      <c r="L1467" s="111" t="s">
        <v>497</v>
      </c>
      <c r="M1467" s="111" t="s">
        <v>313</v>
      </c>
      <c r="N1467" s="111" t="s">
        <v>93</v>
      </c>
      <c r="O1467">
        <v>5</v>
      </c>
      <c r="W1467" s="183">
        <v>0.33333333333333331</v>
      </c>
      <c r="X1467" s="183">
        <v>0.79166666666666663</v>
      </c>
      <c r="AA1467" s="111" t="s">
        <v>480</v>
      </c>
      <c r="AB1467" s="111" t="s">
        <v>498</v>
      </c>
      <c r="AC1467" s="111" t="s">
        <v>499</v>
      </c>
      <c r="AD1467" s="111" t="s">
        <v>481</v>
      </c>
      <c r="AE1467" s="111" t="s">
        <v>482</v>
      </c>
      <c r="AF1467" s="111" t="s">
        <v>483</v>
      </c>
      <c r="AG1467" s="111" t="s">
        <v>500</v>
      </c>
      <c r="AH1467" s="111" t="s">
        <v>484</v>
      </c>
      <c r="AI1467" s="111" t="s">
        <v>485</v>
      </c>
      <c r="AS1467">
        <v>3</v>
      </c>
      <c r="AT1467">
        <v>5</v>
      </c>
      <c r="AU1467" s="177" t="s">
        <v>1859</v>
      </c>
      <c r="AV1467" s="184">
        <v>353516.89</v>
      </c>
      <c r="AW1467" s="184">
        <v>6295579.6200000001</v>
      </c>
      <c r="AX1467" s="176">
        <v>0.45833333333333331</v>
      </c>
    </row>
    <row r="1468" spans="1:50" x14ac:dyDescent="0.25">
      <c r="A1468" s="2">
        <v>45367</v>
      </c>
      <c r="B1468" s="111" t="s">
        <v>1856</v>
      </c>
      <c r="C1468" s="111" t="s">
        <v>83</v>
      </c>
      <c r="D1468">
        <v>275</v>
      </c>
      <c r="E1468" s="111" t="s">
        <v>501</v>
      </c>
      <c r="G1468" s="111" t="s">
        <v>502</v>
      </c>
      <c r="I1468" s="111" t="s">
        <v>503</v>
      </c>
      <c r="K1468" s="111" t="s">
        <v>87</v>
      </c>
      <c r="L1468" s="111" t="s">
        <v>504</v>
      </c>
      <c r="M1468" s="111" t="s">
        <v>313</v>
      </c>
      <c r="N1468" s="111" t="s">
        <v>56</v>
      </c>
      <c r="O1468">
        <v>5</v>
      </c>
      <c r="W1468" s="183">
        <v>0.5</v>
      </c>
      <c r="X1468" s="183">
        <v>0.83333333333333337</v>
      </c>
      <c r="AA1468" s="111" t="s">
        <v>475</v>
      </c>
      <c r="AB1468" s="111" t="s">
        <v>505</v>
      </c>
      <c r="AC1468" s="111" t="s">
        <v>506</v>
      </c>
      <c r="AD1468" s="111" t="s">
        <v>507</v>
      </c>
      <c r="AE1468" s="111" t="s">
        <v>508</v>
      </c>
      <c r="AS1468">
        <v>3</v>
      </c>
      <c r="AT1468">
        <v>4</v>
      </c>
      <c r="AU1468" s="177">
        <v>45367</v>
      </c>
      <c r="AV1468" s="184">
        <v>346337.71</v>
      </c>
      <c r="AW1468" s="184">
        <v>6299501.46</v>
      </c>
      <c r="AX1468" s="176">
        <v>0.33333333333333337</v>
      </c>
    </row>
    <row r="1469" spans="1:50" x14ac:dyDescent="0.25">
      <c r="A1469" s="2">
        <v>45367</v>
      </c>
      <c r="B1469" s="111" t="s">
        <v>1856</v>
      </c>
      <c r="C1469" s="111" t="s">
        <v>83</v>
      </c>
      <c r="D1469">
        <v>275</v>
      </c>
      <c r="E1469" s="111" t="s">
        <v>501</v>
      </c>
      <c r="G1469" s="111" t="s">
        <v>502</v>
      </c>
      <c r="I1469" s="111" t="s">
        <v>503</v>
      </c>
      <c r="K1469" s="111" t="s">
        <v>87</v>
      </c>
      <c r="L1469" s="111" t="s">
        <v>504</v>
      </c>
      <c r="M1469" s="111" t="s">
        <v>313</v>
      </c>
      <c r="N1469" s="111" t="s">
        <v>93</v>
      </c>
      <c r="O1469">
        <v>5</v>
      </c>
      <c r="W1469" s="183">
        <v>0.41666666666666669</v>
      </c>
      <c r="X1469" s="183">
        <v>0.72916666666666663</v>
      </c>
      <c r="AA1469" s="111" t="s">
        <v>475</v>
      </c>
      <c r="AB1469" s="111" t="s">
        <v>505</v>
      </c>
      <c r="AC1469" s="111" t="s">
        <v>506</v>
      </c>
      <c r="AD1469" s="111" t="s">
        <v>507</v>
      </c>
      <c r="AE1469" s="111" t="s">
        <v>508</v>
      </c>
      <c r="AS1469">
        <v>3</v>
      </c>
      <c r="AT1469">
        <v>4</v>
      </c>
      <c r="AU1469" s="177">
        <v>45367</v>
      </c>
      <c r="AV1469" s="184">
        <v>346337.71</v>
      </c>
      <c r="AW1469" s="184">
        <v>6299501.46</v>
      </c>
      <c r="AX1469" s="176">
        <v>0.31249999999999994</v>
      </c>
    </row>
    <row r="1470" spans="1:50" x14ac:dyDescent="0.25">
      <c r="A1470" s="2">
        <v>45367</v>
      </c>
      <c r="C1470" s="111" t="s">
        <v>83</v>
      </c>
      <c r="D1470">
        <v>277</v>
      </c>
      <c r="E1470" s="111" t="s">
        <v>509</v>
      </c>
      <c r="G1470" s="111" t="s">
        <v>510</v>
      </c>
      <c r="I1470" s="111" t="s">
        <v>511</v>
      </c>
      <c r="K1470" s="111" t="s">
        <v>169</v>
      </c>
      <c r="L1470" s="111" t="s">
        <v>512</v>
      </c>
      <c r="M1470" s="111" t="s">
        <v>313</v>
      </c>
      <c r="N1470" s="111" t="s">
        <v>56</v>
      </c>
      <c r="O1470">
        <v>3</v>
      </c>
      <c r="W1470" s="183">
        <v>0.70833333333333337</v>
      </c>
      <c r="X1470" s="183">
        <v>0.89583333333333337</v>
      </c>
      <c r="AA1470" s="111" t="s">
        <v>513</v>
      </c>
      <c r="AB1470" s="111" t="s">
        <v>280</v>
      </c>
      <c r="AS1470">
        <v>2</v>
      </c>
      <c r="AU1470" s="177" t="s">
        <v>1859</v>
      </c>
      <c r="AV1470" s="184">
        <v>352636.11</v>
      </c>
      <c r="AW1470" s="184">
        <v>6286935.8300000001</v>
      </c>
      <c r="AX1470" s="176">
        <v>0.1875</v>
      </c>
    </row>
    <row r="1471" spans="1:50" x14ac:dyDescent="0.25">
      <c r="A1471" s="2">
        <v>45367</v>
      </c>
      <c r="C1471" s="111" t="s">
        <v>83</v>
      </c>
      <c r="D1471">
        <v>279</v>
      </c>
      <c r="E1471" s="111" t="s">
        <v>514</v>
      </c>
      <c r="G1471" s="111" t="s">
        <v>515</v>
      </c>
      <c r="I1471" s="111" t="s">
        <v>516</v>
      </c>
      <c r="K1471" s="111" t="s">
        <v>87</v>
      </c>
      <c r="L1471" s="111" t="s">
        <v>517</v>
      </c>
      <c r="M1471" s="111" t="s">
        <v>313</v>
      </c>
      <c r="N1471" s="111" t="s">
        <v>56</v>
      </c>
      <c r="O1471">
        <v>5</v>
      </c>
      <c r="W1471" s="183">
        <v>0.45833333333333331</v>
      </c>
      <c r="X1471" s="183">
        <v>0.79166666666666663</v>
      </c>
      <c r="AA1471" s="111" t="s">
        <v>518</v>
      </c>
      <c r="AB1471" s="111" t="s">
        <v>519</v>
      </c>
      <c r="AC1471" s="111" t="s">
        <v>435</v>
      </c>
      <c r="AD1471" s="111" t="s">
        <v>520</v>
      </c>
      <c r="AE1471" s="111" t="s">
        <v>128</v>
      </c>
      <c r="AF1471" s="111" t="s">
        <v>574</v>
      </c>
      <c r="AG1471" s="111" t="s">
        <v>521</v>
      </c>
      <c r="AH1471" s="111" t="s">
        <v>352</v>
      </c>
      <c r="AI1471" s="111" t="s">
        <v>522</v>
      </c>
      <c r="AJ1471" s="111" t="s">
        <v>523</v>
      </c>
      <c r="AK1471" s="111" t="s">
        <v>524</v>
      </c>
      <c r="AS1471">
        <v>2</v>
      </c>
      <c r="AT1471">
        <v>4</v>
      </c>
      <c r="AU1471" s="177" t="s">
        <v>1859</v>
      </c>
      <c r="AV1471" s="184">
        <v>343858.5</v>
      </c>
      <c r="AW1471" s="184">
        <v>6298610.71</v>
      </c>
      <c r="AX1471" s="176">
        <v>0.33333333333333331</v>
      </c>
    </row>
    <row r="1472" spans="1:50" x14ac:dyDescent="0.25">
      <c r="A1472" s="2">
        <v>45367</v>
      </c>
      <c r="C1472" s="111" t="s">
        <v>83</v>
      </c>
      <c r="D1472">
        <v>279</v>
      </c>
      <c r="E1472" s="111" t="s">
        <v>514</v>
      </c>
      <c r="G1472" s="111" t="s">
        <v>515</v>
      </c>
      <c r="I1472" s="111" t="s">
        <v>516</v>
      </c>
      <c r="K1472" s="111" t="s">
        <v>87</v>
      </c>
      <c r="L1472" s="111" t="s">
        <v>517</v>
      </c>
      <c r="M1472" s="111" t="s">
        <v>313</v>
      </c>
      <c r="N1472" s="111" t="s">
        <v>93</v>
      </c>
      <c r="O1472">
        <v>5</v>
      </c>
      <c r="W1472" s="183">
        <v>0.4375</v>
      </c>
      <c r="X1472" s="183">
        <v>0.77083333333333337</v>
      </c>
      <c r="AA1472" s="111" t="s">
        <v>518</v>
      </c>
      <c r="AB1472" s="111" t="s">
        <v>519</v>
      </c>
      <c r="AC1472" s="111" t="s">
        <v>435</v>
      </c>
      <c r="AD1472" s="111" t="s">
        <v>520</v>
      </c>
      <c r="AE1472" s="111" t="s">
        <v>128</v>
      </c>
      <c r="AF1472" s="111" t="s">
        <v>574</v>
      </c>
      <c r="AG1472" s="111" t="s">
        <v>521</v>
      </c>
      <c r="AH1472" s="111" t="s">
        <v>352</v>
      </c>
      <c r="AI1472" s="111" t="s">
        <v>522</v>
      </c>
      <c r="AJ1472" s="111" t="s">
        <v>523</v>
      </c>
      <c r="AK1472" s="111" t="s">
        <v>524</v>
      </c>
      <c r="AS1472">
        <v>2</v>
      </c>
      <c r="AT1472">
        <v>4</v>
      </c>
      <c r="AU1472" s="177" t="s">
        <v>1859</v>
      </c>
      <c r="AV1472" s="184">
        <v>343858.5</v>
      </c>
      <c r="AW1472" s="184">
        <v>6298610.71</v>
      </c>
      <c r="AX1472" s="176">
        <v>0.33333333333333337</v>
      </c>
    </row>
    <row r="1473" spans="1:50" x14ac:dyDescent="0.25">
      <c r="A1473" s="2">
        <v>45367</v>
      </c>
      <c r="C1473" s="111" t="s">
        <v>50</v>
      </c>
      <c r="D1473">
        <v>283</v>
      </c>
      <c r="E1473" s="111" t="s">
        <v>525</v>
      </c>
      <c r="G1473" s="111" t="s">
        <v>526</v>
      </c>
      <c r="I1473" s="111" t="s">
        <v>527</v>
      </c>
      <c r="K1473" s="111" t="s">
        <v>141</v>
      </c>
      <c r="L1473" s="111" t="s">
        <v>528</v>
      </c>
      <c r="M1473" s="111" t="s">
        <v>313</v>
      </c>
      <c r="N1473" s="111" t="s">
        <v>56</v>
      </c>
      <c r="O1473">
        <v>8</v>
      </c>
      <c r="W1473" s="183">
        <v>0.72916666666666663</v>
      </c>
      <c r="X1473" s="183">
        <v>0.875</v>
      </c>
      <c r="AA1473" s="111" t="s">
        <v>529</v>
      </c>
      <c r="AB1473" s="111" t="s">
        <v>530</v>
      </c>
      <c r="AS1473">
        <v>2</v>
      </c>
      <c r="AT1473">
        <v>2</v>
      </c>
      <c r="AU1473" s="177">
        <v>44928</v>
      </c>
      <c r="AV1473" s="184">
        <v>342804.6</v>
      </c>
      <c r="AW1473" s="184">
        <v>6297184.5</v>
      </c>
      <c r="AX1473" s="176">
        <v>0.14583333333333337</v>
      </c>
    </row>
    <row r="1474" spans="1:50" x14ac:dyDescent="0.25">
      <c r="A1474" s="2">
        <v>45367</v>
      </c>
      <c r="C1474" s="111" t="s">
        <v>83</v>
      </c>
      <c r="D1474">
        <v>284</v>
      </c>
      <c r="E1474" s="111" t="s">
        <v>531</v>
      </c>
      <c r="G1474" s="111" t="s">
        <v>532</v>
      </c>
      <c r="I1474" s="111" t="s">
        <v>533</v>
      </c>
      <c r="K1474" s="111" t="s">
        <v>87</v>
      </c>
      <c r="L1474" s="111" t="s">
        <v>534</v>
      </c>
      <c r="M1474" s="111" t="s">
        <v>621</v>
      </c>
      <c r="N1474" s="111" t="s">
        <v>56</v>
      </c>
      <c r="O1474">
        <v>2</v>
      </c>
      <c r="P1474">
        <v>8</v>
      </c>
      <c r="Q1474">
        <v>9</v>
      </c>
      <c r="R1474">
        <v>10</v>
      </c>
      <c r="W1474" s="183">
        <v>0.25</v>
      </c>
      <c r="X1474" s="183">
        <v>0.85416666666666663</v>
      </c>
      <c r="AA1474" s="111" t="s">
        <v>402</v>
      </c>
      <c r="AB1474" s="111" t="s">
        <v>413</v>
      </c>
      <c r="AC1474" s="111" t="s">
        <v>404</v>
      </c>
      <c r="AD1474" s="111" t="s">
        <v>414</v>
      </c>
      <c r="AE1474" s="111" t="s">
        <v>405</v>
      </c>
      <c r="AF1474" s="111" t="s">
        <v>415</v>
      </c>
      <c r="AG1474" s="111" t="s">
        <v>416</v>
      </c>
      <c r="AH1474" s="111" t="s">
        <v>424</v>
      </c>
      <c r="AI1474" s="111" t="s">
        <v>417</v>
      </c>
      <c r="AJ1474" s="111" t="s">
        <v>118</v>
      </c>
      <c r="AK1474" s="111" t="s">
        <v>418</v>
      </c>
      <c r="AL1474" s="111" t="s">
        <v>419</v>
      </c>
      <c r="AS1474">
        <v>4</v>
      </c>
      <c r="AT1474">
        <v>3</v>
      </c>
      <c r="AU1474" s="177" t="s">
        <v>1859</v>
      </c>
      <c r="AV1474" s="184">
        <v>346825.39</v>
      </c>
      <c r="AW1474" s="184">
        <v>6298500.8799999999</v>
      </c>
      <c r="AX1474" s="176">
        <v>0.60416666666666663</v>
      </c>
    </row>
    <row r="1475" spans="1:50" x14ac:dyDescent="0.25">
      <c r="A1475" s="2">
        <v>45367</v>
      </c>
      <c r="C1475" s="111" t="s">
        <v>83</v>
      </c>
      <c r="D1475">
        <v>284</v>
      </c>
      <c r="E1475" s="111" t="s">
        <v>531</v>
      </c>
      <c r="G1475" s="111" t="s">
        <v>532</v>
      </c>
      <c r="I1475" s="111" t="s">
        <v>533</v>
      </c>
      <c r="K1475" s="111" t="s">
        <v>87</v>
      </c>
      <c r="L1475" s="111" t="s">
        <v>534</v>
      </c>
      <c r="M1475" s="111" t="s">
        <v>621</v>
      </c>
      <c r="N1475" s="111" t="s">
        <v>93</v>
      </c>
      <c r="O1475">
        <v>2</v>
      </c>
      <c r="P1475">
        <v>8</v>
      </c>
      <c r="Q1475">
        <v>9</v>
      </c>
      <c r="R1475">
        <v>10</v>
      </c>
      <c r="W1475" s="183">
        <v>0.3125</v>
      </c>
      <c r="X1475" s="183">
        <v>0.64583333333333337</v>
      </c>
      <c r="AA1475" s="111" t="s">
        <v>402</v>
      </c>
      <c r="AB1475" s="111" t="s">
        <v>413</v>
      </c>
      <c r="AC1475" s="111" t="s">
        <v>404</v>
      </c>
      <c r="AD1475" s="111" t="s">
        <v>414</v>
      </c>
      <c r="AE1475" s="111" t="s">
        <v>405</v>
      </c>
      <c r="AF1475" s="111" t="s">
        <v>415</v>
      </c>
      <c r="AG1475" s="111" t="s">
        <v>416</v>
      </c>
      <c r="AH1475" s="111" t="s">
        <v>424</v>
      </c>
      <c r="AI1475" s="111" t="s">
        <v>417</v>
      </c>
      <c r="AJ1475" s="111" t="s">
        <v>118</v>
      </c>
      <c r="AK1475" s="111" t="s">
        <v>418</v>
      </c>
      <c r="AL1475" s="111" t="s">
        <v>419</v>
      </c>
      <c r="AS1475">
        <v>4</v>
      </c>
      <c r="AT1475">
        <v>3</v>
      </c>
      <c r="AU1475" s="177" t="s">
        <v>1859</v>
      </c>
      <c r="AV1475" s="184">
        <v>346825.39</v>
      </c>
      <c r="AW1475" s="184">
        <v>6298500.8799999999</v>
      </c>
      <c r="AX1475" s="176">
        <v>0.33333333333333337</v>
      </c>
    </row>
    <row r="1476" spans="1:50" x14ac:dyDescent="0.25">
      <c r="A1476" s="2">
        <v>45367</v>
      </c>
      <c r="C1476" s="111" t="s">
        <v>83</v>
      </c>
      <c r="D1476">
        <v>285</v>
      </c>
      <c r="E1476" s="111" t="s">
        <v>535</v>
      </c>
      <c r="G1476" s="111" t="s">
        <v>536</v>
      </c>
      <c r="I1476" s="111" t="s">
        <v>537</v>
      </c>
      <c r="K1476" s="111" t="s">
        <v>87</v>
      </c>
      <c r="L1476" s="111" t="s">
        <v>538</v>
      </c>
      <c r="M1476" s="111" t="s">
        <v>313</v>
      </c>
      <c r="N1476" s="111" t="s">
        <v>56</v>
      </c>
      <c r="O1476">
        <v>2</v>
      </c>
      <c r="W1476" s="183">
        <v>0.25</v>
      </c>
      <c r="X1476" s="183">
        <v>0.875</v>
      </c>
      <c r="AA1476" s="111" t="s">
        <v>539</v>
      </c>
      <c r="AB1476" s="111" t="s">
        <v>540</v>
      </c>
      <c r="AS1476">
        <v>3</v>
      </c>
      <c r="AT1476">
        <v>4</v>
      </c>
      <c r="AU1476" s="177" t="s">
        <v>1859</v>
      </c>
      <c r="AV1476" s="184">
        <v>347004.55</v>
      </c>
      <c r="AW1476" s="184">
        <v>6298381.1299999999</v>
      </c>
      <c r="AX1476" s="176">
        <v>0.625</v>
      </c>
    </row>
    <row r="1477" spans="1:50" x14ac:dyDescent="0.25">
      <c r="A1477" s="2">
        <v>45367</v>
      </c>
      <c r="C1477" s="111" t="s">
        <v>83</v>
      </c>
      <c r="D1477">
        <v>285</v>
      </c>
      <c r="E1477" s="111" t="s">
        <v>535</v>
      </c>
      <c r="G1477" s="111" t="s">
        <v>536</v>
      </c>
      <c r="I1477" s="111" t="s">
        <v>537</v>
      </c>
      <c r="K1477" s="111" t="s">
        <v>87</v>
      </c>
      <c r="L1477" s="111" t="s">
        <v>538</v>
      </c>
      <c r="M1477" s="111" t="s">
        <v>313</v>
      </c>
      <c r="N1477" s="111" t="s">
        <v>93</v>
      </c>
      <c r="O1477">
        <v>2</v>
      </c>
      <c r="W1477" s="183">
        <v>0.3125</v>
      </c>
      <c r="X1477" s="183">
        <v>0.64583333333333337</v>
      </c>
      <c r="AA1477" s="111" t="s">
        <v>539</v>
      </c>
      <c r="AB1477" s="111" t="s">
        <v>540</v>
      </c>
      <c r="AS1477">
        <v>3</v>
      </c>
      <c r="AT1477">
        <v>4</v>
      </c>
      <c r="AU1477" s="177" t="s">
        <v>1859</v>
      </c>
      <c r="AV1477" s="184">
        <v>347004.55</v>
      </c>
      <c r="AW1477" s="184">
        <v>6298381.1299999999</v>
      </c>
      <c r="AX1477" s="176">
        <v>0.33333333333333337</v>
      </c>
    </row>
    <row r="1478" spans="1:50" x14ac:dyDescent="0.25">
      <c r="A1478" s="2">
        <v>45367</v>
      </c>
      <c r="C1478" s="111" t="s">
        <v>83</v>
      </c>
      <c r="D1478">
        <v>286</v>
      </c>
      <c r="E1478" s="111" t="s">
        <v>541</v>
      </c>
      <c r="G1478" s="111" t="s">
        <v>542</v>
      </c>
      <c r="I1478" s="111" t="s">
        <v>543</v>
      </c>
      <c r="K1478" s="111" t="s">
        <v>141</v>
      </c>
      <c r="L1478" s="111" t="s">
        <v>544</v>
      </c>
      <c r="M1478" s="111" t="s">
        <v>313</v>
      </c>
      <c r="N1478" s="111" t="s">
        <v>56</v>
      </c>
      <c r="O1478">
        <v>3</v>
      </c>
      <c r="W1478" s="183">
        <v>0.27083333333333331</v>
      </c>
      <c r="X1478" s="183">
        <v>0.375</v>
      </c>
      <c r="AA1478" s="111" t="s">
        <v>143</v>
      </c>
      <c r="AB1478" s="111" t="s">
        <v>545</v>
      </c>
      <c r="AC1478" s="111" t="s">
        <v>112</v>
      </c>
      <c r="AS1478">
        <v>2</v>
      </c>
      <c r="AT1478">
        <v>3</v>
      </c>
      <c r="AU1478" s="177" t="s">
        <v>1859</v>
      </c>
      <c r="AV1478" s="184">
        <v>343935.43</v>
      </c>
      <c r="AW1478" s="184">
        <v>6297521.7599999998</v>
      </c>
      <c r="AX1478" s="176">
        <v>0.10416666666666669</v>
      </c>
    </row>
    <row r="1479" spans="1:50" x14ac:dyDescent="0.25">
      <c r="A1479" s="2">
        <v>45367</v>
      </c>
      <c r="C1479" s="111" t="s">
        <v>50</v>
      </c>
      <c r="D1479">
        <v>287</v>
      </c>
      <c r="E1479" s="111" t="s">
        <v>546</v>
      </c>
      <c r="F1479" s="3" t="s">
        <v>547</v>
      </c>
      <c r="G1479" s="111" t="s">
        <v>548</v>
      </c>
      <c r="I1479" s="111" t="s">
        <v>549</v>
      </c>
      <c r="K1479" s="111" t="s">
        <v>148</v>
      </c>
      <c r="L1479" s="111" t="s">
        <v>550</v>
      </c>
      <c r="M1479" s="111" t="s">
        <v>621</v>
      </c>
      <c r="N1479" s="111" t="s">
        <v>56</v>
      </c>
      <c r="O1479">
        <v>8</v>
      </c>
      <c r="P1479">
        <v>12</v>
      </c>
      <c r="Q1479">
        <v>11</v>
      </c>
      <c r="R1479">
        <v>9</v>
      </c>
      <c r="S1479">
        <v>13</v>
      </c>
      <c r="W1479" s="183">
        <v>0.27083333333333331</v>
      </c>
      <c r="X1479" s="183">
        <v>0.89583333333333337</v>
      </c>
      <c r="AA1479" s="111" t="s">
        <v>551</v>
      </c>
      <c r="AB1479" s="111" t="s">
        <v>552</v>
      </c>
      <c r="AC1479" s="111" t="s">
        <v>553</v>
      </c>
      <c r="AD1479" s="111" t="s">
        <v>554</v>
      </c>
      <c r="AE1479" s="111" t="s">
        <v>555</v>
      </c>
      <c r="AF1479" s="111" t="s">
        <v>556</v>
      </c>
      <c r="AG1479" s="111" t="s">
        <v>557</v>
      </c>
      <c r="AS1479">
        <v>5</v>
      </c>
      <c r="AT1479">
        <v>5</v>
      </c>
      <c r="AU1479" s="177">
        <v>45271</v>
      </c>
      <c r="AV1479" s="184">
        <v>346756.79</v>
      </c>
      <c r="AW1479" s="184">
        <v>6305304.5999999996</v>
      </c>
      <c r="AX1479" s="176">
        <v>0.625</v>
      </c>
    </row>
    <row r="1480" spans="1:50" x14ac:dyDescent="0.25">
      <c r="A1480" s="2">
        <v>45367</v>
      </c>
      <c r="C1480" s="111" t="s">
        <v>83</v>
      </c>
      <c r="D1480">
        <v>288</v>
      </c>
      <c r="E1480" s="111" t="s">
        <v>558</v>
      </c>
      <c r="G1480" s="111" t="s">
        <v>559</v>
      </c>
      <c r="I1480" s="111" t="s">
        <v>560</v>
      </c>
      <c r="K1480" s="111" t="s">
        <v>246</v>
      </c>
      <c r="L1480" s="111" t="s">
        <v>561</v>
      </c>
      <c r="M1480" s="111" t="s">
        <v>313</v>
      </c>
      <c r="N1480" s="111" t="s">
        <v>56</v>
      </c>
      <c r="O1480">
        <v>3</v>
      </c>
      <c r="W1480" s="183">
        <v>0.70833333333333337</v>
      </c>
      <c r="X1480" s="183">
        <v>0.83333333333333337</v>
      </c>
      <c r="AA1480" s="111" t="s">
        <v>562</v>
      </c>
      <c r="AS1480">
        <v>2</v>
      </c>
      <c r="AT1480">
        <v>3</v>
      </c>
      <c r="AU1480" s="177" t="s">
        <v>1859</v>
      </c>
      <c r="AV1480" s="184">
        <v>345463.63</v>
      </c>
      <c r="AW1480" s="184">
        <v>6287953.2300000004</v>
      </c>
      <c r="AX1480" s="176">
        <v>0.125</v>
      </c>
    </row>
    <row r="1481" spans="1:50" x14ac:dyDescent="0.25">
      <c r="A1481" s="2">
        <v>45367</v>
      </c>
      <c r="C1481" s="111" t="s">
        <v>50</v>
      </c>
      <c r="D1481">
        <v>290</v>
      </c>
      <c r="E1481" s="111" t="s">
        <v>563</v>
      </c>
      <c r="G1481" s="111" t="s">
        <v>564</v>
      </c>
      <c r="I1481" s="111" t="s">
        <v>565</v>
      </c>
      <c r="K1481" s="111" t="s">
        <v>148</v>
      </c>
      <c r="L1481" s="111" t="s">
        <v>566</v>
      </c>
      <c r="M1481" s="111" t="s">
        <v>621</v>
      </c>
      <c r="N1481" s="111" t="s">
        <v>56</v>
      </c>
      <c r="O1481">
        <v>12</v>
      </c>
      <c r="P1481">
        <v>7</v>
      </c>
      <c r="W1481" s="183">
        <v>0.27083333333333331</v>
      </c>
      <c r="X1481" s="183">
        <v>0.375</v>
      </c>
      <c r="Y1481" s="100">
        <v>0.66666666666666663</v>
      </c>
      <c r="Z1481" s="100">
        <v>0.85416666666666663</v>
      </c>
      <c r="AA1481" s="111" t="s">
        <v>567</v>
      </c>
      <c r="AB1481" s="111" t="s">
        <v>111</v>
      </c>
      <c r="AC1481" s="111" t="s">
        <v>107</v>
      </c>
      <c r="AS1481">
        <v>1</v>
      </c>
      <c r="AT1481">
        <v>2</v>
      </c>
      <c r="AU1481" s="177">
        <v>44977</v>
      </c>
      <c r="AV1481" s="184">
        <v>347173.70110000001</v>
      </c>
      <c r="AW1481" s="184">
        <v>6303519.1717999997</v>
      </c>
      <c r="AX1481" s="176">
        <v>0.29166666666666669</v>
      </c>
    </row>
    <row r="1482" spans="1:50" x14ac:dyDescent="0.25">
      <c r="A1482" s="2">
        <v>45367</v>
      </c>
      <c r="C1482" s="111" t="s">
        <v>83</v>
      </c>
      <c r="D1482">
        <v>291</v>
      </c>
      <c r="E1482" s="111" t="s">
        <v>568</v>
      </c>
      <c r="G1482" s="111" t="s">
        <v>569</v>
      </c>
      <c r="I1482" s="111" t="s">
        <v>570</v>
      </c>
      <c r="K1482" s="111" t="s">
        <v>571</v>
      </c>
      <c r="L1482" s="111" t="s">
        <v>572</v>
      </c>
      <c r="M1482" s="111" t="s">
        <v>621</v>
      </c>
      <c r="N1482" s="111" t="s">
        <v>56</v>
      </c>
      <c r="O1482">
        <v>5</v>
      </c>
      <c r="P1482">
        <v>3</v>
      </c>
      <c r="W1482" s="183">
        <v>0.25</v>
      </c>
      <c r="X1482" s="183">
        <v>0.875</v>
      </c>
      <c r="AA1482" s="111" t="s">
        <v>355</v>
      </c>
      <c r="AB1482" s="111" t="s">
        <v>573</v>
      </c>
      <c r="AC1482" s="111" t="s">
        <v>436</v>
      </c>
      <c r="AD1482" s="111" t="s">
        <v>574</v>
      </c>
      <c r="AE1482" s="111" t="s">
        <v>521</v>
      </c>
      <c r="AF1482" s="111" t="s">
        <v>441</v>
      </c>
      <c r="AG1482" s="111" t="s">
        <v>575</v>
      </c>
      <c r="AH1482" s="111" t="s">
        <v>576</v>
      </c>
      <c r="AS1482">
        <v>4</v>
      </c>
      <c r="AT1482">
        <v>4</v>
      </c>
      <c r="AU1482" s="177" t="s">
        <v>1859</v>
      </c>
      <c r="AV1482" s="184">
        <v>338365.66</v>
      </c>
      <c r="AW1482" s="184">
        <v>6297136.0199999996</v>
      </c>
      <c r="AX1482" s="176">
        <v>0.625</v>
      </c>
    </row>
    <row r="1483" spans="1:50" x14ac:dyDescent="0.25">
      <c r="A1483" s="2">
        <v>45367</v>
      </c>
      <c r="C1483" s="111" t="s">
        <v>83</v>
      </c>
      <c r="D1483">
        <v>291</v>
      </c>
      <c r="E1483" s="111" t="s">
        <v>568</v>
      </c>
      <c r="G1483" s="111" t="s">
        <v>569</v>
      </c>
      <c r="I1483" s="111" t="s">
        <v>570</v>
      </c>
      <c r="K1483" s="111" t="s">
        <v>571</v>
      </c>
      <c r="L1483" s="111" t="s">
        <v>572</v>
      </c>
      <c r="M1483" s="111" t="s">
        <v>621</v>
      </c>
      <c r="N1483" s="111" t="s">
        <v>93</v>
      </c>
      <c r="O1483">
        <v>5</v>
      </c>
      <c r="P1483">
        <v>3</v>
      </c>
      <c r="W1483" s="183">
        <v>0.33333333333333331</v>
      </c>
      <c r="X1483" s="183">
        <v>0.66666666666666663</v>
      </c>
      <c r="AA1483" s="111" t="s">
        <v>355</v>
      </c>
      <c r="AB1483" s="111" t="s">
        <v>573</v>
      </c>
      <c r="AC1483" s="111" t="s">
        <v>436</v>
      </c>
      <c r="AD1483" s="111" t="s">
        <v>574</v>
      </c>
      <c r="AE1483" s="111" t="s">
        <v>521</v>
      </c>
      <c r="AF1483" s="111" t="s">
        <v>441</v>
      </c>
      <c r="AG1483" s="111" t="s">
        <v>575</v>
      </c>
      <c r="AH1483" s="111" t="s">
        <v>576</v>
      </c>
      <c r="AS1483">
        <v>4</v>
      </c>
      <c r="AT1483">
        <v>4</v>
      </c>
      <c r="AU1483" s="177" t="s">
        <v>1859</v>
      </c>
      <c r="AV1483" s="184">
        <v>338365.66</v>
      </c>
      <c r="AW1483" s="184">
        <v>6297136.0199999996</v>
      </c>
      <c r="AX1483" s="176">
        <v>0.33333333333333331</v>
      </c>
    </row>
    <row r="1484" spans="1:50" x14ac:dyDescent="0.25">
      <c r="A1484" s="2">
        <v>45367</v>
      </c>
      <c r="C1484" s="111" t="s">
        <v>83</v>
      </c>
      <c r="D1484">
        <v>296</v>
      </c>
      <c r="E1484" s="111" t="s">
        <v>577</v>
      </c>
      <c r="G1484" s="111" t="s">
        <v>578</v>
      </c>
      <c r="H1484" s="111" t="s">
        <v>579</v>
      </c>
      <c r="I1484" s="111" t="s">
        <v>580</v>
      </c>
      <c r="J1484" s="111" t="s">
        <v>581</v>
      </c>
      <c r="K1484" s="111" t="s">
        <v>124</v>
      </c>
      <c r="L1484" s="111" t="s">
        <v>582</v>
      </c>
      <c r="M1484" s="111" t="s">
        <v>313</v>
      </c>
      <c r="N1484" s="111" t="s">
        <v>56</v>
      </c>
      <c r="O1484">
        <v>5</v>
      </c>
      <c r="W1484" s="183">
        <v>0.25</v>
      </c>
      <c r="X1484" s="183">
        <v>0.875</v>
      </c>
      <c r="AA1484" s="111" t="s">
        <v>583</v>
      </c>
      <c r="AB1484" s="111" t="s">
        <v>435</v>
      </c>
      <c r="AC1484" s="111" t="s">
        <v>436</v>
      </c>
      <c r="AD1484" s="111" t="s">
        <v>438</v>
      </c>
      <c r="AE1484" s="111" t="s">
        <v>437</v>
      </c>
      <c r="AF1484" s="111" t="s">
        <v>439</v>
      </c>
      <c r="AG1484" s="111" t="s">
        <v>440</v>
      </c>
      <c r="AH1484" s="111" t="s">
        <v>441</v>
      </c>
      <c r="AI1484" s="111" t="s">
        <v>442</v>
      </c>
      <c r="AJ1484" s="111" t="s">
        <v>443</v>
      </c>
      <c r="AS1484">
        <v>4</v>
      </c>
      <c r="AT1484">
        <v>3</v>
      </c>
      <c r="AU1484" s="177" t="s">
        <v>1859</v>
      </c>
      <c r="AV1484" s="184">
        <v>351574.8</v>
      </c>
      <c r="AW1484" s="184">
        <v>6296069.79</v>
      </c>
      <c r="AX1484" s="176">
        <v>0.625</v>
      </c>
    </row>
    <row r="1485" spans="1:50" x14ac:dyDescent="0.25">
      <c r="A1485" s="2">
        <v>45367</v>
      </c>
      <c r="C1485" s="111" t="s">
        <v>83</v>
      </c>
      <c r="D1485">
        <v>296</v>
      </c>
      <c r="E1485" s="111" t="s">
        <v>577</v>
      </c>
      <c r="G1485" s="111" t="s">
        <v>578</v>
      </c>
      <c r="H1485" s="111" t="s">
        <v>579</v>
      </c>
      <c r="I1485" s="111" t="s">
        <v>580</v>
      </c>
      <c r="J1485" s="111" t="s">
        <v>581</v>
      </c>
      <c r="K1485" s="111" t="s">
        <v>124</v>
      </c>
      <c r="L1485" s="111" t="s">
        <v>582</v>
      </c>
      <c r="M1485" s="111" t="s">
        <v>313</v>
      </c>
      <c r="N1485" s="111" t="s">
        <v>93</v>
      </c>
      <c r="O1485">
        <v>5</v>
      </c>
      <c r="W1485" s="183">
        <v>0.33333333333333331</v>
      </c>
      <c r="X1485" s="183">
        <v>0.66666666666666663</v>
      </c>
      <c r="AA1485" s="111" t="s">
        <v>583</v>
      </c>
      <c r="AB1485" s="111" t="s">
        <v>435</v>
      </c>
      <c r="AC1485" s="111" t="s">
        <v>436</v>
      </c>
      <c r="AD1485" s="111" t="s">
        <v>438</v>
      </c>
      <c r="AE1485" s="111" t="s">
        <v>437</v>
      </c>
      <c r="AF1485" s="111" t="s">
        <v>439</v>
      </c>
      <c r="AG1485" s="111" t="s">
        <v>440</v>
      </c>
      <c r="AH1485" s="111" t="s">
        <v>441</v>
      </c>
      <c r="AI1485" s="111" t="s">
        <v>442</v>
      </c>
      <c r="AJ1485" s="111" t="s">
        <v>443</v>
      </c>
      <c r="AS1485">
        <v>4</v>
      </c>
      <c r="AT1485">
        <v>3</v>
      </c>
      <c r="AU1485" s="177" t="s">
        <v>1859</v>
      </c>
      <c r="AV1485" s="184">
        <v>351574.8</v>
      </c>
      <c r="AW1485" s="184">
        <v>6296069.79</v>
      </c>
      <c r="AX1485" s="176">
        <v>0.33333333333333331</v>
      </c>
    </row>
    <row r="1486" spans="1:50" x14ac:dyDescent="0.25">
      <c r="A1486" s="2">
        <v>45367</v>
      </c>
      <c r="B1486" s="111" t="s">
        <v>1856</v>
      </c>
      <c r="C1486" s="111" t="s">
        <v>83</v>
      </c>
      <c r="D1486">
        <v>297</v>
      </c>
      <c r="E1486" s="111" t="s">
        <v>584</v>
      </c>
      <c r="G1486" s="111" t="s">
        <v>585</v>
      </c>
      <c r="I1486" s="111" t="s">
        <v>586</v>
      </c>
      <c r="K1486" s="111" t="s">
        <v>87</v>
      </c>
      <c r="L1486" s="111" t="s">
        <v>587</v>
      </c>
      <c r="M1486" s="111" t="s">
        <v>621</v>
      </c>
      <c r="N1486" s="111" t="s">
        <v>56</v>
      </c>
      <c r="O1486">
        <v>5</v>
      </c>
      <c r="P1486">
        <v>13</v>
      </c>
      <c r="W1486" s="183">
        <v>0.22916666666666666</v>
      </c>
      <c r="X1486" s="183">
        <v>0.41666666666666669</v>
      </c>
      <c r="AA1486" s="111" t="s">
        <v>1755</v>
      </c>
      <c r="AB1486" s="111" t="s">
        <v>588</v>
      </c>
      <c r="AC1486" s="111" t="s">
        <v>589</v>
      </c>
      <c r="AD1486" s="111" t="s">
        <v>590</v>
      </c>
      <c r="AE1486" s="111" t="s">
        <v>591</v>
      </c>
      <c r="AS1486">
        <v>3</v>
      </c>
      <c r="AT1486">
        <v>2</v>
      </c>
      <c r="AU1486" s="177">
        <v>45367</v>
      </c>
      <c r="AV1486" s="184">
        <v>346251.46</v>
      </c>
      <c r="AW1486" s="184">
        <v>6299460.0700000003</v>
      </c>
      <c r="AX1486" s="176">
        <v>0.18750000000000003</v>
      </c>
    </row>
    <row r="1487" spans="1:50" x14ac:dyDescent="0.25">
      <c r="A1487" s="2">
        <v>45367</v>
      </c>
      <c r="C1487" s="111" t="s">
        <v>83</v>
      </c>
      <c r="D1487">
        <v>300</v>
      </c>
      <c r="E1487" s="111" t="s">
        <v>592</v>
      </c>
      <c r="G1487" s="111" t="s">
        <v>593</v>
      </c>
      <c r="I1487" s="111" t="s">
        <v>594</v>
      </c>
      <c r="K1487" s="111" t="s">
        <v>87</v>
      </c>
      <c r="L1487" s="111" t="s">
        <v>595</v>
      </c>
      <c r="M1487" s="111" t="s">
        <v>621</v>
      </c>
      <c r="N1487" s="111" t="s">
        <v>56</v>
      </c>
      <c r="O1487">
        <v>3</v>
      </c>
      <c r="P1487">
        <v>2</v>
      </c>
      <c r="Q1487">
        <v>4</v>
      </c>
      <c r="W1487" s="183">
        <v>0.58333333333333337</v>
      </c>
      <c r="X1487" s="183">
        <v>0.89583333333333337</v>
      </c>
      <c r="AA1487" s="111" t="s">
        <v>596</v>
      </c>
      <c r="AB1487" s="111" t="s">
        <v>346</v>
      </c>
      <c r="AC1487" s="111" t="s">
        <v>343</v>
      </c>
      <c r="AD1487" s="111" t="s">
        <v>416</v>
      </c>
      <c r="AE1487" s="111" t="s">
        <v>562</v>
      </c>
      <c r="AF1487" s="111" t="s">
        <v>597</v>
      </c>
      <c r="AG1487" s="111" t="s">
        <v>345</v>
      </c>
      <c r="AH1487" s="111" t="s">
        <v>419</v>
      </c>
      <c r="AS1487">
        <v>2</v>
      </c>
      <c r="AT1487">
        <v>3</v>
      </c>
      <c r="AU1487" s="177" t="s">
        <v>1859</v>
      </c>
      <c r="AV1487" s="184">
        <v>346834.5</v>
      </c>
      <c r="AW1487" s="184">
        <v>6294804.7599999998</v>
      </c>
      <c r="AX1487" s="176">
        <v>0.3125</v>
      </c>
    </row>
    <row r="1488" spans="1:50" x14ac:dyDescent="0.25">
      <c r="A1488" s="2">
        <v>45367</v>
      </c>
      <c r="C1488" s="111" t="s">
        <v>83</v>
      </c>
      <c r="D1488">
        <v>303</v>
      </c>
      <c r="E1488" s="111" t="s">
        <v>598</v>
      </c>
      <c r="G1488" s="111" t="s">
        <v>599</v>
      </c>
      <c r="I1488" s="111" t="s">
        <v>600</v>
      </c>
      <c r="K1488" s="111" t="s">
        <v>601</v>
      </c>
      <c r="L1488" s="111" t="s">
        <v>602</v>
      </c>
      <c r="M1488" s="111" t="s">
        <v>621</v>
      </c>
      <c r="N1488" s="111" t="s">
        <v>56</v>
      </c>
      <c r="O1488">
        <v>3</v>
      </c>
      <c r="P1488">
        <v>4</v>
      </c>
      <c r="W1488" s="183">
        <v>0.27083333333333331</v>
      </c>
      <c r="X1488" s="183">
        <v>0.41666666666666669</v>
      </c>
      <c r="AA1488" s="111" t="s">
        <v>603</v>
      </c>
      <c r="AB1488" s="111" t="s">
        <v>604</v>
      </c>
      <c r="AC1488" s="111" t="s">
        <v>605</v>
      </c>
      <c r="AD1488" s="111" t="s">
        <v>606</v>
      </c>
      <c r="AE1488" s="111" t="s">
        <v>607</v>
      </c>
      <c r="AS1488">
        <v>1</v>
      </c>
      <c r="AT1488">
        <v>2</v>
      </c>
      <c r="AU1488" s="177">
        <v>45257</v>
      </c>
      <c r="AV1488" s="184">
        <v>343688.31</v>
      </c>
      <c r="AW1488" s="184">
        <v>6280859.6699999999</v>
      </c>
      <c r="AX1488" s="176">
        <v>0.14583333333333337</v>
      </c>
    </row>
    <row r="1489" spans="1:50" x14ac:dyDescent="0.25">
      <c r="A1489" s="2">
        <v>45367</v>
      </c>
      <c r="C1489" s="111" t="s">
        <v>83</v>
      </c>
      <c r="D1489">
        <v>304</v>
      </c>
      <c r="E1489" s="111" t="s">
        <v>608</v>
      </c>
      <c r="G1489" s="111" t="s">
        <v>609</v>
      </c>
      <c r="I1489" s="111" t="s">
        <v>610</v>
      </c>
      <c r="K1489" s="111" t="s">
        <v>601</v>
      </c>
      <c r="L1489" s="111" t="s">
        <v>611</v>
      </c>
      <c r="M1489" s="111" t="s">
        <v>621</v>
      </c>
      <c r="N1489" s="111" t="s">
        <v>56</v>
      </c>
      <c r="O1489">
        <v>3</v>
      </c>
      <c r="P1489">
        <v>4</v>
      </c>
      <c r="W1489" s="183">
        <v>0.27083333333333331</v>
      </c>
      <c r="X1489" s="183">
        <v>0.41666666666666669</v>
      </c>
      <c r="AA1489" s="111" t="s">
        <v>603</v>
      </c>
      <c r="AB1489" s="111" t="s">
        <v>604</v>
      </c>
      <c r="AC1489" s="111" t="s">
        <v>605</v>
      </c>
      <c r="AD1489" s="111" t="s">
        <v>606</v>
      </c>
      <c r="AE1489" s="111" t="s">
        <v>607</v>
      </c>
      <c r="AS1489">
        <v>1</v>
      </c>
      <c r="AT1489">
        <v>2</v>
      </c>
      <c r="AU1489" s="177">
        <v>45257</v>
      </c>
      <c r="AV1489" s="184">
        <v>343735.92</v>
      </c>
      <c r="AW1489" s="184">
        <v>6281098.6500000004</v>
      </c>
      <c r="AX1489" s="176">
        <v>0.14583333333333337</v>
      </c>
    </row>
    <row r="1490" spans="1:50" x14ac:dyDescent="0.25">
      <c r="A1490" s="2">
        <v>45367</v>
      </c>
      <c r="C1490" s="111" t="s">
        <v>83</v>
      </c>
      <c r="D1490">
        <v>305</v>
      </c>
      <c r="E1490" s="111" t="s">
        <v>612</v>
      </c>
      <c r="G1490" s="111" t="s">
        <v>613</v>
      </c>
      <c r="I1490" s="111" t="s">
        <v>614</v>
      </c>
      <c r="K1490" s="111" t="s">
        <v>601</v>
      </c>
      <c r="L1490" s="111" t="s">
        <v>615</v>
      </c>
      <c r="M1490" s="111" t="s">
        <v>621</v>
      </c>
      <c r="N1490" s="111" t="s">
        <v>56</v>
      </c>
      <c r="O1490">
        <v>3</v>
      </c>
      <c r="P1490">
        <v>4</v>
      </c>
      <c r="W1490" s="183">
        <v>0.27083333333333331</v>
      </c>
      <c r="X1490" s="183">
        <v>0.41666666666666669</v>
      </c>
      <c r="AA1490" s="111" t="s">
        <v>607</v>
      </c>
      <c r="AB1490" s="111" t="s">
        <v>616</v>
      </c>
      <c r="AC1490" s="111" t="s">
        <v>604</v>
      </c>
      <c r="AS1490">
        <v>2</v>
      </c>
      <c r="AT1490">
        <v>3</v>
      </c>
      <c r="AU1490" s="177" t="s">
        <v>1859</v>
      </c>
      <c r="AV1490" s="184">
        <v>343997.65</v>
      </c>
      <c r="AW1490" s="184">
        <v>6281031.3600000003</v>
      </c>
      <c r="AX1490" s="176">
        <v>0.14583333333333337</v>
      </c>
    </row>
    <row r="1491" spans="1:50" x14ac:dyDescent="0.25">
      <c r="A1491" s="2">
        <v>45367</v>
      </c>
      <c r="C1491" s="111" t="s">
        <v>83</v>
      </c>
      <c r="D1491">
        <v>306</v>
      </c>
      <c r="E1491" s="111" t="s">
        <v>617</v>
      </c>
      <c r="G1491" s="111" t="s">
        <v>618</v>
      </c>
      <c r="I1491" s="111" t="s">
        <v>619</v>
      </c>
      <c r="K1491" s="111" t="s">
        <v>246</v>
      </c>
      <c r="L1491" s="111" t="s">
        <v>620</v>
      </c>
      <c r="M1491" s="111" t="s">
        <v>621</v>
      </c>
      <c r="N1491" s="111" t="s">
        <v>56</v>
      </c>
      <c r="O1491">
        <v>2</v>
      </c>
      <c r="P1491">
        <v>3</v>
      </c>
      <c r="Q1491">
        <v>4</v>
      </c>
      <c r="W1491" s="183">
        <v>0.25</v>
      </c>
      <c r="X1491" s="183">
        <v>0.45833333333333331</v>
      </c>
      <c r="AA1491" s="111" t="s">
        <v>622</v>
      </c>
      <c r="AB1491" s="111" t="s">
        <v>623</v>
      </c>
      <c r="AC1491" s="111" t="s">
        <v>624</v>
      </c>
      <c r="AD1491" s="111" t="s">
        <v>625</v>
      </c>
      <c r="AE1491" s="111" t="s">
        <v>607</v>
      </c>
      <c r="AS1491">
        <v>2</v>
      </c>
      <c r="AU1491" s="177" t="s">
        <v>1859</v>
      </c>
      <c r="AV1491" s="184">
        <v>345455.5</v>
      </c>
      <c r="AW1491" s="184">
        <v>6287834.6399999997</v>
      </c>
      <c r="AX1491" s="176">
        <v>0.20833333333333331</v>
      </c>
    </row>
    <row r="1492" spans="1:50" x14ac:dyDescent="0.25">
      <c r="A1492" s="2">
        <v>45367</v>
      </c>
      <c r="C1492" s="111" t="s">
        <v>50</v>
      </c>
      <c r="D1492">
        <v>307</v>
      </c>
      <c r="E1492" s="111" t="s">
        <v>626</v>
      </c>
      <c r="G1492" s="111" t="s">
        <v>627</v>
      </c>
      <c r="I1492" s="111" t="s">
        <v>628</v>
      </c>
      <c r="K1492" s="111" t="s">
        <v>141</v>
      </c>
      <c r="L1492" s="111" t="s">
        <v>629</v>
      </c>
      <c r="M1492" s="111" t="s">
        <v>621</v>
      </c>
      <c r="N1492" s="111" t="s">
        <v>56</v>
      </c>
      <c r="O1492">
        <v>8</v>
      </c>
      <c r="P1492">
        <v>5</v>
      </c>
      <c r="W1492" s="183">
        <v>0.72916666666666663</v>
      </c>
      <c r="X1492" s="183">
        <v>0.875</v>
      </c>
      <c r="AA1492" s="111" t="s">
        <v>630</v>
      </c>
      <c r="AB1492" s="111" t="s">
        <v>354</v>
      </c>
      <c r="AC1492" s="111" t="s">
        <v>351</v>
      </c>
      <c r="AS1492">
        <v>2</v>
      </c>
      <c r="AT1492">
        <v>2</v>
      </c>
      <c r="AU1492" s="177">
        <v>44928</v>
      </c>
      <c r="AV1492" s="184">
        <v>342856.46870000003</v>
      </c>
      <c r="AW1492" s="184">
        <v>6297192.2588</v>
      </c>
      <c r="AX1492" s="176">
        <v>0.14583333333333337</v>
      </c>
    </row>
    <row r="1493" spans="1:50" x14ac:dyDescent="0.25">
      <c r="A1493" s="2">
        <v>45367</v>
      </c>
      <c r="C1493" s="111" t="s">
        <v>83</v>
      </c>
      <c r="D1493">
        <v>311</v>
      </c>
      <c r="E1493" s="111" t="s">
        <v>631</v>
      </c>
      <c r="G1493" s="111" t="s">
        <v>632</v>
      </c>
      <c r="I1493" s="111" t="s">
        <v>633</v>
      </c>
      <c r="K1493" s="111" t="s">
        <v>634</v>
      </c>
      <c r="L1493" s="111" t="s">
        <v>635</v>
      </c>
      <c r="M1493" s="111" t="s">
        <v>621</v>
      </c>
      <c r="N1493" s="111" t="s">
        <v>56</v>
      </c>
      <c r="O1493">
        <v>3</v>
      </c>
      <c r="P1493">
        <v>8</v>
      </c>
      <c r="Q1493">
        <v>11</v>
      </c>
      <c r="R1493">
        <v>13</v>
      </c>
      <c r="W1493" s="183">
        <v>0.27083333333333331</v>
      </c>
      <c r="X1493" s="183">
        <v>0.41666666666666669</v>
      </c>
      <c r="AA1493" s="111" t="s">
        <v>636</v>
      </c>
      <c r="AB1493" s="111" t="s">
        <v>637</v>
      </c>
      <c r="AC1493" s="111" t="s">
        <v>638</v>
      </c>
      <c r="AD1493" s="111" t="s">
        <v>639</v>
      </c>
      <c r="AE1493" s="111" t="s">
        <v>640</v>
      </c>
      <c r="AF1493" s="111" t="s">
        <v>641</v>
      </c>
      <c r="AG1493" s="111" t="s">
        <v>642</v>
      </c>
      <c r="AH1493" s="111" t="s">
        <v>643</v>
      </c>
      <c r="AI1493" s="111" t="s">
        <v>361</v>
      </c>
      <c r="AJ1493" s="111" t="s">
        <v>644</v>
      </c>
      <c r="AK1493" s="111" t="s">
        <v>645</v>
      </c>
      <c r="AL1493" s="111" t="s">
        <v>646</v>
      </c>
      <c r="AS1493">
        <v>2</v>
      </c>
      <c r="AT1493">
        <v>2</v>
      </c>
      <c r="AU1493" s="177">
        <v>45360</v>
      </c>
      <c r="AV1493" s="184">
        <v>336470.64</v>
      </c>
      <c r="AW1493" s="184">
        <v>6307136.5700000003</v>
      </c>
      <c r="AX1493" s="176">
        <v>0.14583333333333337</v>
      </c>
    </row>
    <row r="1494" spans="1:50" x14ac:dyDescent="0.25">
      <c r="A1494" s="2">
        <v>45367</v>
      </c>
      <c r="C1494" s="111" t="s">
        <v>83</v>
      </c>
      <c r="D1494">
        <v>313</v>
      </c>
      <c r="E1494" s="111" t="s">
        <v>647</v>
      </c>
      <c r="G1494" s="111" t="s">
        <v>648</v>
      </c>
      <c r="I1494" s="111" t="s">
        <v>649</v>
      </c>
      <c r="K1494" s="111" t="s">
        <v>634</v>
      </c>
      <c r="L1494" s="111" t="s">
        <v>650</v>
      </c>
      <c r="M1494" s="111" t="s">
        <v>621</v>
      </c>
      <c r="N1494" s="111" t="s">
        <v>56</v>
      </c>
      <c r="O1494">
        <v>3</v>
      </c>
      <c r="P1494">
        <v>11</v>
      </c>
      <c r="W1494" s="183">
        <v>0.27083333333333331</v>
      </c>
      <c r="X1494" s="183">
        <v>0.41666666666666669</v>
      </c>
      <c r="AA1494" s="111" t="s">
        <v>651</v>
      </c>
      <c r="AB1494" s="111" t="s">
        <v>638</v>
      </c>
      <c r="AC1494" s="111" t="s">
        <v>639</v>
      </c>
      <c r="AD1494" s="111" t="s">
        <v>652</v>
      </c>
      <c r="AE1494" s="111" t="s">
        <v>653</v>
      </c>
      <c r="AF1494" s="111" t="s">
        <v>654</v>
      </c>
      <c r="AS1494">
        <v>1</v>
      </c>
      <c r="AT1494">
        <v>3</v>
      </c>
      <c r="AU1494" s="177" t="s">
        <v>1859</v>
      </c>
      <c r="AV1494" s="184">
        <v>336810.16</v>
      </c>
      <c r="AW1494" s="184">
        <v>6307192.54</v>
      </c>
      <c r="AX1494" s="176">
        <v>0.14583333333333337</v>
      </c>
    </row>
    <row r="1495" spans="1:50" x14ac:dyDescent="0.25">
      <c r="A1495" s="2">
        <v>45367</v>
      </c>
      <c r="C1495" s="111" t="s">
        <v>83</v>
      </c>
      <c r="D1495">
        <v>316</v>
      </c>
      <c r="E1495" s="111" t="s">
        <v>655</v>
      </c>
      <c r="G1495" s="111" t="s">
        <v>656</v>
      </c>
      <c r="I1495" s="111" t="s">
        <v>657</v>
      </c>
      <c r="K1495" s="111" t="s">
        <v>634</v>
      </c>
      <c r="L1495" s="111" t="s">
        <v>658</v>
      </c>
      <c r="M1495" s="111" t="s">
        <v>621</v>
      </c>
      <c r="N1495" s="111" t="s">
        <v>56</v>
      </c>
      <c r="O1495">
        <v>3</v>
      </c>
      <c r="P1495">
        <v>11</v>
      </c>
      <c r="W1495" s="183">
        <v>0.27083333333333331</v>
      </c>
      <c r="X1495" s="183">
        <v>0.41666666666666669</v>
      </c>
      <c r="AA1495" s="111" t="s">
        <v>636</v>
      </c>
      <c r="AB1495" s="111" t="s">
        <v>640</v>
      </c>
      <c r="AC1495" s="111" t="s">
        <v>643</v>
      </c>
      <c r="AD1495" s="111" t="s">
        <v>361</v>
      </c>
      <c r="AE1495" s="111" t="s">
        <v>644</v>
      </c>
      <c r="AS1495">
        <v>1</v>
      </c>
      <c r="AT1495">
        <v>4</v>
      </c>
      <c r="AU1495" s="177">
        <v>45185</v>
      </c>
      <c r="AV1495" s="184">
        <v>337337.83</v>
      </c>
      <c r="AW1495" s="184">
        <v>6307327.8799999999</v>
      </c>
      <c r="AX1495" s="176">
        <v>0.14583333333333337</v>
      </c>
    </row>
    <row r="1496" spans="1:50" x14ac:dyDescent="0.25">
      <c r="A1496" s="2">
        <v>45367</v>
      </c>
      <c r="C1496" s="111" t="s">
        <v>83</v>
      </c>
      <c r="D1496">
        <v>319</v>
      </c>
      <c r="E1496" s="111" t="s">
        <v>659</v>
      </c>
      <c r="G1496" s="111" t="s">
        <v>660</v>
      </c>
      <c r="I1496" s="111" t="s">
        <v>661</v>
      </c>
      <c r="K1496" s="111" t="s">
        <v>104</v>
      </c>
      <c r="L1496" s="111" t="s">
        <v>662</v>
      </c>
      <c r="M1496" s="111" t="s">
        <v>313</v>
      </c>
      <c r="N1496" s="111" t="s">
        <v>56</v>
      </c>
      <c r="O1496">
        <v>5</v>
      </c>
      <c r="W1496" s="183">
        <v>0.25</v>
      </c>
      <c r="X1496" s="183">
        <v>0.875</v>
      </c>
      <c r="AA1496" s="111" t="s">
        <v>663</v>
      </c>
      <c r="AB1496" s="111" t="s">
        <v>664</v>
      </c>
      <c r="AS1496">
        <v>2</v>
      </c>
      <c r="AU1496" s="177" t="s">
        <v>1859</v>
      </c>
      <c r="AV1496" s="184">
        <v>338221.34</v>
      </c>
      <c r="AW1496" s="184">
        <v>6298031.4699999997</v>
      </c>
      <c r="AX1496" s="176">
        <v>0.625</v>
      </c>
    </row>
    <row r="1497" spans="1:50" x14ac:dyDescent="0.25">
      <c r="A1497" s="2">
        <v>45367</v>
      </c>
      <c r="C1497" s="111" t="s">
        <v>83</v>
      </c>
      <c r="D1497">
        <v>319</v>
      </c>
      <c r="E1497" s="111" t="s">
        <v>659</v>
      </c>
      <c r="G1497" s="111" t="s">
        <v>660</v>
      </c>
      <c r="I1497" s="111" t="s">
        <v>661</v>
      </c>
      <c r="K1497" s="111" t="s">
        <v>104</v>
      </c>
      <c r="L1497" s="111" t="s">
        <v>662</v>
      </c>
      <c r="M1497" s="111" t="s">
        <v>313</v>
      </c>
      <c r="N1497" s="111" t="s">
        <v>93</v>
      </c>
      <c r="O1497">
        <v>5</v>
      </c>
      <c r="W1497" s="183">
        <v>0.33333333333333331</v>
      </c>
      <c r="X1497" s="183">
        <v>0.66666666666666663</v>
      </c>
      <c r="AA1497" s="111" t="s">
        <v>663</v>
      </c>
      <c r="AB1497" s="111" t="s">
        <v>664</v>
      </c>
      <c r="AS1497">
        <v>2</v>
      </c>
      <c r="AU1497" s="177" t="s">
        <v>1859</v>
      </c>
      <c r="AV1497" s="184">
        <v>338221.34</v>
      </c>
      <c r="AW1497" s="184">
        <v>6298031.4699999997</v>
      </c>
      <c r="AX1497" s="176">
        <v>0.33333333333333331</v>
      </c>
    </row>
    <row r="1498" spans="1:50" x14ac:dyDescent="0.25">
      <c r="A1498" s="2">
        <v>45367</v>
      </c>
      <c r="C1498" s="111" t="s">
        <v>83</v>
      </c>
      <c r="D1498">
        <v>322</v>
      </c>
      <c r="E1498" s="111" t="s">
        <v>665</v>
      </c>
      <c r="G1498" s="111" t="s">
        <v>666</v>
      </c>
      <c r="I1498" s="111" t="s">
        <v>667</v>
      </c>
      <c r="K1498" s="111" t="s">
        <v>87</v>
      </c>
      <c r="L1498" s="111" t="s">
        <v>668</v>
      </c>
      <c r="M1498" s="111" t="s">
        <v>621</v>
      </c>
      <c r="N1498" s="111" t="s">
        <v>56</v>
      </c>
      <c r="O1498">
        <v>3</v>
      </c>
      <c r="P1498">
        <v>2</v>
      </c>
      <c r="W1498" s="183">
        <v>0.66666666666666663</v>
      </c>
      <c r="X1498" s="183">
        <v>0.875</v>
      </c>
      <c r="AA1498" s="111" t="s">
        <v>651</v>
      </c>
      <c r="AB1498" s="111" t="s">
        <v>669</v>
      </c>
      <c r="AC1498" s="111" t="s">
        <v>670</v>
      </c>
      <c r="AD1498" s="111" t="s">
        <v>671</v>
      </c>
      <c r="AE1498" s="111" t="s">
        <v>459</v>
      </c>
      <c r="AF1498" s="111" t="s">
        <v>644</v>
      </c>
      <c r="AS1498">
        <v>2</v>
      </c>
      <c r="AT1498">
        <v>4</v>
      </c>
      <c r="AU1498" s="177" t="s">
        <v>1859</v>
      </c>
      <c r="AV1498" s="184">
        <v>346770.74</v>
      </c>
      <c r="AW1498" s="184">
        <v>6299176.5199999996</v>
      </c>
      <c r="AX1498" s="176">
        <v>0.20833333333333337</v>
      </c>
    </row>
    <row r="1499" spans="1:50" x14ac:dyDescent="0.25">
      <c r="A1499" s="2">
        <v>45367</v>
      </c>
      <c r="C1499" s="111" t="s">
        <v>83</v>
      </c>
      <c r="D1499">
        <v>323</v>
      </c>
      <c r="E1499" s="111" t="s">
        <v>672</v>
      </c>
      <c r="G1499" s="111" t="s">
        <v>673</v>
      </c>
      <c r="I1499" s="111" t="s">
        <v>674</v>
      </c>
      <c r="K1499" s="111" t="s">
        <v>87</v>
      </c>
      <c r="L1499" s="111" t="s">
        <v>675</v>
      </c>
      <c r="M1499" s="111" t="s">
        <v>621</v>
      </c>
      <c r="N1499" s="111" t="s">
        <v>56</v>
      </c>
      <c r="O1499">
        <v>3</v>
      </c>
      <c r="P1499">
        <v>2</v>
      </c>
      <c r="W1499" s="183">
        <v>0.66666666666666663</v>
      </c>
      <c r="X1499" s="183">
        <v>0.875</v>
      </c>
      <c r="AA1499" s="111" t="s">
        <v>669</v>
      </c>
      <c r="AB1499" s="111" t="s">
        <v>651</v>
      </c>
      <c r="AC1499" s="111" t="s">
        <v>644</v>
      </c>
      <c r="AD1499" s="111" t="s">
        <v>459</v>
      </c>
      <c r="AS1499">
        <v>2</v>
      </c>
      <c r="AT1499">
        <v>3</v>
      </c>
      <c r="AU1499" s="177" t="s">
        <v>1859</v>
      </c>
      <c r="AV1499" s="184">
        <v>346519.71</v>
      </c>
      <c r="AW1499" s="184">
        <v>6299141.5999999996</v>
      </c>
      <c r="AX1499" s="176">
        <v>0.20833333333333337</v>
      </c>
    </row>
    <row r="1500" spans="1:50" x14ac:dyDescent="0.25">
      <c r="A1500" s="2">
        <v>45367</v>
      </c>
      <c r="C1500" s="111" t="s">
        <v>83</v>
      </c>
      <c r="D1500">
        <v>325</v>
      </c>
      <c r="E1500" s="111" t="s">
        <v>676</v>
      </c>
      <c r="G1500" s="111" t="s">
        <v>677</v>
      </c>
      <c r="I1500" s="111" t="s">
        <v>678</v>
      </c>
      <c r="K1500" s="111" t="s">
        <v>87</v>
      </c>
      <c r="L1500" s="111" t="s">
        <v>679</v>
      </c>
      <c r="M1500" s="111" t="s">
        <v>313</v>
      </c>
      <c r="N1500" s="111" t="s">
        <v>56</v>
      </c>
      <c r="O1500">
        <v>3</v>
      </c>
      <c r="W1500" s="183">
        <v>0.27083333333333331</v>
      </c>
      <c r="X1500" s="183">
        <v>0.89583333333333337</v>
      </c>
      <c r="AA1500" s="111" t="s">
        <v>651</v>
      </c>
      <c r="AB1500" s="111" t="s">
        <v>669</v>
      </c>
      <c r="AC1500" s="111" t="s">
        <v>670</v>
      </c>
      <c r="AD1500" s="111" t="s">
        <v>671</v>
      </c>
      <c r="AE1500" s="111" t="s">
        <v>644</v>
      </c>
      <c r="AS1500">
        <v>2</v>
      </c>
      <c r="AT1500">
        <v>4</v>
      </c>
      <c r="AU1500" s="177" t="s">
        <v>1859</v>
      </c>
      <c r="AV1500" s="184">
        <v>345790.3</v>
      </c>
      <c r="AW1500" s="184">
        <v>6299034.6600000001</v>
      </c>
      <c r="AX1500" s="176">
        <v>0.625</v>
      </c>
    </row>
    <row r="1501" spans="1:50" x14ac:dyDescent="0.25">
      <c r="A1501" s="2">
        <v>45367</v>
      </c>
      <c r="C1501" s="111" t="s">
        <v>50</v>
      </c>
      <c r="D1501">
        <v>329</v>
      </c>
      <c r="E1501" s="111" t="s">
        <v>680</v>
      </c>
      <c r="G1501" s="111" t="s">
        <v>681</v>
      </c>
      <c r="I1501" s="111" t="s">
        <v>682</v>
      </c>
      <c r="K1501" s="111" t="s">
        <v>290</v>
      </c>
      <c r="L1501" s="111" t="s">
        <v>683</v>
      </c>
      <c r="M1501" s="111" t="s">
        <v>621</v>
      </c>
      <c r="N1501" s="111" t="s">
        <v>56</v>
      </c>
      <c r="O1501">
        <v>12</v>
      </c>
      <c r="P1501">
        <v>8</v>
      </c>
      <c r="Q1501">
        <v>7</v>
      </c>
      <c r="W1501" s="183">
        <v>0.27083333333333331</v>
      </c>
      <c r="X1501" s="183">
        <v>0.45833333333333331</v>
      </c>
      <c r="Y1501" s="100">
        <v>0.66666666666666663</v>
      </c>
      <c r="Z1501" s="100">
        <v>0.85416666666666663</v>
      </c>
      <c r="AA1501" s="111" t="s">
        <v>150</v>
      </c>
      <c r="AB1501" s="111" t="s">
        <v>151</v>
      </c>
      <c r="AC1501" s="111" t="s">
        <v>152</v>
      </c>
      <c r="AD1501" s="111" t="s">
        <v>684</v>
      </c>
      <c r="AS1501">
        <v>1</v>
      </c>
      <c r="AT1501">
        <v>2</v>
      </c>
      <c r="AU1501" s="177">
        <v>44977</v>
      </c>
      <c r="AV1501" s="184">
        <v>341576.76409999997</v>
      </c>
      <c r="AW1501" s="184">
        <v>6302530.5252999999</v>
      </c>
      <c r="AX1501" s="176">
        <v>0.375</v>
      </c>
    </row>
    <row r="1502" spans="1:50" x14ac:dyDescent="0.25">
      <c r="A1502" s="2">
        <v>45367</v>
      </c>
      <c r="C1502" s="111" t="s">
        <v>83</v>
      </c>
      <c r="D1502">
        <v>332</v>
      </c>
      <c r="E1502" s="111" t="s">
        <v>685</v>
      </c>
      <c r="G1502" s="111" t="s">
        <v>686</v>
      </c>
      <c r="I1502" s="111" t="s">
        <v>687</v>
      </c>
      <c r="K1502" s="111" t="s">
        <v>214</v>
      </c>
      <c r="L1502" s="111" t="s">
        <v>688</v>
      </c>
      <c r="M1502" s="111" t="s">
        <v>313</v>
      </c>
      <c r="N1502" s="111" t="s">
        <v>56</v>
      </c>
      <c r="O1502">
        <v>3</v>
      </c>
      <c r="W1502" s="183">
        <v>0.27083333333333331</v>
      </c>
      <c r="X1502" s="183">
        <v>0.41666666666666669</v>
      </c>
      <c r="AA1502" s="111" t="s">
        <v>689</v>
      </c>
      <c r="AB1502" s="111" t="s">
        <v>690</v>
      </c>
      <c r="AC1502" s="111" t="s">
        <v>691</v>
      </c>
      <c r="AD1502" s="111" t="s">
        <v>692</v>
      </c>
      <c r="AE1502" s="111" t="s">
        <v>693</v>
      </c>
      <c r="AF1502" s="111" t="s">
        <v>694</v>
      </c>
      <c r="AG1502" s="111" t="s">
        <v>695</v>
      </c>
      <c r="AS1502">
        <v>2</v>
      </c>
      <c r="AT1502">
        <v>2</v>
      </c>
      <c r="AU1502" s="177" t="s">
        <v>1859</v>
      </c>
      <c r="AV1502" s="184">
        <v>333001.65000000002</v>
      </c>
      <c r="AW1502" s="184">
        <v>6291013.71</v>
      </c>
      <c r="AX1502" s="176">
        <v>0.14583333333333337</v>
      </c>
    </row>
    <row r="1503" spans="1:50" x14ac:dyDescent="0.25">
      <c r="A1503" s="2">
        <v>45367</v>
      </c>
      <c r="C1503" s="111" t="s">
        <v>83</v>
      </c>
      <c r="D1503">
        <v>334</v>
      </c>
      <c r="E1503" s="111" t="s">
        <v>696</v>
      </c>
      <c r="F1503" s="3" t="s">
        <v>697</v>
      </c>
      <c r="G1503" s="111" t="s">
        <v>244</v>
      </c>
      <c r="I1503" s="111" t="s">
        <v>245</v>
      </c>
      <c r="K1503" s="111" t="s">
        <v>246</v>
      </c>
      <c r="L1503" s="111" t="s">
        <v>247</v>
      </c>
      <c r="M1503" s="111" t="s">
        <v>313</v>
      </c>
      <c r="N1503" s="111" t="s">
        <v>249</v>
      </c>
      <c r="O1503">
        <v>3</v>
      </c>
      <c r="W1503" s="183">
        <v>0.45833333333333331</v>
      </c>
      <c r="X1503" s="183">
        <v>0.79166666666666663</v>
      </c>
      <c r="AA1503" s="111" t="s">
        <v>698</v>
      </c>
      <c r="AB1503" s="111" t="s">
        <v>699</v>
      </c>
      <c r="AC1503" s="111" t="s">
        <v>700</v>
      </c>
      <c r="AD1503" s="111" t="s">
        <v>285</v>
      </c>
      <c r="AE1503" s="111" t="s">
        <v>701</v>
      </c>
      <c r="AS1503">
        <v>2</v>
      </c>
      <c r="AT1503">
        <v>3</v>
      </c>
      <c r="AU1503" s="177" t="s">
        <v>1859</v>
      </c>
      <c r="AV1503" s="184">
        <v>345796.06</v>
      </c>
      <c r="AW1503" s="184">
        <v>6290172.75</v>
      </c>
      <c r="AX1503" s="176">
        <v>0.33333333333333331</v>
      </c>
    </row>
    <row r="1504" spans="1:50" x14ac:dyDescent="0.25">
      <c r="A1504" s="2">
        <v>45367</v>
      </c>
      <c r="C1504" s="111" t="s">
        <v>83</v>
      </c>
      <c r="D1504">
        <v>334</v>
      </c>
      <c r="E1504" s="111" t="s">
        <v>696</v>
      </c>
      <c r="F1504" s="3" t="s">
        <v>697</v>
      </c>
      <c r="G1504" s="111" t="s">
        <v>244</v>
      </c>
      <c r="I1504" s="111" t="s">
        <v>245</v>
      </c>
      <c r="K1504" s="111" t="s">
        <v>246</v>
      </c>
      <c r="L1504" s="111" t="s">
        <v>247</v>
      </c>
      <c r="M1504" s="111" t="s">
        <v>313</v>
      </c>
      <c r="N1504" s="111" t="s">
        <v>56</v>
      </c>
      <c r="O1504">
        <v>3</v>
      </c>
      <c r="W1504" s="183">
        <v>0.66666666666666663</v>
      </c>
      <c r="X1504" s="183">
        <v>0.875</v>
      </c>
      <c r="AA1504" s="111" t="s">
        <v>698</v>
      </c>
      <c r="AB1504" s="111" t="s">
        <v>699</v>
      </c>
      <c r="AC1504" s="111" t="s">
        <v>700</v>
      </c>
      <c r="AD1504" s="111" t="s">
        <v>285</v>
      </c>
      <c r="AE1504" s="111" t="s">
        <v>701</v>
      </c>
      <c r="AS1504">
        <v>2</v>
      </c>
      <c r="AT1504">
        <v>3</v>
      </c>
      <c r="AU1504" s="177" t="s">
        <v>1859</v>
      </c>
      <c r="AV1504" s="184">
        <v>345796.06</v>
      </c>
      <c r="AW1504" s="184">
        <v>6290172.75</v>
      </c>
      <c r="AX1504" s="176">
        <v>0.20833333333333337</v>
      </c>
    </row>
    <row r="1505" spans="1:50" x14ac:dyDescent="0.25">
      <c r="A1505" s="2">
        <v>45367</v>
      </c>
      <c r="C1505" s="111" t="s">
        <v>83</v>
      </c>
      <c r="D1505">
        <v>334</v>
      </c>
      <c r="E1505" s="111" t="s">
        <v>696</v>
      </c>
      <c r="F1505" s="3" t="s">
        <v>697</v>
      </c>
      <c r="G1505" s="111" t="s">
        <v>244</v>
      </c>
      <c r="I1505" s="111" t="s">
        <v>245</v>
      </c>
      <c r="K1505" s="111" t="s">
        <v>246</v>
      </c>
      <c r="L1505" s="111" t="s">
        <v>247</v>
      </c>
      <c r="M1505" s="111" t="s">
        <v>313</v>
      </c>
      <c r="N1505" s="111" t="s">
        <v>93</v>
      </c>
      <c r="O1505">
        <v>3</v>
      </c>
      <c r="W1505" s="183">
        <v>0.45833333333333331</v>
      </c>
      <c r="X1505" s="183">
        <v>0.79166666666666663</v>
      </c>
      <c r="AA1505" s="111" t="s">
        <v>698</v>
      </c>
      <c r="AB1505" s="111" t="s">
        <v>699</v>
      </c>
      <c r="AC1505" s="111" t="s">
        <v>700</v>
      </c>
      <c r="AD1505" s="111" t="s">
        <v>285</v>
      </c>
      <c r="AE1505" s="111" t="s">
        <v>701</v>
      </c>
      <c r="AS1505">
        <v>2</v>
      </c>
      <c r="AT1505">
        <v>3</v>
      </c>
      <c r="AU1505" s="177" t="s">
        <v>1859</v>
      </c>
      <c r="AV1505" s="184">
        <v>345796.06</v>
      </c>
      <c r="AW1505" s="184">
        <v>6290172.75</v>
      </c>
      <c r="AX1505" s="176">
        <v>0.33333333333333331</v>
      </c>
    </row>
    <row r="1506" spans="1:50" x14ac:dyDescent="0.25">
      <c r="A1506" s="2">
        <v>45367</v>
      </c>
      <c r="C1506" s="111" t="s">
        <v>50</v>
      </c>
      <c r="D1506">
        <v>335</v>
      </c>
      <c r="E1506" s="111" t="s">
        <v>702</v>
      </c>
      <c r="G1506" s="111" t="s">
        <v>703</v>
      </c>
      <c r="I1506" s="111" t="s">
        <v>704</v>
      </c>
      <c r="K1506" s="111" t="s">
        <v>705</v>
      </c>
      <c r="L1506" s="111" t="s">
        <v>706</v>
      </c>
      <c r="M1506" s="111" t="s">
        <v>621</v>
      </c>
      <c r="N1506" s="111" t="s">
        <v>56</v>
      </c>
      <c r="O1506">
        <v>10</v>
      </c>
      <c r="P1506">
        <v>9</v>
      </c>
      <c r="Q1506">
        <v>2</v>
      </c>
      <c r="W1506" s="183">
        <v>0.60416666666666663</v>
      </c>
      <c r="X1506" s="183">
        <v>0.89583333333333337</v>
      </c>
      <c r="AA1506" s="111" t="s">
        <v>707</v>
      </c>
      <c r="AB1506" s="111" t="s">
        <v>708</v>
      </c>
      <c r="AC1506" s="111" t="s">
        <v>709</v>
      </c>
      <c r="AD1506" s="111" t="s">
        <v>710</v>
      </c>
      <c r="AE1506" s="111" t="s">
        <v>330</v>
      </c>
      <c r="AF1506" s="111" t="s">
        <v>332</v>
      </c>
      <c r="AG1506" s="111" t="s">
        <v>711</v>
      </c>
      <c r="AH1506" s="111" t="s">
        <v>712</v>
      </c>
      <c r="AI1506" s="111" t="s">
        <v>713</v>
      </c>
      <c r="AJ1506" s="111" t="s">
        <v>714</v>
      </c>
      <c r="AK1506" s="111" t="s">
        <v>715</v>
      </c>
      <c r="AL1506" s="111" t="s">
        <v>716</v>
      </c>
      <c r="AM1506" s="111" t="s">
        <v>233</v>
      </c>
      <c r="AS1506">
        <v>2</v>
      </c>
      <c r="AT1506">
        <v>2</v>
      </c>
      <c r="AU1506" s="177">
        <v>45026</v>
      </c>
      <c r="AV1506" s="184">
        <v>353641.9167</v>
      </c>
      <c r="AW1506" s="184">
        <v>6280976.9877000004</v>
      </c>
      <c r="AX1506" s="176">
        <v>0.29166666666666674</v>
      </c>
    </row>
    <row r="1507" spans="1:50" x14ac:dyDescent="0.25">
      <c r="A1507" s="2">
        <v>45367</v>
      </c>
      <c r="C1507" s="111" t="s">
        <v>83</v>
      </c>
      <c r="D1507">
        <v>336</v>
      </c>
      <c r="E1507" s="111" t="s">
        <v>718</v>
      </c>
      <c r="G1507" s="111" t="s">
        <v>719</v>
      </c>
      <c r="I1507" s="111" t="s">
        <v>720</v>
      </c>
      <c r="K1507" s="111" t="s">
        <v>319</v>
      </c>
      <c r="L1507" s="111" t="s">
        <v>721</v>
      </c>
      <c r="M1507" s="111" t="s">
        <v>313</v>
      </c>
      <c r="N1507" s="111" t="s">
        <v>56</v>
      </c>
      <c r="O1507">
        <v>3</v>
      </c>
      <c r="W1507" s="183">
        <v>0.27083333333333331</v>
      </c>
      <c r="X1507" s="183">
        <v>0.875</v>
      </c>
      <c r="AA1507" s="111" t="s">
        <v>722</v>
      </c>
      <c r="AB1507" s="111" t="s">
        <v>723</v>
      </c>
      <c r="AC1507" s="111" t="s">
        <v>724</v>
      </c>
      <c r="AS1507">
        <v>2</v>
      </c>
      <c r="AT1507">
        <v>5</v>
      </c>
      <c r="AU1507" s="177" t="s">
        <v>1859</v>
      </c>
      <c r="AV1507" s="184">
        <v>348312.64</v>
      </c>
      <c r="AW1507" s="184">
        <v>6287277.4800000004</v>
      </c>
      <c r="AX1507" s="176">
        <v>0.60416666666666674</v>
      </c>
    </row>
    <row r="1508" spans="1:50" x14ac:dyDescent="0.25">
      <c r="A1508" s="2">
        <v>45367</v>
      </c>
      <c r="C1508" s="111" t="s">
        <v>83</v>
      </c>
      <c r="D1508">
        <v>343</v>
      </c>
      <c r="E1508" s="111" t="s">
        <v>725</v>
      </c>
      <c r="G1508" s="111" t="s">
        <v>726</v>
      </c>
      <c r="I1508" s="111" t="s">
        <v>727</v>
      </c>
      <c r="K1508" s="111" t="s">
        <v>104</v>
      </c>
      <c r="L1508" s="111" t="s">
        <v>728</v>
      </c>
      <c r="M1508" s="111" t="s">
        <v>313</v>
      </c>
      <c r="N1508" s="111" t="s">
        <v>56</v>
      </c>
      <c r="O1508">
        <v>5</v>
      </c>
      <c r="W1508" s="183">
        <v>0.25</v>
      </c>
      <c r="X1508" s="183">
        <v>0.60416666666666663</v>
      </c>
      <c r="AA1508" s="111" t="s">
        <v>729</v>
      </c>
      <c r="AB1508" s="111" t="s">
        <v>730</v>
      </c>
      <c r="AC1508" s="111" t="s">
        <v>483</v>
      </c>
      <c r="AD1508" s="111" t="s">
        <v>500</v>
      </c>
      <c r="AE1508" s="111" t="s">
        <v>731</v>
      </c>
      <c r="AF1508" s="111" t="s">
        <v>732</v>
      </c>
      <c r="AS1508">
        <v>2</v>
      </c>
      <c r="AT1508">
        <v>3</v>
      </c>
      <c r="AU1508" s="177">
        <v>45229</v>
      </c>
      <c r="AV1508" s="184">
        <v>340430.44</v>
      </c>
      <c r="AW1508" s="184">
        <v>6296729.9900000002</v>
      </c>
      <c r="AX1508" s="176">
        <v>0.35416666666666663</v>
      </c>
    </row>
    <row r="1509" spans="1:50" x14ac:dyDescent="0.25">
      <c r="A1509" s="2">
        <v>45367</v>
      </c>
      <c r="C1509" s="111" t="s">
        <v>83</v>
      </c>
      <c r="D1509">
        <v>343</v>
      </c>
      <c r="E1509" s="111" t="s">
        <v>725</v>
      </c>
      <c r="G1509" s="111" t="s">
        <v>726</v>
      </c>
      <c r="I1509" s="111" t="s">
        <v>727</v>
      </c>
      <c r="K1509" s="111" t="s">
        <v>104</v>
      </c>
      <c r="L1509" s="111" t="s">
        <v>728</v>
      </c>
      <c r="M1509" s="111" t="s">
        <v>313</v>
      </c>
      <c r="N1509" s="111" t="s">
        <v>93</v>
      </c>
      <c r="O1509">
        <v>5</v>
      </c>
      <c r="W1509" s="183">
        <v>0.25</v>
      </c>
      <c r="X1509" s="183">
        <v>0.60416666666666663</v>
      </c>
      <c r="AA1509" s="111" t="s">
        <v>729</v>
      </c>
      <c r="AB1509" s="111" t="s">
        <v>730</v>
      </c>
      <c r="AC1509" s="111" t="s">
        <v>483</v>
      </c>
      <c r="AD1509" s="111" t="s">
        <v>500</v>
      </c>
      <c r="AE1509" s="111" t="s">
        <v>731</v>
      </c>
      <c r="AF1509" s="111" t="s">
        <v>732</v>
      </c>
      <c r="AS1509">
        <v>2</v>
      </c>
      <c r="AT1509">
        <v>3</v>
      </c>
      <c r="AU1509" s="177">
        <v>45229</v>
      </c>
      <c r="AV1509" s="184">
        <v>340430.44</v>
      </c>
      <c r="AW1509" s="184">
        <v>6296729.9900000002</v>
      </c>
      <c r="AX1509" s="176">
        <v>0.35416666666666663</v>
      </c>
    </row>
    <row r="1510" spans="1:50" x14ac:dyDescent="0.25">
      <c r="A1510" s="2">
        <v>45367</v>
      </c>
      <c r="C1510" s="111" t="s">
        <v>83</v>
      </c>
      <c r="D1510">
        <v>348</v>
      </c>
      <c r="E1510" s="111" t="s">
        <v>733</v>
      </c>
      <c r="G1510" s="111" t="s">
        <v>734</v>
      </c>
      <c r="I1510" s="111" t="s">
        <v>735</v>
      </c>
      <c r="K1510" s="111" t="s">
        <v>214</v>
      </c>
      <c r="L1510" s="111" t="s">
        <v>736</v>
      </c>
      <c r="M1510" s="111" t="s">
        <v>621</v>
      </c>
      <c r="N1510" s="111" t="s">
        <v>56</v>
      </c>
      <c r="O1510">
        <v>3</v>
      </c>
      <c r="P1510">
        <v>7</v>
      </c>
      <c r="W1510" s="183">
        <v>0.625</v>
      </c>
      <c r="X1510" s="183">
        <v>0.89583333333333337</v>
      </c>
      <c r="AA1510" s="111" t="s">
        <v>184</v>
      </c>
      <c r="AB1510" s="111" t="s">
        <v>185</v>
      </c>
      <c r="AC1510" s="111" t="s">
        <v>737</v>
      </c>
      <c r="AS1510">
        <v>2</v>
      </c>
      <c r="AU1510" s="177" t="s">
        <v>1859</v>
      </c>
      <c r="AV1510" s="184">
        <v>336548.54</v>
      </c>
      <c r="AW1510" s="184">
        <v>6290896.0999999996</v>
      </c>
      <c r="AX1510" s="176">
        <v>0.27083333333333337</v>
      </c>
    </row>
    <row r="1511" spans="1:50" x14ac:dyDescent="0.25">
      <c r="A1511" s="2">
        <v>45367</v>
      </c>
      <c r="C1511" s="111" t="s">
        <v>83</v>
      </c>
      <c r="D1511">
        <v>349</v>
      </c>
      <c r="E1511" s="111" t="s">
        <v>738</v>
      </c>
      <c r="G1511" s="111" t="s">
        <v>739</v>
      </c>
      <c r="I1511" s="111" t="s">
        <v>740</v>
      </c>
      <c r="K1511" s="111" t="s">
        <v>169</v>
      </c>
      <c r="L1511" s="111" t="s">
        <v>741</v>
      </c>
      <c r="M1511" s="111" t="s">
        <v>313</v>
      </c>
      <c r="N1511" s="111" t="s">
        <v>56</v>
      </c>
      <c r="O1511">
        <v>3</v>
      </c>
      <c r="W1511" s="183">
        <v>0.625</v>
      </c>
      <c r="X1511" s="183">
        <v>0.91666666666666663</v>
      </c>
      <c r="AA1511" s="111" t="s">
        <v>742</v>
      </c>
      <c r="AB1511" s="111" t="s">
        <v>171</v>
      </c>
      <c r="AC1511" s="111" t="s">
        <v>173</v>
      </c>
      <c r="AD1511" s="111" t="s">
        <v>176</v>
      </c>
      <c r="AE1511" s="111" t="s">
        <v>743</v>
      </c>
      <c r="AF1511" s="111" t="s">
        <v>177</v>
      </c>
      <c r="AG1511" s="111" t="s">
        <v>178</v>
      </c>
      <c r="AH1511" s="111" t="s">
        <v>179</v>
      </c>
      <c r="AI1511" s="111" t="s">
        <v>744</v>
      </c>
      <c r="AS1511">
        <v>2</v>
      </c>
      <c r="AU1511" s="177" t="s">
        <v>1859</v>
      </c>
      <c r="AV1511" s="184">
        <v>351702.14</v>
      </c>
      <c r="AW1511" s="184">
        <v>6289997.9400000004</v>
      </c>
      <c r="AX1511" s="176">
        <v>0.29166666666666663</v>
      </c>
    </row>
    <row r="1512" spans="1:50" x14ac:dyDescent="0.25">
      <c r="A1512" s="2">
        <v>45367</v>
      </c>
      <c r="C1512" s="111" t="s">
        <v>83</v>
      </c>
      <c r="D1512">
        <v>350</v>
      </c>
      <c r="E1512" s="111" t="s">
        <v>745</v>
      </c>
      <c r="G1512" s="111" t="s">
        <v>746</v>
      </c>
      <c r="I1512" s="111" t="s">
        <v>747</v>
      </c>
      <c r="K1512" s="111" t="s">
        <v>571</v>
      </c>
      <c r="L1512" s="111" t="s">
        <v>748</v>
      </c>
      <c r="M1512" s="111" t="s">
        <v>313</v>
      </c>
      <c r="N1512" s="111" t="s">
        <v>56</v>
      </c>
      <c r="O1512">
        <v>5</v>
      </c>
      <c r="W1512" s="183">
        <v>0.27083333333333331</v>
      </c>
      <c r="X1512" s="183">
        <v>0.85416666666666663</v>
      </c>
      <c r="AA1512" s="111" t="s">
        <v>749</v>
      </c>
      <c r="AB1512" s="111" t="s">
        <v>750</v>
      </c>
      <c r="AC1512" s="111" t="s">
        <v>751</v>
      </c>
      <c r="AD1512" s="111" t="s">
        <v>438</v>
      </c>
      <c r="AE1512" s="111" t="s">
        <v>752</v>
      </c>
      <c r="AF1512" s="111" t="s">
        <v>753</v>
      </c>
      <c r="AS1512">
        <v>3</v>
      </c>
      <c r="AT1512">
        <v>3</v>
      </c>
      <c r="AU1512" s="177" t="s">
        <v>1859</v>
      </c>
      <c r="AV1512" s="184">
        <v>338110.93</v>
      </c>
      <c r="AW1512" s="184">
        <v>6298072.3300000001</v>
      </c>
      <c r="AX1512" s="176">
        <v>0.58333333333333326</v>
      </c>
    </row>
    <row r="1513" spans="1:50" x14ac:dyDescent="0.25">
      <c r="A1513" s="2">
        <v>45367</v>
      </c>
      <c r="C1513" s="111" t="s">
        <v>83</v>
      </c>
      <c r="D1513">
        <v>350</v>
      </c>
      <c r="E1513" s="111" t="s">
        <v>745</v>
      </c>
      <c r="G1513" s="111" t="s">
        <v>746</v>
      </c>
      <c r="I1513" s="111" t="s">
        <v>747</v>
      </c>
      <c r="K1513" s="111" t="s">
        <v>571</v>
      </c>
      <c r="L1513" s="111" t="s">
        <v>748</v>
      </c>
      <c r="M1513" s="111" t="s">
        <v>313</v>
      </c>
      <c r="N1513" s="111" t="s">
        <v>93</v>
      </c>
      <c r="O1513">
        <v>5</v>
      </c>
      <c r="W1513" s="183">
        <v>0.27083333333333331</v>
      </c>
      <c r="X1513" s="183">
        <v>0.85416666666666663</v>
      </c>
      <c r="AA1513" s="111" t="s">
        <v>749</v>
      </c>
      <c r="AB1513" s="111" t="s">
        <v>750</v>
      </c>
      <c r="AC1513" s="111" t="s">
        <v>751</v>
      </c>
      <c r="AD1513" s="111" t="s">
        <v>438</v>
      </c>
      <c r="AE1513" s="111" t="s">
        <v>752</v>
      </c>
      <c r="AF1513" s="111" t="s">
        <v>753</v>
      </c>
      <c r="AS1513">
        <v>3</v>
      </c>
      <c r="AT1513">
        <v>3</v>
      </c>
      <c r="AU1513" s="177" t="s">
        <v>1859</v>
      </c>
      <c r="AV1513" s="184">
        <v>338110.93</v>
      </c>
      <c r="AW1513" s="184">
        <v>6298072.3300000001</v>
      </c>
      <c r="AX1513" s="176">
        <v>0.58333333333333326</v>
      </c>
    </row>
    <row r="1514" spans="1:50" x14ac:dyDescent="0.25">
      <c r="A1514" s="2">
        <v>45367</v>
      </c>
      <c r="C1514" s="111" t="s">
        <v>50</v>
      </c>
      <c r="D1514">
        <v>354</v>
      </c>
      <c r="E1514" s="111" t="s">
        <v>754</v>
      </c>
      <c r="G1514" s="111" t="s">
        <v>755</v>
      </c>
      <c r="I1514" s="111" t="s">
        <v>756</v>
      </c>
      <c r="K1514" s="111" t="s">
        <v>148</v>
      </c>
      <c r="L1514" s="111" t="s">
        <v>757</v>
      </c>
      <c r="M1514" s="111" t="s">
        <v>621</v>
      </c>
      <c r="N1514" s="111" t="s">
        <v>56</v>
      </c>
      <c r="O1514">
        <v>13</v>
      </c>
      <c r="P1514">
        <v>8</v>
      </c>
      <c r="W1514" s="183">
        <v>0.25</v>
      </c>
      <c r="X1514" s="183">
        <v>0.45833333333333331</v>
      </c>
      <c r="AA1514" s="111" t="s">
        <v>645</v>
      </c>
      <c r="AB1514" s="111" t="s">
        <v>758</v>
      </c>
      <c r="AC1514" s="111" t="s">
        <v>759</v>
      </c>
      <c r="AD1514" s="111" t="s">
        <v>760</v>
      </c>
      <c r="AE1514" s="111" t="s">
        <v>64</v>
      </c>
      <c r="AF1514" s="111" t="s">
        <v>761</v>
      </c>
      <c r="AS1514">
        <v>2</v>
      </c>
      <c r="AT1514">
        <v>2</v>
      </c>
      <c r="AU1514" s="177">
        <v>44947</v>
      </c>
      <c r="AV1514" s="184">
        <v>346791.51530000003</v>
      </c>
      <c r="AW1514" s="184">
        <v>6305341.8628000002</v>
      </c>
      <c r="AX1514" s="176">
        <v>0.20833333333333331</v>
      </c>
    </row>
    <row r="1515" spans="1:50" x14ac:dyDescent="0.25">
      <c r="A1515" s="2">
        <v>45367</v>
      </c>
      <c r="C1515" s="111" t="s">
        <v>83</v>
      </c>
      <c r="D1515">
        <v>355</v>
      </c>
      <c r="E1515" s="111" t="s">
        <v>762</v>
      </c>
      <c r="F1515" s="3" t="s">
        <v>763</v>
      </c>
      <c r="G1515" s="111" t="s">
        <v>764</v>
      </c>
      <c r="I1515" s="111" t="s">
        <v>765</v>
      </c>
      <c r="K1515" s="111" t="s">
        <v>169</v>
      </c>
      <c r="L1515" s="111" t="s">
        <v>766</v>
      </c>
      <c r="M1515" s="111" t="s">
        <v>621</v>
      </c>
      <c r="N1515" s="111" t="s">
        <v>56</v>
      </c>
      <c r="O1515">
        <v>3</v>
      </c>
      <c r="P1515">
        <v>9</v>
      </c>
      <c r="W1515" s="183">
        <v>0.25</v>
      </c>
      <c r="X1515" s="183">
        <v>0.89583333333333337</v>
      </c>
      <c r="AA1515" s="111" t="s">
        <v>176</v>
      </c>
      <c r="AB1515" s="111" t="s">
        <v>767</v>
      </c>
      <c r="AC1515" s="111" t="s">
        <v>768</v>
      </c>
      <c r="AD1515" s="111" t="s">
        <v>769</v>
      </c>
      <c r="AE1515" s="111" t="s">
        <v>177</v>
      </c>
      <c r="AF1515" s="111" t="s">
        <v>179</v>
      </c>
      <c r="AG1515" s="111" t="s">
        <v>174</v>
      </c>
      <c r="AH1515" s="111" t="s">
        <v>770</v>
      </c>
      <c r="AI1515" s="111" t="s">
        <v>173</v>
      </c>
      <c r="AJ1515" s="111" t="s">
        <v>178</v>
      </c>
      <c r="AK1515" s="111" t="s">
        <v>171</v>
      </c>
      <c r="AL1515" s="111" t="s">
        <v>744</v>
      </c>
      <c r="AM1515" s="111" t="s">
        <v>742</v>
      </c>
      <c r="AN1515" s="111" t="s">
        <v>743</v>
      </c>
      <c r="AS1515">
        <v>4</v>
      </c>
      <c r="AU1515" s="177" t="s">
        <v>1859</v>
      </c>
      <c r="AV1515" s="184">
        <v>351560.63</v>
      </c>
      <c r="AW1515" s="184">
        <v>6289972.3399999999</v>
      </c>
      <c r="AX1515" s="176">
        <v>0.64583333333333337</v>
      </c>
    </row>
    <row r="1516" spans="1:50" x14ac:dyDescent="0.25">
      <c r="A1516" s="2">
        <v>45367</v>
      </c>
      <c r="B1516" s="111" t="s">
        <v>1856</v>
      </c>
      <c r="C1516" s="111" t="s">
        <v>50</v>
      </c>
      <c r="D1516">
        <v>357</v>
      </c>
      <c r="E1516" s="111" t="s">
        <v>771</v>
      </c>
      <c r="G1516" s="111" t="s">
        <v>772</v>
      </c>
      <c r="I1516" s="111" t="s">
        <v>773</v>
      </c>
      <c r="K1516" s="111" t="s">
        <v>148</v>
      </c>
      <c r="L1516" s="111" t="s">
        <v>774</v>
      </c>
      <c r="M1516" s="111" t="s">
        <v>621</v>
      </c>
      <c r="N1516" s="111" t="s">
        <v>56</v>
      </c>
      <c r="O1516">
        <v>9</v>
      </c>
      <c r="P1516">
        <v>5</v>
      </c>
      <c r="W1516" s="183">
        <v>0.70833333333333337</v>
      </c>
      <c r="X1516" s="183">
        <v>0.83333333333333337</v>
      </c>
      <c r="AA1516" s="111" t="s">
        <v>775</v>
      </c>
      <c r="AB1516" s="111" t="s">
        <v>413</v>
      </c>
      <c r="AC1516" s="111" t="s">
        <v>776</v>
      </c>
      <c r="AS1516">
        <v>2</v>
      </c>
      <c r="AT1516">
        <v>2</v>
      </c>
      <c r="AU1516" s="177">
        <v>45367</v>
      </c>
      <c r="AV1516" s="184">
        <v>346492.44932999997</v>
      </c>
      <c r="AW1516" s="184">
        <v>6299690.8016799996</v>
      </c>
      <c r="AX1516" s="176">
        <v>0.125</v>
      </c>
    </row>
    <row r="1517" spans="1:50" x14ac:dyDescent="0.25">
      <c r="A1517" s="2">
        <v>45367</v>
      </c>
      <c r="C1517" s="111" t="s">
        <v>50</v>
      </c>
      <c r="D1517">
        <v>359</v>
      </c>
      <c r="E1517" s="111" t="s">
        <v>777</v>
      </c>
      <c r="G1517" s="111" t="s">
        <v>778</v>
      </c>
      <c r="I1517" s="111" t="s">
        <v>779</v>
      </c>
      <c r="K1517" s="111" t="s">
        <v>148</v>
      </c>
      <c r="L1517" s="111" t="s">
        <v>780</v>
      </c>
      <c r="M1517" s="111" t="s">
        <v>313</v>
      </c>
      <c r="N1517" s="111" t="s">
        <v>56</v>
      </c>
      <c r="O1517">
        <v>8</v>
      </c>
      <c r="W1517" s="183">
        <v>0.27083333333333331</v>
      </c>
      <c r="X1517" s="183">
        <v>0.35416666666666669</v>
      </c>
      <c r="AA1517" s="111" t="s">
        <v>781</v>
      </c>
      <c r="AB1517" s="111" t="s">
        <v>555</v>
      </c>
      <c r="AC1517" s="111" t="s">
        <v>294</v>
      </c>
      <c r="AS1517">
        <v>2</v>
      </c>
      <c r="AT1517">
        <v>2</v>
      </c>
      <c r="AU1517" s="177">
        <v>44933</v>
      </c>
      <c r="AV1517" s="184">
        <v>347044.17933000001</v>
      </c>
      <c r="AW1517" s="184">
        <v>6300728.3116800003</v>
      </c>
      <c r="AX1517" s="176">
        <v>8.333333333333337E-2</v>
      </c>
    </row>
    <row r="1518" spans="1:50" x14ac:dyDescent="0.25">
      <c r="A1518" s="2">
        <v>45367</v>
      </c>
      <c r="C1518" s="111" t="s">
        <v>83</v>
      </c>
      <c r="D1518">
        <v>360</v>
      </c>
      <c r="E1518" s="111" t="s">
        <v>782</v>
      </c>
      <c r="G1518" s="111" t="s">
        <v>783</v>
      </c>
      <c r="I1518" s="111" t="s">
        <v>784</v>
      </c>
      <c r="K1518" s="111" t="s">
        <v>634</v>
      </c>
      <c r="L1518" s="111" t="s">
        <v>785</v>
      </c>
      <c r="M1518" s="111" t="s">
        <v>621</v>
      </c>
      <c r="N1518" s="111" t="s">
        <v>56</v>
      </c>
      <c r="O1518">
        <v>3</v>
      </c>
      <c r="P1518">
        <v>11</v>
      </c>
      <c r="W1518" s="183">
        <v>0.27083333333333331</v>
      </c>
      <c r="X1518" s="183">
        <v>0.41666666666666669</v>
      </c>
      <c r="AA1518" s="111" t="s">
        <v>636</v>
      </c>
      <c r="AB1518" s="111" t="s">
        <v>640</v>
      </c>
      <c r="AC1518" s="111" t="s">
        <v>786</v>
      </c>
      <c r="AD1518" s="111" t="s">
        <v>653</v>
      </c>
      <c r="AE1518" s="111" t="s">
        <v>654</v>
      </c>
      <c r="AF1518" s="111" t="s">
        <v>644</v>
      </c>
      <c r="AS1518">
        <v>1</v>
      </c>
      <c r="AU1518" s="177" t="s">
        <v>1859</v>
      </c>
      <c r="AV1518" s="184">
        <v>339119.62</v>
      </c>
      <c r="AW1518" s="184">
        <v>6307922.8300000001</v>
      </c>
      <c r="AX1518" s="176">
        <v>0.14583333333333337</v>
      </c>
    </row>
    <row r="1519" spans="1:50" x14ac:dyDescent="0.25">
      <c r="A1519" s="2">
        <v>45367</v>
      </c>
      <c r="C1519" s="111" t="s">
        <v>50</v>
      </c>
      <c r="D1519">
        <v>371</v>
      </c>
      <c r="E1519" s="111" t="s">
        <v>787</v>
      </c>
      <c r="G1519" s="111" t="s">
        <v>788</v>
      </c>
      <c r="I1519" s="111" t="s">
        <v>789</v>
      </c>
      <c r="K1519" s="111" t="s">
        <v>705</v>
      </c>
      <c r="L1519" s="111" t="s">
        <v>790</v>
      </c>
      <c r="M1519" s="111" t="s">
        <v>621</v>
      </c>
      <c r="N1519" s="111" t="s">
        <v>56</v>
      </c>
      <c r="O1519">
        <v>9</v>
      </c>
      <c r="P1519">
        <v>10</v>
      </c>
      <c r="W1519" s="183">
        <v>0.27083333333333331</v>
      </c>
      <c r="X1519" s="183">
        <v>0.9375</v>
      </c>
      <c r="AA1519" s="111" t="s">
        <v>791</v>
      </c>
      <c r="AB1519" s="111" t="s">
        <v>792</v>
      </c>
      <c r="AC1519" s="111" t="s">
        <v>793</v>
      </c>
      <c r="AD1519" s="111" t="s">
        <v>794</v>
      </c>
      <c r="AE1519" s="111" t="s">
        <v>1766</v>
      </c>
      <c r="AF1519" s="111" t="s">
        <v>795</v>
      </c>
      <c r="AG1519" s="111" t="s">
        <v>796</v>
      </c>
      <c r="AH1519" s="111" t="s">
        <v>797</v>
      </c>
      <c r="AI1519" s="111" t="s">
        <v>241</v>
      </c>
      <c r="AJ1519" s="111" t="s">
        <v>798</v>
      </c>
      <c r="AK1519" s="111" t="s">
        <v>799</v>
      </c>
      <c r="AS1519">
        <v>4</v>
      </c>
      <c r="AT1519">
        <v>2</v>
      </c>
      <c r="AU1519" s="177">
        <v>45003</v>
      </c>
      <c r="AV1519" s="184">
        <v>353788.27862301102</v>
      </c>
      <c r="AW1519" s="184">
        <v>6280015.0522427503</v>
      </c>
      <c r="AX1519" s="176">
        <v>0.66666666666666674</v>
      </c>
    </row>
    <row r="1520" spans="1:50" x14ac:dyDescent="0.25">
      <c r="A1520" s="2">
        <v>45367</v>
      </c>
      <c r="C1520" s="111" t="s">
        <v>83</v>
      </c>
      <c r="D1520">
        <v>373</v>
      </c>
      <c r="E1520" s="111" t="s">
        <v>800</v>
      </c>
      <c r="G1520" s="111" t="s">
        <v>801</v>
      </c>
      <c r="I1520" s="111" t="s">
        <v>802</v>
      </c>
      <c r="K1520" s="111" t="s">
        <v>214</v>
      </c>
      <c r="L1520" s="111" t="s">
        <v>803</v>
      </c>
      <c r="M1520" s="111" t="s">
        <v>313</v>
      </c>
      <c r="N1520" s="111" t="s">
        <v>56</v>
      </c>
      <c r="O1520">
        <v>3</v>
      </c>
      <c r="W1520" s="183">
        <v>0.27083333333333331</v>
      </c>
      <c r="X1520" s="183">
        <v>0.41666666666666669</v>
      </c>
      <c r="AA1520" s="111" t="s">
        <v>689</v>
      </c>
      <c r="AB1520" s="111" t="s">
        <v>691</v>
      </c>
      <c r="AC1520" s="111" t="s">
        <v>692</v>
      </c>
      <c r="AD1520" s="111" t="s">
        <v>694</v>
      </c>
      <c r="AE1520" s="111" t="s">
        <v>693</v>
      </c>
      <c r="AF1520" s="111" t="s">
        <v>695</v>
      </c>
      <c r="AG1520" s="111" t="s">
        <v>826</v>
      </c>
      <c r="AS1520">
        <v>1</v>
      </c>
      <c r="AT1520">
        <v>2</v>
      </c>
      <c r="AU1520" s="177">
        <v>45348</v>
      </c>
      <c r="AV1520" s="184">
        <v>333171.42</v>
      </c>
      <c r="AW1520" s="184">
        <v>6291067.3399999999</v>
      </c>
      <c r="AX1520" s="176">
        <v>0.14583333333333337</v>
      </c>
    </row>
    <row r="1521" spans="1:50" x14ac:dyDescent="0.25">
      <c r="A1521" s="2">
        <v>45367</v>
      </c>
      <c r="C1521" s="111" t="s">
        <v>83</v>
      </c>
      <c r="D1521">
        <v>374</v>
      </c>
      <c r="E1521" s="111" t="s">
        <v>804</v>
      </c>
      <c r="G1521" s="111" t="s">
        <v>805</v>
      </c>
      <c r="I1521" s="111" t="s">
        <v>806</v>
      </c>
      <c r="K1521" s="111" t="s">
        <v>214</v>
      </c>
      <c r="L1521" s="111" t="s">
        <v>807</v>
      </c>
      <c r="M1521" s="111" t="s">
        <v>313</v>
      </c>
      <c r="N1521" s="111" t="s">
        <v>56</v>
      </c>
      <c r="O1521">
        <v>3</v>
      </c>
      <c r="W1521" s="183">
        <v>0.27083333333333331</v>
      </c>
      <c r="X1521" s="183">
        <v>0.41666666666666669</v>
      </c>
      <c r="AA1521" s="111" t="s">
        <v>690</v>
      </c>
      <c r="AB1521" s="111" t="s">
        <v>691</v>
      </c>
      <c r="AC1521" s="111" t="s">
        <v>692</v>
      </c>
      <c r="AD1521" s="111" t="s">
        <v>694</v>
      </c>
      <c r="AE1521" s="111" t="s">
        <v>693</v>
      </c>
      <c r="AF1521" s="111" t="s">
        <v>695</v>
      </c>
      <c r="AG1521" s="111" t="s">
        <v>826</v>
      </c>
      <c r="AS1521">
        <v>1</v>
      </c>
      <c r="AT1521">
        <v>3</v>
      </c>
      <c r="AU1521" s="177">
        <v>45348</v>
      </c>
      <c r="AV1521" s="184">
        <v>333426.84999999998</v>
      </c>
      <c r="AW1521" s="184">
        <v>6291159.6100000003</v>
      </c>
      <c r="AX1521" s="176">
        <v>0.14583333333333337</v>
      </c>
    </row>
    <row r="1522" spans="1:50" x14ac:dyDescent="0.25">
      <c r="A1522" s="2">
        <v>45367</v>
      </c>
      <c r="C1522" s="111" t="s">
        <v>83</v>
      </c>
      <c r="D1522">
        <v>375</v>
      </c>
      <c r="E1522" s="111" t="s">
        <v>808</v>
      </c>
      <c r="G1522" s="111" t="s">
        <v>809</v>
      </c>
      <c r="I1522" s="111" t="s">
        <v>810</v>
      </c>
      <c r="K1522" s="111" t="s">
        <v>214</v>
      </c>
      <c r="L1522" s="111" t="s">
        <v>811</v>
      </c>
      <c r="M1522" s="111" t="s">
        <v>621</v>
      </c>
      <c r="N1522" s="111" t="s">
        <v>56</v>
      </c>
      <c r="O1522">
        <v>3</v>
      </c>
      <c r="P1522">
        <v>5</v>
      </c>
      <c r="W1522" s="183">
        <v>0.27083333333333331</v>
      </c>
      <c r="X1522" s="183">
        <v>0.41666666666666669</v>
      </c>
      <c r="AA1522" s="111" t="s">
        <v>690</v>
      </c>
      <c r="AB1522" s="111" t="s">
        <v>691</v>
      </c>
      <c r="AC1522" s="111" t="s">
        <v>692</v>
      </c>
      <c r="AD1522" s="111" t="s">
        <v>352</v>
      </c>
      <c r="AE1522" s="111" t="s">
        <v>693</v>
      </c>
      <c r="AF1522" s="111" t="s">
        <v>694</v>
      </c>
      <c r="AG1522" s="111" t="s">
        <v>695</v>
      </c>
      <c r="AS1522">
        <v>1</v>
      </c>
      <c r="AT1522">
        <v>3</v>
      </c>
      <c r="AU1522" s="177" t="s">
        <v>1859</v>
      </c>
      <c r="AV1522" s="184">
        <v>333660.38</v>
      </c>
      <c r="AW1522" s="184">
        <v>6291239.5099999998</v>
      </c>
      <c r="AX1522" s="176">
        <v>0.14583333333333337</v>
      </c>
    </row>
    <row r="1523" spans="1:50" x14ac:dyDescent="0.25">
      <c r="A1523" s="2">
        <v>45367</v>
      </c>
      <c r="C1523" s="111" t="s">
        <v>83</v>
      </c>
      <c r="D1523">
        <v>376</v>
      </c>
      <c r="E1523" s="111" t="s">
        <v>812</v>
      </c>
      <c r="G1523" s="111" t="s">
        <v>813</v>
      </c>
      <c r="I1523" s="111" t="s">
        <v>814</v>
      </c>
      <c r="K1523" s="111" t="s">
        <v>214</v>
      </c>
      <c r="L1523" s="111" t="s">
        <v>815</v>
      </c>
      <c r="M1523" s="111" t="s">
        <v>621</v>
      </c>
      <c r="N1523" s="111" t="s">
        <v>56</v>
      </c>
      <c r="O1523">
        <v>3</v>
      </c>
      <c r="P1523">
        <v>5</v>
      </c>
      <c r="W1523" s="183">
        <v>0.27083333333333331</v>
      </c>
      <c r="X1523" s="183">
        <v>0.41666666666666669</v>
      </c>
      <c r="AA1523" s="111" t="s">
        <v>690</v>
      </c>
      <c r="AB1523" s="111" t="s">
        <v>691</v>
      </c>
      <c r="AC1523" s="111" t="s">
        <v>692</v>
      </c>
      <c r="AD1523" s="111" t="s">
        <v>352</v>
      </c>
      <c r="AE1523" s="111" t="s">
        <v>693</v>
      </c>
      <c r="AF1523" s="111" t="s">
        <v>694</v>
      </c>
      <c r="AG1523" s="111" t="s">
        <v>695</v>
      </c>
      <c r="AS1523">
        <v>1</v>
      </c>
      <c r="AU1523" s="177" t="s">
        <v>1859</v>
      </c>
      <c r="AV1523" s="184">
        <v>333904.42</v>
      </c>
      <c r="AW1523" s="184">
        <v>6291233.0499999998</v>
      </c>
      <c r="AX1523" s="176">
        <v>0.14583333333333337</v>
      </c>
    </row>
    <row r="1524" spans="1:50" x14ac:dyDescent="0.25">
      <c r="A1524" s="2">
        <v>45367</v>
      </c>
      <c r="C1524" s="111" t="s">
        <v>83</v>
      </c>
      <c r="D1524">
        <v>377</v>
      </c>
      <c r="E1524" s="111" t="s">
        <v>816</v>
      </c>
      <c r="G1524" s="111" t="s">
        <v>817</v>
      </c>
      <c r="I1524" s="111" t="s">
        <v>818</v>
      </c>
      <c r="K1524" s="111" t="s">
        <v>214</v>
      </c>
      <c r="L1524" s="111" t="s">
        <v>819</v>
      </c>
      <c r="M1524" s="111" t="s">
        <v>621</v>
      </c>
      <c r="N1524" s="111" t="s">
        <v>56</v>
      </c>
      <c r="O1524">
        <v>3</v>
      </c>
      <c r="P1524">
        <v>5</v>
      </c>
      <c r="W1524" s="183">
        <v>0.27083333333333331</v>
      </c>
      <c r="X1524" s="183">
        <v>0.5</v>
      </c>
      <c r="AA1524" s="111" t="s">
        <v>691</v>
      </c>
      <c r="AB1524" s="111" t="s">
        <v>694</v>
      </c>
      <c r="AC1524" s="111" t="s">
        <v>352</v>
      </c>
      <c r="AD1524" s="111" t="s">
        <v>692</v>
      </c>
      <c r="AE1524" s="111" t="s">
        <v>693</v>
      </c>
      <c r="AF1524" s="111" t="s">
        <v>695</v>
      </c>
      <c r="AS1524">
        <v>2</v>
      </c>
      <c r="AU1524" s="177" t="s">
        <v>1859</v>
      </c>
      <c r="AV1524" s="184">
        <v>334314</v>
      </c>
      <c r="AW1524" s="184">
        <v>6291069</v>
      </c>
      <c r="AX1524" s="176">
        <v>0.22916666666666669</v>
      </c>
    </row>
    <row r="1525" spans="1:50" x14ac:dyDescent="0.25">
      <c r="A1525" s="2">
        <v>45367</v>
      </c>
      <c r="C1525" s="111" t="s">
        <v>83</v>
      </c>
      <c r="D1525">
        <v>378</v>
      </c>
      <c r="E1525" s="111" t="s">
        <v>820</v>
      </c>
      <c r="G1525" s="111" t="s">
        <v>821</v>
      </c>
      <c r="I1525" s="111" t="s">
        <v>822</v>
      </c>
      <c r="K1525" s="111" t="s">
        <v>214</v>
      </c>
      <c r="L1525" s="111" t="s">
        <v>823</v>
      </c>
      <c r="M1525" s="111" t="s">
        <v>621</v>
      </c>
      <c r="N1525" s="111" t="s">
        <v>56</v>
      </c>
      <c r="O1525">
        <v>3</v>
      </c>
      <c r="P1525">
        <v>5</v>
      </c>
      <c r="Q1525">
        <v>7</v>
      </c>
      <c r="W1525" s="183">
        <v>0.27083333333333331</v>
      </c>
      <c r="X1525" s="183">
        <v>0.5</v>
      </c>
      <c r="AA1525" s="111" t="s">
        <v>430</v>
      </c>
      <c r="AB1525" s="111" t="s">
        <v>824</v>
      </c>
      <c r="AC1525" s="111" t="s">
        <v>691</v>
      </c>
      <c r="AD1525" s="111" t="s">
        <v>825</v>
      </c>
      <c r="AE1525" s="111" t="s">
        <v>826</v>
      </c>
      <c r="AF1525" s="111" t="s">
        <v>352</v>
      </c>
      <c r="AG1525" s="111" t="s">
        <v>693</v>
      </c>
      <c r="AH1525" s="111" t="s">
        <v>692</v>
      </c>
      <c r="AI1525" s="111" t="s">
        <v>694</v>
      </c>
      <c r="AJ1525" s="111" t="s">
        <v>695</v>
      </c>
      <c r="AS1525">
        <v>2</v>
      </c>
      <c r="AU1525" s="177" t="s">
        <v>1859</v>
      </c>
      <c r="AV1525" s="184">
        <v>335169.25</v>
      </c>
      <c r="AW1525" s="184">
        <v>6290849.5199999996</v>
      </c>
      <c r="AX1525" s="176">
        <v>0.22916666666666669</v>
      </c>
    </row>
    <row r="1526" spans="1:50" x14ac:dyDescent="0.25">
      <c r="A1526" s="2">
        <v>45367</v>
      </c>
      <c r="C1526" s="111" t="s">
        <v>83</v>
      </c>
      <c r="D1526">
        <v>379</v>
      </c>
      <c r="E1526" s="111" t="s">
        <v>827</v>
      </c>
      <c r="G1526" s="111" t="s">
        <v>828</v>
      </c>
      <c r="I1526" s="111" t="s">
        <v>829</v>
      </c>
      <c r="K1526" s="111" t="s">
        <v>601</v>
      </c>
      <c r="L1526" s="111" t="s">
        <v>830</v>
      </c>
      <c r="M1526" s="111" t="s">
        <v>621</v>
      </c>
      <c r="N1526" s="111" t="s">
        <v>56</v>
      </c>
      <c r="O1526">
        <v>2</v>
      </c>
      <c r="P1526">
        <v>4</v>
      </c>
      <c r="W1526" s="183">
        <v>0.66666666666666663</v>
      </c>
      <c r="X1526" s="183">
        <v>0.875</v>
      </c>
      <c r="AA1526" s="111" t="s">
        <v>831</v>
      </c>
      <c r="AB1526" s="111" t="s">
        <v>832</v>
      </c>
      <c r="AC1526" s="111" t="s">
        <v>833</v>
      </c>
      <c r="AD1526" s="111" t="s">
        <v>834</v>
      </c>
      <c r="AS1526">
        <v>2</v>
      </c>
      <c r="AU1526" s="177">
        <v>45185</v>
      </c>
      <c r="AV1526" s="184">
        <v>341792.17</v>
      </c>
      <c r="AW1526" s="184">
        <v>6277201.5899999999</v>
      </c>
      <c r="AX1526" s="176">
        <v>0.20833333333333337</v>
      </c>
    </row>
    <row r="1527" spans="1:50" x14ac:dyDescent="0.25">
      <c r="A1527" s="2">
        <v>45367</v>
      </c>
      <c r="C1527" s="111" t="s">
        <v>50</v>
      </c>
      <c r="D1527">
        <v>385</v>
      </c>
      <c r="E1527" s="111" t="s">
        <v>835</v>
      </c>
      <c r="G1527" s="111" t="s">
        <v>836</v>
      </c>
      <c r="I1527" s="111" t="s">
        <v>837</v>
      </c>
      <c r="K1527" s="111" t="s">
        <v>838</v>
      </c>
      <c r="L1527" s="111" t="s">
        <v>839</v>
      </c>
      <c r="M1527" s="111" t="s">
        <v>621</v>
      </c>
      <c r="N1527" s="111" t="s">
        <v>56</v>
      </c>
      <c r="O1527">
        <v>13</v>
      </c>
      <c r="P1527">
        <v>8</v>
      </c>
      <c r="Q1527">
        <v>9</v>
      </c>
      <c r="R1527">
        <v>11</v>
      </c>
      <c r="S1527">
        <v>12</v>
      </c>
      <c r="W1527" s="183">
        <v>0.27083333333333331</v>
      </c>
      <c r="X1527" s="183">
        <v>0.375</v>
      </c>
      <c r="AA1527" s="111" t="s">
        <v>840</v>
      </c>
      <c r="AB1527" s="111" t="s">
        <v>841</v>
      </c>
      <c r="AC1527" s="111" t="s">
        <v>300</v>
      </c>
      <c r="AD1527" s="111" t="s">
        <v>842</v>
      </c>
      <c r="AE1527" s="111" t="s">
        <v>843</v>
      </c>
      <c r="AF1527" s="111" t="s">
        <v>301</v>
      </c>
      <c r="AG1527" s="111" t="s">
        <v>844</v>
      </c>
      <c r="AH1527" s="111" t="s">
        <v>845</v>
      </c>
      <c r="AI1527" s="111" t="s">
        <v>846</v>
      </c>
      <c r="AS1527">
        <v>2</v>
      </c>
      <c r="AT1527">
        <v>2</v>
      </c>
      <c r="AU1527" s="177">
        <v>44947</v>
      </c>
      <c r="AV1527" s="184">
        <v>347074.6888</v>
      </c>
      <c r="AW1527" s="184">
        <v>6305270.3071999997</v>
      </c>
      <c r="AX1527" s="176">
        <v>0.10416666666666669</v>
      </c>
    </row>
    <row r="1528" spans="1:50" x14ac:dyDescent="0.25">
      <c r="A1528" s="2">
        <v>45367</v>
      </c>
      <c r="C1528" s="111" t="s">
        <v>50</v>
      </c>
      <c r="D1528">
        <v>386</v>
      </c>
      <c r="E1528" s="111" t="s">
        <v>847</v>
      </c>
      <c r="G1528" s="111" t="s">
        <v>848</v>
      </c>
      <c r="I1528" s="111" t="s">
        <v>849</v>
      </c>
      <c r="K1528" s="111" t="s">
        <v>705</v>
      </c>
      <c r="L1528" s="111" t="s">
        <v>850</v>
      </c>
      <c r="M1528" s="111" t="s">
        <v>621</v>
      </c>
      <c r="N1528" s="111" t="s">
        <v>56</v>
      </c>
      <c r="O1528">
        <v>10</v>
      </c>
      <c r="P1528">
        <v>9</v>
      </c>
      <c r="W1528" s="183">
        <v>0.5</v>
      </c>
      <c r="X1528" s="183">
        <v>0.9375</v>
      </c>
      <c r="AA1528" s="111" t="s">
        <v>239</v>
      </c>
      <c r="AB1528" s="111" t="s">
        <v>851</v>
      </c>
      <c r="AC1528" s="111" t="s">
        <v>109</v>
      </c>
      <c r="AD1528" s="111" t="s">
        <v>240</v>
      </c>
      <c r="AE1528" s="111" t="s">
        <v>241</v>
      </c>
      <c r="AF1528" s="111" t="s">
        <v>1773</v>
      </c>
      <c r="AG1528" s="111" t="s">
        <v>242</v>
      </c>
      <c r="AS1528">
        <v>2</v>
      </c>
      <c r="AT1528">
        <v>2</v>
      </c>
      <c r="AU1528" s="177">
        <v>45017</v>
      </c>
      <c r="AV1528" s="184">
        <v>355682.11320000002</v>
      </c>
      <c r="AW1528" s="184">
        <v>6284530.9682</v>
      </c>
      <c r="AX1528" s="176">
        <v>0.4375</v>
      </c>
    </row>
    <row r="1529" spans="1:50" x14ac:dyDescent="0.25">
      <c r="A1529" s="2">
        <v>45367</v>
      </c>
      <c r="C1529" s="111" t="s">
        <v>50</v>
      </c>
      <c r="D1529">
        <v>386</v>
      </c>
      <c r="E1529" s="111" t="s">
        <v>847</v>
      </c>
      <c r="G1529" s="111" t="s">
        <v>848</v>
      </c>
      <c r="I1529" s="111" t="s">
        <v>849</v>
      </c>
      <c r="K1529" s="111" t="s">
        <v>705</v>
      </c>
      <c r="L1529" s="111" t="s">
        <v>850</v>
      </c>
      <c r="M1529" s="111" t="s">
        <v>621</v>
      </c>
      <c r="N1529" s="111" t="s">
        <v>93</v>
      </c>
      <c r="O1529">
        <v>10</v>
      </c>
      <c r="P1529">
        <v>9</v>
      </c>
      <c r="W1529" s="183">
        <v>0.5</v>
      </c>
      <c r="X1529" s="183">
        <v>0.9375</v>
      </c>
      <c r="AA1529" s="111" t="s">
        <v>239</v>
      </c>
      <c r="AB1529" s="111" t="s">
        <v>851</v>
      </c>
      <c r="AC1529" s="111" t="s">
        <v>109</v>
      </c>
      <c r="AD1529" s="111" t="s">
        <v>240</v>
      </c>
      <c r="AE1529" s="111" t="s">
        <v>241</v>
      </c>
      <c r="AF1529" s="111" t="s">
        <v>1773</v>
      </c>
      <c r="AG1529" s="111" t="s">
        <v>242</v>
      </c>
      <c r="AS1529">
        <v>2</v>
      </c>
      <c r="AT1529">
        <v>2</v>
      </c>
      <c r="AU1529" s="177">
        <v>45017</v>
      </c>
      <c r="AV1529" s="184">
        <v>355682.11320000002</v>
      </c>
      <c r="AW1529" s="184">
        <v>6284530.9682</v>
      </c>
      <c r="AX1529" s="176">
        <v>0.4375</v>
      </c>
    </row>
    <row r="1530" spans="1:50" x14ac:dyDescent="0.25">
      <c r="A1530" s="2">
        <v>45367</v>
      </c>
      <c r="C1530" s="111" t="s">
        <v>50</v>
      </c>
      <c r="D1530">
        <v>388</v>
      </c>
      <c r="E1530" s="111" t="s">
        <v>853</v>
      </c>
      <c r="G1530" s="111" t="s">
        <v>854</v>
      </c>
      <c r="I1530" s="111" t="s">
        <v>855</v>
      </c>
      <c r="K1530" s="111" t="s">
        <v>838</v>
      </c>
      <c r="L1530" s="111" t="s">
        <v>856</v>
      </c>
      <c r="M1530" s="111" t="s">
        <v>621</v>
      </c>
      <c r="N1530" s="111" t="s">
        <v>56</v>
      </c>
      <c r="O1530">
        <v>13</v>
      </c>
      <c r="P1530">
        <v>8</v>
      </c>
      <c r="W1530" s="183">
        <v>0.52083333333333337</v>
      </c>
      <c r="X1530" s="183">
        <v>0.89583333333333337</v>
      </c>
      <c r="AA1530" s="111" t="s">
        <v>857</v>
      </c>
      <c r="AB1530" s="111" t="s">
        <v>300</v>
      </c>
      <c r="AC1530" s="111" t="s">
        <v>842</v>
      </c>
      <c r="AD1530" s="111" t="s">
        <v>844</v>
      </c>
      <c r="AE1530" s="111" t="s">
        <v>557</v>
      </c>
      <c r="AF1530" s="111" t="s">
        <v>552</v>
      </c>
      <c r="AS1530">
        <v>2</v>
      </c>
      <c r="AT1530">
        <v>2</v>
      </c>
      <c r="AU1530" s="177">
        <v>45271</v>
      </c>
      <c r="AV1530" s="184">
        <v>343792.35310000001</v>
      </c>
      <c r="AW1530" s="184">
        <v>6306682.3945000004</v>
      </c>
      <c r="AX1530" s="176">
        <v>0.375</v>
      </c>
    </row>
    <row r="1531" spans="1:50" x14ac:dyDescent="0.25">
      <c r="A1531" s="2">
        <v>45367</v>
      </c>
      <c r="C1531" s="111" t="s">
        <v>83</v>
      </c>
      <c r="D1531">
        <v>390</v>
      </c>
      <c r="E1531" s="111" t="s">
        <v>858</v>
      </c>
      <c r="G1531" s="111" t="s">
        <v>859</v>
      </c>
      <c r="I1531" s="111" t="s">
        <v>860</v>
      </c>
      <c r="K1531" s="111" t="s">
        <v>87</v>
      </c>
      <c r="L1531" s="111" t="s">
        <v>861</v>
      </c>
      <c r="M1531" s="111" t="s">
        <v>621</v>
      </c>
      <c r="N1531" s="111" t="s">
        <v>56</v>
      </c>
      <c r="O1531">
        <v>3</v>
      </c>
      <c r="P1531">
        <v>5</v>
      </c>
      <c r="W1531" s="183">
        <v>0.27083333333333331</v>
      </c>
      <c r="X1531" s="183">
        <v>0.89583333333333337</v>
      </c>
      <c r="AA1531" s="111" t="s">
        <v>607</v>
      </c>
      <c r="AB1531" s="111" t="s">
        <v>862</v>
      </c>
      <c r="AS1531">
        <v>2</v>
      </c>
      <c r="AU1531" s="177" t="s">
        <v>1859</v>
      </c>
      <c r="AV1531" s="184">
        <v>346127.84</v>
      </c>
      <c r="AW1531" s="184">
        <v>6298157.8700000001</v>
      </c>
      <c r="AX1531" s="176">
        <v>0.625</v>
      </c>
    </row>
    <row r="1532" spans="1:50" x14ac:dyDescent="0.25">
      <c r="A1532" s="2">
        <v>45367</v>
      </c>
      <c r="C1532" s="111" t="s">
        <v>50</v>
      </c>
      <c r="D1532">
        <v>392</v>
      </c>
      <c r="E1532" s="111" t="s">
        <v>863</v>
      </c>
      <c r="G1532" s="111" t="s">
        <v>864</v>
      </c>
      <c r="I1532" s="111" t="s">
        <v>865</v>
      </c>
      <c r="K1532" s="111" t="s">
        <v>705</v>
      </c>
      <c r="L1532" s="111" t="s">
        <v>866</v>
      </c>
      <c r="M1532" s="111" t="s">
        <v>621</v>
      </c>
      <c r="N1532" s="111" t="s">
        <v>56</v>
      </c>
      <c r="O1532">
        <v>9</v>
      </c>
      <c r="P1532">
        <v>2</v>
      </c>
      <c r="Q1532">
        <v>10</v>
      </c>
      <c r="W1532" s="183">
        <v>0.5</v>
      </c>
      <c r="X1532" s="183">
        <v>0.85416666666666663</v>
      </c>
      <c r="AA1532" s="111" t="s">
        <v>791</v>
      </c>
      <c r="AB1532" s="111" t="s">
        <v>797</v>
      </c>
      <c r="AC1532" s="111" t="s">
        <v>867</v>
      </c>
      <c r="AD1532" s="111" t="s">
        <v>868</v>
      </c>
      <c r="AE1532" s="111" t="s">
        <v>869</v>
      </c>
      <c r="AS1532">
        <v>2</v>
      </c>
      <c r="AT1532">
        <v>2</v>
      </c>
      <c r="AU1532" s="177">
        <v>45026</v>
      </c>
      <c r="AV1532" s="184">
        <v>353139.93070000003</v>
      </c>
      <c r="AW1532" s="184">
        <v>6283725.5137</v>
      </c>
      <c r="AX1532" s="176">
        <v>0.35416666666666663</v>
      </c>
    </row>
    <row r="1533" spans="1:50" x14ac:dyDescent="0.25">
      <c r="A1533" s="2">
        <v>45367</v>
      </c>
      <c r="C1533" s="111" t="s">
        <v>50</v>
      </c>
      <c r="D1533">
        <v>394</v>
      </c>
      <c r="E1533" s="111" t="s">
        <v>870</v>
      </c>
      <c r="G1533" s="111" t="s">
        <v>871</v>
      </c>
      <c r="I1533" s="111" t="s">
        <v>872</v>
      </c>
      <c r="K1533" s="111" t="s">
        <v>705</v>
      </c>
      <c r="L1533" s="111" t="s">
        <v>873</v>
      </c>
      <c r="M1533" s="111" t="s">
        <v>621</v>
      </c>
      <c r="N1533" s="111" t="s">
        <v>56</v>
      </c>
      <c r="O1533">
        <v>9</v>
      </c>
      <c r="P1533">
        <v>2</v>
      </c>
      <c r="W1533" s="183">
        <v>0.25</v>
      </c>
      <c r="X1533" s="183">
        <v>0.60416666666666663</v>
      </c>
      <c r="AA1533" s="111" t="s">
        <v>712</v>
      </c>
      <c r="AB1533" s="111" t="s">
        <v>874</v>
      </c>
      <c r="AC1533" s="111" t="s">
        <v>716</v>
      </c>
      <c r="AS1533">
        <v>2</v>
      </c>
      <c r="AT1533">
        <v>2</v>
      </c>
      <c r="AU1533" s="177">
        <v>45026</v>
      </c>
      <c r="AV1533" s="184">
        <v>353166.83309999999</v>
      </c>
      <c r="AW1533" s="184">
        <v>6283629.6524</v>
      </c>
      <c r="AX1533" s="176">
        <v>0.35416666666666663</v>
      </c>
    </row>
    <row r="1534" spans="1:50" x14ac:dyDescent="0.25">
      <c r="A1534" s="2">
        <v>45367</v>
      </c>
      <c r="C1534" s="111" t="s">
        <v>50</v>
      </c>
      <c r="D1534">
        <v>395</v>
      </c>
      <c r="E1534" s="111" t="s">
        <v>875</v>
      </c>
      <c r="G1534" s="111" t="s">
        <v>876</v>
      </c>
      <c r="I1534" s="111" t="s">
        <v>877</v>
      </c>
      <c r="K1534" s="111" t="s">
        <v>705</v>
      </c>
      <c r="L1534" s="111" t="s">
        <v>878</v>
      </c>
      <c r="M1534" s="111" t="s">
        <v>621</v>
      </c>
      <c r="N1534" s="111" t="s">
        <v>56</v>
      </c>
      <c r="O1534">
        <v>10</v>
      </c>
      <c r="P1534">
        <v>9</v>
      </c>
      <c r="Q1534">
        <v>3</v>
      </c>
      <c r="W1534" s="183">
        <v>0.25</v>
      </c>
      <c r="X1534" s="183">
        <v>0.89583333333333337</v>
      </c>
      <c r="AA1534" s="111" t="s">
        <v>1774</v>
      </c>
      <c r="AB1534" s="111" t="s">
        <v>880</v>
      </c>
      <c r="AC1534" s="111" t="s">
        <v>881</v>
      </c>
      <c r="AD1534" s="111" t="s">
        <v>882</v>
      </c>
      <c r="AE1534" s="111" t="s">
        <v>722</v>
      </c>
      <c r="AF1534" s="111" t="s">
        <v>1773</v>
      </c>
      <c r="AG1534" s="111" t="s">
        <v>883</v>
      </c>
      <c r="AS1534">
        <v>3</v>
      </c>
      <c r="AT1534">
        <v>3</v>
      </c>
      <c r="AU1534" s="177">
        <v>45012</v>
      </c>
      <c r="AV1534" s="184">
        <v>353125.41409999999</v>
      </c>
      <c r="AW1534" s="184">
        <v>6283612.2717000004</v>
      </c>
      <c r="AX1534" s="176">
        <v>0.64583333333333337</v>
      </c>
    </row>
    <row r="1535" spans="1:50" x14ac:dyDescent="0.25">
      <c r="A1535" s="2">
        <v>45367</v>
      </c>
      <c r="C1535" s="111" t="s">
        <v>50</v>
      </c>
      <c r="D1535">
        <v>396</v>
      </c>
      <c r="E1535" s="111" t="s">
        <v>884</v>
      </c>
      <c r="G1535" s="111" t="s">
        <v>885</v>
      </c>
      <c r="I1535" s="111" t="s">
        <v>886</v>
      </c>
      <c r="K1535" s="111" t="s">
        <v>705</v>
      </c>
      <c r="L1535" s="111" t="s">
        <v>887</v>
      </c>
      <c r="M1535" s="111" t="s">
        <v>621</v>
      </c>
      <c r="N1535" s="111" t="s">
        <v>56</v>
      </c>
      <c r="O1535">
        <v>9</v>
      </c>
      <c r="P1535">
        <v>3</v>
      </c>
      <c r="Q1535">
        <v>10</v>
      </c>
      <c r="R1535">
        <v>2</v>
      </c>
      <c r="W1535" s="183">
        <v>0.47916666666666669</v>
      </c>
      <c r="X1535" s="183">
        <v>0.89583333333333337</v>
      </c>
      <c r="AA1535" s="111" t="s">
        <v>458</v>
      </c>
      <c r="AB1535" s="111" t="s">
        <v>888</v>
      </c>
      <c r="AC1535" s="111" t="s">
        <v>889</v>
      </c>
      <c r="AD1535" s="111" t="s">
        <v>713</v>
      </c>
      <c r="AE1535" s="111" t="s">
        <v>306</v>
      </c>
      <c r="AF1535" s="111" t="s">
        <v>308</v>
      </c>
      <c r="AG1535" s="111" t="s">
        <v>304</v>
      </c>
      <c r="AS1535">
        <v>2</v>
      </c>
      <c r="AT1535">
        <v>2</v>
      </c>
      <c r="AU1535" s="177">
        <v>45216</v>
      </c>
      <c r="AV1535" s="184">
        <v>353177.98940000002</v>
      </c>
      <c r="AW1535" s="184">
        <v>6283634.7028999999</v>
      </c>
      <c r="AX1535" s="176">
        <v>0.41666666666666669</v>
      </c>
    </row>
    <row r="1536" spans="1:50" x14ac:dyDescent="0.25">
      <c r="A1536" s="2">
        <v>45367</v>
      </c>
      <c r="C1536" s="111" t="s">
        <v>83</v>
      </c>
      <c r="D1536">
        <v>401</v>
      </c>
      <c r="E1536" s="111" t="s">
        <v>890</v>
      </c>
      <c r="G1536" s="111" t="s">
        <v>891</v>
      </c>
      <c r="I1536" s="111" t="s">
        <v>892</v>
      </c>
      <c r="K1536" s="111" t="s">
        <v>601</v>
      </c>
      <c r="L1536" s="111" t="s">
        <v>893</v>
      </c>
      <c r="M1536" s="111" t="s">
        <v>621</v>
      </c>
      <c r="N1536" s="111" t="s">
        <v>56</v>
      </c>
      <c r="O1536">
        <v>3</v>
      </c>
      <c r="P1536">
        <v>2</v>
      </c>
      <c r="Q1536">
        <v>4</v>
      </c>
      <c r="W1536" s="183">
        <v>0.27083333333333331</v>
      </c>
      <c r="X1536" s="183">
        <v>0.41666666666666669</v>
      </c>
      <c r="AA1536" s="111" t="s">
        <v>894</v>
      </c>
      <c r="AB1536" s="111" t="s">
        <v>604</v>
      </c>
      <c r="AC1536" s="111" t="s">
        <v>895</v>
      </c>
      <c r="AD1536" s="111" t="s">
        <v>896</v>
      </c>
      <c r="AE1536" s="111" t="s">
        <v>607</v>
      </c>
      <c r="AS1536">
        <v>2</v>
      </c>
      <c r="AT1536">
        <v>3</v>
      </c>
      <c r="AU1536" s="177">
        <v>45229</v>
      </c>
      <c r="AV1536" s="184">
        <v>344104.17</v>
      </c>
      <c r="AW1536" s="184">
        <v>6281399.79</v>
      </c>
      <c r="AX1536" s="176">
        <v>0.14583333333333337</v>
      </c>
    </row>
    <row r="1537" spans="1:50" x14ac:dyDescent="0.25">
      <c r="A1537" s="2">
        <v>45367</v>
      </c>
      <c r="C1537" s="111" t="s">
        <v>83</v>
      </c>
      <c r="D1537">
        <v>402</v>
      </c>
      <c r="E1537" s="111" t="s">
        <v>897</v>
      </c>
      <c r="G1537" s="111" t="s">
        <v>898</v>
      </c>
      <c r="I1537" s="111" t="s">
        <v>899</v>
      </c>
      <c r="K1537" s="111" t="s">
        <v>601</v>
      </c>
      <c r="L1537" s="111" t="s">
        <v>900</v>
      </c>
      <c r="M1537" s="111" t="s">
        <v>621</v>
      </c>
      <c r="N1537" s="111" t="s">
        <v>56</v>
      </c>
      <c r="O1537">
        <v>3</v>
      </c>
      <c r="P1537">
        <v>2</v>
      </c>
      <c r="Q1537">
        <v>4</v>
      </c>
      <c r="W1537" s="183">
        <v>0.27083333333333331</v>
      </c>
      <c r="X1537" s="183">
        <v>0.41666666666666669</v>
      </c>
      <c r="AA1537" s="111" t="s">
        <v>894</v>
      </c>
      <c r="AB1537" s="111" t="s">
        <v>603</v>
      </c>
      <c r="AC1537" s="111" t="s">
        <v>604</v>
      </c>
      <c r="AD1537" s="111" t="s">
        <v>895</v>
      </c>
      <c r="AE1537" s="111" t="s">
        <v>896</v>
      </c>
      <c r="AF1537" s="111" t="s">
        <v>901</v>
      </c>
      <c r="AG1537" s="111" t="s">
        <v>607</v>
      </c>
      <c r="AS1537">
        <v>2</v>
      </c>
      <c r="AU1537" s="177">
        <v>45257</v>
      </c>
      <c r="AV1537" s="184">
        <v>344158.79</v>
      </c>
      <c r="AW1537" s="184">
        <v>6281672.9299999997</v>
      </c>
      <c r="AX1537" s="176">
        <v>0.14583333333333337</v>
      </c>
    </row>
    <row r="1538" spans="1:50" x14ac:dyDescent="0.25">
      <c r="A1538" s="2">
        <v>45367</v>
      </c>
      <c r="C1538" s="111" t="s">
        <v>83</v>
      </c>
      <c r="D1538">
        <v>403</v>
      </c>
      <c r="E1538" s="111" t="s">
        <v>902</v>
      </c>
      <c r="G1538" s="111" t="s">
        <v>903</v>
      </c>
      <c r="I1538" s="111" t="s">
        <v>904</v>
      </c>
      <c r="K1538" s="111" t="s">
        <v>601</v>
      </c>
      <c r="L1538" s="111" t="s">
        <v>905</v>
      </c>
      <c r="M1538" s="111" t="s">
        <v>621</v>
      </c>
      <c r="N1538" s="111" t="s">
        <v>56</v>
      </c>
      <c r="O1538">
        <v>3</v>
      </c>
      <c r="P1538">
        <v>2</v>
      </c>
      <c r="Q1538">
        <v>4</v>
      </c>
      <c r="W1538" s="183">
        <v>0.27083333333333331</v>
      </c>
      <c r="X1538" s="183">
        <v>0.41666666666666669</v>
      </c>
      <c r="AA1538" s="111" t="s">
        <v>894</v>
      </c>
      <c r="AB1538" s="111" t="s">
        <v>603</v>
      </c>
      <c r="AC1538" s="111" t="s">
        <v>906</v>
      </c>
      <c r="AD1538" s="111" t="s">
        <v>604</v>
      </c>
      <c r="AE1538" s="111" t="s">
        <v>895</v>
      </c>
      <c r="AF1538" s="111" t="s">
        <v>896</v>
      </c>
      <c r="AG1538" s="111" t="s">
        <v>605</v>
      </c>
      <c r="AH1538" s="111" t="s">
        <v>901</v>
      </c>
      <c r="AI1538" s="111" t="s">
        <v>607</v>
      </c>
      <c r="AS1538">
        <v>2</v>
      </c>
      <c r="AU1538" s="177">
        <v>45257</v>
      </c>
      <c r="AV1538" s="184">
        <v>344222.62</v>
      </c>
      <c r="AW1538" s="184">
        <v>6281982.9199999999</v>
      </c>
      <c r="AX1538" s="176">
        <v>0.14583333333333337</v>
      </c>
    </row>
    <row r="1539" spans="1:50" x14ac:dyDescent="0.25">
      <c r="A1539" s="2">
        <v>45367</v>
      </c>
      <c r="C1539" s="111" t="s">
        <v>83</v>
      </c>
      <c r="D1539">
        <v>405</v>
      </c>
      <c r="E1539" s="111" t="s">
        <v>907</v>
      </c>
      <c r="G1539" s="111" t="s">
        <v>908</v>
      </c>
      <c r="I1539" s="111" t="s">
        <v>909</v>
      </c>
      <c r="K1539" s="111" t="s">
        <v>601</v>
      </c>
      <c r="L1539" s="111" t="s">
        <v>910</v>
      </c>
      <c r="M1539" s="111" t="s">
        <v>621</v>
      </c>
      <c r="N1539" s="111" t="s">
        <v>56</v>
      </c>
      <c r="O1539">
        <v>3</v>
      </c>
      <c r="P1539">
        <v>2</v>
      </c>
      <c r="Q1539">
        <v>4</v>
      </c>
      <c r="W1539" s="183">
        <v>0.27083333333333331</v>
      </c>
      <c r="X1539" s="183">
        <v>0.41666666666666669</v>
      </c>
      <c r="AA1539" s="111" t="s">
        <v>911</v>
      </c>
      <c r="AB1539" s="111" t="s">
        <v>894</v>
      </c>
      <c r="AC1539" s="111" t="s">
        <v>912</v>
      </c>
      <c r="AD1539" s="111" t="s">
        <v>603</v>
      </c>
      <c r="AE1539" s="111" t="s">
        <v>604</v>
      </c>
      <c r="AF1539" s="111" t="s">
        <v>895</v>
      </c>
      <c r="AG1539" s="111" t="s">
        <v>896</v>
      </c>
      <c r="AH1539" s="111" t="s">
        <v>901</v>
      </c>
      <c r="AI1539" s="111" t="s">
        <v>606</v>
      </c>
      <c r="AJ1539" s="111" t="s">
        <v>607</v>
      </c>
      <c r="AK1539" s="111" t="s">
        <v>913</v>
      </c>
      <c r="AS1539">
        <v>2</v>
      </c>
      <c r="AU1539" s="177">
        <v>45257</v>
      </c>
      <c r="AV1539" s="184">
        <v>344392</v>
      </c>
      <c r="AW1539" s="184">
        <v>6282810</v>
      </c>
      <c r="AX1539" s="176">
        <v>0.14583333333333337</v>
      </c>
    </row>
    <row r="1540" spans="1:50" x14ac:dyDescent="0.25">
      <c r="A1540" s="2">
        <v>45367</v>
      </c>
      <c r="C1540" s="111" t="s">
        <v>83</v>
      </c>
      <c r="D1540">
        <v>406</v>
      </c>
      <c r="E1540" s="111" t="s">
        <v>914</v>
      </c>
      <c r="G1540" s="111" t="s">
        <v>915</v>
      </c>
      <c r="I1540" s="111" t="s">
        <v>916</v>
      </c>
      <c r="K1540" s="111" t="s">
        <v>917</v>
      </c>
      <c r="L1540" s="111" t="s">
        <v>918</v>
      </c>
      <c r="M1540" s="111" t="s">
        <v>621</v>
      </c>
      <c r="N1540" s="111" t="s">
        <v>56</v>
      </c>
      <c r="O1540">
        <v>3</v>
      </c>
      <c r="P1540">
        <v>2</v>
      </c>
      <c r="Q1540">
        <v>4</v>
      </c>
      <c r="W1540" s="183">
        <v>0.27083333333333331</v>
      </c>
      <c r="X1540" s="183">
        <v>0.41666666666666669</v>
      </c>
      <c r="AA1540" s="111" t="s">
        <v>894</v>
      </c>
      <c r="AB1540" s="111" t="s">
        <v>919</v>
      </c>
      <c r="AC1540" s="111" t="s">
        <v>912</v>
      </c>
      <c r="AD1540" s="111" t="s">
        <v>603</v>
      </c>
      <c r="AE1540" s="111" t="s">
        <v>604</v>
      </c>
      <c r="AF1540" s="111" t="s">
        <v>607</v>
      </c>
      <c r="AS1540">
        <v>2</v>
      </c>
      <c r="AT1540">
        <v>2</v>
      </c>
      <c r="AU1540" s="177">
        <v>45257</v>
      </c>
      <c r="AV1540" s="184">
        <v>344426</v>
      </c>
      <c r="AW1540" s="184">
        <v>6282950</v>
      </c>
      <c r="AX1540" s="176">
        <v>0.14583333333333337</v>
      </c>
    </row>
    <row r="1541" spans="1:50" x14ac:dyDescent="0.25">
      <c r="A1541" s="2">
        <v>45367</v>
      </c>
      <c r="C1541" s="111" t="s">
        <v>83</v>
      </c>
      <c r="D1541">
        <v>407</v>
      </c>
      <c r="E1541" s="111" t="s">
        <v>920</v>
      </c>
      <c r="G1541" s="111" t="s">
        <v>921</v>
      </c>
      <c r="I1541" s="111" t="s">
        <v>922</v>
      </c>
      <c r="K1541" s="111" t="s">
        <v>917</v>
      </c>
      <c r="L1541" s="111" t="s">
        <v>923</v>
      </c>
      <c r="M1541" s="111" t="s">
        <v>621</v>
      </c>
      <c r="N1541" s="111" t="s">
        <v>56</v>
      </c>
      <c r="O1541">
        <v>3</v>
      </c>
      <c r="P1541">
        <v>4</v>
      </c>
      <c r="W1541" s="183">
        <v>0.27083333333333331</v>
      </c>
      <c r="X1541" s="183">
        <v>0.41666666666666669</v>
      </c>
      <c r="AA1541" s="111" t="s">
        <v>603</v>
      </c>
      <c r="AB1541" s="111" t="s">
        <v>607</v>
      </c>
      <c r="AC1541" s="111" t="s">
        <v>604</v>
      </c>
      <c r="AD1541" s="111" t="s">
        <v>919</v>
      </c>
      <c r="AS1541">
        <v>2</v>
      </c>
      <c r="AU1541" s="177" t="s">
        <v>1859</v>
      </c>
      <c r="AV1541" s="184">
        <v>344555.88059999997</v>
      </c>
      <c r="AW1541" s="184">
        <v>6283526.6442999998</v>
      </c>
      <c r="AX1541" s="176">
        <v>0.14583333333333337</v>
      </c>
    </row>
    <row r="1542" spans="1:50" x14ac:dyDescent="0.25">
      <c r="A1542" s="2">
        <v>45367</v>
      </c>
      <c r="C1542" s="111" t="s">
        <v>83</v>
      </c>
      <c r="D1542">
        <v>409</v>
      </c>
      <c r="E1542" s="111" t="s">
        <v>924</v>
      </c>
      <c r="G1542" s="111" t="s">
        <v>925</v>
      </c>
      <c r="I1542" s="111" t="s">
        <v>926</v>
      </c>
      <c r="K1542" s="111" t="s">
        <v>634</v>
      </c>
      <c r="L1542" s="111" t="s">
        <v>927</v>
      </c>
      <c r="M1542" s="111" t="s">
        <v>621</v>
      </c>
      <c r="N1542" s="111" t="s">
        <v>56</v>
      </c>
      <c r="O1542">
        <v>3</v>
      </c>
      <c r="P1542">
        <v>13</v>
      </c>
      <c r="W1542" s="183">
        <v>0.27083333333333331</v>
      </c>
      <c r="X1542" s="183">
        <v>0.41666666666666669</v>
      </c>
      <c r="AA1542" s="111" t="s">
        <v>636</v>
      </c>
      <c r="AB1542" s="111" t="s">
        <v>545</v>
      </c>
      <c r="AC1542" s="111" t="s">
        <v>646</v>
      </c>
      <c r="AD1542" s="111" t="s">
        <v>640</v>
      </c>
      <c r="AE1542" s="111" t="s">
        <v>786</v>
      </c>
      <c r="AF1542" s="111" t="s">
        <v>644</v>
      </c>
      <c r="AS1542">
        <v>2</v>
      </c>
      <c r="AU1542" s="177">
        <v>45271</v>
      </c>
      <c r="AV1542" s="184">
        <v>339722.61</v>
      </c>
      <c r="AW1542" s="184">
        <v>6308130.6399999997</v>
      </c>
      <c r="AX1542" s="176">
        <v>0.14583333333333337</v>
      </c>
    </row>
    <row r="1543" spans="1:50" x14ac:dyDescent="0.25">
      <c r="A1543" s="2">
        <v>45367</v>
      </c>
      <c r="C1543" s="111" t="s">
        <v>83</v>
      </c>
      <c r="D1543">
        <v>410</v>
      </c>
      <c r="E1543" s="111" t="s">
        <v>928</v>
      </c>
      <c r="G1543" s="111" t="s">
        <v>618</v>
      </c>
      <c r="I1543" s="111" t="s">
        <v>619</v>
      </c>
      <c r="K1543" s="111" t="s">
        <v>246</v>
      </c>
      <c r="L1543" s="111" t="s">
        <v>620</v>
      </c>
      <c r="M1543" s="111" t="s">
        <v>621</v>
      </c>
      <c r="N1543" s="111" t="s">
        <v>56</v>
      </c>
      <c r="O1543">
        <v>3</v>
      </c>
      <c r="P1543">
        <v>2</v>
      </c>
      <c r="Q1543">
        <v>4</v>
      </c>
      <c r="W1543" s="183">
        <v>0.45833333333333331</v>
      </c>
      <c r="X1543" s="183">
        <v>0.85416666666666663</v>
      </c>
      <c r="AA1543" s="111" t="s">
        <v>622</v>
      </c>
      <c r="AB1543" s="111" t="s">
        <v>623</v>
      </c>
      <c r="AC1543" s="111" t="s">
        <v>624</v>
      </c>
      <c r="AD1543" s="111" t="s">
        <v>625</v>
      </c>
      <c r="AE1543" s="111" t="s">
        <v>607</v>
      </c>
      <c r="AS1543">
        <v>2</v>
      </c>
      <c r="AU1543" s="177" t="s">
        <v>1859</v>
      </c>
      <c r="AV1543" s="184">
        <v>345455.5</v>
      </c>
      <c r="AW1543" s="184">
        <v>6287834.6399999997</v>
      </c>
      <c r="AX1543" s="176">
        <v>0.39583333333333331</v>
      </c>
    </row>
    <row r="1544" spans="1:50" x14ac:dyDescent="0.25">
      <c r="A1544" s="2">
        <v>45367</v>
      </c>
      <c r="C1544" s="111" t="s">
        <v>83</v>
      </c>
      <c r="D1544">
        <v>411</v>
      </c>
      <c r="E1544" s="111" t="s">
        <v>929</v>
      </c>
      <c r="G1544" s="111" t="s">
        <v>930</v>
      </c>
      <c r="I1544" s="111" t="s">
        <v>931</v>
      </c>
      <c r="K1544" s="111" t="s">
        <v>87</v>
      </c>
      <c r="L1544" s="111" t="s">
        <v>932</v>
      </c>
      <c r="M1544" s="111" t="s">
        <v>621</v>
      </c>
      <c r="N1544" s="111" t="s">
        <v>56</v>
      </c>
      <c r="O1544">
        <v>3</v>
      </c>
      <c r="P1544">
        <v>2</v>
      </c>
      <c r="Q1544">
        <v>4</v>
      </c>
      <c r="R1544">
        <v>5</v>
      </c>
      <c r="S1544">
        <v>12</v>
      </c>
      <c r="T1544">
        <v>13</v>
      </c>
      <c r="W1544" s="183">
        <v>0.27083333333333331</v>
      </c>
      <c r="X1544" s="183">
        <v>0.89583333333333337</v>
      </c>
      <c r="AA1544" s="111" t="s">
        <v>933</v>
      </c>
      <c r="AB1544" s="111" t="s">
        <v>562</v>
      </c>
      <c r="AC1544" s="111" t="s">
        <v>934</v>
      </c>
      <c r="AD1544" s="111" t="s">
        <v>868</v>
      </c>
      <c r="AE1544" s="111" t="s">
        <v>499</v>
      </c>
      <c r="AF1544" s="111" t="s">
        <v>935</v>
      </c>
      <c r="AG1544" s="111" t="s">
        <v>936</v>
      </c>
      <c r="AH1544" s="111" t="s">
        <v>695</v>
      </c>
      <c r="AI1544" s="111" t="s">
        <v>345</v>
      </c>
      <c r="AJ1544" s="111" t="s">
        <v>937</v>
      </c>
      <c r="AK1544" s="111" t="s">
        <v>938</v>
      </c>
      <c r="AL1544" s="111" t="s">
        <v>500</v>
      </c>
      <c r="AM1544" s="111" t="s">
        <v>82</v>
      </c>
      <c r="AN1544" s="111" t="s">
        <v>597</v>
      </c>
      <c r="AO1544" s="111" t="s">
        <v>690</v>
      </c>
      <c r="AS1544">
        <v>2</v>
      </c>
      <c r="AU1544" s="177">
        <v>45229</v>
      </c>
      <c r="AV1544" s="184">
        <v>346225.95</v>
      </c>
      <c r="AW1544" s="184">
        <v>6298139.6900000004</v>
      </c>
      <c r="AX1544" s="176">
        <v>0.625</v>
      </c>
    </row>
    <row r="1545" spans="1:50" x14ac:dyDescent="0.25">
      <c r="A1545" s="2">
        <v>45367</v>
      </c>
      <c r="C1545" s="111" t="s">
        <v>83</v>
      </c>
      <c r="D1545">
        <v>412</v>
      </c>
      <c r="E1545" s="111" t="s">
        <v>939</v>
      </c>
      <c r="G1545" s="111" t="s">
        <v>940</v>
      </c>
      <c r="I1545" s="111" t="s">
        <v>941</v>
      </c>
      <c r="K1545" s="111" t="s">
        <v>87</v>
      </c>
      <c r="L1545" s="111" t="s">
        <v>942</v>
      </c>
      <c r="M1545" s="111" t="s">
        <v>621</v>
      </c>
      <c r="N1545" s="111" t="s">
        <v>56</v>
      </c>
      <c r="O1545">
        <v>3</v>
      </c>
      <c r="P1545">
        <v>8</v>
      </c>
      <c r="Q1545">
        <v>10</v>
      </c>
      <c r="R1545">
        <v>2</v>
      </c>
      <c r="W1545" s="183">
        <v>0.27083333333333331</v>
      </c>
      <c r="X1545" s="183">
        <v>0.85416666666666663</v>
      </c>
      <c r="AA1545" s="111" t="s">
        <v>343</v>
      </c>
      <c r="AB1545" s="111" t="s">
        <v>562</v>
      </c>
      <c r="AC1545" s="111" t="s">
        <v>360</v>
      </c>
      <c r="AD1545" s="111" t="s">
        <v>943</v>
      </c>
      <c r="AS1545">
        <v>2</v>
      </c>
      <c r="AU1545" s="177" t="s">
        <v>1859</v>
      </c>
      <c r="AV1545" s="184">
        <v>346301.59</v>
      </c>
      <c r="AW1545" s="184">
        <v>6299532.0199999996</v>
      </c>
      <c r="AX1545" s="176">
        <v>0.58333333333333326</v>
      </c>
    </row>
    <row r="1546" spans="1:50" x14ac:dyDescent="0.25">
      <c r="A1546" s="2">
        <v>45367</v>
      </c>
      <c r="C1546" s="111" t="s">
        <v>83</v>
      </c>
      <c r="D1546">
        <v>414</v>
      </c>
      <c r="E1546" s="111" t="s">
        <v>944</v>
      </c>
      <c r="G1546" s="111" t="s">
        <v>945</v>
      </c>
      <c r="H1546" s="111" t="s">
        <v>946</v>
      </c>
      <c r="I1546" s="111" t="s">
        <v>947</v>
      </c>
      <c r="J1546" s="111" t="s">
        <v>948</v>
      </c>
      <c r="K1546" s="111" t="s">
        <v>124</v>
      </c>
      <c r="L1546" s="111" t="s">
        <v>949</v>
      </c>
      <c r="M1546" s="111" t="s">
        <v>621</v>
      </c>
      <c r="N1546" s="111" t="s">
        <v>56</v>
      </c>
      <c r="O1546">
        <v>5</v>
      </c>
      <c r="P1546">
        <v>3</v>
      </c>
      <c r="Q1546">
        <v>7</v>
      </c>
      <c r="W1546" s="183">
        <v>0.41666666666666669</v>
      </c>
      <c r="X1546" s="183">
        <v>0.79166666666666663</v>
      </c>
      <c r="AA1546" s="111" t="s">
        <v>480</v>
      </c>
      <c r="AB1546" s="111" t="s">
        <v>498</v>
      </c>
      <c r="AC1546" s="111" t="s">
        <v>950</v>
      </c>
      <c r="AD1546" s="111" t="s">
        <v>951</v>
      </c>
      <c r="AE1546" s="111" t="s">
        <v>499</v>
      </c>
      <c r="AF1546" s="111" t="s">
        <v>481</v>
      </c>
      <c r="AG1546" s="111" t="s">
        <v>485</v>
      </c>
      <c r="AH1546" s="111" t="s">
        <v>482</v>
      </c>
      <c r="AI1546" s="111" t="s">
        <v>483</v>
      </c>
      <c r="AJ1546" s="111" t="s">
        <v>500</v>
      </c>
      <c r="AK1546" s="111" t="s">
        <v>484</v>
      </c>
      <c r="AL1546" s="111" t="s">
        <v>952</v>
      </c>
      <c r="AS1546">
        <v>3</v>
      </c>
      <c r="AU1546" s="177">
        <v>45219</v>
      </c>
      <c r="AV1546" s="184">
        <v>350489.51</v>
      </c>
      <c r="AW1546" s="184">
        <v>6296320.9000000004</v>
      </c>
      <c r="AX1546" s="176">
        <v>0.37499999999999994</v>
      </c>
    </row>
    <row r="1547" spans="1:50" x14ac:dyDescent="0.25">
      <c r="A1547" s="2">
        <v>45367</v>
      </c>
      <c r="C1547" s="111" t="s">
        <v>50</v>
      </c>
      <c r="D1547">
        <v>415</v>
      </c>
      <c r="E1547" s="111" t="s">
        <v>953</v>
      </c>
      <c r="G1547" s="111" t="s">
        <v>954</v>
      </c>
      <c r="I1547" s="111" t="s">
        <v>955</v>
      </c>
      <c r="K1547" s="111" t="s">
        <v>148</v>
      </c>
      <c r="L1547" s="111" t="s">
        <v>956</v>
      </c>
      <c r="M1547" s="111" t="s">
        <v>621</v>
      </c>
      <c r="N1547" s="111" t="s">
        <v>56</v>
      </c>
      <c r="O1547">
        <v>11</v>
      </c>
      <c r="P1547">
        <v>8</v>
      </c>
      <c r="Q1547">
        <v>2</v>
      </c>
      <c r="W1547" s="183">
        <v>0.27083333333333331</v>
      </c>
      <c r="X1547" s="183">
        <v>0.89583333333333337</v>
      </c>
      <c r="AA1547" s="111" t="s">
        <v>157</v>
      </c>
      <c r="AB1547" s="111" t="s">
        <v>957</v>
      </c>
      <c r="AC1547" s="111" t="s">
        <v>465</v>
      </c>
      <c r="AS1547">
        <v>2</v>
      </c>
      <c r="AT1547">
        <v>2</v>
      </c>
      <c r="AU1547" s="177">
        <v>44984</v>
      </c>
      <c r="AV1547" s="184">
        <v>347200.85628873698</v>
      </c>
      <c r="AW1547" s="184">
        <v>6304201.1234837295</v>
      </c>
      <c r="AX1547" s="176">
        <v>0.625</v>
      </c>
    </row>
    <row r="1548" spans="1:50" x14ac:dyDescent="0.25">
      <c r="A1548" s="2">
        <v>45367</v>
      </c>
      <c r="C1548" s="111" t="s">
        <v>50</v>
      </c>
      <c r="D1548">
        <v>416</v>
      </c>
      <c r="E1548" s="111" t="s">
        <v>958</v>
      </c>
      <c r="G1548" s="111" t="s">
        <v>959</v>
      </c>
      <c r="I1548" s="111" t="s">
        <v>960</v>
      </c>
      <c r="K1548" s="111" t="s">
        <v>148</v>
      </c>
      <c r="L1548" s="111" t="s">
        <v>961</v>
      </c>
      <c r="M1548" s="111" t="s">
        <v>621</v>
      </c>
      <c r="N1548" s="111" t="s">
        <v>56</v>
      </c>
      <c r="O1548">
        <v>10</v>
      </c>
      <c r="P1548">
        <v>11</v>
      </c>
      <c r="W1548" s="183">
        <v>0.27083333333333331</v>
      </c>
      <c r="X1548" s="183">
        <v>0.89583333333333337</v>
      </c>
      <c r="AA1548" s="111" t="s">
        <v>360</v>
      </c>
      <c r="AB1548" s="111" t="s">
        <v>962</v>
      </c>
      <c r="AS1548">
        <v>2</v>
      </c>
      <c r="AT1548">
        <v>2</v>
      </c>
      <c r="AU1548" s="177">
        <v>44977</v>
      </c>
      <c r="AV1548" s="184">
        <v>347158.37576032098</v>
      </c>
      <c r="AW1548" s="184">
        <v>6302519.1219808701</v>
      </c>
      <c r="AX1548" s="176">
        <v>0.625</v>
      </c>
    </row>
    <row r="1549" spans="1:50" x14ac:dyDescent="0.25">
      <c r="A1549" s="2">
        <v>45367</v>
      </c>
      <c r="C1549" s="111" t="s">
        <v>50</v>
      </c>
      <c r="D1549">
        <v>423</v>
      </c>
      <c r="E1549" s="111" t="s">
        <v>963</v>
      </c>
      <c r="G1549" s="111" t="s">
        <v>964</v>
      </c>
      <c r="I1549" s="111" t="s">
        <v>965</v>
      </c>
      <c r="K1549" s="111" t="s">
        <v>237</v>
      </c>
      <c r="L1549" s="111" t="s">
        <v>966</v>
      </c>
      <c r="M1549" s="111" t="s">
        <v>313</v>
      </c>
      <c r="N1549" s="111" t="s">
        <v>56</v>
      </c>
      <c r="O1549">
        <v>12</v>
      </c>
      <c r="W1549" s="183">
        <v>0.27083333333333331</v>
      </c>
      <c r="X1549" s="183">
        <v>0.45833333333333331</v>
      </c>
      <c r="AA1549" s="111" t="s">
        <v>967</v>
      </c>
      <c r="AB1549" s="111" t="s">
        <v>968</v>
      </c>
      <c r="AC1549" s="111" t="s">
        <v>969</v>
      </c>
      <c r="AS1549">
        <v>2</v>
      </c>
      <c r="AT1549">
        <v>2</v>
      </c>
      <c r="AU1549" s="177">
        <v>44977</v>
      </c>
      <c r="AV1549" s="184">
        <v>349795</v>
      </c>
      <c r="AW1549" s="184">
        <v>6293051</v>
      </c>
      <c r="AX1549" s="176">
        <v>0.1875</v>
      </c>
    </row>
    <row r="1550" spans="1:50" x14ac:dyDescent="0.25">
      <c r="A1550" s="2">
        <v>45367</v>
      </c>
      <c r="C1550" s="111" t="s">
        <v>83</v>
      </c>
      <c r="D1550">
        <v>424</v>
      </c>
      <c r="E1550" s="111" t="s">
        <v>970</v>
      </c>
      <c r="G1550" s="111" t="s">
        <v>971</v>
      </c>
      <c r="I1550" s="111" t="s">
        <v>972</v>
      </c>
      <c r="K1550" s="111" t="s">
        <v>214</v>
      </c>
      <c r="L1550" s="111" t="s">
        <v>973</v>
      </c>
      <c r="M1550" s="111" t="s">
        <v>313</v>
      </c>
      <c r="N1550" s="111" t="s">
        <v>56</v>
      </c>
      <c r="O1550">
        <v>3</v>
      </c>
      <c r="W1550" s="183">
        <v>0.27083333333333331</v>
      </c>
      <c r="X1550" s="183">
        <v>0.89583333333333337</v>
      </c>
      <c r="AA1550" s="111" t="s">
        <v>974</v>
      </c>
      <c r="AB1550" s="111" t="s">
        <v>691</v>
      </c>
      <c r="AC1550" s="111" t="s">
        <v>694</v>
      </c>
      <c r="AS1550">
        <v>2</v>
      </c>
      <c r="AU1550" s="177" t="s">
        <v>1859</v>
      </c>
      <c r="AV1550" s="184">
        <v>336751.16</v>
      </c>
      <c r="AW1550" s="184">
        <v>6290707.6900000004</v>
      </c>
      <c r="AX1550" s="176">
        <v>0.625</v>
      </c>
    </row>
    <row r="1551" spans="1:50" x14ac:dyDescent="0.25">
      <c r="A1551" s="2">
        <v>45367</v>
      </c>
      <c r="C1551" s="111" t="s">
        <v>83</v>
      </c>
      <c r="D1551">
        <v>428</v>
      </c>
      <c r="E1551" s="111" t="s">
        <v>975</v>
      </c>
      <c r="G1551" s="111" t="s">
        <v>976</v>
      </c>
      <c r="I1551" s="111" t="s">
        <v>977</v>
      </c>
      <c r="K1551" s="111" t="s">
        <v>571</v>
      </c>
      <c r="L1551" s="111" t="s">
        <v>978</v>
      </c>
      <c r="M1551" s="111" t="s">
        <v>313</v>
      </c>
      <c r="N1551" s="111" t="s">
        <v>56</v>
      </c>
      <c r="O1551">
        <v>5</v>
      </c>
      <c r="W1551" s="183">
        <v>0.27083333333333331</v>
      </c>
      <c r="X1551" s="183">
        <v>0.875</v>
      </c>
      <c r="AA1551" s="111" t="s">
        <v>355</v>
      </c>
      <c r="AB1551" s="111" t="s">
        <v>575</v>
      </c>
      <c r="AS1551">
        <v>1</v>
      </c>
      <c r="AU1551" s="177" t="s">
        <v>1859</v>
      </c>
      <c r="AV1551" s="184">
        <v>338204.27</v>
      </c>
      <c r="AW1551" s="184">
        <v>6297971.29</v>
      </c>
      <c r="AX1551" s="176">
        <v>0.60416666666666674</v>
      </c>
    </row>
    <row r="1552" spans="1:50" x14ac:dyDescent="0.25">
      <c r="A1552" s="2">
        <v>45367</v>
      </c>
      <c r="C1552" s="111" t="s">
        <v>83</v>
      </c>
      <c r="D1552">
        <v>429</v>
      </c>
      <c r="E1552" s="111" t="s">
        <v>1781</v>
      </c>
      <c r="G1552" s="111" t="s">
        <v>1782</v>
      </c>
      <c r="H1552" s="111" t="s">
        <v>1783</v>
      </c>
      <c r="I1552" s="111" t="s">
        <v>1784</v>
      </c>
      <c r="J1552" s="111" t="s">
        <v>1785</v>
      </c>
      <c r="K1552" s="111" t="s">
        <v>124</v>
      </c>
      <c r="L1552" s="111" t="s">
        <v>1860</v>
      </c>
      <c r="M1552" s="111" t="s">
        <v>313</v>
      </c>
      <c r="N1552" s="111" t="s">
        <v>56</v>
      </c>
      <c r="O1552">
        <v>5</v>
      </c>
      <c r="W1552" s="183">
        <v>0.27083333333333331</v>
      </c>
      <c r="X1552" s="183">
        <v>0.875</v>
      </c>
      <c r="AA1552" s="111" t="s">
        <v>583</v>
      </c>
      <c r="AB1552" s="111" t="s">
        <v>435</v>
      </c>
      <c r="AC1552" s="111" t="s">
        <v>436</v>
      </c>
      <c r="AD1552" s="111" t="s">
        <v>442</v>
      </c>
      <c r="AE1552" s="111" t="s">
        <v>437</v>
      </c>
      <c r="AF1552" s="111" t="s">
        <v>438</v>
      </c>
      <c r="AG1552" s="111" t="s">
        <v>440</v>
      </c>
      <c r="AH1552" s="111" t="s">
        <v>441</v>
      </c>
      <c r="AI1552" s="111" t="s">
        <v>439</v>
      </c>
      <c r="AJ1552" s="111" t="s">
        <v>443</v>
      </c>
      <c r="AS1552">
        <v>3</v>
      </c>
      <c r="AU1552" s="177">
        <v>45215</v>
      </c>
      <c r="AV1552" s="184">
        <v>350598.01</v>
      </c>
      <c r="AW1552" s="184">
        <v>6296321.4400000004</v>
      </c>
      <c r="AX1552" s="176">
        <v>0.60416666666666674</v>
      </c>
    </row>
    <row r="1553" spans="1:50" x14ac:dyDescent="0.25">
      <c r="A1553" s="2">
        <v>45367</v>
      </c>
      <c r="C1553" s="111" t="s">
        <v>83</v>
      </c>
      <c r="D1553">
        <v>442</v>
      </c>
      <c r="E1553" s="111" t="s">
        <v>979</v>
      </c>
      <c r="G1553" s="111" t="s">
        <v>980</v>
      </c>
      <c r="I1553" s="111" t="s">
        <v>981</v>
      </c>
      <c r="K1553" s="111" t="s">
        <v>87</v>
      </c>
      <c r="L1553" s="111" t="s">
        <v>982</v>
      </c>
      <c r="M1553" s="111" t="s">
        <v>621</v>
      </c>
      <c r="N1553" s="111" t="s">
        <v>93</v>
      </c>
      <c r="O1553">
        <v>2</v>
      </c>
      <c r="P1553">
        <v>9</v>
      </c>
      <c r="Q1553">
        <v>10</v>
      </c>
      <c r="W1553" s="183">
        <v>0.3125</v>
      </c>
      <c r="X1553" s="183">
        <v>0.64583333333333337</v>
      </c>
      <c r="AA1553" s="111" t="s">
        <v>385</v>
      </c>
      <c r="AB1553" s="111" t="s">
        <v>388</v>
      </c>
      <c r="AC1553" s="111" t="s">
        <v>417</v>
      </c>
      <c r="AD1553" s="111" t="s">
        <v>413</v>
      </c>
      <c r="AE1553" s="111" t="s">
        <v>418</v>
      </c>
      <c r="AS1553">
        <v>2</v>
      </c>
      <c r="AT1553">
        <v>3</v>
      </c>
      <c r="AU1553" s="177" t="s">
        <v>1859</v>
      </c>
      <c r="AV1553" s="184">
        <v>346992.03</v>
      </c>
      <c r="AW1553" s="184">
        <v>6298380.4400000004</v>
      </c>
      <c r="AX1553" s="176">
        <v>0.33333333333333337</v>
      </c>
    </row>
    <row r="1554" spans="1:50" x14ac:dyDescent="0.25">
      <c r="A1554" s="2">
        <v>45367</v>
      </c>
      <c r="C1554" s="111" t="s">
        <v>83</v>
      </c>
      <c r="D1554">
        <v>442</v>
      </c>
      <c r="E1554" s="111" t="s">
        <v>979</v>
      </c>
      <c r="G1554" s="111" t="s">
        <v>980</v>
      </c>
      <c r="I1554" s="111" t="s">
        <v>981</v>
      </c>
      <c r="K1554" s="111" t="s">
        <v>87</v>
      </c>
      <c r="L1554" s="111" t="s">
        <v>982</v>
      </c>
      <c r="M1554" s="111" t="s">
        <v>621</v>
      </c>
      <c r="N1554" s="111" t="s">
        <v>56</v>
      </c>
      <c r="O1554">
        <v>2</v>
      </c>
      <c r="P1554">
        <v>9</v>
      </c>
      <c r="Q1554">
        <v>10</v>
      </c>
      <c r="W1554" s="183">
        <v>0.66666666666666663</v>
      </c>
      <c r="X1554" s="183">
        <v>0.875</v>
      </c>
      <c r="AA1554" s="111" t="s">
        <v>385</v>
      </c>
      <c r="AB1554" s="111" t="s">
        <v>388</v>
      </c>
      <c r="AC1554" s="111" t="s">
        <v>417</v>
      </c>
      <c r="AD1554" s="111" t="s">
        <v>413</v>
      </c>
      <c r="AE1554" s="111" t="s">
        <v>418</v>
      </c>
      <c r="AS1554">
        <v>2</v>
      </c>
      <c r="AT1554">
        <v>3</v>
      </c>
      <c r="AU1554" s="177" t="s">
        <v>1859</v>
      </c>
      <c r="AV1554" s="184">
        <v>346992.03</v>
      </c>
      <c r="AW1554" s="184">
        <v>6298380.4400000004</v>
      </c>
      <c r="AX1554" s="176">
        <v>0.20833333333333337</v>
      </c>
    </row>
    <row r="1555" spans="1:50" x14ac:dyDescent="0.25">
      <c r="A1555" s="2">
        <v>45367</v>
      </c>
      <c r="C1555" s="111" t="s">
        <v>50</v>
      </c>
      <c r="D1555">
        <v>443</v>
      </c>
      <c r="E1555" s="111" t="s">
        <v>983</v>
      </c>
      <c r="G1555" s="111" t="s">
        <v>984</v>
      </c>
      <c r="I1555" s="111" t="s">
        <v>985</v>
      </c>
      <c r="K1555" s="111" t="s">
        <v>336</v>
      </c>
      <c r="L1555" s="111" t="s">
        <v>986</v>
      </c>
      <c r="M1555" s="111" t="s">
        <v>621</v>
      </c>
      <c r="N1555" s="111" t="s">
        <v>56</v>
      </c>
      <c r="O1555">
        <v>13</v>
      </c>
      <c r="P1555">
        <v>5</v>
      </c>
      <c r="Q1555">
        <v>10</v>
      </c>
      <c r="R1555">
        <v>11</v>
      </c>
      <c r="S1555">
        <v>12</v>
      </c>
      <c r="W1555" s="183">
        <v>0.66666666666666663</v>
      </c>
      <c r="X1555" s="183">
        <v>0.85416666666666663</v>
      </c>
      <c r="AA1555" s="111" t="s">
        <v>522</v>
      </c>
      <c r="AB1555" s="111" t="s">
        <v>524</v>
      </c>
      <c r="AC1555" s="111" t="s">
        <v>60</v>
      </c>
      <c r="AD1555" s="111" t="s">
        <v>987</v>
      </c>
      <c r="AE1555" s="111" t="s">
        <v>988</v>
      </c>
      <c r="AF1555" s="111" t="s">
        <v>989</v>
      </c>
      <c r="AG1555" s="111" t="s">
        <v>845</v>
      </c>
      <c r="AH1555" s="111" t="s">
        <v>990</v>
      </c>
      <c r="AI1555" s="111" t="s">
        <v>991</v>
      </c>
      <c r="AJ1555" s="111" t="s">
        <v>992</v>
      </c>
      <c r="AK1555" s="111" t="s">
        <v>993</v>
      </c>
      <c r="AL1555" s="111" t="s">
        <v>994</v>
      </c>
      <c r="AM1555" s="111" t="s">
        <v>995</v>
      </c>
      <c r="AS1555">
        <v>2</v>
      </c>
      <c r="AT1555">
        <v>2</v>
      </c>
      <c r="AU1555" s="177">
        <v>44947</v>
      </c>
      <c r="AV1555" s="184">
        <v>357299.1041</v>
      </c>
      <c r="AW1555" s="184">
        <v>6305185.2553000003</v>
      </c>
      <c r="AX1555" s="176">
        <v>0.1875</v>
      </c>
    </row>
    <row r="1556" spans="1:50" x14ac:dyDescent="0.25">
      <c r="A1556" s="2">
        <v>45367</v>
      </c>
      <c r="C1556" s="111" t="s">
        <v>50</v>
      </c>
      <c r="D1556">
        <v>445</v>
      </c>
      <c r="E1556" s="111" t="s">
        <v>996</v>
      </c>
      <c r="G1556" s="111" t="s">
        <v>997</v>
      </c>
      <c r="I1556" s="111" t="s">
        <v>998</v>
      </c>
      <c r="K1556" s="111" t="s">
        <v>463</v>
      </c>
      <c r="L1556" s="111" t="s">
        <v>999</v>
      </c>
      <c r="M1556" s="111" t="s">
        <v>621</v>
      </c>
      <c r="N1556" s="111" t="s">
        <v>56</v>
      </c>
      <c r="O1556">
        <v>12</v>
      </c>
      <c r="P1556">
        <v>8</v>
      </c>
      <c r="Q1556">
        <v>11</v>
      </c>
      <c r="R1556">
        <v>7</v>
      </c>
      <c r="W1556" s="183">
        <v>0.27083333333333331</v>
      </c>
      <c r="X1556" s="183">
        <v>0.375</v>
      </c>
      <c r="Y1556" s="100">
        <v>0.66666666666666663</v>
      </c>
      <c r="Z1556" s="100">
        <v>0.85416666666666663</v>
      </c>
      <c r="AA1556" s="111" t="s">
        <v>781</v>
      </c>
      <c r="AB1556" s="111" t="s">
        <v>567</v>
      </c>
      <c r="AC1556" s="111" t="s">
        <v>107</v>
      </c>
      <c r="AD1556" s="111" t="s">
        <v>111</v>
      </c>
      <c r="AE1556" s="111" t="s">
        <v>553</v>
      </c>
      <c r="AS1556">
        <v>2</v>
      </c>
      <c r="AT1556">
        <v>2</v>
      </c>
      <c r="AU1556" s="177">
        <v>44977</v>
      </c>
      <c r="AV1556" s="184">
        <v>344776.81819999998</v>
      </c>
      <c r="AW1556" s="184">
        <v>6303393.1611000001</v>
      </c>
      <c r="AX1556" s="176">
        <v>0.29166666666666669</v>
      </c>
    </row>
    <row r="1557" spans="1:50" x14ac:dyDescent="0.25">
      <c r="A1557" s="2">
        <v>45367</v>
      </c>
      <c r="C1557" s="111" t="s">
        <v>50</v>
      </c>
      <c r="D1557">
        <v>447</v>
      </c>
      <c r="E1557" s="111" t="s">
        <v>1000</v>
      </c>
      <c r="G1557" s="111" t="s">
        <v>1001</v>
      </c>
      <c r="I1557" s="111" t="s">
        <v>1002</v>
      </c>
      <c r="K1557" s="111" t="s">
        <v>246</v>
      </c>
      <c r="L1557" s="111" t="s">
        <v>1003</v>
      </c>
      <c r="M1557" s="111" t="s">
        <v>621</v>
      </c>
      <c r="N1557" s="111" t="s">
        <v>56</v>
      </c>
      <c r="O1557">
        <v>8</v>
      </c>
      <c r="P1557">
        <v>3</v>
      </c>
      <c r="Q1557">
        <v>5</v>
      </c>
      <c r="W1557" s="183">
        <v>0.27083333333333331</v>
      </c>
      <c r="X1557" s="183">
        <v>0.375</v>
      </c>
      <c r="AA1557" s="111" t="s">
        <v>1004</v>
      </c>
      <c r="AB1557" s="111" t="s">
        <v>1005</v>
      </c>
      <c r="AC1557" s="111" t="s">
        <v>351</v>
      </c>
      <c r="AS1557">
        <v>2</v>
      </c>
      <c r="AT1557">
        <v>2</v>
      </c>
      <c r="AU1557" s="177">
        <v>44933</v>
      </c>
      <c r="AV1557" s="184">
        <v>345367.75809999998</v>
      </c>
      <c r="AW1557" s="184">
        <v>6287965.4412000002</v>
      </c>
      <c r="AX1557" s="176">
        <v>0.10416666666666669</v>
      </c>
    </row>
    <row r="1558" spans="1:50" x14ac:dyDescent="0.25">
      <c r="A1558" s="2">
        <v>45367</v>
      </c>
      <c r="C1558" s="111" t="s">
        <v>83</v>
      </c>
      <c r="D1558">
        <v>448</v>
      </c>
      <c r="E1558" s="111" t="s">
        <v>1006</v>
      </c>
      <c r="G1558" s="111" t="s">
        <v>1007</v>
      </c>
      <c r="I1558" s="111" t="s">
        <v>1008</v>
      </c>
      <c r="K1558" s="111" t="s">
        <v>1009</v>
      </c>
      <c r="L1558" s="111" t="s">
        <v>1010</v>
      </c>
      <c r="M1558" s="111" t="s">
        <v>621</v>
      </c>
      <c r="N1558" s="111" t="s">
        <v>56</v>
      </c>
      <c r="O1558">
        <v>3</v>
      </c>
      <c r="P1558">
        <v>8</v>
      </c>
      <c r="W1558" s="183">
        <v>0.27083333333333331</v>
      </c>
      <c r="X1558" s="183">
        <v>0.41666666666666669</v>
      </c>
      <c r="AA1558" s="111" t="s">
        <v>294</v>
      </c>
      <c r="AB1558" s="111" t="s">
        <v>562</v>
      </c>
      <c r="AC1558" s="111" t="s">
        <v>118</v>
      </c>
      <c r="AS1558">
        <v>2</v>
      </c>
      <c r="AT1558">
        <v>3</v>
      </c>
      <c r="AU1558" s="177" t="s">
        <v>1859</v>
      </c>
      <c r="AV1558" s="184">
        <v>344173.58669999999</v>
      </c>
      <c r="AW1558" s="184">
        <v>6301262.2381999996</v>
      </c>
      <c r="AX1558" s="176">
        <v>0.14583333333333337</v>
      </c>
    </row>
    <row r="1559" spans="1:50" x14ac:dyDescent="0.25">
      <c r="A1559" s="2">
        <v>45367</v>
      </c>
      <c r="C1559" s="111" t="s">
        <v>83</v>
      </c>
      <c r="D1559">
        <v>449</v>
      </c>
      <c r="E1559" s="111" t="s">
        <v>1011</v>
      </c>
      <c r="G1559" s="111" t="s">
        <v>1012</v>
      </c>
      <c r="I1559" s="111" t="s">
        <v>1013</v>
      </c>
      <c r="K1559" s="111" t="s">
        <v>1009</v>
      </c>
      <c r="L1559" s="111" t="s">
        <v>1014</v>
      </c>
      <c r="M1559" s="111" t="s">
        <v>621</v>
      </c>
      <c r="N1559" s="111" t="s">
        <v>56</v>
      </c>
      <c r="O1559">
        <v>3</v>
      </c>
      <c r="P1559">
        <v>8</v>
      </c>
      <c r="W1559" s="183">
        <v>0.27083333333333331</v>
      </c>
      <c r="X1559" s="183">
        <v>0.41666666666666669</v>
      </c>
      <c r="AA1559" s="111" t="s">
        <v>294</v>
      </c>
      <c r="AB1559" s="111" t="s">
        <v>562</v>
      </c>
      <c r="AC1559" s="111" t="s">
        <v>118</v>
      </c>
      <c r="AS1559">
        <v>1</v>
      </c>
      <c r="AU1559" s="177" t="s">
        <v>1859</v>
      </c>
      <c r="AV1559" s="184">
        <v>344483.61070000002</v>
      </c>
      <c r="AW1559" s="184">
        <v>6301029.8619999997</v>
      </c>
      <c r="AX1559" s="176">
        <v>0.14583333333333337</v>
      </c>
    </row>
    <row r="1560" spans="1:50" x14ac:dyDescent="0.25">
      <c r="A1560" s="2">
        <v>45367</v>
      </c>
      <c r="C1560" s="111" t="s">
        <v>83</v>
      </c>
      <c r="D1560">
        <v>450</v>
      </c>
      <c r="E1560" s="111" t="s">
        <v>1015</v>
      </c>
      <c r="G1560" s="111" t="s">
        <v>1016</v>
      </c>
      <c r="I1560" s="111" t="s">
        <v>1017</v>
      </c>
      <c r="K1560" s="111" t="s">
        <v>1009</v>
      </c>
      <c r="L1560" s="111" t="s">
        <v>1018</v>
      </c>
      <c r="M1560" s="111" t="s">
        <v>621</v>
      </c>
      <c r="N1560" s="111" t="s">
        <v>56</v>
      </c>
      <c r="O1560">
        <v>3</v>
      </c>
      <c r="P1560">
        <v>8</v>
      </c>
      <c r="W1560" s="183">
        <v>0.27083333333333331</v>
      </c>
      <c r="X1560" s="183">
        <v>0.41666666666666669</v>
      </c>
      <c r="AA1560" s="111" t="s">
        <v>294</v>
      </c>
      <c r="AB1560" s="111" t="s">
        <v>562</v>
      </c>
      <c r="AC1560" s="111" t="s">
        <v>118</v>
      </c>
      <c r="AS1560">
        <v>2</v>
      </c>
      <c r="AT1560">
        <v>2</v>
      </c>
      <c r="AU1560" s="177" t="s">
        <v>1859</v>
      </c>
      <c r="AV1560" s="184">
        <v>344748.24489999999</v>
      </c>
      <c r="AW1560" s="184">
        <v>6300896.1452000001</v>
      </c>
      <c r="AX1560" s="176">
        <v>0.14583333333333337</v>
      </c>
    </row>
    <row r="1561" spans="1:50" x14ac:dyDescent="0.25">
      <c r="A1561" s="2">
        <v>45367</v>
      </c>
      <c r="C1561" s="111" t="s">
        <v>83</v>
      </c>
      <c r="D1561">
        <v>451</v>
      </c>
      <c r="E1561" s="111" t="s">
        <v>1019</v>
      </c>
      <c r="G1561" s="111" t="s">
        <v>1020</v>
      </c>
      <c r="I1561" s="111" t="s">
        <v>1021</v>
      </c>
      <c r="K1561" s="111" t="s">
        <v>1009</v>
      </c>
      <c r="L1561" s="111" t="s">
        <v>1022</v>
      </c>
      <c r="M1561" s="111" t="s">
        <v>621</v>
      </c>
      <c r="N1561" s="111" t="s">
        <v>56</v>
      </c>
      <c r="O1561">
        <v>3</v>
      </c>
      <c r="P1561">
        <v>8</v>
      </c>
      <c r="W1561" s="183">
        <v>0.27083333333333331</v>
      </c>
      <c r="X1561" s="183">
        <v>0.41666666666666669</v>
      </c>
      <c r="AA1561" s="111" t="s">
        <v>294</v>
      </c>
      <c r="AB1561" s="111" t="s">
        <v>562</v>
      </c>
      <c r="AC1561" s="111" t="s">
        <v>118</v>
      </c>
      <c r="AS1561">
        <v>1</v>
      </c>
      <c r="AT1561">
        <v>2</v>
      </c>
      <c r="AU1561" s="177" t="s">
        <v>1859</v>
      </c>
      <c r="AV1561" s="184">
        <v>345144.21932999999</v>
      </c>
      <c r="AW1561" s="184">
        <v>6300696.2216800004</v>
      </c>
      <c r="AX1561" s="176">
        <v>0.14583333333333337</v>
      </c>
    </row>
    <row r="1562" spans="1:50" x14ac:dyDescent="0.25">
      <c r="A1562" s="2">
        <v>45367</v>
      </c>
      <c r="C1562" s="111" t="s">
        <v>83</v>
      </c>
      <c r="D1562">
        <v>452</v>
      </c>
      <c r="E1562" s="111" t="s">
        <v>1023</v>
      </c>
      <c r="G1562" s="111" t="s">
        <v>1024</v>
      </c>
      <c r="I1562" s="111" t="s">
        <v>1025</v>
      </c>
      <c r="K1562" s="111" t="s">
        <v>1009</v>
      </c>
      <c r="L1562" s="111" t="s">
        <v>1026</v>
      </c>
      <c r="M1562" s="111" t="s">
        <v>621</v>
      </c>
      <c r="N1562" s="111" t="s">
        <v>56</v>
      </c>
      <c r="O1562">
        <v>3</v>
      </c>
      <c r="P1562">
        <v>8</v>
      </c>
      <c r="W1562" s="183">
        <v>0.27083333333333331</v>
      </c>
      <c r="X1562" s="183">
        <v>0.41666666666666669</v>
      </c>
      <c r="AA1562" s="111" t="s">
        <v>562</v>
      </c>
      <c r="AB1562" s="111" t="s">
        <v>118</v>
      </c>
      <c r="AC1562" s="111" t="s">
        <v>294</v>
      </c>
      <c r="AS1562">
        <v>2</v>
      </c>
      <c r="AT1562">
        <v>3</v>
      </c>
      <c r="AU1562" s="177" t="s">
        <v>1859</v>
      </c>
      <c r="AV1562" s="184">
        <v>345383.55</v>
      </c>
      <c r="AW1562" s="184">
        <v>6300724.54</v>
      </c>
      <c r="AX1562" s="176">
        <v>0.14583333333333337</v>
      </c>
    </row>
    <row r="1563" spans="1:50" x14ac:dyDescent="0.25">
      <c r="A1563" s="2">
        <v>45367</v>
      </c>
      <c r="C1563" s="111" t="s">
        <v>83</v>
      </c>
      <c r="D1563">
        <v>454</v>
      </c>
      <c r="E1563" s="111" t="s">
        <v>1027</v>
      </c>
      <c r="G1563" s="111" t="s">
        <v>1028</v>
      </c>
      <c r="I1563" s="111" t="s">
        <v>1029</v>
      </c>
      <c r="K1563" s="111" t="s">
        <v>1009</v>
      </c>
      <c r="L1563" s="111" t="s">
        <v>1030</v>
      </c>
      <c r="M1563" s="111" t="s">
        <v>621</v>
      </c>
      <c r="N1563" s="111" t="s">
        <v>56</v>
      </c>
      <c r="O1563">
        <v>3</v>
      </c>
      <c r="P1563">
        <v>8</v>
      </c>
      <c r="W1563" s="183">
        <v>0.27083333333333331</v>
      </c>
      <c r="X1563" s="183">
        <v>0.41666666666666669</v>
      </c>
      <c r="AA1563" s="111" t="s">
        <v>562</v>
      </c>
      <c r="AB1563" s="111" t="s">
        <v>118</v>
      </c>
      <c r="AC1563" s="111" t="s">
        <v>294</v>
      </c>
      <c r="AD1563" s="111" t="s">
        <v>781</v>
      </c>
      <c r="AS1563">
        <v>2</v>
      </c>
      <c r="AU1563" s="177" t="s">
        <v>1859</v>
      </c>
      <c r="AV1563" s="184">
        <v>346055.38</v>
      </c>
      <c r="AW1563" s="184">
        <v>6300699.9800000004</v>
      </c>
      <c r="AX1563" s="176">
        <v>0.14583333333333337</v>
      </c>
    </row>
    <row r="1564" spans="1:50" x14ac:dyDescent="0.25">
      <c r="A1564" s="2">
        <v>45367</v>
      </c>
      <c r="C1564" s="111" t="s">
        <v>50</v>
      </c>
      <c r="D1564">
        <v>456</v>
      </c>
      <c r="E1564" s="111" t="s">
        <v>1031</v>
      </c>
      <c r="G1564" s="111" t="s">
        <v>1032</v>
      </c>
      <c r="I1564" s="111" t="s">
        <v>1033</v>
      </c>
      <c r="K1564" s="111" t="s">
        <v>463</v>
      </c>
      <c r="L1564" s="111" t="s">
        <v>1034</v>
      </c>
      <c r="M1564" s="111" t="s">
        <v>621</v>
      </c>
      <c r="N1564" s="111" t="s">
        <v>56</v>
      </c>
      <c r="O1564">
        <v>12</v>
      </c>
      <c r="P1564">
        <v>8</v>
      </c>
      <c r="Q1564">
        <v>7</v>
      </c>
      <c r="W1564" s="183">
        <v>0.66666666666666663</v>
      </c>
      <c r="X1564" s="183">
        <v>0.85416666666666663</v>
      </c>
      <c r="AA1564" s="111" t="s">
        <v>1792</v>
      </c>
      <c r="AB1564" s="111" t="s">
        <v>567</v>
      </c>
      <c r="AC1564" s="111" t="s">
        <v>111</v>
      </c>
      <c r="AD1564" s="111" t="s">
        <v>107</v>
      </c>
      <c r="AS1564">
        <v>2</v>
      </c>
      <c r="AT1564">
        <v>2</v>
      </c>
      <c r="AU1564" s="177">
        <v>44977</v>
      </c>
      <c r="AV1564" s="184">
        <v>343587.4903</v>
      </c>
      <c r="AW1564" s="184">
        <v>6302858.5829999996</v>
      </c>
      <c r="AX1564" s="176">
        <v>0.1875</v>
      </c>
    </row>
    <row r="1565" spans="1:50" x14ac:dyDescent="0.25">
      <c r="A1565" s="2">
        <v>45367</v>
      </c>
      <c r="C1565" s="111" t="s">
        <v>50</v>
      </c>
      <c r="D1565">
        <v>459</v>
      </c>
      <c r="E1565" s="111" t="s">
        <v>1036</v>
      </c>
      <c r="G1565" s="111" t="s">
        <v>1037</v>
      </c>
      <c r="I1565" s="111" t="s">
        <v>1038</v>
      </c>
      <c r="K1565" s="111" t="s">
        <v>54</v>
      </c>
      <c r="L1565" s="111" t="s">
        <v>1039</v>
      </c>
      <c r="M1565" s="111" t="s">
        <v>621</v>
      </c>
      <c r="N1565" s="111" t="s">
        <v>56</v>
      </c>
      <c r="O1565">
        <v>11</v>
      </c>
      <c r="P1565">
        <v>2</v>
      </c>
      <c r="Q1565">
        <v>12</v>
      </c>
      <c r="W1565" s="183">
        <v>0.25</v>
      </c>
      <c r="X1565" s="183">
        <v>0.64583333333333337</v>
      </c>
      <c r="AA1565" s="111" t="s">
        <v>1040</v>
      </c>
      <c r="AB1565" s="111" t="s">
        <v>1041</v>
      </c>
      <c r="AC1565" s="111" t="s">
        <v>1042</v>
      </c>
      <c r="AD1565" s="111" t="s">
        <v>993</v>
      </c>
      <c r="AE1565" s="111" t="s">
        <v>1043</v>
      </c>
      <c r="AF1565" s="111" t="s">
        <v>1044</v>
      </c>
      <c r="AG1565" s="111" t="s">
        <v>81</v>
      </c>
      <c r="AS1565">
        <v>3</v>
      </c>
      <c r="AT1565">
        <v>3</v>
      </c>
      <c r="AU1565" s="177">
        <v>45220</v>
      </c>
      <c r="AV1565" s="184">
        <v>356332.55739999999</v>
      </c>
      <c r="AW1565" s="184">
        <v>6302387.6402000003</v>
      </c>
      <c r="AX1565" s="176">
        <v>0.39583333333333337</v>
      </c>
    </row>
    <row r="1566" spans="1:50" x14ac:dyDescent="0.25">
      <c r="A1566" s="2">
        <v>45367</v>
      </c>
      <c r="C1566" s="111" t="s">
        <v>50</v>
      </c>
      <c r="D1566">
        <v>464</v>
      </c>
      <c r="E1566" s="111" t="s">
        <v>1045</v>
      </c>
      <c r="G1566" s="111" t="s">
        <v>1046</v>
      </c>
      <c r="I1566" s="111" t="s">
        <v>1047</v>
      </c>
      <c r="K1566" s="111" t="s">
        <v>634</v>
      </c>
      <c r="L1566" s="111" t="s">
        <v>1048</v>
      </c>
      <c r="M1566" s="111" t="s">
        <v>621</v>
      </c>
      <c r="N1566" s="111" t="s">
        <v>56</v>
      </c>
      <c r="O1566">
        <v>13</v>
      </c>
      <c r="P1566">
        <v>11</v>
      </c>
      <c r="W1566" s="183">
        <v>0.27083333333333331</v>
      </c>
      <c r="X1566" s="183">
        <v>0.45833333333333331</v>
      </c>
      <c r="AA1566" s="111" t="s">
        <v>654</v>
      </c>
      <c r="AB1566" s="111" t="s">
        <v>759</v>
      </c>
      <c r="AC1566" s="111" t="s">
        <v>760</v>
      </c>
      <c r="AD1566" s="111" t="s">
        <v>653</v>
      </c>
      <c r="AE1566" s="111" t="s">
        <v>64</v>
      </c>
      <c r="AF1566" s="111" t="s">
        <v>761</v>
      </c>
      <c r="AS1566">
        <v>2</v>
      </c>
      <c r="AT1566">
        <v>2</v>
      </c>
      <c r="AU1566" s="177">
        <v>44947</v>
      </c>
      <c r="AV1566" s="184">
        <v>338394.59610000002</v>
      </c>
      <c r="AW1566" s="184">
        <v>6307086.9791999999</v>
      </c>
      <c r="AX1566" s="176">
        <v>0.1875</v>
      </c>
    </row>
    <row r="1567" spans="1:50" x14ac:dyDescent="0.25">
      <c r="A1567" s="2">
        <v>45367</v>
      </c>
      <c r="C1567" s="111" t="s">
        <v>83</v>
      </c>
      <c r="D1567">
        <v>471</v>
      </c>
      <c r="E1567" s="111" t="s">
        <v>1049</v>
      </c>
      <c r="G1567" s="111" t="s">
        <v>1050</v>
      </c>
      <c r="I1567" s="111" t="s">
        <v>1051</v>
      </c>
      <c r="K1567" s="111" t="s">
        <v>601</v>
      </c>
      <c r="L1567" s="111" t="s">
        <v>1052</v>
      </c>
      <c r="M1567" s="111" t="s">
        <v>621</v>
      </c>
      <c r="N1567" s="111" t="s">
        <v>56</v>
      </c>
      <c r="O1567">
        <v>2</v>
      </c>
      <c r="P1567">
        <v>4</v>
      </c>
      <c r="W1567" s="183">
        <v>0.25</v>
      </c>
      <c r="X1567" s="183">
        <v>0.875</v>
      </c>
      <c r="AA1567" s="111" t="s">
        <v>1053</v>
      </c>
      <c r="AB1567" s="111" t="s">
        <v>1054</v>
      </c>
      <c r="AC1567" s="111" t="s">
        <v>622</v>
      </c>
      <c r="AD1567" s="111" t="s">
        <v>1055</v>
      </c>
      <c r="AE1567" s="111" t="s">
        <v>624</v>
      </c>
      <c r="AF1567" s="111" t="s">
        <v>1056</v>
      </c>
      <c r="AS1567">
        <v>2</v>
      </c>
      <c r="AT1567">
        <v>5</v>
      </c>
      <c r="AU1567" s="177" t="s">
        <v>1859</v>
      </c>
      <c r="AV1567" s="184">
        <v>341911.17</v>
      </c>
      <c r="AW1567" s="184">
        <v>6281752.54</v>
      </c>
      <c r="AX1567" s="176">
        <v>0.625</v>
      </c>
    </row>
    <row r="1568" spans="1:50" x14ac:dyDescent="0.25">
      <c r="A1568" s="2">
        <v>45367</v>
      </c>
      <c r="C1568" s="111" t="s">
        <v>83</v>
      </c>
      <c r="D1568">
        <v>471</v>
      </c>
      <c r="E1568" s="111" t="s">
        <v>1049</v>
      </c>
      <c r="G1568" s="111" t="s">
        <v>1050</v>
      </c>
      <c r="I1568" s="111" t="s">
        <v>1051</v>
      </c>
      <c r="K1568" s="111" t="s">
        <v>601</v>
      </c>
      <c r="L1568" s="111" t="s">
        <v>1052</v>
      </c>
      <c r="M1568" s="111" t="s">
        <v>621</v>
      </c>
      <c r="N1568" s="111" t="s">
        <v>93</v>
      </c>
      <c r="O1568">
        <v>2</v>
      </c>
      <c r="P1568">
        <v>4</v>
      </c>
      <c r="W1568" s="183">
        <v>0.375</v>
      </c>
      <c r="X1568" s="183">
        <v>0.58333333333333337</v>
      </c>
      <c r="AA1568" s="111" t="s">
        <v>1053</v>
      </c>
      <c r="AB1568" s="111" t="s">
        <v>1054</v>
      </c>
      <c r="AC1568" s="111" t="s">
        <v>622</v>
      </c>
      <c r="AD1568" s="111" t="s">
        <v>1055</v>
      </c>
      <c r="AE1568" s="111" t="s">
        <v>624</v>
      </c>
      <c r="AF1568" s="111" t="s">
        <v>1056</v>
      </c>
      <c r="AS1568">
        <v>2</v>
      </c>
      <c r="AT1568">
        <v>5</v>
      </c>
      <c r="AU1568" s="177" t="s">
        <v>1859</v>
      </c>
      <c r="AV1568" s="184">
        <v>341911.17</v>
      </c>
      <c r="AW1568" s="184">
        <v>6281752.54</v>
      </c>
      <c r="AX1568" s="176">
        <v>0.20833333333333337</v>
      </c>
    </row>
    <row r="1569" spans="1:50" x14ac:dyDescent="0.25">
      <c r="A1569" s="2">
        <v>45367</v>
      </c>
      <c r="C1569" s="111" t="s">
        <v>83</v>
      </c>
      <c r="D1569">
        <v>472</v>
      </c>
      <c r="E1569" s="111" t="s">
        <v>1057</v>
      </c>
      <c r="G1569" s="111" t="s">
        <v>1058</v>
      </c>
      <c r="I1569" s="111" t="s">
        <v>1059</v>
      </c>
      <c r="K1569" s="111" t="s">
        <v>917</v>
      </c>
      <c r="L1569" s="111" t="s">
        <v>1060</v>
      </c>
      <c r="M1569" s="111" t="s">
        <v>621</v>
      </c>
      <c r="N1569" s="111" t="s">
        <v>56</v>
      </c>
      <c r="O1569">
        <v>2</v>
      </c>
      <c r="P1569">
        <v>4</v>
      </c>
      <c r="W1569" s="183">
        <v>0.6875</v>
      </c>
      <c r="X1569" s="183">
        <v>0.85416666666666663</v>
      </c>
      <c r="AA1569" s="111" t="s">
        <v>913</v>
      </c>
      <c r="AB1569" s="111" t="s">
        <v>1061</v>
      </c>
      <c r="AC1569" s="111" t="s">
        <v>1062</v>
      </c>
      <c r="AD1569" s="111" t="s">
        <v>1063</v>
      </c>
      <c r="AS1569">
        <v>2</v>
      </c>
      <c r="AT1569">
        <v>2</v>
      </c>
      <c r="AU1569" s="177">
        <v>45250</v>
      </c>
      <c r="AV1569" s="184">
        <v>342415.65</v>
      </c>
      <c r="AW1569" s="184">
        <v>6283797.71</v>
      </c>
      <c r="AX1569" s="176">
        <v>0.16666666666666663</v>
      </c>
    </row>
    <row r="1570" spans="1:50" x14ac:dyDescent="0.25">
      <c r="A1570" s="2">
        <v>45367</v>
      </c>
      <c r="C1570" s="111" t="s">
        <v>83</v>
      </c>
      <c r="D1570">
        <v>473</v>
      </c>
      <c r="E1570" s="111" t="s">
        <v>1064</v>
      </c>
      <c r="G1570" s="111" t="s">
        <v>1065</v>
      </c>
      <c r="I1570" s="111" t="s">
        <v>1066</v>
      </c>
      <c r="K1570" s="111" t="s">
        <v>148</v>
      </c>
      <c r="L1570" s="111" t="s">
        <v>1067</v>
      </c>
      <c r="M1570" s="111" t="s">
        <v>621</v>
      </c>
      <c r="N1570" s="111" t="s">
        <v>56</v>
      </c>
      <c r="O1570">
        <v>2</v>
      </c>
      <c r="P1570">
        <v>9</v>
      </c>
      <c r="W1570" s="183">
        <v>0.625</v>
      </c>
      <c r="X1570" s="183">
        <v>0.83333333333333337</v>
      </c>
      <c r="AA1570" s="111" t="s">
        <v>417</v>
      </c>
      <c r="AB1570" s="111" t="s">
        <v>385</v>
      </c>
      <c r="AC1570" s="111" t="s">
        <v>452</v>
      </c>
      <c r="AD1570" s="111" t="s">
        <v>841</v>
      </c>
      <c r="AS1570">
        <v>2</v>
      </c>
      <c r="AU1570" s="177" t="s">
        <v>1859</v>
      </c>
      <c r="AV1570" s="184">
        <v>347251.62</v>
      </c>
      <c r="AW1570" s="184">
        <v>6304100.3499999996</v>
      </c>
      <c r="AX1570" s="176">
        <v>0.20833333333333337</v>
      </c>
    </row>
    <row r="1571" spans="1:50" x14ac:dyDescent="0.25">
      <c r="A1571" s="2">
        <v>45367</v>
      </c>
      <c r="C1571" s="111" t="s">
        <v>50</v>
      </c>
      <c r="D1571">
        <v>500</v>
      </c>
      <c r="E1571" s="111" t="s">
        <v>1068</v>
      </c>
      <c r="G1571" s="111" t="s">
        <v>1069</v>
      </c>
      <c r="I1571" s="111" t="s">
        <v>1070</v>
      </c>
      <c r="K1571" s="111" t="s">
        <v>77</v>
      </c>
      <c r="L1571" s="111" t="s">
        <v>1071</v>
      </c>
      <c r="M1571" s="111" t="s">
        <v>313</v>
      </c>
      <c r="N1571" s="111" t="s">
        <v>56</v>
      </c>
      <c r="O1571">
        <v>10</v>
      </c>
      <c r="W1571" s="183">
        <v>0.54166666666666663</v>
      </c>
      <c r="X1571" s="183">
        <v>0.75</v>
      </c>
      <c r="AA1571" s="111" t="s">
        <v>242</v>
      </c>
      <c r="AS1571">
        <v>2</v>
      </c>
      <c r="AT1571">
        <v>2</v>
      </c>
      <c r="AU1571" s="177">
        <v>45017</v>
      </c>
      <c r="AV1571" s="184">
        <v>350494.51439999999</v>
      </c>
      <c r="AW1571" s="184">
        <v>6300924.5893999999</v>
      </c>
      <c r="AX1571" s="176">
        <v>0.20833333333333337</v>
      </c>
    </row>
    <row r="1572" spans="1:50" x14ac:dyDescent="0.25">
      <c r="A1572" s="2">
        <v>45367</v>
      </c>
      <c r="C1572" s="111" t="s">
        <v>50</v>
      </c>
      <c r="D1572">
        <v>505</v>
      </c>
      <c r="E1572" s="111" t="s">
        <v>1072</v>
      </c>
      <c r="G1572" s="111" t="s">
        <v>1073</v>
      </c>
      <c r="I1572" s="111" t="s">
        <v>1074</v>
      </c>
      <c r="K1572" s="111" t="s">
        <v>104</v>
      </c>
      <c r="L1572" s="111" t="s">
        <v>1075</v>
      </c>
      <c r="M1572" s="111" t="s">
        <v>621</v>
      </c>
      <c r="N1572" s="111" t="s">
        <v>56</v>
      </c>
      <c r="O1572">
        <v>13</v>
      </c>
      <c r="P1572">
        <v>5</v>
      </c>
      <c r="W1572" s="183">
        <v>0.66666666666666663</v>
      </c>
      <c r="X1572" s="183">
        <v>0.85416666666666663</v>
      </c>
      <c r="AA1572" s="111" t="s">
        <v>1076</v>
      </c>
      <c r="AB1572" s="111" t="s">
        <v>441</v>
      </c>
      <c r="AC1572" s="111" t="s">
        <v>1077</v>
      </c>
      <c r="AD1572" s="111" t="s">
        <v>1755</v>
      </c>
      <c r="AE1572" s="111" t="s">
        <v>436</v>
      </c>
      <c r="AS1572">
        <v>3</v>
      </c>
      <c r="AT1572">
        <v>3</v>
      </c>
      <c r="AU1572" s="177">
        <v>45229</v>
      </c>
      <c r="AV1572" s="184">
        <v>341261.23830000003</v>
      </c>
      <c r="AW1572" s="184">
        <v>6296679.5732000005</v>
      </c>
      <c r="AX1572" s="176">
        <v>0.1875</v>
      </c>
    </row>
    <row r="1573" spans="1:50" x14ac:dyDescent="0.25">
      <c r="A1573" s="2">
        <v>45367</v>
      </c>
      <c r="C1573" s="111" t="s">
        <v>83</v>
      </c>
      <c r="D1573">
        <v>506</v>
      </c>
      <c r="E1573" s="111" t="s">
        <v>1078</v>
      </c>
      <c r="G1573" s="111" t="s">
        <v>1079</v>
      </c>
      <c r="I1573" s="111" t="s">
        <v>1080</v>
      </c>
      <c r="K1573" s="111" t="s">
        <v>1081</v>
      </c>
      <c r="L1573" s="111" t="s">
        <v>1082</v>
      </c>
      <c r="M1573" s="111" t="s">
        <v>621</v>
      </c>
      <c r="N1573" s="111" t="s">
        <v>56</v>
      </c>
      <c r="O1573">
        <v>5</v>
      </c>
      <c r="P1573">
        <v>3</v>
      </c>
      <c r="Q1573">
        <v>7</v>
      </c>
      <c r="W1573" s="183">
        <v>0.25</v>
      </c>
      <c r="X1573" s="183">
        <v>0.875</v>
      </c>
      <c r="AA1573" s="111" t="s">
        <v>1083</v>
      </c>
      <c r="AB1573" s="111" t="s">
        <v>1084</v>
      </c>
      <c r="AC1573" s="111" t="s">
        <v>1085</v>
      </c>
      <c r="AD1573" s="111" t="s">
        <v>1086</v>
      </c>
      <c r="AE1573" s="111" t="s">
        <v>1087</v>
      </c>
      <c r="AF1573" s="111" t="s">
        <v>1088</v>
      </c>
      <c r="AS1573">
        <v>3</v>
      </c>
      <c r="AT1573">
        <v>2</v>
      </c>
      <c r="AU1573" s="177" t="s">
        <v>1859</v>
      </c>
      <c r="AV1573" s="184">
        <v>342404.31</v>
      </c>
      <c r="AW1573" s="184">
        <v>6293760.6600000001</v>
      </c>
      <c r="AX1573" s="176">
        <v>0.625</v>
      </c>
    </row>
    <row r="1574" spans="1:50" x14ac:dyDescent="0.25">
      <c r="A1574" s="2">
        <v>45367</v>
      </c>
      <c r="C1574" s="111" t="s">
        <v>83</v>
      </c>
      <c r="D1574">
        <v>506</v>
      </c>
      <c r="E1574" s="111" t="s">
        <v>1078</v>
      </c>
      <c r="G1574" s="111" t="s">
        <v>1079</v>
      </c>
      <c r="I1574" s="111" t="s">
        <v>1080</v>
      </c>
      <c r="K1574" s="111" t="s">
        <v>1081</v>
      </c>
      <c r="L1574" s="111" t="s">
        <v>1082</v>
      </c>
      <c r="M1574" s="111" t="s">
        <v>621</v>
      </c>
      <c r="N1574" s="111" t="s">
        <v>93</v>
      </c>
      <c r="O1574">
        <v>5</v>
      </c>
      <c r="P1574">
        <v>3</v>
      </c>
      <c r="Q1574">
        <v>7</v>
      </c>
      <c r="W1574" s="183">
        <v>0.25</v>
      </c>
      <c r="X1574" s="183">
        <v>0.77083333333333337</v>
      </c>
      <c r="AA1574" s="111" t="s">
        <v>1083</v>
      </c>
      <c r="AB1574" s="111" t="s">
        <v>1084</v>
      </c>
      <c r="AC1574" s="111" t="s">
        <v>1085</v>
      </c>
      <c r="AD1574" s="111" t="s">
        <v>1086</v>
      </c>
      <c r="AE1574" s="111" t="s">
        <v>1087</v>
      </c>
      <c r="AF1574" s="111" t="s">
        <v>1088</v>
      </c>
      <c r="AS1574">
        <v>3</v>
      </c>
      <c r="AT1574">
        <v>2</v>
      </c>
      <c r="AU1574" s="177" t="s">
        <v>1859</v>
      </c>
      <c r="AV1574" s="184">
        <v>342404.31</v>
      </c>
      <c r="AW1574" s="184">
        <v>6293760.6600000001</v>
      </c>
      <c r="AX1574" s="176">
        <v>0.52083333333333337</v>
      </c>
    </row>
    <row r="1575" spans="1:50" x14ac:dyDescent="0.25">
      <c r="A1575" s="2">
        <v>45367</v>
      </c>
      <c r="C1575" s="111" t="s">
        <v>83</v>
      </c>
      <c r="D1575">
        <v>508</v>
      </c>
      <c r="E1575" s="111" t="s">
        <v>1089</v>
      </c>
      <c r="G1575" s="111" t="s">
        <v>1090</v>
      </c>
      <c r="I1575" s="111" t="s">
        <v>1091</v>
      </c>
      <c r="K1575" s="111" t="s">
        <v>214</v>
      </c>
      <c r="L1575" s="111" t="s">
        <v>1092</v>
      </c>
      <c r="M1575" s="111" t="s">
        <v>621</v>
      </c>
      <c r="N1575" s="111" t="s">
        <v>56</v>
      </c>
      <c r="O1575">
        <v>3</v>
      </c>
      <c r="P1575">
        <v>5</v>
      </c>
      <c r="Q1575">
        <v>7</v>
      </c>
      <c r="W1575" s="183">
        <v>0.27083333333333331</v>
      </c>
      <c r="X1575" s="183">
        <v>0.89583333333333337</v>
      </c>
      <c r="AA1575" s="111" t="s">
        <v>112</v>
      </c>
      <c r="AB1575" s="111" t="s">
        <v>110</v>
      </c>
      <c r="AC1575" s="111" t="s">
        <v>1083</v>
      </c>
      <c r="AD1575" s="111" t="s">
        <v>1004</v>
      </c>
      <c r="AE1575" s="111" t="s">
        <v>1085</v>
      </c>
      <c r="AF1575" s="111" t="s">
        <v>1093</v>
      </c>
      <c r="AG1575" s="111" t="s">
        <v>113</v>
      </c>
      <c r="AH1575" s="111" t="s">
        <v>1094</v>
      </c>
      <c r="AI1575" s="111" t="s">
        <v>1095</v>
      </c>
      <c r="AJ1575" s="111" t="s">
        <v>1096</v>
      </c>
      <c r="AS1575">
        <v>2</v>
      </c>
      <c r="AU1575" s="177" t="s">
        <v>1859</v>
      </c>
      <c r="AV1575" s="184">
        <v>336847.28</v>
      </c>
      <c r="AW1575" s="184">
        <v>6290732.7300000004</v>
      </c>
      <c r="AX1575" s="176">
        <v>0.625</v>
      </c>
    </row>
    <row r="1576" spans="1:50" x14ac:dyDescent="0.25">
      <c r="A1576" s="2">
        <v>45367</v>
      </c>
      <c r="C1576" s="111" t="s">
        <v>83</v>
      </c>
      <c r="D1576">
        <v>509</v>
      </c>
      <c r="E1576" s="111" t="s">
        <v>1097</v>
      </c>
      <c r="G1576" s="111" t="s">
        <v>1098</v>
      </c>
      <c r="I1576" s="111" t="s">
        <v>1099</v>
      </c>
      <c r="K1576" s="111" t="s">
        <v>214</v>
      </c>
      <c r="L1576" s="111" t="s">
        <v>1100</v>
      </c>
      <c r="M1576" s="111" t="s">
        <v>621</v>
      </c>
      <c r="N1576" s="111" t="s">
        <v>56</v>
      </c>
      <c r="O1576">
        <v>3</v>
      </c>
      <c r="P1576">
        <v>5</v>
      </c>
      <c r="Q1576">
        <v>7</v>
      </c>
      <c r="W1576" s="183">
        <v>0.27083333333333331</v>
      </c>
      <c r="X1576" s="183">
        <v>0.89583333333333337</v>
      </c>
      <c r="AA1576" s="111" t="s">
        <v>1101</v>
      </c>
      <c r="AB1576" s="111" t="s">
        <v>355</v>
      </c>
      <c r="AC1576" s="111" t="s">
        <v>1102</v>
      </c>
      <c r="AD1576" s="111" t="s">
        <v>824</v>
      </c>
      <c r="AE1576" s="111" t="s">
        <v>1103</v>
      </c>
      <c r="AF1576" s="111" t="s">
        <v>1104</v>
      </c>
      <c r="AG1576" s="111" t="s">
        <v>1105</v>
      </c>
      <c r="AH1576" s="111" t="s">
        <v>826</v>
      </c>
      <c r="AI1576" s="111" t="s">
        <v>1106</v>
      </c>
      <c r="AJ1576" s="111" t="s">
        <v>693</v>
      </c>
      <c r="AS1576">
        <v>2</v>
      </c>
      <c r="AU1576" s="177" t="s">
        <v>1859</v>
      </c>
      <c r="AV1576" s="184">
        <v>337018.43</v>
      </c>
      <c r="AW1576" s="184">
        <v>6290727.0999999996</v>
      </c>
      <c r="AX1576" s="176">
        <v>0.625</v>
      </c>
    </row>
    <row r="1577" spans="1:50" x14ac:dyDescent="0.25">
      <c r="A1577" s="2">
        <v>45367</v>
      </c>
      <c r="C1577" s="111" t="s">
        <v>83</v>
      </c>
      <c r="D1577">
        <v>510</v>
      </c>
      <c r="E1577" s="111" t="s">
        <v>1107</v>
      </c>
      <c r="G1577" s="111" t="s">
        <v>1108</v>
      </c>
      <c r="I1577" s="111" t="s">
        <v>1109</v>
      </c>
      <c r="K1577" s="111" t="s">
        <v>1110</v>
      </c>
      <c r="L1577" s="111" t="s">
        <v>1111</v>
      </c>
      <c r="M1577" s="111" t="s">
        <v>313</v>
      </c>
      <c r="N1577" s="111" t="s">
        <v>56</v>
      </c>
      <c r="O1577">
        <v>3</v>
      </c>
      <c r="W1577" s="183">
        <v>0.70833333333333337</v>
      </c>
      <c r="X1577" s="183">
        <v>0.89583333333333337</v>
      </c>
      <c r="AA1577" s="111" t="s">
        <v>1796</v>
      </c>
      <c r="AB1577" s="111" t="s">
        <v>1112</v>
      </c>
      <c r="AC1577" s="111" t="s">
        <v>205</v>
      </c>
      <c r="AD1577" s="111" t="s">
        <v>219</v>
      </c>
      <c r="AE1577" s="111" t="s">
        <v>1551</v>
      </c>
      <c r="AF1577" s="111" t="s">
        <v>204</v>
      </c>
      <c r="AS1577">
        <v>2</v>
      </c>
      <c r="AU1577" s="177" t="s">
        <v>1859</v>
      </c>
      <c r="AV1577" s="184">
        <v>345312.39</v>
      </c>
      <c r="AW1577" s="184">
        <v>6294437.8399999999</v>
      </c>
      <c r="AX1577" s="176">
        <v>0.1875</v>
      </c>
    </row>
    <row r="1578" spans="1:50" x14ac:dyDescent="0.25">
      <c r="A1578" s="2">
        <v>45367</v>
      </c>
      <c r="C1578" s="111" t="s">
        <v>83</v>
      </c>
      <c r="D1578">
        <v>511</v>
      </c>
      <c r="E1578" s="111" t="s">
        <v>1113</v>
      </c>
      <c r="F1578" s="3" t="s">
        <v>1114</v>
      </c>
      <c r="G1578" s="111" t="s">
        <v>1115</v>
      </c>
      <c r="I1578" s="111" t="s">
        <v>1116</v>
      </c>
      <c r="K1578" s="111" t="s">
        <v>214</v>
      </c>
      <c r="L1578" s="111" t="s">
        <v>1117</v>
      </c>
      <c r="M1578" s="111" t="s">
        <v>313</v>
      </c>
      <c r="N1578" s="111" t="s">
        <v>56</v>
      </c>
      <c r="O1578">
        <v>3</v>
      </c>
      <c r="W1578" s="183">
        <v>0.72916666666666663</v>
      </c>
      <c r="X1578" s="183">
        <v>0.85416666666666663</v>
      </c>
      <c r="AA1578" s="111" t="s">
        <v>1118</v>
      </c>
      <c r="AB1578" s="111" t="s">
        <v>165</v>
      </c>
      <c r="AC1578" s="111" t="s">
        <v>186</v>
      </c>
      <c r="AD1578" s="111" t="s">
        <v>1119</v>
      </c>
      <c r="AE1578" s="111" t="s">
        <v>1120</v>
      </c>
      <c r="AS1578">
        <v>2</v>
      </c>
      <c r="AU1578" s="177" t="s">
        <v>1859</v>
      </c>
      <c r="AV1578" s="184">
        <v>337167.05</v>
      </c>
      <c r="AW1578" s="184">
        <v>6293065.3600000003</v>
      </c>
      <c r="AX1578" s="176">
        <v>0.125</v>
      </c>
    </row>
    <row r="1579" spans="1:50" x14ac:dyDescent="0.25">
      <c r="A1579" s="2">
        <v>45367</v>
      </c>
      <c r="C1579" s="111" t="s">
        <v>83</v>
      </c>
      <c r="D1579">
        <v>512</v>
      </c>
      <c r="E1579" s="111" t="s">
        <v>1121</v>
      </c>
      <c r="G1579" s="111" t="s">
        <v>1122</v>
      </c>
      <c r="I1579" s="111" t="s">
        <v>1123</v>
      </c>
      <c r="K1579" s="111" t="s">
        <v>87</v>
      </c>
      <c r="L1579" s="111" t="s">
        <v>1124</v>
      </c>
      <c r="M1579" s="111" t="s">
        <v>621</v>
      </c>
      <c r="N1579" s="111" t="s">
        <v>56</v>
      </c>
      <c r="O1579">
        <v>5</v>
      </c>
      <c r="P1579">
        <v>13</v>
      </c>
      <c r="Q1579">
        <v>3</v>
      </c>
      <c r="R1579">
        <v>7</v>
      </c>
      <c r="W1579" s="183">
        <v>0.45833333333333331</v>
      </c>
      <c r="X1579" s="183">
        <v>0.79166666666666663</v>
      </c>
      <c r="AA1579" s="111" t="s">
        <v>1755</v>
      </c>
      <c r="AB1579" s="111" t="s">
        <v>1077</v>
      </c>
      <c r="AC1579" s="111" t="s">
        <v>436</v>
      </c>
      <c r="AD1579" s="111" t="s">
        <v>1125</v>
      </c>
      <c r="AE1579" s="111" t="s">
        <v>113</v>
      </c>
      <c r="AF1579" s="111" t="s">
        <v>108</v>
      </c>
      <c r="AG1579" s="111" t="s">
        <v>441</v>
      </c>
      <c r="AH1579" s="111" t="s">
        <v>1126</v>
      </c>
      <c r="AI1579" s="111" t="s">
        <v>185</v>
      </c>
      <c r="AJ1579" s="111" t="s">
        <v>186</v>
      </c>
      <c r="AS1579">
        <v>3</v>
      </c>
      <c r="AU1579" s="177" t="s">
        <v>1859</v>
      </c>
      <c r="AV1579" s="184">
        <v>344099.93</v>
      </c>
      <c r="AW1579" s="184">
        <v>6297543.5300000003</v>
      </c>
      <c r="AX1579" s="176">
        <v>0.33333333333333331</v>
      </c>
    </row>
    <row r="1580" spans="1:50" x14ac:dyDescent="0.25">
      <c r="A1580" s="2">
        <v>45367</v>
      </c>
      <c r="C1580" s="111" t="s">
        <v>83</v>
      </c>
      <c r="D1580">
        <v>512</v>
      </c>
      <c r="E1580" s="111" t="s">
        <v>1121</v>
      </c>
      <c r="G1580" s="111" t="s">
        <v>1122</v>
      </c>
      <c r="I1580" s="111" t="s">
        <v>1123</v>
      </c>
      <c r="K1580" s="111" t="s">
        <v>87</v>
      </c>
      <c r="L1580" s="111" t="s">
        <v>1124</v>
      </c>
      <c r="M1580" s="111" t="s">
        <v>621</v>
      </c>
      <c r="N1580" s="111" t="s">
        <v>93</v>
      </c>
      <c r="O1580">
        <v>5</v>
      </c>
      <c r="P1580">
        <v>13</v>
      </c>
      <c r="Q1580">
        <v>3</v>
      </c>
      <c r="R1580">
        <v>7</v>
      </c>
      <c r="W1580" s="183">
        <v>0.4375</v>
      </c>
      <c r="X1580" s="183">
        <v>0.77083333333333337</v>
      </c>
      <c r="AA1580" s="111" t="s">
        <v>1755</v>
      </c>
      <c r="AB1580" s="111" t="s">
        <v>1077</v>
      </c>
      <c r="AC1580" s="111" t="s">
        <v>436</v>
      </c>
      <c r="AD1580" s="111" t="s">
        <v>1125</v>
      </c>
      <c r="AE1580" s="111" t="s">
        <v>113</v>
      </c>
      <c r="AF1580" s="111" t="s">
        <v>108</v>
      </c>
      <c r="AG1580" s="111" t="s">
        <v>441</v>
      </c>
      <c r="AH1580" s="111" t="s">
        <v>1126</v>
      </c>
      <c r="AI1580" s="111" t="s">
        <v>185</v>
      </c>
      <c r="AJ1580" s="111" t="s">
        <v>186</v>
      </c>
      <c r="AS1580">
        <v>3</v>
      </c>
      <c r="AU1580" s="177" t="s">
        <v>1859</v>
      </c>
      <c r="AV1580" s="184">
        <v>344099.93</v>
      </c>
      <c r="AW1580" s="184">
        <v>6297543.5300000003</v>
      </c>
      <c r="AX1580" s="176">
        <v>0.33333333333333337</v>
      </c>
    </row>
    <row r="1581" spans="1:50" x14ac:dyDescent="0.25">
      <c r="A1581" s="2">
        <v>45367</v>
      </c>
      <c r="C1581" s="111" t="s">
        <v>83</v>
      </c>
      <c r="D1581">
        <v>517</v>
      </c>
      <c r="E1581" s="111" t="s">
        <v>1127</v>
      </c>
      <c r="G1581" s="111" t="s">
        <v>1128</v>
      </c>
      <c r="I1581" s="111" t="s">
        <v>1129</v>
      </c>
      <c r="K1581" s="111" t="s">
        <v>571</v>
      </c>
      <c r="L1581" s="111" t="s">
        <v>1130</v>
      </c>
      <c r="M1581" s="111" t="s">
        <v>621</v>
      </c>
      <c r="N1581" s="111" t="s">
        <v>56</v>
      </c>
      <c r="O1581">
        <v>5</v>
      </c>
      <c r="P1581">
        <v>13</v>
      </c>
      <c r="W1581" s="183">
        <v>0.27083333333333331</v>
      </c>
      <c r="X1581" s="183">
        <v>0.85416666666666663</v>
      </c>
      <c r="AA1581" s="111" t="s">
        <v>1131</v>
      </c>
      <c r="AB1581" s="111" t="s">
        <v>1798</v>
      </c>
      <c r="AC1581" s="111" t="s">
        <v>630</v>
      </c>
      <c r="AD1581" s="111" t="s">
        <v>522</v>
      </c>
      <c r="AE1581" s="111" t="s">
        <v>524</v>
      </c>
      <c r="AS1581">
        <v>2</v>
      </c>
      <c r="AU1581" s="177" t="s">
        <v>1859</v>
      </c>
      <c r="AV1581" s="184">
        <v>338154.45</v>
      </c>
      <c r="AW1581" s="184">
        <v>6298072.2800000003</v>
      </c>
      <c r="AX1581" s="176">
        <v>0.58333333333333326</v>
      </c>
    </row>
    <row r="1582" spans="1:50" x14ac:dyDescent="0.25">
      <c r="A1582" s="2">
        <v>45367</v>
      </c>
      <c r="C1582" s="111" t="s">
        <v>83</v>
      </c>
      <c r="D1582">
        <v>517</v>
      </c>
      <c r="E1582" s="111" t="s">
        <v>1127</v>
      </c>
      <c r="G1582" s="111" t="s">
        <v>1128</v>
      </c>
      <c r="I1582" s="111" t="s">
        <v>1129</v>
      </c>
      <c r="K1582" s="111" t="s">
        <v>571</v>
      </c>
      <c r="L1582" s="111" t="s">
        <v>1130</v>
      </c>
      <c r="M1582" s="111" t="s">
        <v>621</v>
      </c>
      <c r="N1582" s="111" t="s">
        <v>93</v>
      </c>
      <c r="O1582">
        <v>5</v>
      </c>
      <c r="P1582">
        <v>13</v>
      </c>
      <c r="W1582" s="183">
        <v>0.27083333333333331</v>
      </c>
      <c r="X1582" s="183">
        <v>0.85416666666666663</v>
      </c>
      <c r="AA1582" s="111" t="s">
        <v>1131</v>
      </c>
      <c r="AB1582" s="111" t="s">
        <v>1798</v>
      </c>
      <c r="AC1582" s="111" t="s">
        <v>630</v>
      </c>
      <c r="AD1582" s="111" t="s">
        <v>522</v>
      </c>
      <c r="AE1582" s="111" t="s">
        <v>524</v>
      </c>
      <c r="AS1582">
        <v>2</v>
      </c>
      <c r="AU1582" s="177" t="s">
        <v>1859</v>
      </c>
      <c r="AV1582" s="184">
        <v>338154.45</v>
      </c>
      <c r="AW1582" s="184">
        <v>6298072.2800000003</v>
      </c>
      <c r="AX1582" s="176">
        <v>0.58333333333333326</v>
      </c>
    </row>
    <row r="1583" spans="1:50" x14ac:dyDescent="0.25">
      <c r="A1583" s="2">
        <v>45367</v>
      </c>
      <c r="C1583" s="111" t="s">
        <v>83</v>
      </c>
      <c r="D1583">
        <v>518</v>
      </c>
      <c r="E1583" s="111" t="s">
        <v>1133</v>
      </c>
      <c r="G1583" s="111" t="s">
        <v>1134</v>
      </c>
      <c r="I1583" s="111" t="s">
        <v>1135</v>
      </c>
      <c r="K1583" s="111" t="s">
        <v>104</v>
      </c>
      <c r="L1583" s="111" t="s">
        <v>1136</v>
      </c>
      <c r="M1583" s="111" t="s">
        <v>621</v>
      </c>
      <c r="N1583" s="111" t="s">
        <v>56</v>
      </c>
      <c r="O1583">
        <v>5</v>
      </c>
      <c r="P1583">
        <v>13</v>
      </c>
      <c r="W1583" s="183">
        <v>0.25</v>
      </c>
      <c r="X1583" s="183">
        <v>0.875</v>
      </c>
      <c r="AA1583" s="111" t="s">
        <v>1131</v>
      </c>
      <c r="AB1583" s="111" t="s">
        <v>1798</v>
      </c>
      <c r="AC1583" s="111" t="s">
        <v>630</v>
      </c>
      <c r="AD1583" s="111" t="s">
        <v>1137</v>
      </c>
      <c r="AE1583" s="111" t="s">
        <v>128</v>
      </c>
      <c r="AF1583" s="111" t="s">
        <v>522</v>
      </c>
      <c r="AG1583" s="111" t="s">
        <v>524</v>
      </c>
      <c r="AS1583">
        <v>2</v>
      </c>
      <c r="AT1583">
        <v>3</v>
      </c>
      <c r="AU1583" s="177" t="s">
        <v>1859</v>
      </c>
      <c r="AV1583" s="184">
        <v>339764.44</v>
      </c>
      <c r="AW1583" s="184">
        <v>6298136.2300000004</v>
      </c>
      <c r="AX1583" s="176">
        <v>0.625</v>
      </c>
    </row>
    <row r="1584" spans="1:50" x14ac:dyDescent="0.25">
      <c r="A1584" s="2">
        <v>45367</v>
      </c>
      <c r="C1584" s="111" t="s">
        <v>83</v>
      </c>
      <c r="D1584">
        <v>518</v>
      </c>
      <c r="E1584" s="111" t="s">
        <v>1133</v>
      </c>
      <c r="G1584" s="111" t="s">
        <v>1134</v>
      </c>
      <c r="I1584" s="111" t="s">
        <v>1135</v>
      </c>
      <c r="K1584" s="111" t="s">
        <v>104</v>
      </c>
      <c r="L1584" s="111" t="s">
        <v>1136</v>
      </c>
      <c r="M1584" s="111" t="s">
        <v>621</v>
      </c>
      <c r="N1584" s="111" t="s">
        <v>93</v>
      </c>
      <c r="O1584">
        <v>5</v>
      </c>
      <c r="P1584">
        <v>13</v>
      </c>
      <c r="W1584" s="183">
        <v>0.33333333333333331</v>
      </c>
      <c r="X1584" s="183">
        <v>0.66666666666666663</v>
      </c>
      <c r="AA1584" s="111" t="s">
        <v>1131</v>
      </c>
      <c r="AB1584" s="111" t="s">
        <v>1798</v>
      </c>
      <c r="AC1584" s="111" t="s">
        <v>630</v>
      </c>
      <c r="AD1584" s="111" t="s">
        <v>1137</v>
      </c>
      <c r="AE1584" s="111" t="s">
        <v>128</v>
      </c>
      <c r="AF1584" s="111" t="s">
        <v>522</v>
      </c>
      <c r="AG1584" s="111" t="s">
        <v>524</v>
      </c>
      <c r="AS1584">
        <v>2</v>
      </c>
      <c r="AT1584">
        <v>3</v>
      </c>
      <c r="AU1584" s="177" t="s">
        <v>1859</v>
      </c>
      <c r="AV1584" s="184">
        <v>339764.44</v>
      </c>
      <c r="AW1584" s="184">
        <v>6298136.2300000004</v>
      </c>
      <c r="AX1584" s="176">
        <v>0.33333333333333331</v>
      </c>
    </row>
    <row r="1585" spans="1:50" x14ac:dyDescent="0.25">
      <c r="A1585" s="2">
        <v>45367</v>
      </c>
      <c r="C1585" s="111" t="s">
        <v>83</v>
      </c>
      <c r="D1585">
        <v>519</v>
      </c>
      <c r="E1585" s="111" t="s">
        <v>1138</v>
      </c>
      <c r="G1585" s="111" t="s">
        <v>1139</v>
      </c>
      <c r="I1585" s="111" t="s">
        <v>1140</v>
      </c>
      <c r="K1585" s="111" t="s">
        <v>87</v>
      </c>
      <c r="L1585" s="111" t="s">
        <v>1141</v>
      </c>
      <c r="M1585" s="111" t="s">
        <v>621</v>
      </c>
      <c r="N1585" s="111" t="s">
        <v>56</v>
      </c>
      <c r="O1585">
        <v>5</v>
      </c>
      <c r="P1585">
        <v>13</v>
      </c>
      <c r="W1585" s="183">
        <v>0.45833333333333331</v>
      </c>
      <c r="X1585" s="183">
        <v>0.79166666666666663</v>
      </c>
      <c r="AA1585" s="111" t="s">
        <v>457</v>
      </c>
      <c r="AB1585" s="111" t="s">
        <v>62</v>
      </c>
      <c r="AC1585" s="111" t="s">
        <v>934</v>
      </c>
      <c r="AD1585" s="111" t="s">
        <v>498</v>
      </c>
      <c r="AE1585" s="111" t="s">
        <v>936</v>
      </c>
      <c r="AF1585" s="111" t="s">
        <v>61</v>
      </c>
      <c r="AG1585" s="111" t="s">
        <v>1142</v>
      </c>
      <c r="AH1585" s="111" t="s">
        <v>481</v>
      </c>
      <c r="AI1585" s="111" t="s">
        <v>483</v>
      </c>
      <c r="AJ1585" s="111" t="s">
        <v>500</v>
      </c>
      <c r="AS1585">
        <v>2</v>
      </c>
      <c r="AU1585" s="177" t="s">
        <v>1859</v>
      </c>
      <c r="AV1585" s="184">
        <v>344122.81</v>
      </c>
      <c r="AW1585" s="184">
        <v>6297496.8399999999</v>
      </c>
      <c r="AX1585" s="176">
        <v>0.33333333333333331</v>
      </c>
    </row>
    <row r="1586" spans="1:50" x14ac:dyDescent="0.25">
      <c r="A1586" s="2">
        <v>45367</v>
      </c>
      <c r="C1586" s="111" t="s">
        <v>83</v>
      </c>
      <c r="D1586">
        <v>519</v>
      </c>
      <c r="E1586" s="111" t="s">
        <v>1138</v>
      </c>
      <c r="G1586" s="111" t="s">
        <v>1139</v>
      </c>
      <c r="I1586" s="111" t="s">
        <v>1140</v>
      </c>
      <c r="K1586" s="111" t="s">
        <v>87</v>
      </c>
      <c r="L1586" s="111" t="s">
        <v>1141</v>
      </c>
      <c r="M1586" s="111" t="s">
        <v>621</v>
      </c>
      <c r="N1586" s="111" t="s">
        <v>93</v>
      </c>
      <c r="O1586">
        <v>5</v>
      </c>
      <c r="P1586">
        <v>13</v>
      </c>
      <c r="W1586" s="183">
        <v>0.4375</v>
      </c>
      <c r="X1586" s="183">
        <v>0.77083333333333337</v>
      </c>
      <c r="AA1586" s="111" t="s">
        <v>457</v>
      </c>
      <c r="AB1586" s="111" t="s">
        <v>62</v>
      </c>
      <c r="AC1586" s="111" t="s">
        <v>934</v>
      </c>
      <c r="AD1586" s="111" t="s">
        <v>498</v>
      </c>
      <c r="AE1586" s="111" t="s">
        <v>936</v>
      </c>
      <c r="AF1586" s="111" t="s">
        <v>61</v>
      </c>
      <c r="AG1586" s="111" t="s">
        <v>1142</v>
      </c>
      <c r="AH1586" s="111" t="s">
        <v>481</v>
      </c>
      <c r="AI1586" s="111" t="s">
        <v>483</v>
      </c>
      <c r="AJ1586" s="111" t="s">
        <v>500</v>
      </c>
      <c r="AS1586">
        <v>2</v>
      </c>
      <c r="AU1586" s="177" t="s">
        <v>1859</v>
      </c>
      <c r="AV1586" s="184">
        <v>344122.81</v>
      </c>
      <c r="AW1586" s="184">
        <v>6297496.8399999999</v>
      </c>
      <c r="AX1586" s="176">
        <v>0.33333333333333337</v>
      </c>
    </row>
    <row r="1587" spans="1:50" x14ac:dyDescent="0.25">
      <c r="A1587" s="2">
        <v>45367</v>
      </c>
      <c r="C1587" s="111" t="s">
        <v>83</v>
      </c>
      <c r="D1587">
        <v>520</v>
      </c>
      <c r="E1587" s="111" t="s">
        <v>1143</v>
      </c>
      <c r="G1587" s="111" t="s">
        <v>1144</v>
      </c>
      <c r="I1587" s="111" t="s">
        <v>1145</v>
      </c>
      <c r="K1587" s="111" t="s">
        <v>87</v>
      </c>
      <c r="L1587" s="111" t="s">
        <v>1146</v>
      </c>
      <c r="M1587" s="111" t="s">
        <v>621</v>
      </c>
      <c r="N1587" s="111" t="s">
        <v>56</v>
      </c>
      <c r="O1587">
        <v>5</v>
      </c>
      <c r="P1587">
        <v>2</v>
      </c>
      <c r="Q1587">
        <v>3</v>
      </c>
      <c r="R1587">
        <v>8</v>
      </c>
      <c r="S1587">
        <v>13</v>
      </c>
      <c r="W1587" s="183">
        <v>0.45833333333333331</v>
      </c>
      <c r="X1587" s="183">
        <v>0.79166666666666663</v>
      </c>
      <c r="AA1587" s="111" t="s">
        <v>435</v>
      </c>
      <c r="AB1587" s="111" t="s">
        <v>520</v>
      </c>
      <c r="AC1587" s="111" t="s">
        <v>1147</v>
      </c>
      <c r="AD1587" s="111" t="s">
        <v>630</v>
      </c>
      <c r="AE1587" s="111" t="s">
        <v>1148</v>
      </c>
      <c r="AF1587" s="111" t="s">
        <v>438</v>
      </c>
      <c r="AG1587" s="111" t="s">
        <v>352</v>
      </c>
      <c r="AH1587" s="111" t="s">
        <v>874</v>
      </c>
      <c r="AI1587" s="111" t="s">
        <v>684</v>
      </c>
      <c r="AJ1587" s="111" t="s">
        <v>1149</v>
      </c>
      <c r="AK1587" s="111" t="s">
        <v>197</v>
      </c>
      <c r="AL1587" s="111" t="s">
        <v>523</v>
      </c>
      <c r="AM1587" s="111" t="s">
        <v>712</v>
      </c>
      <c r="AS1587">
        <v>2</v>
      </c>
      <c r="AU1587" s="177" t="s">
        <v>1859</v>
      </c>
      <c r="AV1587" s="184">
        <v>344000.68</v>
      </c>
      <c r="AW1587" s="184">
        <v>6297510.9500000002</v>
      </c>
      <c r="AX1587" s="176">
        <v>0.33333333333333331</v>
      </c>
    </row>
    <row r="1588" spans="1:50" x14ac:dyDescent="0.25">
      <c r="A1588" s="2">
        <v>45367</v>
      </c>
      <c r="C1588" s="111" t="s">
        <v>83</v>
      </c>
      <c r="D1588">
        <v>520</v>
      </c>
      <c r="E1588" s="111" t="s">
        <v>1143</v>
      </c>
      <c r="G1588" s="111" t="s">
        <v>1144</v>
      </c>
      <c r="I1588" s="111" t="s">
        <v>1145</v>
      </c>
      <c r="K1588" s="111" t="s">
        <v>87</v>
      </c>
      <c r="L1588" s="111" t="s">
        <v>1146</v>
      </c>
      <c r="M1588" s="111" t="s">
        <v>621</v>
      </c>
      <c r="N1588" s="111" t="s">
        <v>93</v>
      </c>
      <c r="O1588">
        <v>5</v>
      </c>
      <c r="P1588">
        <v>2</v>
      </c>
      <c r="Q1588">
        <v>3</v>
      </c>
      <c r="R1588">
        <v>8</v>
      </c>
      <c r="S1588">
        <v>13</v>
      </c>
      <c r="W1588" s="183">
        <v>0.4375</v>
      </c>
      <c r="X1588" s="183">
        <v>0.77083333333333337</v>
      </c>
      <c r="AA1588" s="111" t="s">
        <v>435</v>
      </c>
      <c r="AB1588" s="111" t="s">
        <v>520</v>
      </c>
      <c r="AC1588" s="111" t="s">
        <v>1147</v>
      </c>
      <c r="AD1588" s="111" t="s">
        <v>630</v>
      </c>
      <c r="AE1588" s="111" t="s">
        <v>1148</v>
      </c>
      <c r="AF1588" s="111" t="s">
        <v>438</v>
      </c>
      <c r="AG1588" s="111" t="s">
        <v>352</v>
      </c>
      <c r="AH1588" s="111" t="s">
        <v>874</v>
      </c>
      <c r="AI1588" s="111" t="s">
        <v>684</v>
      </c>
      <c r="AJ1588" s="111" t="s">
        <v>1149</v>
      </c>
      <c r="AK1588" s="111" t="s">
        <v>197</v>
      </c>
      <c r="AL1588" s="111" t="s">
        <v>523</v>
      </c>
      <c r="AM1588" s="111" t="s">
        <v>712</v>
      </c>
      <c r="AS1588">
        <v>2</v>
      </c>
      <c r="AU1588" s="177" t="s">
        <v>1859</v>
      </c>
      <c r="AV1588" s="184">
        <v>344000.68</v>
      </c>
      <c r="AW1588" s="184">
        <v>6297510.9500000002</v>
      </c>
      <c r="AX1588" s="176">
        <v>0.33333333333333337</v>
      </c>
    </row>
    <row r="1589" spans="1:50" x14ac:dyDescent="0.25">
      <c r="A1589" s="2">
        <v>45367</v>
      </c>
      <c r="C1589" s="111" t="s">
        <v>83</v>
      </c>
      <c r="D1589">
        <v>521</v>
      </c>
      <c r="E1589" s="111" t="s">
        <v>1150</v>
      </c>
      <c r="G1589" s="111" t="s">
        <v>1151</v>
      </c>
      <c r="I1589" s="111" t="s">
        <v>1152</v>
      </c>
      <c r="K1589" s="111" t="s">
        <v>1153</v>
      </c>
      <c r="L1589" s="111" t="s">
        <v>1154</v>
      </c>
      <c r="M1589" s="111" t="s">
        <v>313</v>
      </c>
      <c r="N1589" s="111" t="s">
        <v>56</v>
      </c>
      <c r="O1589">
        <v>5</v>
      </c>
      <c r="W1589" s="183">
        <v>0.54166666666666663</v>
      </c>
      <c r="X1589" s="183">
        <v>0.875</v>
      </c>
      <c r="AA1589" s="111" t="s">
        <v>1155</v>
      </c>
      <c r="AS1589">
        <v>3</v>
      </c>
      <c r="AU1589" s="177" t="s">
        <v>1859</v>
      </c>
      <c r="AV1589" s="184">
        <v>343036.39</v>
      </c>
      <c r="AW1589" s="184">
        <v>6299515.1100000003</v>
      </c>
      <c r="AX1589" s="176">
        <v>0.33333333333333337</v>
      </c>
    </row>
    <row r="1590" spans="1:50" x14ac:dyDescent="0.25">
      <c r="A1590" s="2">
        <v>45367</v>
      </c>
      <c r="C1590" s="111" t="s">
        <v>83</v>
      </c>
      <c r="D1590">
        <v>521</v>
      </c>
      <c r="E1590" s="111" t="s">
        <v>1150</v>
      </c>
      <c r="G1590" s="111" t="s">
        <v>1151</v>
      </c>
      <c r="I1590" s="111" t="s">
        <v>1152</v>
      </c>
      <c r="K1590" s="111" t="s">
        <v>1153</v>
      </c>
      <c r="L1590" s="111" t="s">
        <v>1154</v>
      </c>
      <c r="M1590" s="111" t="s">
        <v>313</v>
      </c>
      <c r="N1590" s="111" t="s">
        <v>93</v>
      </c>
      <c r="O1590">
        <v>5</v>
      </c>
      <c r="W1590" s="183">
        <v>0.45833333333333331</v>
      </c>
      <c r="X1590" s="183">
        <v>0.77083333333333337</v>
      </c>
      <c r="AA1590" s="111" t="s">
        <v>1155</v>
      </c>
      <c r="AS1590">
        <v>3</v>
      </c>
      <c r="AU1590" s="177" t="s">
        <v>1859</v>
      </c>
      <c r="AV1590" s="184">
        <v>343036.39</v>
      </c>
      <c r="AW1590" s="184">
        <v>6299515.1100000003</v>
      </c>
      <c r="AX1590" s="176">
        <v>0.31250000000000006</v>
      </c>
    </row>
    <row r="1591" spans="1:50" x14ac:dyDescent="0.25">
      <c r="A1591" s="2">
        <v>45367</v>
      </c>
      <c r="C1591" s="111" t="s">
        <v>83</v>
      </c>
      <c r="D1591">
        <v>522</v>
      </c>
      <c r="E1591" s="111" t="s">
        <v>1156</v>
      </c>
      <c r="G1591" s="111" t="s">
        <v>1157</v>
      </c>
      <c r="I1591" s="111" t="s">
        <v>1158</v>
      </c>
      <c r="K1591" s="111" t="s">
        <v>104</v>
      </c>
      <c r="L1591" s="111" t="s">
        <v>1159</v>
      </c>
      <c r="M1591" s="111" t="s">
        <v>313</v>
      </c>
      <c r="N1591" s="111" t="s">
        <v>56</v>
      </c>
      <c r="O1591">
        <v>5</v>
      </c>
      <c r="W1591" s="183">
        <v>0.54166666666666663</v>
      </c>
      <c r="X1591" s="183">
        <v>0.875</v>
      </c>
      <c r="AA1591" s="111" t="s">
        <v>1160</v>
      </c>
      <c r="AB1591" s="111" t="s">
        <v>1161</v>
      </c>
      <c r="AS1591">
        <v>2</v>
      </c>
      <c r="AU1591" s="177" t="s">
        <v>1859</v>
      </c>
      <c r="AV1591" s="184">
        <v>339895.55</v>
      </c>
      <c r="AW1591" s="184">
        <v>6297981.7199999997</v>
      </c>
      <c r="AX1591" s="176">
        <v>0.33333333333333337</v>
      </c>
    </row>
    <row r="1592" spans="1:50" x14ac:dyDescent="0.25">
      <c r="A1592" s="2">
        <v>45367</v>
      </c>
      <c r="C1592" s="111" t="s">
        <v>83</v>
      </c>
      <c r="D1592">
        <v>522</v>
      </c>
      <c r="E1592" s="111" t="s">
        <v>1156</v>
      </c>
      <c r="G1592" s="111" t="s">
        <v>1157</v>
      </c>
      <c r="I1592" s="111" t="s">
        <v>1158</v>
      </c>
      <c r="K1592" s="111" t="s">
        <v>104</v>
      </c>
      <c r="L1592" s="111" t="s">
        <v>1159</v>
      </c>
      <c r="M1592" s="111" t="s">
        <v>313</v>
      </c>
      <c r="N1592" s="111" t="s">
        <v>93</v>
      </c>
      <c r="O1592">
        <v>5</v>
      </c>
      <c r="W1592" s="183">
        <v>0.45833333333333331</v>
      </c>
      <c r="X1592" s="183">
        <v>0.77083333333333337</v>
      </c>
      <c r="AA1592" s="111" t="s">
        <v>1160</v>
      </c>
      <c r="AB1592" s="111" t="s">
        <v>1161</v>
      </c>
      <c r="AS1592">
        <v>2</v>
      </c>
      <c r="AU1592" s="177" t="s">
        <v>1859</v>
      </c>
      <c r="AV1592" s="184">
        <v>339895.55</v>
      </c>
      <c r="AW1592" s="184">
        <v>6297981.7199999997</v>
      </c>
      <c r="AX1592" s="176">
        <v>0.31250000000000006</v>
      </c>
    </row>
    <row r="1593" spans="1:50" x14ac:dyDescent="0.25">
      <c r="A1593" s="2">
        <v>45367</v>
      </c>
      <c r="C1593" s="111" t="s">
        <v>83</v>
      </c>
      <c r="D1593">
        <v>523</v>
      </c>
      <c r="E1593" s="111" t="s">
        <v>1162</v>
      </c>
      <c r="G1593" s="111" t="s">
        <v>1163</v>
      </c>
      <c r="I1593" s="111" t="s">
        <v>1164</v>
      </c>
      <c r="K1593" s="111" t="s">
        <v>104</v>
      </c>
      <c r="L1593" s="111" t="s">
        <v>1165</v>
      </c>
      <c r="M1593" s="111" t="s">
        <v>313</v>
      </c>
      <c r="N1593" s="111" t="s">
        <v>56</v>
      </c>
      <c r="O1593">
        <v>5</v>
      </c>
      <c r="W1593" s="183">
        <v>0.25</v>
      </c>
      <c r="X1593" s="183">
        <v>0.5</v>
      </c>
      <c r="Y1593" s="100">
        <v>0.54166666666666663</v>
      </c>
      <c r="Z1593" s="100">
        <v>0.875</v>
      </c>
      <c r="AA1593" s="111" t="s">
        <v>1126</v>
      </c>
      <c r="AB1593" s="111" t="s">
        <v>1166</v>
      </c>
      <c r="AS1593">
        <v>2</v>
      </c>
      <c r="AU1593" s="177" t="s">
        <v>1859</v>
      </c>
      <c r="AV1593" s="184">
        <v>339866.56</v>
      </c>
      <c r="AW1593" s="184">
        <v>6298148.6200000001</v>
      </c>
      <c r="AX1593" s="176">
        <v>0.58333333333333337</v>
      </c>
    </row>
    <row r="1594" spans="1:50" x14ac:dyDescent="0.25">
      <c r="A1594" s="2">
        <v>45367</v>
      </c>
      <c r="C1594" s="111" t="s">
        <v>83</v>
      </c>
      <c r="D1594">
        <v>523</v>
      </c>
      <c r="E1594" s="111" t="s">
        <v>1162</v>
      </c>
      <c r="G1594" s="111" t="s">
        <v>1163</v>
      </c>
      <c r="I1594" s="111" t="s">
        <v>1164</v>
      </c>
      <c r="K1594" s="111" t="s">
        <v>104</v>
      </c>
      <c r="L1594" s="111" t="s">
        <v>1165</v>
      </c>
      <c r="M1594" s="111" t="s">
        <v>313</v>
      </c>
      <c r="N1594" s="111" t="s">
        <v>93</v>
      </c>
      <c r="O1594">
        <v>5</v>
      </c>
      <c r="W1594" s="183">
        <v>0.45833333333333331</v>
      </c>
      <c r="X1594" s="183">
        <v>0.77083333333333337</v>
      </c>
      <c r="AA1594" s="111" t="s">
        <v>1126</v>
      </c>
      <c r="AB1594" s="111" t="s">
        <v>1166</v>
      </c>
      <c r="AS1594">
        <v>2</v>
      </c>
      <c r="AU1594" s="177" t="s">
        <v>1859</v>
      </c>
      <c r="AV1594" s="184">
        <v>339866.56</v>
      </c>
      <c r="AW1594" s="184">
        <v>6298148.6200000001</v>
      </c>
      <c r="AX1594" s="176">
        <v>0.31250000000000006</v>
      </c>
    </row>
    <row r="1595" spans="1:50" x14ac:dyDescent="0.25">
      <c r="A1595" s="2">
        <v>45367</v>
      </c>
      <c r="C1595" s="111" t="s">
        <v>83</v>
      </c>
      <c r="D1595">
        <v>526</v>
      </c>
      <c r="E1595" s="111" t="s">
        <v>1167</v>
      </c>
      <c r="G1595" s="111" t="s">
        <v>1168</v>
      </c>
      <c r="I1595" s="111" t="s">
        <v>1169</v>
      </c>
      <c r="K1595" s="111" t="s">
        <v>1009</v>
      </c>
      <c r="L1595" s="111" t="s">
        <v>1170</v>
      </c>
      <c r="M1595" s="111" t="s">
        <v>621</v>
      </c>
      <c r="N1595" s="111" t="s">
        <v>56</v>
      </c>
      <c r="O1595">
        <v>2</v>
      </c>
      <c r="P1595">
        <v>3</v>
      </c>
      <c r="Q1595">
        <v>8</v>
      </c>
      <c r="R1595">
        <v>10</v>
      </c>
      <c r="S1595">
        <v>11</v>
      </c>
      <c r="W1595" s="183">
        <v>0.35416666666666669</v>
      </c>
      <c r="X1595" s="183">
        <v>0.5625</v>
      </c>
      <c r="AA1595" s="111" t="s">
        <v>555</v>
      </c>
      <c r="AB1595" s="111" t="s">
        <v>639</v>
      </c>
      <c r="AC1595" s="111" t="s">
        <v>414</v>
      </c>
      <c r="AD1595" s="111" t="s">
        <v>343</v>
      </c>
      <c r="AE1595" s="111" t="s">
        <v>360</v>
      </c>
      <c r="AF1595" s="111" t="s">
        <v>553</v>
      </c>
      <c r="AS1595">
        <v>3</v>
      </c>
      <c r="AU1595" s="177" t="s">
        <v>1859</v>
      </c>
      <c r="AV1595" s="184">
        <v>345570.23</v>
      </c>
      <c r="AW1595" s="184">
        <v>6302308.8799999999</v>
      </c>
      <c r="AX1595" s="176">
        <v>0.20833333333333331</v>
      </c>
    </row>
    <row r="1596" spans="1:50" x14ac:dyDescent="0.25">
      <c r="A1596" s="2">
        <v>45367</v>
      </c>
      <c r="C1596" s="111" t="s">
        <v>83</v>
      </c>
      <c r="D1596">
        <v>527</v>
      </c>
      <c r="E1596" s="111" t="s">
        <v>1171</v>
      </c>
      <c r="G1596" s="111" t="s">
        <v>1172</v>
      </c>
      <c r="I1596" s="111" t="s">
        <v>1173</v>
      </c>
      <c r="K1596" s="111" t="s">
        <v>1009</v>
      </c>
      <c r="L1596" s="111" t="s">
        <v>1174</v>
      </c>
      <c r="M1596" s="111" t="s">
        <v>621</v>
      </c>
      <c r="N1596" s="111" t="s">
        <v>56</v>
      </c>
      <c r="O1596">
        <v>2</v>
      </c>
      <c r="P1596">
        <v>3</v>
      </c>
      <c r="Q1596">
        <v>8</v>
      </c>
      <c r="R1596">
        <v>9</v>
      </c>
      <c r="S1596">
        <v>10</v>
      </c>
      <c r="T1596">
        <v>11</v>
      </c>
      <c r="W1596" s="183">
        <v>0.60416666666666663</v>
      </c>
      <c r="X1596" s="183">
        <v>0.85416666666666663</v>
      </c>
      <c r="AA1596" s="111" t="s">
        <v>943</v>
      </c>
      <c r="AB1596" s="111" t="s">
        <v>413</v>
      </c>
      <c r="AC1596" s="111" t="s">
        <v>639</v>
      </c>
      <c r="AD1596" s="111" t="s">
        <v>414</v>
      </c>
      <c r="AE1596" s="111" t="s">
        <v>343</v>
      </c>
      <c r="AF1596" s="111" t="s">
        <v>360</v>
      </c>
      <c r="AG1596" s="111" t="s">
        <v>416</v>
      </c>
      <c r="AH1596" s="111" t="s">
        <v>553</v>
      </c>
      <c r="AS1596">
        <v>3</v>
      </c>
      <c r="AU1596" s="177" t="s">
        <v>1859</v>
      </c>
      <c r="AV1596" s="184">
        <v>346178.32</v>
      </c>
      <c r="AW1596" s="184">
        <v>6300283.4900000002</v>
      </c>
      <c r="AX1596" s="176">
        <v>0.25</v>
      </c>
    </row>
    <row r="1597" spans="1:50" x14ac:dyDescent="0.25">
      <c r="A1597" s="2">
        <v>45367</v>
      </c>
      <c r="C1597" s="111" t="s">
        <v>83</v>
      </c>
      <c r="D1597">
        <v>528</v>
      </c>
      <c r="E1597" s="111" t="s">
        <v>1175</v>
      </c>
      <c r="G1597" s="111" t="s">
        <v>1176</v>
      </c>
      <c r="I1597" s="111" t="s">
        <v>1177</v>
      </c>
      <c r="K1597" s="111" t="s">
        <v>1009</v>
      </c>
      <c r="L1597" s="111" t="s">
        <v>1178</v>
      </c>
      <c r="M1597" s="111" t="s">
        <v>621</v>
      </c>
      <c r="N1597" s="111" t="s">
        <v>56</v>
      </c>
      <c r="O1597">
        <v>2</v>
      </c>
      <c r="P1597">
        <v>3</v>
      </c>
      <c r="Q1597">
        <v>8</v>
      </c>
      <c r="R1597">
        <v>9</v>
      </c>
      <c r="S1597">
        <v>10</v>
      </c>
      <c r="T1597">
        <v>11</v>
      </c>
      <c r="W1597" s="183">
        <v>0.25</v>
      </c>
      <c r="X1597" s="183">
        <v>0.45833333333333331</v>
      </c>
      <c r="AA1597" s="111" t="s">
        <v>943</v>
      </c>
      <c r="AB1597" s="111" t="s">
        <v>413</v>
      </c>
      <c r="AC1597" s="111" t="s">
        <v>639</v>
      </c>
      <c r="AD1597" s="111" t="s">
        <v>414</v>
      </c>
      <c r="AE1597" s="111" t="s">
        <v>343</v>
      </c>
      <c r="AF1597" s="111" t="s">
        <v>360</v>
      </c>
      <c r="AG1597" s="111" t="s">
        <v>416</v>
      </c>
      <c r="AH1597" s="111" t="s">
        <v>553</v>
      </c>
      <c r="AS1597">
        <v>3</v>
      </c>
      <c r="AT1597">
        <v>4</v>
      </c>
      <c r="AU1597" s="177" t="s">
        <v>1859</v>
      </c>
      <c r="AV1597" s="184">
        <v>346068.21</v>
      </c>
      <c r="AW1597" s="184">
        <v>6300822.2599999998</v>
      </c>
      <c r="AX1597" s="176">
        <v>0.20833333333333331</v>
      </c>
    </row>
    <row r="1598" spans="1:50" x14ac:dyDescent="0.25">
      <c r="A1598" s="2">
        <v>45367</v>
      </c>
      <c r="C1598" s="111" t="s">
        <v>83</v>
      </c>
      <c r="D1598">
        <v>529</v>
      </c>
      <c r="E1598" s="111" t="s">
        <v>1179</v>
      </c>
      <c r="G1598" s="111" t="s">
        <v>1803</v>
      </c>
      <c r="I1598" s="111" t="s">
        <v>1804</v>
      </c>
      <c r="K1598" s="111" t="s">
        <v>463</v>
      </c>
      <c r="L1598" s="111" t="s">
        <v>1805</v>
      </c>
      <c r="M1598" s="111" t="s">
        <v>621</v>
      </c>
      <c r="N1598" s="111" t="s">
        <v>56</v>
      </c>
      <c r="O1598">
        <v>2</v>
      </c>
      <c r="P1598">
        <v>3</v>
      </c>
      <c r="W1598" s="183">
        <v>0.25</v>
      </c>
      <c r="X1598" s="183">
        <v>0.45833333333333331</v>
      </c>
      <c r="AA1598" s="111" t="s">
        <v>343</v>
      </c>
      <c r="AB1598" s="111" t="s">
        <v>639</v>
      </c>
      <c r="AC1598" s="111" t="s">
        <v>414</v>
      </c>
      <c r="AS1598">
        <v>2</v>
      </c>
      <c r="AU1598" s="177" t="s">
        <v>1859</v>
      </c>
      <c r="AV1598" s="184">
        <v>344694.72</v>
      </c>
      <c r="AW1598" s="184">
        <v>6303376.8799999999</v>
      </c>
      <c r="AX1598" s="176">
        <v>0.20833333333333331</v>
      </c>
    </row>
    <row r="1599" spans="1:50" x14ac:dyDescent="0.25">
      <c r="A1599" s="2">
        <v>45367</v>
      </c>
      <c r="C1599" s="111" t="s">
        <v>83</v>
      </c>
      <c r="D1599">
        <v>530</v>
      </c>
      <c r="E1599" s="111" t="s">
        <v>1183</v>
      </c>
      <c r="G1599" s="111" t="s">
        <v>1184</v>
      </c>
      <c r="I1599" s="111" t="s">
        <v>1185</v>
      </c>
      <c r="K1599" s="111" t="s">
        <v>463</v>
      </c>
      <c r="L1599" s="111" t="s">
        <v>1186</v>
      </c>
      <c r="M1599" s="111" t="s">
        <v>621</v>
      </c>
      <c r="N1599" s="111" t="s">
        <v>56</v>
      </c>
      <c r="O1599">
        <v>2</v>
      </c>
      <c r="P1599">
        <v>3</v>
      </c>
      <c r="Q1599">
        <v>11</v>
      </c>
      <c r="W1599" s="183">
        <v>0.625</v>
      </c>
      <c r="X1599" s="183">
        <v>0.83333333333333337</v>
      </c>
      <c r="AA1599" s="111" t="s">
        <v>622</v>
      </c>
      <c r="AB1599" s="111" t="s">
        <v>414</v>
      </c>
      <c r="AC1599" s="111" t="s">
        <v>1187</v>
      </c>
      <c r="AD1599" s="111" t="s">
        <v>1188</v>
      </c>
      <c r="AS1599">
        <v>2</v>
      </c>
      <c r="AT1599">
        <v>3</v>
      </c>
      <c r="AU1599" s="177" t="s">
        <v>1859</v>
      </c>
      <c r="AV1599" s="184">
        <v>344673.42</v>
      </c>
      <c r="AW1599" s="184">
        <v>6303416.29</v>
      </c>
      <c r="AX1599" s="176">
        <v>0.20833333333333337</v>
      </c>
    </row>
    <row r="1600" spans="1:50" x14ac:dyDescent="0.25">
      <c r="A1600" s="2">
        <v>45367</v>
      </c>
      <c r="C1600" s="111" t="s">
        <v>50</v>
      </c>
      <c r="D1600">
        <v>531</v>
      </c>
      <c r="E1600" s="111" t="s">
        <v>1189</v>
      </c>
      <c r="F1600" s="3" t="s">
        <v>1190</v>
      </c>
      <c r="G1600" s="111" t="s">
        <v>1191</v>
      </c>
      <c r="H1600" s="111" t="s">
        <v>1192</v>
      </c>
      <c r="I1600" s="111" t="s">
        <v>1193</v>
      </c>
      <c r="J1600" s="111" t="s">
        <v>1194</v>
      </c>
      <c r="K1600" s="111" t="s">
        <v>634</v>
      </c>
      <c r="L1600" s="111" t="s">
        <v>1195</v>
      </c>
      <c r="M1600" s="111" t="s">
        <v>313</v>
      </c>
      <c r="N1600" s="111" t="s">
        <v>56</v>
      </c>
      <c r="O1600">
        <v>8</v>
      </c>
      <c r="W1600" s="183">
        <v>0.27083333333333331</v>
      </c>
      <c r="X1600" s="183">
        <v>0.875</v>
      </c>
      <c r="AA1600" s="111" t="s">
        <v>1196</v>
      </c>
      <c r="AB1600" s="111" t="s">
        <v>1197</v>
      </c>
      <c r="AC1600" s="111" t="s">
        <v>857</v>
      </c>
      <c r="AS1600">
        <v>3</v>
      </c>
      <c r="AT1600">
        <v>3</v>
      </c>
      <c r="AU1600" s="177">
        <v>45261</v>
      </c>
      <c r="AV1600" s="184">
        <v>342576.9</v>
      </c>
      <c r="AW1600" s="184">
        <v>6306938.9000000004</v>
      </c>
      <c r="AX1600" s="176">
        <v>0.60416666666666674</v>
      </c>
    </row>
    <row r="1601" spans="1:50" x14ac:dyDescent="0.25">
      <c r="A1601" s="2">
        <v>45367</v>
      </c>
      <c r="C1601" s="111" t="s">
        <v>50</v>
      </c>
      <c r="D1601">
        <v>532</v>
      </c>
      <c r="E1601" s="111" t="s">
        <v>1198</v>
      </c>
      <c r="F1601" s="3" t="s">
        <v>1199</v>
      </c>
      <c r="G1601" s="111" t="s">
        <v>1200</v>
      </c>
      <c r="H1601" s="111" t="s">
        <v>1201</v>
      </c>
      <c r="I1601" s="111" t="s">
        <v>1202</v>
      </c>
      <c r="J1601" s="111" t="s">
        <v>1203</v>
      </c>
      <c r="K1601" s="111" t="s">
        <v>634</v>
      </c>
      <c r="L1601" s="111" t="s">
        <v>1204</v>
      </c>
      <c r="M1601" s="111" t="s">
        <v>621</v>
      </c>
      <c r="N1601" s="111" t="s">
        <v>56</v>
      </c>
      <c r="O1601">
        <v>9</v>
      </c>
      <c r="P1601">
        <v>8</v>
      </c>
      <c r="W1601" s="183">
        <v>0.27083333333333331</v>
      </c>
      <c r="X1601" s="183">
        <v>0.875</v>
      </c>
      <c r="AA1601" s="111" t="s">
        <v>1205</v>
      </c>
      <c r="AB1601" s="111" t="s">
        <v>1206</v>
      </c>
      <c r="AS1601">
        <v>2</v>
      </c>
      <c r="AT1601">
        <v>4</v>
      </c>
      <c r="AU1601" s="177">
        <v>44984</v>
      </c>
      <c r="AV1601" s="184">
        <v>342687.8</v>
      </c>
      <c r="AW1601" s="184">
        <v>6306918.5999999996</v>
      </c>
      <c r="AX1601" s="176">
        <v>0.60416666666666674</v>
      </c>
    </row>
    <row r="1602" spans="1:50" x14ac:dyDescent="0.25">
      <c r="A1602" s="2">
        <v>45367</v>
      </c>
      <c r="C1602" s="111" t="s">
        <v>83</v>
      </c>
      <c r="D1602">
        <v>533</v>
      </c>
      <c r="E1602" s="111" t="s">
        <v>1207</v>
      </c>
      <c r="F1602" s="3">
        <v>11</v>
      </c>
      <c r="G1602" s="111" t="s">
        <v>1208</v>
      </c>
      <c r="I1602" s="111" t="s">
        <v>1209</v>
      </c>
      <c r="K1602" s="111" t="s">
        <v>634</v>
      </c>
      <c r="L1602" s="111" t="s">
        <v>1210</v>
      </c>
      <c r="M1602" s="111" t="s">
        <v>313</v>
      </c>
      <c r="N1602" s="111" t="s">
        <v>56</v>
      </c>
      <c r="O1602">
        <v>3</v>
      </c>
      <c r="W1602" s="183">
        <v>0.27083333333333331</v>
      </c>
      <c r="X1602" s="183">
        <v>0.875</v>
      </c>
      <c r="AA1602" s="111" t="s">
        <v>1211</v>
      </c>
      <c r="AS1602">
        <v>3</v>
      </c>
      <c r="AU1602" s="177">
        <v>45185</v>
      </c>
      <c r="AV1602" s="184">
        <v>342597.5</v>
      </c>
      <c r="AW1602" s="184">
        <v>6306919.4000000004</v>
      </c>
      <c r="AX1602" s="176">
        <v>0.60416666666666674</v>
      </c>
    </row>
    <row r="1603" spans="1:50" x14ac:dyDescent="0.25">
      <c r="A1603" s="2">
        <v>45367</v>
      </c>
      <c r="C1603" s="111" t="s">
        <v>50</v>
      </c>
      <c r="D1603">
        <v>534</v>
      </c>
      <c r="E1603" s="111" t="s">
        <v>1212</v>
      </c>
      <c r="G1603" s="111" t="s">
        <v>1213</v>
      </c>
      <c r="I1603" s="111" t="s">
        <v>1214</v>
      </c>
      <c r="K1603" s="111" t="s">
        <v>226</v>
      </c>
      <c r="L1603" s="111" t="s">
        <v>1215</v>
      </c>
      <c r="M1603" s="111" t="s">
        <v>313</v>
      </c>
      <c r="N1603" s="111" t="s">
        <v>56</v>
      </c>
      <c r="O1603">
        <v>12</v>
      </c>
      <c r="W1603" s="183">
        <v>0.27083333333333331</v>
      </c>
      <c r="X1603" s="183">
        <v>0.45833333333333331</v>
      </c>
      <c r="Y1603" s="100">
        <v>0.66666666666666663</v>
      </c>
      <c r="Z1603" s="100">
        <v>0.85416666666666663</v>
      </c>
      <c r="AA1603" s="111" t="s">
        <v>1216</v>
      </c>
      <c r="AB1603" s="111" t="s">
        <v>1217</v>
      </c>
      <c r="AC1603" s="111" t="s">
        <v>1218</v>
      </c>
      <c r="AS1603">
        <v>4</v>
      </c>
      <c r="AT1603">
        <v>2</v>
      </c>
      <c r="AU1603" s="177">
        <v>44977</v>
      </c>
      <c r="AV1603" s="184">
        <v>353386.97</v>
      </c>
      <c r="AW1603" s="184">
        <v>6293450.2599999998</v>
      </c>
      <c r="AX1603" s="176">
        <v>0.375</v>
      </c>
    </row>
    <row r="1604" spans="1:50" x14ac:dyDescent="0.25">
      <c r="A1604" s="2">
        <v>45367</v>
      </c>
      <c r="C1604" s="111" t="s">
        <v>50</v>
      </c>
      <c r="D1604">
        <v>535</v>
      </c>
      <c r="E1604" s="111" t="s">
        <v>1219</v>
      </c>
      <c r="G1604" s="111" t="s">
        <v>1220</v>
      </c>
      <c r="I1604" s="111" t="s">
        <v>1221</v>
      </c>
      <c r="K1604" s="111" t="s">
        <v>1222</v>
      </c>
      <c r="L1604" s="111" t="s">
        <v>1223</v>
      </c>
      <c r="M1604" s="111" t="s">
        <v>621</v>
      </c>
      <c r="N1604" s="111" t="s">
        <v>56</v>
      </c>
      <c r="O1604">
        <v>12</v>
      </c>
      <c r="P1604">
        <v>2</v>
      </c>
      <c r="Q1604">
        <v>13</v>
      </c>
      <c r="R1604">
        <v>5</v>
      </c>
      <c r="W1604" s="183">
        <v>0.25</v>
      </c>
      <c r="X1604" s="183">
        <v>0.85416666666666663</v>
      </c>
      <c r="AA1604" s="111" t="s">
        <v>1224</v>
      </c>
      <c r="AB1604" s="111" t="s">
        <v>1225</v>
      </c>
      <c r="AC1604" s="111" t="s">
        <v>1226</v>
      </c>
      <c r="AD1604" s="111" t="s">
        <v>937</v>
      </c>
      <c r="AE1604" s="111" t="s">
        <v>368</v>
      </c>
      <c r="AF1604" s="111" t="s">
        <v>131</v>
      </c>
      <c r="AG1604" s="111" t="s">
        <v>936</v>
      </c>
      <c r="AS1604">
        <v>4</v>
      </c>
      <c r="AT1604">
        <v>4</v>
      </c>
      <c r="AU1604" s="177">
        <v>45048</v>
      </c>
      <c r="AV1604" s="184">
        <v>355192.44</v>
      </c>
      <c r="AW1604" s="184">
        <v>6297495.3200000003</v>
      </c>
      <c r="AX1604" s="176">
        <v>0.60416666666666663</v>
      </c>
    </row>
    <row r="1605" spans="1:50" x14ac:dyDescent="0.25">
      <c r="A1605" s="2">
        <v>45367</v>
      </c>
      <c r="C1605" s="111" t="s">
        <v>50</v>
      </c>
      <c r="D1605">
        <v>536</v>
      </c>
      <c r="E1605" s="111" t="s">
        <v>1227</v>
      </c>
      <c r="G1605" s="111" t="s">
        <v>1228</v>
      </c>
      <c r="I1605" s="111" t="s">
        <v>1229</v>
      </c>
      <c r="K1605" s="111" t="s">
        <v>148</v>
      </c>
      <c r="L1605" s="111" t="s">
        <v>1230</v>
      </c>
      <c r="M1605" s="111" t="s">
        <v>621</v>
      </c>
      <c r="N1605" s="111" t="s">
        <v>56</v>
      </c>
      <c r="O1605">
        <v>13</v>
      </c>
      <c r="P1605">
        <v>8</v>
      </c>
      <c r="W1605" s="183">
        <v>0.27083333333333331</v>
      </c>
      <c r="X1605" s="183">
        <v>0.45833333333333331</v>
      </c>
      <c r="AA1605" s="111" t="s">
        <v>645</v>
      </c>
      <c r="AB1605" s="111" t="s">
        <v>758</v>
      </c>
      <c r="AC1605" s="111" t="s">
        <v>759</v>
      </c>
      <c r="AD1605" s="111" t="s">
        <v>760</v>
      </c>
      <c r="AE1605" s="111" t="s">
        <v>64</v>
      </c>
      <c r="AF1605" s="111" t="s">
        <v>761</v>
      </c>
      <c r="AS1605">
        <v>2</v>
      </c>
      <c r="AT1605">
        <v>3</v>
      </c>
      <c r="AU1605" s="177">
        <v>44947</v>
      </c>
      <c r="AV1605" s="184">
        <v>347356.1704</v>
      </c>
      <c r="AW1605" s="184">
        <v>6305027.8022999996</v>
      </c>
      <c r="AX1605" s="176">
        <v>0.1875</v>
      </c>
    </row>
    <row r="1606" spans="1:50" x14ac:dyDescent="0.25">
      <c r="A1606" s="2">
        <v>45367</v>
      </c>
      <c r="C1606" s="111" t="s">
        <v>50</v>
      </c>
      <c r="D1606">
        <v>537</v>
      </c>
      <c r="E1606" s="111" t="s">
        <v>1231</v>
      </c>
      <c r="G1606" s="111" t="s">
        <v>1232</v>
      </c>
      <c r="I1606" s="111" t="s">
        <v>1233</v>
      </c>
      <c r="K1606" s="111" t="s">
        <v>463</v>
      </c>
      <c r="L1606" s="111" t="s">
        <v>1234</v>
      </c>
      <c r="M1606" s="111" t="s">
        <v>313</v>
      </c>
      <c r="N1606" s="111" t="s">
        <v>56</v>
      </c>
      <c r="O1606">
        <v>13</v>
      </c>
      <c r="W1606" s="183">
        <v>0.27083333333333331</v>
      </c>
      <c r="X1606" s="183">
        <v>0.375</v>
      </c>
      <c r="AA1606" s="111" t="s">
        <v>645</v>
      </c>
      <c r="AB1606" s="111" t="s">
        <v>760</v>
      </c>
      <c r="AC1606" s="111" t="s">
        <v>761</v>
      </c>
      <c r="AS1606">
        <v>3</v>
      </c>
      <c r="AT1606">
        <v>3</v>
      </c>
      <c r="AU1606" s="177">
        <v>44947</v>
      </c>
      <c r="AV1606" s="184">
        <v>342791.42739999999</v>
      </c>
      <c r="AW1606" s="184">
        <v>6306805.3859999999</v>
      </c>
      <c r="AX1606" s="176">
        <v>0.10416666666666669</v>
      </c>
    </row>
    <row r="1607" spans="1:50" x14ac:dyDescent="0.25">
      <c r="A1607" s="2">
        <v>45367</v>
      </c>
      <c r="C1607" s="111" t="s">
        <v>83</v>
      </c>
      <c r="D1607">
        <v>542</v>
      </c>
      <c r="E1607" s="111" t="s">
        <v>1235</v>
      </c>
      <c r="G1607" s="111" t="s">
        <v>1236</v>
      </c>
      <c r="H1607" s="111" t="s">
        <v>1237</v>
      </c>
      <c r="I1607" s="111" t="s">
        <v>1238</v>
      </c>
      <c r="J1607" s="111" t="s">
        <v>1239</v>
      </c>
      <c r="K1607" s="111" t="s">
        <v>214</v>
      </c>
      <c r="L1607" s="111" t="s">
        <v>1240</v>
      </c>
      <c r="M1607" s="111" t="s">
        <v>621</v>
      </c>
      <c r="N1607" s="111" t="s">
        <v>56</v>
      </c>
      <c r="O1607">
        <v>7</v>
      </c>
      <c r="P1607">
        <v>3</v>
      </c>
      <c r="Q1607">
        <v>4</v>
      </c>
      <c r="R1607">
        <v>5</v>
      </c>
      <c r="W1607" s="183">
        <v>0.5</v>
      </c>
      <c r="X1607" s="183">
        <v>0.875</v>
      </c>
      <c r="AA1607" s="111" t="s">
        <v>1241</v>
      </c>
      <c r="AB1607" s="111" t="s">
        <v>355</v>
      </c>
      <c r="AC1607" s="111" t="s">
        <v>573</v>
      </c>
      <c r="AD1607" s="111" t="s">
        <v>1242</v>
      </c>
      <c r="AE1607" s="111" t="s">
        <v>1243</v>
      </c>
      <c r="AF1607" s="111" t="s">
        <v>1244</v>
      </c>
      <c r="AG1607" s="111" t="s">
        <v>228</v>
      </c>
      <c r="AH1607" s="111" t="s">
        <v>1245</v>
      </c>
      <c r="AI1607" s="111" t="s">
        <v>437</v>
      </c>
      <c r="AJ1607" s="111" t="s">
        <v>113</v>
      </c>
      <c r="AK1607" s="111" t="s">
        <v>1246</v>
      </c>
      <c r="AL1607" s="111" t="s">
        <v>439</v>
      </c>
      <c r="AM1607" s="111" t="s">
        <v>443</v>
      </c>
      <c r="AS1607">
        <v>4</v>
      </c>
      <c r="AU1607" s="177" t="s">
        <v>1859</v>
      </c>
      <c r="AV1607" s="184">
        <v>336778.33</v>
      </c>
      <c r="AW1607" s="184">
        <v>6290791.71</v>
      </c>
      <c r="AX1607" s="176">
        <v>0.375</v>
      </c>
    </row>
    <row r="1608" spans="1:50" x14ac:dyDescent="0.25">
      <c r="A1608" s="2">
        <v>45367</v>
      </c>
      <c r="C1608" s="111" t="s">
        <v>83</v>
      </c>
      <c r="D1608">
        <v>543</v>
      </c>
      <c r="E1608" s="111" t="s">
        <v>1247</v>
      </c>
      <c r="G1608" s="111" t="s">
        <v>1248</v>
      </c>
      <c r="I1608" s="111" t="s">
        <v>1249</v>
      </c>
      <c r="K1608" s="111" t="s">
        <v>87</v>
      </c>
      <c r="L1608" s="111" t="s">
        <v>1250</v>
      </c>
      <c r="M1608" s="111" t="s">
        <v>621</v>
      </c>
      <c r="N1608" s="111" t="s">
        <v>56</v>
      </c>
      <c r="O1608">
        <v>5</v>
      </c>
      <c r="P1608">
        <v>13</v>
      </c>
      <c r="W1608" s="183">
        <v>0.5</v>
      </c>
      <c r="X1608" s="183">
        <v>0.8125</v>
      </c>
      <c r="AA1608" s="111" t="s">
        <v>583</v>
      </c>
      <c r="AB1608" s="111" t="s">
        <v>1798</v>
      </c>
      <c r="AC1608" s="111" t="s">
        <v>1251</v>
      </c>
      <c r="AD1608" s="111" t="s">
        <v>1252</v>
      </c>
      <c r="AE1608" s="111" t="s">
        <v>1253</v>
      </c>
      <c r="AS1608">
        <v>3</v>
      </c>
      <c r="AT1608">
        <v>4</v>
      </c>
      <c r="AU1608" s="177" t="s">
        <v>1859</v>
      </c>
      <c r="AV1608" s="184">
        <v>346678.71</v>
      </c>
      <c r="AW1608" s="184">
        <v>6299164.4699999997</v>
      </c>
      <c r="AX1608" s="176">
        <v>0.3125</v>
      </c>
    </row>
    <row r="1609" spans="1:50" x14ac:dyDescent="0.25">
      <c r="A1609" s="2">
        <v>45367</v>
      </c>
      <c r="C1609" s="111" t="s">
        <v>83</v>
      </c>
      <c r="D1609">
        <v>543</v>
      </c>
      <c r="E1609" s="111" t="s">
        <v>1247</v>
      </c>
      <c r="G1609" s="111" t="s">
        <v>1248</v>
      </c>
      <c r="I1609" s="111" t="s">
        <v>1249</v>
      </c>
      <c r="K1609" s="111" t="s">
        <v>87</v>
      </c>
      <c r="L1609" s="111" t="s">
        <v>1250</v>
      </c>
      <c r="M1609" s="111" t="s">
        <v>621</v>
      </c>
      <c r="N1609" s="111" t="s">
        <v>93</v>
      </c>
      <c r="O1609">
        <v>5</v>
      </c>
      <c r="P1609">
        <v>13</v>
      </c>
      <c r="W1609" s="183">
        <v>0.4375</v>
      </c>
      <c r="X1609" s="183">
        <v>0.72916666666666663</v>
      </c>
      <c r="AA1609" s="111" t="s">
        <v>583</v>
      </c>
      <c r="AB1609" s="111" t="s">
        <v>1798</v>
      </c>
      <c r="AC1609" s="111" t="s">
        <v>1251</v>
      </c>
      <c r="AD1609" s="111" t="s">
        <v>1252</v>
      </c>
      <c r="AE1609" s="111" t="s">
        <v>1253</v>
      </c>
      <c r="AS1609">
        <v>3</v>
      </c>
      <c r="AT1609">
        <v>4</v>
      </c>
      <c r="AU1609" s="177" t="s">
        <v>1859</v>
      </c>
      <c r="AV1609" s="184">
        <v>346678.71</v>
      </c>
      <c r="AW1609" s="184">
        <v>6299164.4699999997</v>
      </c>
      <c r="AX1609" s="176">
        <v>0.29166666666666663</v>
      </c>
    </row>
    <row r="1610" spans="1:50" x14ac:dyDescent="0.25">
      <c r="A1610" s="2">
        <v>45367</v>
      </c>
      <c r="C1610" s="111" t="s">
        <v>83</v>
      </c>
      <c r="D1610">
        <v>544</v>
      </c>
      <c r="E1610" s="111" t="s">
        <v>1254</v>
      </c>
      <c r="G1610" s="111" t="s">
        <v>1255</v>
      </c>
      <c r="I1610" s="111" t="s">
        <v>1256</v>
      </c>
      <c r="K1610" s="111" t="s">
        <v>87</v>
      </c>
      <c r="L1610" s="111" t="s">
        <v>1257</v>
      </c>
      <c r="M1610" s="111" t="s">
        <v>621</v>
      </c>
      <c r="N1610" s="111" t="s">
        <v>56</v>
      </c>
      <c r="O1610">
        <v>5</v>
      </c>
      <c r="P1610">
        <v>13</v>
      </c>
      <c r="W1610" s="183">
        <v>0.5</v>
      </c>
      <c r="X1610" s="183">
        <v>0.8125</v>
      </c>
      <c r="AA1610" s="111" t="s">
        <v>583</v>
      </c>
      <c r="AB1610" s="111" t="s">
        <v>1798</v>
      </c>
      <c r="AC1610" s="111" t="s">
        <v>1251</v>
      </c>
      <c r="AD1610" s="111" t="s">
        <v>1252</v>
      </c>
      <c r="AE1610" s="111" t="s">
        <v>1253</v>
      </c>
      <c r="AS1610">
        <v>3</v>
      </c>
      <c r="AU1610" s="177" t="s">
        <v>1859</v>
      </c>
      <c r="AV1610" s="184">
        <v>346440.43</v>
      </c>
      <c r="AW1610" s="184">
        <v>6299127.6900000004</v>
      </c>
      <c r="AX1610" s="176">
        <v>0.3125</v>
      </c>
    </row>
    <row r="1611" spans="1:50" x14ac:dyDescent="0.25">
      <c r="A1611" s="2">
        <v>45367</v>
      </c>
      <c r="C1611" s="111" t="s">
        <v>83</v>
      </c>
      <c r="D1611">
        <v>544</v>
      </c>
      <c r="E1611" s="111" t="s">
        <v>1254</v>
      </c>
      <c r="G1611" s="111" t="s">
        <v>1255</v>
      </c>
      <c r="I1611" s="111" t="s">
        <v>1256</v>
      </c>
      <c r="K1611" s="111" t="s">
        <v>87</v>
      </c>
      <c r="L1611" s="111" t="s">
        <v>1257</v>
      </c>
      <c r="M1611" s="111" t="s">
        <v>621</v>
      </c>
      <c r="N1611" s="111" t="s">
        <v>93</v>
      </c>
      <c r="O1611">
        <v>5</v>
      </c>
      <c r="P1611">
        <v>13</v>
      </c>
      <c r="W1611" s="183">
        <v>0.4375</v>
      </c>
      <c r="X1611" s="183">
        <v>0.72916666666666663</v>
      </c>
      <c r="AA1611" s="111" t="s">
        <v>583</v>
      </c>
      <c r="AB1611" s="111" t="s">
        <v>1798</v>
      </c>
      <c r="AC1611" s="111" t="s">
        <v>1251</v>
      </c>
      <c r="AD1611" s="111" t="s">
        <v>1252</v>
      </c>
      <c r="AE1611" s="111" t="s">
        <v>1253</v>
      </c>
      <c r="AS1611">
        <v>3</v>
      </c>
      <c r="AU1611" s="177" t="s">
        <v>1859</v>
      </c>
      <c r="AV1611" s="184">
        <v>346440.43</v>
      </c>
      <c r="AW1611" s="184">
        <v>6299127.6900000004</v>
      </c>
      <c r="AX1611" s="176">
        <v>0.29166666666666663</v>
      </c>
    </row>
    <row r="1612" spans="1:50" x14ac:dyDescent="0.25">
      <c r="A1612" s="2">
        <v>45367</v>
      </c>
      <c r="C1612" s="111" t="s">
        <v>50</v>
      </c>
      <c r="D1612">
        <v>547</v>
      </c>
      <c r="E1612" s="111" t="s">
        <v>1258</v>
      </c>
      <c r="G1612" s="111" t="s">
        <v>1259</v>
      </c>
      <c r="I1612" s="111" t="s">
        <v>1260</v>
      </c>
      <c r="K1612" s="111" t="s">
        <v>124</v>
      </c>
      <c r="L1612" s="111" t="s">
        <v>1261</v>
      </c>
      <c r="M1612" s="111" t="s">
        <v>621</v>
      </c>
      <c r="N1612" s="111" t="s">
        <v>56</v>
      </c>
      <c r="O1612">
        <v>12</v>
      </c>
      <c r="P1612">
        <v>2</v>
      </c>
      <c r="Q1612">
        <v>13</v>
      </c>
      <c r="R1612">
        <v>5</v>
      </c>
      <c r="W1612" s="183">
        <v>0.5</v>
      </c>
      <c r="X1612" s="183">
        <v>0.85416666666666663</v>
      </c>
      <c r="AA1612" s="111" t="s">
        <v>1224</v>
      </c>
      <c r="AB1612" s="111" t="s">
        <v>934</v>
      </c>
      <c r="AC1612" s="111" t="s">
        <v>1753</v>
      </c>
      <c r="AD1612" s="111" t="s">
        <v>1262</v>
      </c>
      <c r="AE1612" s="111" t="s">
        <v>1263</v>
      </c>
      <c r="AF1612" s="111" t="s">
        <v>937</v>
      </c>
      <c r="AG1612" s="111" t="s">
        <v>368</v>
      </c>
      <c r="AH1612" s="111" t="s">
        <v>131</v>
      </c>
      <c r="AI1612" s="111" t="s">
        <v>936</v>
      </c>
      <c r="AS1612">
        <v>4</v>
      </c>
      <c r="AT1612">
        <v>3</v>
      </c>
      <c r="AU1612" s="177">
        <v>45048</v>
      </c>
      <c r="AV1612" s="184">
        <v>353978.72529999999</v>
      </c>
      <c r="AW1612" s="184">
        <v>6297316.4824999999</v>
      </c>
      <c r="AX1612" s="176">
        <v>0.35416666666666663</v>
      </c>
    </row>
    <row r="1613" spans="1:50" x14ac:dyDescent="0.25">
      <c r="A1613" s="2">
        <v>45367</v>
      </c>
      <c r="C1613" s="111" t="s">
        <v>83</v>
      </c>
      <c r="D1613">
        <v>548</v>
      </c>
      <c r="E1613" s="111" t="s">
        <v>1264</v>
      </c>
      <c r="G1613" s="111" t="s">
        <v>1265</v>
      </c>
      <c r="I1613" s="111" t="s">
        <v>1266</v>
      </c>
      <c r="K1613" s="111" t="s">
        <v>124</v>
      </c>
      <c r="L1613" s="111" t="s">
        <v>1267</v>
      </c>
      <c r="M1613" s="111" t="s">
        <v>313</v>
      </c>
      <c r="N1613" s="111" t="s">
        <v>56</v>
      </c>
      <c r="O1613">
        <v>5</v>
      </c>
      <c r="W1613" s="183">
        <v>0.25</v>
      </c>
      <c r="X1613" s="183">
        <v>0.875</v>
      </c>
      <c r="AA1613" s="111" t="s">
        <v>480</v>
      </c>
      <c r="AB1613" s="111" t="s">
        <v>498</v>
      </c>
      <c r="AC1613" s="111" t="s">
        <v>499</v>
      </c>
      <c r="AD1613" s="111" t="s">
        <v>481</v>
      </c>
      <c r="AE1613" s="111" t="s">
        <v>482</v>
      </c>
      <c r="AF1613" s="111" t="s">
        <v>483</v>
      </c>
      <c r="AG1613" s="111" t="s">
        <v>500</v>
      </c>
      <c r="AH1613" s="111" t="s">
        <v>484</v>
      </c>
      <c r="AI1613" s="111" t="s">
        <v>485</v>
      </c>
      <c r="AS1613">
        <v>3</v>
      </c>
      <c r="AT1613">
        <v>2</v>
      </c>
      <c r="AU1613" s="177" t="s">
        <v>1859</v>
      </c>
      <c r="AV1613" s="184">
        <v>351592.54</v>
      </c>
      <c r="AW1613" s="184">
        <v>6296052.96</v>
      </c>
      <c r="AX1613" s="176">
        <v>0.625</v>
      </c>
    </row>
    <row r="1614" spans="1:50" x14ac:dyDescent="0.25">
      <c r="A1614" s="2">
        <v>45367</v>
      </c>
      <c r="C1614" s="111" t="s">
        <v>83</v>
      </c>
      <c r="D1614">
        <v>548</v>
      </c>
      <c r="E1614" s="111" t="s">
        <v>1264</v>
      </c>
      <c r="G1614" s="111" t="s">
        <v>1265</v>
      </c>
      <c r="I1614" s="111" t="s">
        <v>1266</v>
      </c>
      <c r="K1614" s="111" t="s">
        <v>124</v>
      </c>
      <c r="L1614" s="111" t="s">
        <v>1267</v>
      </c>
      <c r="M1614" s="111" t="s">
        <v>313</v>
      </c>
      <c r="N1614" s="111" t="s">
        <v>93</v>
      </c>
      <c r="O1614">
        <v>5</v>
      </c>
      <c r="W1614" s="183">
        <v>0.25</v>
      </c>
      <c r="X1614" s="183">
        <v>0.77083333333333337</v>
      </c>
      <c r="AA1614" s="111" t="s">
        <v>480</v>
      </c>
      <c r="AB1614" s="111" t="s">
        <v>498</v>
      </c>
      <c r="AC1614" s="111" t="s">
        <v>499</v>
      </c>
      <c r="AD1614" s="111" t="s">
        <v>481</v>
      </c>
      <c r="AE1614" s="111" t="s">
        <v>482</v>
      </c>
      <c r="AF1614" s="111" t="s">
        <v>483</v>
      </c>
      <c r="AG1614" s="111" t="s">
        <v>500</v>
      </c>
      <c r="AH1614" s="111" t="s">
        <v>484</v>
      </c>
      <c r="AI1614" s="111" t="s">
        <v>485</v>
      </c>
      <c r="AS1614">
        <v>3</v>
      </c>
      <c r="AT1614">
        <v>2</v>
      </c>
      <c r="AU1614" s="177" t="s">
        <v>1859</v>
      </c>
      <c r="AV1614" s="184">
        <v>351592.54</v>
      </c>
      <c r="AW1614" s="184">
        <v>6296052.96</v>
      </c>
      <c r="AX1614" s="176">
        <v>0.52083333333333337</v>
      </c>
    </row>
    <row r="1615" spans="1:50" x14ac:dyDescent="0.25">
      <c r="A1615" s="2">
        <v>45367</v>
      </c>
      <c r="C1615" s="111" t="s">
        <v>83</v>
      </c>
      <c r="D1615">
        <v>549</v>
      </c>
      <c r="E1615" s="111" t="s">
        <v>1808</v>
      </c>
      <c r="G1615" s="111" t="s">
        <v>1783</v>
      </c>
      <c r="H1615" s="111" t="s">
        <v>1782</v>
      </c>
      <c r="I1615" s="111" t="s">
        <v>1785</v>
      </c>
      <c r="J1615" s="111" t="s">
        <v>1784</v>
      </c>
      <c r="K1615" s="111" t="s">
        <v>124</v>
      </c>
      <c r="L1615" s="111" t="s">
        <v>1861</v>
      </c>
      <c r="M1615" s="111" t="s">
        <v>313</v>
      </c>
      <c r="N1615" s="111" t="s">
        <v>56</v>
      </c>
      <c r="O1615">
        <v>5</v>
      </c>
      <c r="W1615" s="183">
        <v>0.66666666666666663</v>
      </c>
      <c r="X1615" s="183">
        <v>0.83333333333333337</v>
      </c>
      <c r="AA1615" s="111" t="s">
        <v>583</v>
      </c>
      <c r="AB1615" s="111" t="s">
        <v>435</v>
      </c>
      <c r="AC1615" s="111" t="s">
        <v>436</v>
      </c>
      <c r="AD1615" s="111" t="s">
        <v>438</v>
      </c>
      <c r="AE1615" s="111" t="s">
        <v>437</v>
      </c>
      <c r="AF1615" s="111" t="s">
        <v>439</v>
      </c>
      <c r="AG1615" s="111" t="s">
        <v>440</v>
      </c>
      <c r="AH1615" s="111" t="s">
        <v>441</v>
      </c>
      <c r="AI1615" s="111" t="s">
        <v>442</v>
      </c>
      <c r="AJ1615" s="111" t="s">
        <v>443</v>
      </c>
      <c r="AS1615">
        <v>2</v>
      </c>
      <c r="AT1615">
        <v>2</v>
      </c>
      <c r="AU1615" s="177">
        <v>45215</v>
      </c>
      <c r="AV1615" s="184">
        <v>350645.88</v>
      </c>
      <c r="AW1615" s="184">
        <v>6296318.1699999999</v>
      </c>
      <c r="AX1615" s="176">
        <v>0.16666666666666674</v>
      </c>
    </row>
    <row r="1616" spans="1:50" x14ac:dyDescent="0.25">
      <c r="A1616" s="2">
        <v>45367</v>
      </c>
      <c r="C1616" s="111" t="s">
        <v>83</v>
      </c>
      <c r="D1616">
        <v>550</v>
      </c>
      <c r="E1616" s="111" t="s">
        <v>1268</v>
      </c>
      <c r="G1616" s="111" t="s">
        <v>1269</v>
      </c>
      <c r="I1616" s="111" t="s">
        <v>1270</v>
      </c>
      <c r="K1616" s="111" t="s">
        <v>87</v>
      </c>
      <c r="L1616" s="111" t="s">
        <v>1271</v>
      </c>
      <c r="M1616" s="111" t="s">
        <v>621</v>
      </c>
      <c r="N1616" s="111" t="s">
        <v>56</v>
      </c>
      <c r="O1616">
        <v>3</v>
      </c>
      <c r="P1616">
        <v>8</v>
      </c>
      <c r="Q1616">
        <v>2</v>
      </c>
      <c r="R1616">
        <v>10</v>
      </c>
      <c r="W1616" s="183">
        <v>0.27083333333333331</v>
      </c>
      <c r="X1616" s="183">
        <v>0.875</v>
      </c>
      <c r="AA1616" s="111" t="s">
        <v>622</v>
      </c>
      <c r="AB1616" s="111" t="s">
        <v>459</v>
      </c>
      <c r="AC1616" s="111" t="s">
        <v>607</v>
      </c>
      <c r="AD1616" s="111" t="s">
        <v>1272</v>
      </c>
      <c r="AE1616" s="111" t="s">
        <v>1188</v>
      </c>
      <c r="AF1616" s="111" t="s">
        <v>360</v>
      </c>
      <c r="AS1616">
        <v>4</v>
      </c>
      <c r="AT1616">
        <v>2</v>
      </c>
      <c r="AU1616" s="177">
        <v>45367</v>
      </c>
      <c r="AV1616" s="184">
        <v>346390.48</v>
      </c>
      <c r="AW1616" s="184">
        <v>6299487.7000000002</v>
      </c>
      <c r="AX1616" s="176">
        <v>0.60416666666666674</v>
      </c>
    </row>
    <row r="1617" spans="1:50" x14ac:dyDescent="0.25">
      <c r="A1617" s="2">
        <v>45367</v>
      </c>
      <c r="B1617" s="111" t="s">
        <v>1856</v>
      </c>
      <c r="C1617" s="111" t="s">
        <v>83</v>
      </c>
      <c r="D1617">
        <v>550</v>
      </c>
      <c r="E1617" s="111" t="s">
        <v>1268</v>
      </c>
      <c r="G1617" s="111" t="s">
        <v>1269</v>
      </c>
      <c r="I1617" s="111" t="s">
        <v>1270</v>
      </c>
      <c r="K1617" s="111" t="s">
        <v>87</v>
      </c>
      <c r="L1617" s="111" t="s">
        <v>1271</v>
      </c>
      <c r="M1617" s="111" t="s">
        <v>621</v>
      </c>
      <c r="N1617" s="111" t="s">
        <v>93</v>
      </c>
      <c r="O1617">
        <v>3</v>
      </c>
      <c r="P1617">
        <v>8</v>
      </c>
      <c r="Q1617">
        <v>2</v>
      </c>
      <c r="R1617">
        <v>10</v>
      </c>
      <c r="W1617" s="183">
        <v>0.33333333333333331</v>
      </c>
      <c r="X1617" s="183">
        <v>0.66666666666666663</v>
      </c>
      <c r="AA1617" s="111" t="s">
        <v>622</v>
      </c>
      <c r="AB1617" s="111" t="s">
        <v>459</v>
      </c>
      <c r="AC1617" s="111" t="s">
        <v>607</v>
      </c>
      <c r="AD1617" s="111" t="s">
        <v>1272</v>
      </c>
      <c r="AE1617" s="111" t="s">
        <v>1188</v>
      </c>
      <c r="AF1617" s="111" t="s">
        <v>360</v>
      </c>
      <c r="AS1617">
        <v>4</v>
      </c>
      <c r="AT1617">
        <v>2</v>
      </c>
      <c r="AU1617" s="177" t="s">
        <v>1859</v>
      </c>
      <c r="AV1617" s="184">
        <v>346390.48</v>
      </c>
      <c r="AW1617" s="184">
        <v>6299487.7000000002</v>
      </c>
      <c r="AX1617" s="176">
        <v>0.33333333333333331</v>
      </c>
    </row>
    <row r="1618" spans="1:50" x14ac:dyDescent="0.25">
      <c r="A1618" s="2">
        <v>45367</v>
      </c>
      <c r="C1618" s="111" t="s">
        <v>83</v>
      </c>
      <c r="D1618">
        <v>551</v>
      </c>
      <c r="E1618" s="111" t="s">
        <v>1273</v>
      </c>
      <c r="F1618" s="3">
        <v>6</v>
      </c>
      <c r="G1618" s="111" t="s">
        <v>244</v>
      </c>
      <c r="I1618" s="111" t="s">
        <v>245</v>
      </c>
      <c r="K1618" s="111" t="s">
        <v>246</v>
      </c>
      <c r="L1618" s="111" t="s">
        <v>247</v>
      </c>
      <c r="M1618" s="111" t="s">
        <v>313</v>
      </c>
      <c r="N1618" s="111" t="s">
        <v>56</v>
      </c>
      <c r="O1618">
        <v>4</v>
      </c>
      <c r="W1618" s="183">
        <v>0.4375</v>
      </c>
      <c r="X1618" s="183">
        <v>0.85416666666666663</v>
      </c>
      <c r="AA1618" s="111" t="s">
        <v>344</v>
      </c>
      <c r="AB1618" s="111" t="s">
        <v>1274</v>
      </c>
      <c r="AS1618">
        <v>2</v>
      </c>
      <c r="AU1618" s="177" t="s">
        <v>1859</v>
      </c>
      <c r="AV1618" s="184">
        <v>345796.06</v>
      </c>
      <c r="AW1618" s="184">
        <v>6290172.75</v>
      </c>
      <c r="AX1618" s="176">
        <v>0.41666666666666663</v>
      </c>
    </row>
    <row r="1619" spans="1:50" x14ac:dyDescent="0.25">
      <c r="A1619" s="2">
        <v>45367</v>
      </c>
      <c r="C1619" s="111" t="s">
        <v>83</v>
      </c>
      <c r="D1619">
        <v>553</v>
      </c>
      <c r="E1619" s="111" t="s">
        <v>1275</v>
      </c>
      <c r="F1619" s="3">
        <v>2</v>
      </c>
      <c r="G1619" s="111" t="s">
        <v>257</v>
      </c>
      <c r="I1619" s="111" t="s">
        <v>258</v>
      </c>
      <c r="K1619" s="111" t="s">
        <v>246</v>
      </c>
      <c r="L1619" s="111" t="s">
        <v>259</v>
      </c>
      <c r="M1619" s="111" t="s">
        <v>313</v>
      </c>
      <c r="N1619" s="111" t="s">
        <v>56</v>
      </c>
      <c r="O1619">
        <v>4</v>
      </c>
      <c r="W1619" s="183">
        <v>0.27083333333333331</v>
      </c>
      <c r="X1619" s="183">
        <v>0.85416666666666663</v>
      </c>
      <c r="AA1619" s="111" t="s">
        <v>1276</v>
      </c>
      <c r="AS1619">
        <v>4</v>
      </c>
      <c r="AU1619" s="177" t="s">
        <v>1859</v>
      </c>
      <c r="AV1619" s="184">
        <v>345540.33</v>
      </c>
      <c r="AW1619" s="184">
        <v>6287776.1799999997</v>
      </c>
      <c r="AX1619" s="176">
        <v>0.58333333333333326</v>
      </c>
    </row>
    <row r="1620" spans="1:50" x14ac:dyDescent="0.25">
      <c r="A1620" s="2">
        <v>45367</v>
      </c>
      <c r="C1620" s="111" t="s">
        <v>83</v>
      </c>
      <c r="D1620">
        <v>554</v>
      </c>
      <c r="E1620" s="111" t="s">
        <v>1277</v>
      </c>
      <c r="F1620" s="3">
        <v>5</v>
      </c>
      <c r="G1620" s="111" t="s">
        <v>257</v>
      </c>
      <c r="I1620" s="111" t="s">
        <v>258</v>
      </c>
      <c r="K1620" s="111" t="s">
        <v>246</v>
      </c>
      <c r="L1620" s="111" t="s">
        <v>259</v>
      </c>
      <c r="M1620" s="111" t="s">
        <v>313</v>
      </c>
      <c r="N1620" s="111" t="s">
        <v>56</v>
      </c>
      <c r="O1620">
        <v>4</v>
      </c>
      <c r="W1620" s="183">
        <v>0.27083333333333331</v>
      </c>
      <c r="X1620" s="183">
        <v>0.85416666666666663</v>
      </c>
      <c r="AA1620" s="111" t="s">
        <v>1278</v>
      </c>
      <c r="AB1620" s="111" t="s">
        <v>1279</v>
      </c>
      <c r="AS1620">
        <v>6</v>
      </c>
      <c r="AT1620">
        <v>2</v>
      </c>
      <c r="AU1620" s="177" t="s">
        <v>1859</v>
      </c>
      <c r="AV1620" s="184">
        <v>345540.33</v>
      </c>
      <c r="AW1620" s="184">
        <v>6287776.1799999997</v>
      </c>
      <c r="AX1620" s="176">
        <v>0.58333333333333326</v>
      </c>
    </row>
    <row r="1621" spans="1:50" x14ac:dyDescent="0.25">
      <c r="A1621" s="2">
        <v>45367</v>
      </c>
      <c r="C1621" s="111" t="s">
        <v>83</v>
      </c>
      <c r="D1621">
        <v>555</v>
      </c>
      <c r="E1621" s="111" t="s">
        <v>1280</v>
      </c>
      <c r="F1621" s="3">
        <v>3</v>
      </c>
      <c r="G1621" s="111" t="s">
        <v>257</v>
      </c>
      <c r="I1621" s="111" t="s">
        <v>258</v>
      </c>
      <c r="K1621" s="111" t="s">
        <v>246</v>
      </c>
      <c r="L1621" s="111" t="s">
        <v>259</v>
      </c>
      <c r="M1621" s="111" t="s">
        <v>313</v>
      </c>
      <c r="N1621" s="111" t="s">
        <v>56</v>
      </c>
      <c r="O1621">
        <v>4</v>
      </c>
      <c r="W1621" s="183">
        <v>0.27083333333333331</v>
      </c>
      <c r="X1621" s="183">
        <v>0.85416666666666663</v>
      </c>
      <c r="AA1621" s="111" t="s">
        <v>1281</v>
      </c>
      <c r="AS1621">
        <v>2</v>
      </c>
      <c r="AT1621">
        <v>2</v>
      </c>
      <c r="AU1621" s="177" t="s">
        <v>1859</v>
      </c>
      <c r="AV1621" s="184">
        <v>345540.33</v>
      </c>
      <c r="AW1621" s="184">
        <v>6287776.1799999997</v>
      </c>
      <c r="AX1621" s="176">
        <v>0.58333333333333326</v>
      </c>
    </row>
    <row r="1622" spans="1:50" x14ac:dyDescent="0.25">
      <c r="A1622" s="2">
        <v>45367</v>
      </c>
      <c r="C1622" s="111" t="s">
        <v>83</v>
      </c>
      <c r="D1622">
        <v>556</v>
      </c>
      <c r="E1622" s="111" t="s">
        <v>1282</v>
      </c>
      <c r="F1622" s="3">
        <v>4</v>
      </c>
      <c r="G1622" s="111" t="s">
        <v>257</v>
      </c>
      <c r="I1622" s="111" t="s">
        <v>258</v>
      </c>
      <c r="K1622" s="111" t="s">
        <v>246</v>
      </c>
      <c r="L1622" s="111" t="s">
        <v>259</v>
      </c>
      <c r="M1622" s="111" t="s">
        <v>313</v>
      </c>
      <c r="N1622" s="111" t="s">
        <v>56</v>
      </c>
      <c r="O1622">
        <v>4</v>
      </c>
      <c r="W1622" s="183">
        <v>0.27083333333333331</v>
      </c>
      <c r="X1622" s="183">
        <v>0.85416666666666663</v>
      </c>
      <c r="AA1622" s="111" t="s">
        <v>1283</v>
      </c>
      <c r="AB1622" s="111" t="s">
        <v>1278</v>
      </c>
      <c r="AS1622">
        <v>2</v>
      </c>
      <c r="AU1622" s="177" t="s">
        <v>1859</v>
      </c>
      <c r="AV1622" s="184">
        <v>345540.33</v>
      </c>
      <c r="AW1622" s="184">
        <v>6287776.1799999997</v>
      </c>
      <c r="AX1622" s="176">
        <v>0.58333333333333326</v>
      </c>
    </row>
    <row r="1623" spans="1:50" x14ac:dyDescent="0.25">
      <c r="A1623" s="2">
        <v>45367</v>
      </c>
      <c r="C1623" s="111" t="s">
        <v>83</v>
      </c>
      <c r="D1623">
        <v>557</v>
      </c>
      <c r="E1623" s="111" t="s">
        <v>1284</v>
      </c>
      <c r="F1623" s="3">
        <v>1</v>
      </c>
      <c r="G1623" s="111" t="s">
        <v>257</v>
      </c>
      <c r="I1623" s="111" t="s">
        <v>258</v>
      </c>
      <c r="K1623" s="111" t="s">
        <v>246</v>
      </c>
      <c r="L1623" s="111" t="s">
        <v>259</v>
      </c>
      <c r="M1623" s="111" t="s">
        <v>313</v>
      </c>
      <c r="N1623" s="111" t="s">
        <v>56</v>
      </c>
      <c r="O1623">
        <v>4</v>
      </c>
      <c r="W1623" s="183">
        <v>0.27083333333333331</v>
      </c>
      <c r="X1623" s="183">
        <v>0.85416666666666663</v>
      </c>
      <c r="AA1623" s="111" t="s">
        <v>1285</v>
      </c>
      <c r="AS1623">
        <v>2</v>
      </c>
      <c r="AU1623" s="177" t="s">
        <v>1859</v>
      </c>
      <c r="AV1623" s="184">
        <v>345540.33</v>
      </c>
      <c r="AW1623" s="184">
        <v>6287776.1799999997</v>
      </c>
      <c r="AX1623" s="176">
        <v>0.58333333333333326</v>
      </c>
    </row>
    <row r="1624" spans="1:50" x14ac:dyDescent="0.25">
      <c r="A1624" s="2">
        <v>45367</v>
      </c>
      <c r="C1624" s="111" t="s">
        <v>50</v>
      </c>
      <c r="D1624">
        <v>558</v>
      </c>
      <c r="E1624" s="111" t="s">
        <v>1286</v>
      </c>
      <c r="G1624" s="111" t="s">
        <v>1287</v>
      </c>
      <c r="I1624" s="111" t="s">
        <v>1288</v>
      </c>
      <c r="K1624" s="111" t="s">
        <v>1153</v>
      </c>
      <c r="L1624" s="111" t="s">
        <v>1289</v>
      </c>
      <c r="M1624" s="111" t="s">
        <v>621</v>
      </c>
      <c r="N1624" s="111" t="s">
        <v>56</v>
      </c>
      <c r="O1624">
        <v>8</v>
      </c>
      <c r="P1624">
        <v>5</v>
      </c>
      <c r="W1624" s="183">
        <v>0.25</v>
      </c>
      <c r="X1624" s="183">
        <v>0.35416666666666669</v>
      </c>
      <c r="AA1624" s="111" t="s">
        <v>351</v>
      </c>
      <c r="AB1624" s="111" t="s">
        <v>352</v>
      </c>
      <c r="AC1624" s="111" t="s">
        <v>684</v>
      </c>
      <c r="AD1624" s="111" t="s">
        <v>521</v>
      </c>
      <c r="AE1624" s="111" t="s">
        <v>354</v>
      </c>
      <c r="AF1624" s="111" t="s">
        <v>519</v>
      </c>
      <c r="AS1624">
        <v>2</v>
      </c>
      <c r="AT1624">
        <v>2</v>
      </c>
      <c r="AU1624" s="177">
        <v>44928</v>
      </c>
      <c r="AV1624" s="184">
        <v>342708.4</v>
      </c>
      <c r="AW1624" s="184">
        <v>6298910.1900000004</v>
      </c>
      <c r="AX1624" s="176">
        <v>0.10416666666666669</v>
      </c>
    </row>
    <row r="1625" spans="1:50" x14ac:dyDescent="0.25">
      <c r="A1625" s="2">
        <v>45367</v>
      </c>
      <c r="C1625" s="111" t="s">
        <v>50</v>
      </c>
      <c r="D1625">
        <v>559</v>
      </c>
      <c r="E1625" s="111" t="s">
        <v>1290</v>
      </c>
      <c r="G1625" s="111" t="s">
        <v>1291</v>
      </c>
      <c r="I1625" s="111" t="s">
        <v>1292</v>
      </c>
      <c r="K1625" s="111" t="s">
        <v>290</v>
      </c>
      <c r="L1625" s="111" t="s">
        <v>1293</v>
      </c>
      <c r="M1625" s="111" t="s">
        <v>621</v>
      </c>
      <c r="N1625" s="111" t="s">
        <v>56</v>
      </c>
      <c r="O1625">
        <v>8</v>
      </c>
      <c r="P1625">
        <v>5</v>
      </c>
      <c r="W1625" s="183">
        <v>0.22916666666666666</v>
      </c>
      <c r="X1625" s="183">
        <v>0.33333333333333331</v>
      </c>
      <c r="AA1625" s="111" t="s">
        <v>292</v>
      </c>
      <c r="AB1625" s="111" t="s">
        <v>663</v>
      </c>
      <c r="AC1625" s="111" t="s">
        <v>293</v>
      </c>
      <c r="AD1625" s="111" t="s">
        <v>529</v>
      </c>
      <c r="AE1625" s="111" t="s">
        <v>1294</v>
      </c>
      <c r="AF1625" s="111" t="s">
        <v>1295</v>
      </c>
      <c r="AG1625" s="111" t="s">
        <v>89</v>
      </c>
      <c r="AS1625">
        <v>2</v>
      </c>
      <c r="AT1625">
        <v>2</v>
      </c>
      <c r="AU1625" s="177">
        <v>44933</v>
      </c>
      <c r="AV1625" s="184">
        <v>339268.14649999997</v>
      </c>
      <c r="AW1625" s="184">
        <v>6302284.9189999998</v>
      </c>
      <c r="AX1625" s="176">
        <v>0.10416666666666666</v>
      </c>
    </row>
    <row r="1626" spans="1:50" x14ac:dyDescent="0.25">
      <c r="A1626" s="2">
        <v>45367</v>
      </c>
      <c r="C1626" s="111" t="s">
        <v>50</v>
      </c>
      <c r="D1626">
        <v>560</v>
      </c>
      <c r="E1626" s="111" t="s">
        <v>1296</v>
      </c>
      <c r="G1626" s="111" t="s">
        <v>1297</v>
      </c>
      <c r="I1626" s="111" t="s">
        <v>1298</v>
      </c>
      <c r="K1626" s="111" t="s">
        <v>290</v>
      </c>
      <c r="L1626" s="111" t="s">
        <v>1299</v>
      </c>
      <c r="M1626" s="111" t="s">
        <v>621</v>
      </c>
      <c r="N1626" s="111" t="s">
        <v>56</v>
      </c>
      <c r="O1626">
        <v>8</v>
      </c>
      <c r="P1626">
        <v>5</v>
      </c>
      <c r="W1626" s="183">
        <v>0.25</v>
      </c>
      <c r="X1626" s="183">
        <v>0.33333333333333331</v>
      </c>
      <c r="AA1626" s="111" t="s">
        <v>353</v>
      </c>
      <c r="AB1626" s="111" t="s">
        <v>529</v>
      </c>
      <c r="AC1626" s="111" t="s">
        <v>294</v>
      </c>
      <c r="AD1626" s="111" t="s">
        <v>1085</v>
      </c>
      <c r="AE1626" s="111" t="s">
        <v>1294</v>
      </c>
      <c r="AF1626" s="111" t="s">
        <v>1295</v>
      </c>
      <c r="AG1626" s="111" t="s">
        <v>89</v>
      </c>
      <c r="AS1626">
        <v>2</v>
      </c>
      <c r="AT1626">
        <v>2</v>
      </c>
      <c r="AU1626" s="177">
        <v>44933</v>
      </c>
      <c r="AV1626" s="184">
        <v>337050.4424</v>
      </c>
      <c r="AW1626" s="184">
        <v>6303257.6275000004</v>
      </c>
      <c r="AX1626" s="176">
        <v>8.3333333333333315E-2</v>
      </c>
    </row>
    <row r="1627" spans="1:50" x14ac:dyDescent="0.25">
      <c r="A1627" s="2">
        <v>45367</v>
      </c>
      <c r="C1627" s="111" t="s">
        <v>50</v>
      </c>
      <c r="D1627">
        <v>561</v>
      </c>
      <c r="E1627" s="111" t="s">
        <v>1300</v>
      </c>
      <c r="G1627" s="111" t="s">
        <v>1301</v>
      </c>
      <c r="I1627" s="111" t="s">
        <v>1302</v>
      </c>
      <c r="K1627" s="111" t="s">
        <v>214</v>
      </c>
      <c r="L1627" s="111" t="s">
        <v>1303</v>
      </c>
      <c r="M1627" s="111" t="s">
        <v>621</v>
      </c>
      <c r="N1627" s="111" t="s">
        <v>56</v>
      </c>
      <c r="O1627">
        <v>13</v>
      </c>
      <c r="P1627">
        <v>3</v>
      </c>
      <c r="W1627" s="183">
        <v>0.5625</v>
      </c>
      <c r="X1627" s="183">
        <v>0.875</v>
      </c>
      <c r="AA1627" s="111" t="s">
        <v>1076</v>
      </c>
      <c r="AB1627" s="111" t="s">
        <v>1755</v>
      </c>
      <c r="AC1627" s="111" t="s">
        <v>1304</v>
      </c>
      <c r="AD1627" s="111" t="s">
        <v>1118</v>
      </c>
      <c r="AS1627">
        <v>3</v>
      </c>
      <c r="AT1627">
        <v>2</v>
      </c>
      <c r="AU1627" s="177">
        <v>44940</v>
      </c>
      <c r="AV1627" s="184">
        <v>338250.76689999999</v>
      </c>
      <c r="AW1627" s="184">
        <v>6294671.4331</v>
      </c>
      <c r="AX1627" s="176">
        <v>0.3125</v>
      </c>
    </row>
    <row r="1628" spans="1:50" x14ac:dyDescent="0.25">
      <c r="A1628" s="2">
        <v>45367</v>
      </c>
      <c r="C1628" s="111" t="s">
        <v>83</v>
      </c>
      <c r="D1628">
        <v>562</v>
      </c>
      <c r="E1628" s="111" t="s">
        <v>1305</v>
      </c>
      <c r="F1628" s="3">
        <v>13</v>
      </c>
      <c r="G1628" s="111" t="s">
        <v>1306</v>
      </c>
      <c r="I1628" s="111" t="s">
        <v>1307</v>
      </c>
      <c r="K1628" s="111" t="s">
        <v>571</v>
      </c>
      <c r="L1628" s="111" t="s">
        <v>1308</v>
      </c>
      <c r="M1628" s="111" t="s">
        <v>313</v>
      </c>
      <c r="N1628" s="111" t="s">
        <v>249</v>
      </c>
      <c r="O1628">
        <v>5</v>
      </c>
      <c r="W1628" s="183">
        <v>0.33333333333333331</v>
      </c>
      <c r="X1628" s="183">
        <v>0.91666666666666663</v>
      </c>
      <c r="AA1628" s="111" t="s">
        <v>1309</v>
      </c>
      <c r="AS1628">
        <v>2</v>
      </c>
      <c r="AT1628">
        <v>4</v>
      </c>
      <c r="AU1628" s="177">
        <v>45229</v>
      </c>
      <c r="AV1628" s="184">
        <v>340608.01</v>
      </c>
      <c r="AW1628" s="184">
        <v>6296646.0099999998</v>
      </c>
      <c r="AX1628" s="176">
        <v>0.58333333333333326</v>
      </c>
    </row>
    <row r="1629" spans="1:50" x14ac:dyDescent="0.25">
      <c r="A1629" s="2">
        <v>45367</v>
      </c>
      <c r="C1629" s="111" t="s">
        <v>83</v>
      </c>
      <c r="D1629">
        <v>562</v>
      </c>
      <c r="E1629" s="111" t="s">
        <v>1305</v>
      </c>
      <c r="F1629" s="3">
        <v>13</v>
      </c>
      <c r="G1629" s="111" t="s">
        <v>1306</v>
      </c>
      <c r="I1629" s="111" t="s">
        <v>1307</v>
      </c>
      <c r="K1629" s="111" t="s">
        <v>571</v>
      </c>
      <c r="L1629" s="111" t="s">
        <v>1308</v>
      </c>
      <c r="M1629" s="111" t="s">
        <v>313</v>
      </c>
      <c r="N1629" s="111" t="s">
        <v>56</v>
      </c>
      <c r="O1629">
        <v>5</v>
      </c>
      <c r="W1629" s="183">
        <v>0.25</v>
      </c>
      <c r="X1629" s="183">
        <v>0.91666666666666663</v>
      </c>
      <c r="AA1629" s="111" t="s">
        <v>1309</v>
      </c>
      <c r="AS1629">
        <v>2</v>
      </c>
      <c r="AT1629">
        <v>4</v>
      </c>
      <c r="AU1629" s="177">
        <v>45229</v>
      </c>
      <c r="AV1629" s="184">
        <v>340608.01</v>
      </c>
      <c r="AW1629" s="184">
        <v>6296646.0099999998</v>
      </c>
      <c r="AX1629" s="176">
        <v>0.66666666666666663</v>
      </c>
    </row>
    <row r="1630" spans="1:50" x14ac:dyDescent="0.25">
      <c r="A1630" s="2">
        <v>45367</v>
      </c>
      <c r="C1630" s="111" t="s">
        <v>83</v>
      </c>
      <c r="D1630">
        <v>562</v>
      </c>
      <c r="E1630" s="111" t="s">
        <v>1305</v>
      </c>
      <c r="F1630" s="3">
        <v>13</v>
      </c>
      <c r="G1630" s="111" t="s">
        <v>1306</v>
      </c>
      <c r="I1630" s="111" t="s">
        <v>1307</v>
      </c>
      <c r="K1630" s="111" t="s">
        <v>571</v>
      </c>
      <c r="L1630" s="111" t="s">
        <v>1308</v>
      </c>
      <c r="M1630" s="111" t="s">
        <v>313</v>
      </c>
      <c r="N1630" s="111" t="s">
        <v>93</v>
      </c>
      <c r="O1630">
        <v>5</v>
      </c>
      <c r="W1630" s="183">
        <v>0.27083333333333331</v>
      </c>
      <c r="X1630" s="183">
        <v>0.91666666666666663</v>
      </c>
      <c r="AA1630" s="111" t="s">
        <v>1309</v>
      </c>
      <c r="AS1630">
        <v>2</v>
      </c>
      <c r="AT1630">
        <v>4</v>
      </c>
      <c r="AU1630" s="177">
        <v>45229</v>
      </c>
      <c r="AV1630" s="184">
        <v>340608.01</v>
      </c>
      <c r="AW1630" s="184">
        <v>6296646.0099999998</v>
      </c>
      <c r="AX1630" s="176">
        <v>0.64583333333333326</v>
      </c>
    </row>
    <row r="1631" spans="1:50" x14ac:dyDescent="0.25">
      <c r="A1631" s="2">
        <v>45367</v>
      </c>
      <c r="C1631" s="111" t="s">
        <v>83</v>
      </c>
      <c r="D1631">
        <v>563</v>
      </c>
      <c r="E1631" s="111" t="s">
        <v>1310</v>
      </c>
      <c r="F1631" s="3" t="s">
        <v>1311</v>
      </c>
      <c r="G1631" s="111" t="s">
        <v>1312</v>
      </c>
      <c r="I1631" s="111" t="s">
        <v>1313</v>
      </c>
      <c r="K1631" s="111" t="s">
        <v>571</v>
      </c>
      <c r="L1631" s="111" t="s">
        <v>1314</v>
      </c>
      <c r="M1631" s="111" t="s">
        <v>313</v>
      </c>
      <c r="N1631" s="111" t="s">
        <v>249</v>
      </c>
      <c r="O1631">
        <v>5</v>
      </c>
      <c r="W1631" s="183">
        <v>0.33333333333333331</v>
      </c>
      <c r="X1631" s="183">
        <v>0.91666666666666663</v>
      </c>
      <c r="AA1631" s="111" t="s">
        <v>1315</v>
      </c>
      <c r="AS1631">
        <v>2</v>
      </c>
      <c r="AU1631" s="177" t="s">
        <v>1859</v>
      </c>
      <c r="AV1631" s="184">
        <v>332796.33</v>
      </c>
      <c r="AW1631" s="184">
        <v>6301516.5800000001</v>
      </c>
      <c r="AX1631" s="176">
        <v>0.58333333333333326</v>
      </c>
    </row>
    <row r="1632" spans="1:50" x14ac:dyDescent="0.25">
      <c r="A1632" s="2">
        <v>45367</v>
      </c>
      <c r="C1632" s="111" t="s">
        <v>83</v>
      </c>
      <c r="D1632">
        <v>563</v>
      </c>
      <c r="E1632" s="111" t="s">
        <v>1310</v>
      </c>
      <c r="F1632" s="3" t="s">
        <v>1311</v>
      </c>
      <c r="G1632" s="111" t="s">
        <v>1312</v>
      </c>
      <c r="I1632" s="111" t="s">
        <v>1313</v>
      </c>
      <c r="K1632" s="111" t="s">
        <v>571</v>
      </c>
      <c r="L1632" s="111" t="s">
        <v>1314</v>
      </c>
      <c r="M1632" s="111" t="s">
        <v>313</v>
      </c>
      <c r="N1632" s="111" t="s">
        <v>56</v>
      </c>
      <c r="O1632">
        <v>5</v>
      </c>
      <c r="W1632" s="183">
        <v>0.25</v>
      </c>
      <c r="X1632" s="183">
        <v>0.91666666666666663</v>
      </c>
      <c r="AA1632" s="111" t="s">
        <v>1315</v>
      </c>
      <c r="AS1632">
        <v>2</v>
      </c>
      <c r="AU1632" s="177" t="s">
        <v>1859</v>
      </c>
      <c r="AV1632" s="184">
        <v>332796.33</v>
      </c>
      <c r="AW1632" s="184">
        <v>6301516.5800000001</v>
      </c>
      <c r="AX1632" s="176">
        <v>0.66666666666666663</v>
      </c>
    </row>
    <row r="1633" spans="1:50" x14ac:dyDescent="0.25">
      <c r="A1633" s="2">
        <v>45367</v>
      </c>
      <c r="C1633" s="111" t="s">
        <v>83</v>
      </c>
      <c r="D1633">
        <v>563</v>
      </c>
      <c r="E1633" s="111" t="s">
        <v>1310</v>
      </c>
      <c r="F1633" s="3" t="s">
        <v>1311</v>
      </c>
      <c r="G1633" s="111" t="s">
        <v>1312</v>
      </c>
      <c r="I1633" s="111" t="s">
        <v>1313</v>
      </c>
      <c r="K1633" s="111" t="s">
        <v>571</v>
      </c>
      <c r="L1633" s="111" t="s">
        <v>1314</v>
      </c>
      <c r="M1633" s="111" t="s">
        <v>313</v>
      </c>
      <c r="N1633" s="111" t="s">
        <v>93</v>
      </c>
      <c r="O1633">
        <v>5</v>
      </c>
      <c r="W1633" s="183">
        <v>0.27083333333333331</v>
      </c>
      <c r="X1633" s="183">
        <v>0.91666666666666663</v>
      </c>
      <c r="AA1633" s="111" t="s">
        <v>1315</v>
      </c>
      <c r="AS1633">
        <v>2</v>
      </c>
      <c r="AU1633" s="177" t="s">
        <v>1859</v>
      </c>
      <c r="AV1633" s="184">
        <v>332796.33</v>
      </c>
      <c r="AW1633" s="184">
        <v>6301516.5800000001</v>
      </c>
      <c r="AX1633" s="176">
        <v>0.64583333333333326</v>
      </c>
    </row>
    <row r="1634" spans="1:50" x14ac:dyDescent="0.25">
      <c r="A1634" s="2">
        <v>45367</v>
      </c>
      <c r="C1634" s="111" t="s">
        <v>50</v>
      </c>
      <c r="D1634">
        <v>564</v>
      </c>
      <c r="E1634" s="111" t="s">
        <v>1316</v>
      </c>
      <c r="G1634" s="111" t="s">
        <v>1317</v>
      </c>
      <c r="I1634" s="111" t="s">
        <v>1318</v>
      </c>
      <c r="K1634" s="111" t="s">
        <v>77</v>
      </c>
      <c r="L1634" s="111" t="s">
        <v>1319</v>
      </c>
      <c r="M1634" s="111" t="s">
        <v>621</v>
      </c>
      <c r="N1634" s="111" t="s">
        <v>56</v>
      </c>
      <c r="O1634">
        <v>13</v>
      </c>
      <c r="P1634">
        <v>5</v>
      </c>
      <c r="Q1634">
        <v>11</v>
      </c>
      <c r="R1634">
        <v>12</v>
      </c>
      <c r="W1634" s="183">
        <v>0.22916666666666666</v>
      </c>
      <c r="X1634" s="183">
        <v>0.39583333333333331</v>
      </c>
      <c r="AA1634" s="111" t="s">
        <v>1320</v>
      </c>
      <c r="AB1634" s="111" t="s">
        <v>61</v>
      </c>
      <c r="AC1634" s="111" t="s">
        <v>843</v>
      </c>
      <c r="AD1634" s="111" t="s">
        <v>844</v>
      </c>
      <c r="AE1634" s="111" t="s">
        <v>62</v>
      </c>
      <c r="AF1634" s="111" t="s">
        <v>1321</v>
      </c>
      <c r="AG1634" s="111" t="s">
        <v>64</v>
      </c>
      <c r="AH1634" s="111" t="s">
        <v>81</v>
      </c>
      <c r="AS1634">
        <v>3</v>
      </c>
      <c r="AT1634">
        <v>3</v>
      </c>
      <c r="AU1634" s="177">
        <v>44947</v>
      </c>
      <c r="AV1634" s="184">
        <v>350940.52179999999</v>
      </c>
      <c r="AW1634" s="184">
        <v>6301115.3317</v>
      </c>
      <c r="AX1634" s="176">
        <v>0.16666666666666666</v>
      </c>
    </row>
    <row r="1635" spans="1:50" x14ac:dyDescent="0.25">
      <c r="A1635" s="2">
        <v>45367</v>
      </c>
      <c r="C1635" s="111" t="s">
        <v>50</v>
      </c>
      <c r="D1635">
        <v>565</v>
      </c>
      <c r="E1635" s="111" t="s">
        <v>1322</v>
      </c>
      <c r="G1635" s="111" t="s">
        <v>1323</v>
      </c>
      <c r="I1635" s="111" t="s">
        <v>1324</v>
      </c>
      <c r="K1635" s="111" t="s">
        <v>634</v>
      </c>
      <c r="L1635" s="111" t="s">
        <v>1325</v>
      </c>
      <c r="M1635" s="111" t="s">
        <v>621</v>
      </c>
      <c r="N1635" s="111" t="s">
        <v>56</v>
      </c>
      <c r="O1635">
        <v>13</v>
      </c>
      <c r="P1635">
        <v>8</v>
      </c>
      <c r="Q1635">
        <v>3</v>
      </c>
      <c r="R1635">
        <v>11</v>
      </c>
      <c r="W1635" s="183">
        <v>0.6875</v>
      </c>
      <c r="X1635" s="183">
        <v>0.85416666666666663</v>
      </c>
      <c r="AA1635" s="111" t="s">
        <v>840</v>
      </c>
      <c r="AB1635" s="111" t="s">
        <v>300</v>
      </c>
      <c r="AC1635" s="111" t="s">
        <v>842</v>
      </c>
      <c r="AD1635" s="111" t="s">
        <v>1188</v>
      </c>
      <c r="AE1635" s="111" t="s">
        <v>844</v>
      </c>
      <c r="AF1635" s="111" t="s">
        <v>557</v>
      </c>
      <c r="AG1635" s="111" t="s">
        <v>552</v>
      </c>
      <c r="AH1635" s="111" t="s">
        <v>1326</v>
      </c>
      <c r="AS1635">
        <v>3</v>
      </c>
      <c r="AT1635">
        <v>3</v>
      </c>
      <c r="AU1635" s="177">
        <v>45271</v>
      </c>
      <c r="AV1635" s="184">
        <v>342714.7</v>
      </c>
      <c r="AW1635" s="184">
        <v>6306896.4000000004</v>
      </c>
      <c r="AX1635" s="176">
        <v>0.16666666666666663</v>
      </c>
    </row>
    <row r="1636" spans="1:50" x14ac:dyDescent="0.25">
      <c r="A1636" s="2">
        <v>45367</v>
      </c>
      <c r="B1636" s="111" t="s">
        <v>1865</v>
      </c>
      <c r="C1636" s="111" t="s">
        <v>50</v>
      </c>
      <c r="D1636">
        <v>566</v>
      </c>
      <c r="E1636" s="111" t="s">
        <v>1327</v>
      </c>
      <c r="G1636" s="111" t="s">
        <v>1328</v>
      </c>
      <c r="I1636" s="111" t="s">
        <v>1329</v>
      </c>
      <c r="K1636" s="111" t="s">
        <v>1222</v>
      </c>
      <c r="L1636" s="111" t="s">
        <v>1330</v>
      </c>
      <c r="M1636" s="111" t="s">
        <v>621</v>
      </c>
      <c r="N1636" s="111" t="s">
        <v>56</v>
      </c>
      <c r="O1636">
        <v>13</v>
      </c>
      <c r="P1636">
        <v>12</v>
      </c>
      <c r="W1636" s="183">
        <v>0.27083333333333331</v>
      </c>
      <c r="X1636" s="183">
        <v>0.375</v>
      </c>
      <c r="AA1636" s="111" t="s">
        <v>645</v>
      </c>
      <c r="AB1636" s="111" t="s">
        <v>760</v>
      </c>
      <c r="AC1636" s="111" t="s">
        <v>1331</v>
      </c>
      <c r="AD1636" s="111" t="s">
        <v>1332</v>
      </c>
      <c r="AE1636" s="111" t="s">
        <v>1333</v>
      </c>
      <c r="AF1636" s="111" t="s">
        <v>1334</v>
      </c>
      <c r="AS1636">
        <v>2</v>
      </c>
      <c r="AT1636">
        <v>2</v>
      </c>
      <c r="AU1636" s="177">
        <v>45367</v>
      </c>
      <c r="AV1636" s="184">
        <v>353843.58020000003</v>
      </c>
      <c r="AW1636" s="184">
        <v>6298905.8852000004</v>
      </c>
      <c r="AX1636" s="176">
        <v>0.10416666666666669</v>
      </c>
    </row>
    <row r="1637" spans="1:50" x14ac:dyDescent="0.25">
      <c r="A1637" s="2">
        <v>45367</v>
      </c>
      <c r="C1637" s="111" t="s">
        <v>50</v>
      </c>
      <c r="D1637">
        <v>567</v>
      </c>
      <c r="E1637" s="111" t="s">
        <v>1335</v>
      </c>
      <c r="G1637" s="111" t="s">
        <v>1336</v>
      </c>
      <c r="I1637" s="111" t="s">
        <v>1337</v>
      </c>
      <c r="K1637" s="111" t="s">
        <v>77</v>
      </c>
      <c r="L1637" s="111" t="s">
        <v>1338</v>
      </c>
      <c r="M1637" s="111" t="s">
        <v>621</v>
      </c>
      <c r="N1637" s="111" t="s">
        <v>56</v>
      </c>
      <c r="O1637">
        <v>11</v>
      </c>
      <c r="P1637">
        <v>13</v>
      </c>
      <c r="W1637" s="183">
        <v>0.27083333333333331</v>
      </c>
      <c r="X1637" s="183">
        <v>0.35416666666666669</v>
      </c>
      <c r="AA1637" s="111" t="s">
        <v>842</v>
      </c>
      <c r="AB1637" s="111" t="s">
        <v>1321</v>
      </c>
      <c r="AS1637">
        <v>3</v>
      </c>
      <c r="AT1637">
        <v>3</v>
      </c>
      <c r="AU1637" s="177">
        <v>44947</v>
      </c>
      <c r="AV1637" s="184">
        <v>351117.32500000001</v>
      </c>
      <c r="AW1637" s="184">
        <v>6301186.5710000005</v>
      </c>
      <c r="AX1637" s="176">
        <v>8.333333333333337E-2</v>
      </c>
    </row>
    <row r="1638" spans="1:50" x14ac:dyDescent="0.25">
      <c r="A1638" s="2">
        <v>45367</v>
      </c>
      <c r="C1638" s="111" t="s">
        <v>50</v>
      </c>
      <c r="D1638">
        <v>569</v>
      </c>
      <c r="E1638" s="111" t="s">
        <v>1339</v>
      </c>
      <c r="G1638" s="111" t="s">
        <v>1340</v>
      </c>
      <c r="I1638" s="111" t="s">
        <v>1341</v>
      </c>
      <c r="K1638" s="111" t="s">
        <v>634</v>
      </c>
      <c r="L1638" s="111" t="s">
        <v>1342</v>
      </c>
      <c r="M1638" s="111" t="s">
        <v>621</v>
      </c>
      <c r="N1638" s="111" t="s">
        <v>56</v>
      </c>
      <c r="O1638">
        <v>13</v>
      </c>
      <c r="P1638">
        <v>3</v>
      </c>
      <c r="Q1638">
        <v>11</v>
      </c>
      <c r="W1638" s="183">
        <v>0.27083333333333331</v>
      </c>
      <c r="X1638" s="183">
        <v>0.4375</v>
      </c>
      <c r="AA1638" s="111" t="s">
        <v>645</v>
      </c>
      <c r="AB1638" s="111" t="s">
        <v>641</v>
      </c>
      <c r="AC1638" s="111" t="s">
        <v>638</v>
      </c>
      <c r="AD1638" s="111" t="s">
        <v>654</v>
      </c>
      <c r="AE1638" s="111" t="s">
        <v>361</v>
      </c>
      <c r="AF1638" s="111" t="s">
        <v>64</v>
      </c>
      <c r="AG1638" s="111" t="s">
        <v>639</v>
      </c>
      <c r="AH1638" s="111" t="s">
        <v>759</v>
      </c>
      <c r="AI1638" s="111" t="s">
        <v>760</v>
      </c>
      <c r="AJ1638" s="111" t="s">
        <v>653</v>
      </c>
      <c r="AK1638" s="111" t="s">
        <v>761</v>
      </c>
      <c r="AS1638">
        <v>2</v>
      </c>
      <c r="AT1638">
        <v>2</v>
      </c>
      <c r="AU1638" s="177">
        <v>45367</v>
      </c>
      <c r="AV1638" s="184">
        <v>338930</v>
      </c>
      <c r="AW1638" s="184">
        <v>6306854</v>
      </c>
      <c r="AX1638" s="176">
        <v>0.16666666666666669</v>
      </c>
    </row>
    <row r="1639" spans="1:50" x14ac:dyDescent="0.25">
      <c r="A1639" s="2">
        <v>45367</v>
      </c>
      <c r="C1639" s="111" t="s">
        <v>50</v>
      </c>
      <c r="D1639">
        <v>570</v>
      </c>
      <c r="E1639" s="111" t="s">
        <v>1343</v>
      </c>
      <c r="G1639" s="111" t="s">
        <v>1813</v>
      </c>
      <c r="I1639" s="111" t="s">
        <v>1814</v>
      </c>
      <c r="K1639" s="111" t="s">
        <v>54</v>
      </c>
      <c r="L1639" s="111" t="s">
        <v>1862</v>
      </c>
      <c r="M1639" s="111" t="s">
        <v>621</v>
      </c>
      <c r="N1639" s="111" t="s">
        <v>56</v>
      </c>
      <c r="O1639">
        <v>11</v>
      </c>
      <c r="P1639">
        <v>10</v>
      </c>
      <c r="Q1639">
        <v>7</v>
      </c>
      <c r="W1639" s="183">
        <v>0.66666666666666663</v>
      </c>
      <c r="X1639" s="183">
        <v>0.77083333333333337</v>
      </c>
      <c r="AA1639" s="111" t="s">
        <v>271</v>
      </c>
      <c r="AB1639" s="111" t="s">
        <v>70</v>
      </c>
      <c r="AC1639" s="111" t="s">
        <v>272</v>
      </c>
      <c r="AD1639" s="111" t="s">
        <v>1041</v>
      </c>
      <c r="AE1639" s="111" t="s">
        <v>737</v>
      </c>
      <c r="AF1639" s="111" t="s">
        <v>1347</v>
      </c>
      <c r="AS1639">
        <v>3</v>
      </c>
      <c r="AT1639">
        <v>2</v>
      </c>
      <c r="AU1639" s="177">
        <v>44984</v>
      </c>
      <c r="AV1639" s="184">
        <v>360146.20909999998</v>
      </c>
      <c r="AW1639" s="184">
        <v>6303759.2220000001</v>
      </c>
      <c r="AX1639" s="176">
        <v>0.10416666666666674</v>
      </c>
    </row>
    <row r="1640" spans="1:50" x14ac:dyDescent="0.25">
      <c r="A1640" s="2">
        <v>45367</v>
      </c>
      <c r="C1640" s="111" t="s">
        <v>50</v>
      </c>
      <c r="D1640">
        <v>571</v>
      </c>
      <c r="E1640" s="111" t="s">
        <v>1348</v>
      </c>
      <c r="G1640" s="111" t="s">
        <v>1349</v>
      </c>
      <c r="I1640" s="111" t="s">
        <v>1350</v>
      </c>
      <c r="K1640" s="111" t="s">
        <v>1222</v>
      </c>
      <c r="L1640" s="111" t="s">
        <v>1351</v>
      </c>
      <c r="M1640" s="111" t="s">
        <v>621</v>
      </c>
      <c r="N1640" s="111" t="s">
        <v>56</v>
      </c>
      <c r="O1640">
        <v>13</v>
      </c>
      <c r="P1640">
        <v>12</v>
      </c>
      <c r="Q1640">
        <v>5</v>
      </c>
      <c r="W1640" s="183">
        <v>0.66666666666666663</v>
      </c>
      <c r="X1640" s="183">
        <v>0.77083333333333337</v>
      </c>
      <c r="AA1640" s="111" t="s">
        <v>128</v>
      </c>
      <c r="AB1640" s="111" t="s">
        <v>127</v>
      </c>
      <c r="AC1640" s="111" t="s">
        <v>131</v>
      </c>
      <c r="AD1640" s="111" t="s">
        <v>1352</v>
      </c>
      <c r="AS1640">
        <v>3</v>
      </c>
      <c r="AT1640">
        <v>2</v>
      </c>
      <c r="AU1640" s="177">
        <v>44961</v>
      </c>
      <c r="AV1640" s="184">
        <v>356895.93420000002</v>
      </c>
      <c r="AW1640" s="184">
        <v>6297603.2620000001</v>
      </c>
      <c r="AX1640" s="176">
        <v>0.10416666666666674</v>
      </c>
    </row>
    <row r="1641" spans="1:50" x14ac:dyDescent="0.25">
      <c r="A1641" s="2">
        <v>45367</v>
      </c>
      <c r="C1641" s="111" t="s">
        <v>50</v>
      </c>
      <c r="D1641">
        <v>572</v>
      </c>
      <c r="E1641" s="111" t="s">
        <v>1353</v>
      </c>
      <c r="G1641" s="111" t="s">
        <v>1354</v>
      </c>
      <c r="I1641" s="111" t="s">
        <v>1355</v>
      </c>
      <c r="K1641" s="111" t="s">
        <v>54</v>
      </c>
      <c r="L1641" s="111" t="s">
        <v>1356</v>
      </c>
      <c r="M1641" s="111" t="s">
        <v>313</v>
      </c>
      <c r="N1641" s="111" t="s">
        <v>56</v>
      </c>
      <c r="O1641">
        <v>11</v>
      </c>
      <c r="W1641" s="183">
        <v>0.72916666666666663</v>
      </c>
      <c r="X1641" s="183">
        <v>0.8125</v>
      </c>
      <c r="AA1641" s="111" t="s">
        <v>98</v>
      </c>
      <c r="AB1641" s="111" t="s">
        <v>100</v>
      </c>
      <c r="AS1641">
        <v>2</v>
      </c>
      <c r="AT1641">
        <v>2</v>
      </c>
      <c r="AU1641" s="177">
        <v>44961</v>
      </c>
      <c r="AV1641" s="184">
        <v>353272.45743000001</v>
      </c>
      <c r="AW1641" s="184">
        <v>6302903.1946799997</v>
      </c>
      <c r="AX1641" s="176">
        <v>8.333333333333337E-2</v>
      </c>
    </row>
    <row r="1642" spans="1:50" x14ac:dyDescent="0.25">
      <c r="A1642" s="2">
        <v>45367</v>
      </c>
      <c r="C1642" s="111" t="s">
        <v>50</v>
      </c>
      <c r="D1642">
        <v>573</v>
      </c>
      <c r="E1642" s="111" t="s">
        <v>1357</v>
      </c>
      <c r="G1642" s="111" t="s">
        <v>1817</v>
      </c>
      <c r="I1642" s="111" t="s">
        <v>1818</v>
      </c>
      <c r="K1642" s="111" t="s">
        <v>54</v>
      </c>
      <c r="L1642" s="111" t="s">
        <v>1863</v>
      </c>
      <c r="M1642" s="111" t="s">
        <v>621</v>
      </c>
      <c r="N1642" s="111" t="s">
        <v>56</v>
      </c>
      <c r="O1642">
        <v>11</v>
      </c>
      <c r="P1642">
        <v>10</v>
      </c>
      <c r="W1642" s="183">
        <v>0.64583333333333337</v>
      </c>
      <c r="X1642" s="183">
        <v>0.77083333333333337</v>
      </c>
      <c r="AA1642" s="111" t="s">
        <v>70</v>
      </c>
      <c r="AB1642" s="111" t="s">
        <v>273</v>
      </c>
      <c r="AC1642" s="111" t="s">
        <v>1347</v>
      </c>
      <c r="AD1642" s="111" t="s">
        <v>271</v>
      </c>
      <c r="AS1642">
        <v>3</v>
      </c>
      <c r="AT1642">
        <v>2</v>
      </c>
      <c r="AU1642" s="177">
        <v>44984</v>
      </c>
      <c r="AV1642" s="184">
        <v>359890.92790000001</v>
      </c>
      <c r="AW1642" s="184">
        <v>6303425.7183999997</v>
      </c>
      <c r="AX1642" s="176">
        <v>0.125</v>
      </c>
    </row>
    <row r="1643" spans="1:50" x14ac:dyDescent="0.25">
      <c r="A1643" s="2">
        <v>45367</v>
      </c>
      <c r="C1643" s="111" t="s">
        <v>50</v>
      </c>
      <c r="D1643">
        <v>574</v>
      </c>
      <c r="E1643" s="111" t="s">
        <v>1361</v>
      </c>
      <c r="G1643" s="111" t="s">
        <v>1362</v>
      </c>
      <c r="I1643" s="111" t="s">
        <v>1363</v>
      </c>
      <c r="K1643" s="111" t="s">
        <v>77</v>
      </c>
      <c r="L1643" s="111" t="s">
        <v>1364</v>
      </c>
      <c r="M1643" s="111" t="s">
        <v>621</v>
      </c>
      <c r="N1643" s="111" t="s">
        <v>56</v>
      </c>
      <c r="O1643">
        <v>11</v>
      </c>
      <c r="P1643">
        <v>13</v>
      </c>
      <c r="Q1643">
        <v>5</v>
      </c>
      <c r="W1643" s="183">
        <v>0.25</v>
      </c>
      <c r="X1643" s="183">
        <v>0.375</v>
      </c>
      <c r="AA1643" s="111" t="s">
        <v>590</v>
      </c>
      <c r="AB1643" s="111" t="s">
        <v>1331</v>
      </c>
      <c r="AC1643" s="111" t="s">
        <v>1365</v>
      </c>
      <c r="AD1643" s="111" t="s">
        <v>1332</v>
      </c>
      <c r="AE1643" s="111" t="s">
        <v>760</v>
      </c>
      <c r="AS1643">
        <v>2</v>
      </c>
      <c r="AT1643">
        <v>2</v>
      </c>
      <c r="AU1643" s="177">
        <v>44961</v>
      </c>
      <c r="AV1643" s="184">
        <v>351150.008993859</v>
      </c>
      <c r="AW1643" s="184">
        <v>6301132.9096429497</v>
      </c>
      <c r="AX1643" s="176">
        <v>0.125</v>
      </c>
    </row>
    <row r="1644" spans="1:50" x14ac:dyDescent="0.25">
      <c r="A1644" s="2">
        <v>45367</v>
      </c>
      <c r="C1644" s="111" t="s">
        <v>50</v>
      </c>
      <c r="D1644">
        <v>575</v>
      </c>
      <c r="E1644" s="111" t="s">
        <v>1366</v>
      </c>
      <c r="G1644" s="111" t="s">
        <v>1367</v>
      </c>
      <c r="I1644" s="111" t="s">
        <v>1368</v>
      </c>
      <c r="K1644" s="111" t="s">
        <v>336</v>
      </c>
      <c r="L1644" s="111" t="s">
        <v>1369</v>
      </c>
      <c r="M1644" s="111" t="s">
        <v>621</v>
      </c>
      <c r="N1644" s="111" t="s">
        <v>56</v>
      </c>
      <c r="O1644">
        <v>11</v>
      </c>
      <c r="P1644">
        <v>4</v>
      </c>
      <c r="Q1644">
        <v>5</v>
      </c>
      <c r="R1644">
        <v>7</v>
      </c>
      <c r="S1644">
        <v>12</v>
      </c>
      <c r="W1644" s="183">
        <v>0.66666666666666663</v>
      </c>
      <c r="X1644" s="183">
        <v>0.8125</v>
      </c>
      <c r="AA1644" s="111" t="s">
        <v>1243</v>
      </c>
      <c r="AB1644" s="111" t="s">
        <v>99</v>
      </c>
      <c r="AC1644" s="111" t="s">
        <v>989</v>
      </c>
      <c r="AD1644" s="111" t="s">
        <v>369</v>
      </c>
      <c r="AE1644" s="111" t="s">
        <v>1370</v>
      </c>
      <c r="AF1644" s="111" t="s">
        <v>995</v>
      </c>
      <c r="AS1644">
        <v>2</v>
      </c>
      <c r="AT1644">
        <v>2</v>
      </c>
      <c r="AU1644" s="177">
        <v>44961</v>
      </c>
      <c r="AV1644" s="184">
        <v>353402.76</v>
      </c>
      <c r="AW1644" s="184">
        <v>6303296.6299999999</v>
      </c>
      <c r="AX1644" s="176">
        <v>0.14583333333333337</v>
      </c>
    </row>
    <row r="1645" spans="1:50" x14ac:dyDescent="0.25">
      <c r="A1645" s="2">
        <v>45367</v>
      </c>
      <c r="C1645" s="111" t="s">
        <v>50</v>
      </c>
      <c r="D1645">
        <v>576</v>
      </c>
      <c r="E1645" s="111" t="s">
        <v>1371</v>
      </c>
      <c r="G1645" s="111" t="s">
        <v>1372</v>
      </c>
      <c r="I1645" s="111" t="s">
        <v>1373</v>
      </c>
      <c r="K1645" s="111" t="s">
        <v>54</v>
      </c>
      <c r="L1645" s="111" t="s">
        <v>1374</v>
      </c>
      <c r="M1645" s="111" t="s">
        <v>621</v>
      </c>
      <c r="N1645" s="111" t="s">
        <v>56</v>
      </c>
      <c r="O1645">
        <v>11</v>
      </c>
      <c r="P1645">
        <v>4</v>
      </c>
      <c r="Q1645">
        <v>12</v>
      </c>
      <c r="W1645" s="183">
        <v>0.66666666666666663</v>
      </c>
      <c r="X1645" s="183">
        <v>0.8125</v>
      </c>
      <c r="AA1645" s="111" t="s">
        <v>99</v>
      </c>
      <c r="AB1645" s="111" t="s">
        <v>100</v>
      </c>
      <c r="AC1645" s="111" t="s">
        <v>98</v>
      </c>
      <c r="AD1645" s="111" t="s">
        <v>210</v>
      </c>
      <c r="AE1645" s="111" t="s">
        <v>203</v>
      </c>
      <c r="AF1645" s="111" t="s">
        <v>1375</v>
      </c>
      <c r="AS1645">
        <v>2</v>
      </c>
      <c r="AT1645">
        <v>2</v>
      </c>
      <c r="AU1645" s="177">
        <v>44961</v>
      </c>
      <c r="AV1645" s="184">
        <v>353200.6054</v>
      </c>
      <c r="AW1645" s="184">
        <v>6303113.2630000003</v>
      </c>
      <c r="AX1645" s="176">
        <v>0.14583333333333337</v>
      </c>
    </row>
    <row r="1646" spans="1:50" x14ac:dyDescent="0.25">
      <c r="A1646" s="2">
        <v>45367</v>
      </c>
      <c r="C1646" s="111" t="s">
        <v>50</v>
      </c>
      <c r="D1646">
        <v>577</v>
      </c>
      <c r="E1646" s="111" t="s">
        <v>1376</v>
      </c>
      <c r="G1646" s="111" t="s">
        <v>1377</v>
      </c>
      <c r="I1646" s="111" t="s">
        <v>1378</v>
      </c>
      <c r="K1646" s="111" t="s">
        <v>54</v>
      </c>
      <c r="L1646" s="111" t="s">
        <v>1379</v>
      </c>
      <c r="M1646" s="111" t="s">
        <v>621</v>
      </c>
      <c r="N1646" s="111" t="s">
        <v>56</v>
      </c>
      <c r="O1646">
        <v>12</v>
      </c>
      <c r="P1646">
        <v>2</v>
      </c>
      <c r="Q1646">
        <v>5</v>
      </c>
      <c r="R1646">
        <v>10</v>
      </c>
      <c r="S1646">
        <v>11</v>
      </c>
      <c r="T1646">
        <v>13</v>
      </c>
      <c r="W1646" s="183">
        <v>0.625</v>
      </c>
      <c r="X1646" s="183">
        <v>0.875</v>
      </c>
      <c r="AA1646" s="111" t="s">
        <v>522</v>
      </c>
      <c r="AB1646" s="111" t="s">
        <v>524</v>
      </c>
      <c r="AC1646" s="111" t="s">
        <v>60</v>
      </c>
      <c r="AD1646" s="111" t="s">
        <v>987</v>
      </c>
      <c r="AE1646" s="111" t="s">
        <v>988</v>
      </c>
      <c r="AF1646" s="111" t="s">
        <v>845</v>
      </c>
      <c r="AG1646" s="111" t="s">
        <v>991</v>
      </c>
      <c r="AH1646" s="111" t="s">
        <v>1380</v>
      </c>
      <c r="AI1646" s="111" t="s">
        <v>992</v>
      </c>
      <c r="AJ1646" s="111" t="s">
        <v>994</v>
      </c>
      <c r="AS1646">
        <v>3</v>
      </c>
      <c r="AT1646">
        <v>2</v>
      </c>
      <c r="AU1646" s="177">
        <v>44977</v>
      </c>
      <c r="AV1646" s="184">
        <v>356488.71</v>
      </c>
      <c r="AW1646" s="184">
        <v>6304181.46</v>
      </c>
      <c r="AX1646" s="176">
        <v>0.25</v>
      </c>
    </row>
    <row r="1647" spans="1:50" x14ac:dyDescent="0.25">
      <c r="A1647" s="2">
        <v>45367</v>
      </c>
      <c r="C1647" s="111" t="s">
        <v>50</v>
      </c>
      <c r="D1647">
        <v>578</v>
      </c>
      <c r="E1647" s="111" t="s">
        <v>1381</v>
      </c>
      <c r="G1647" s="111" t="s">
        <v>1382</v>
      </c>
      <c r="I1647" s="111" t="s">
        <v>1383</v>
      </c>
      <c r="K1647" s="111" t="s">
        <v>838</v>
      </c>
      <c r="L1647" s="111" t="s">
        <v>1384</v>
      </c>
      <c r="M1647" s="111" t="s">
        <v>621</v>
      </c>
      <c r="N1647" s="111" t="s">
        <v>56</v>
      </c>
      <c r="O1647">
        <v>12</v>
      </c>
      <c r="P1647">
        <v>2</v>
      </c>
      <c r="Q1647">
        <v>9</v>
      </c>
      <c r="R1647">
        <v>10</v>
      </c>
      <c r="S1647">
        <v>11</v>
      </c>
      <c r="T1647">
        <v>13</v>
      </c>
      <c r="W1647" s="183">
        <v>0.66666666666666663</v>
      </c>
      <c r="X1647" s="183">
        <v>0.8125</v>
      </c>
      <c r="AA1647" s="111" t="s">
        <v>366</v>
      </c>
      <c r="AB1647" s="111" t="s">
        <v>567</v>
      </c>
      <c r="AC1647" s="111" t="s">
        <v>841</v>
      </c>
      <c r="AD1647" s="111" t="s">
        <v>556</v>
      </c>
      <c r="AE1647" s="111" t="s">
        <v>1320</v>
      </c>
      <c r="AF1647" s="111" t="s">
        <v>111</v>
      </c>
      <c r="AG1647" s="111" t="s">
        <v>844</v>
      </c>
      <c r="AH1647" s="111" t="s">
        <v>1365</v>
      </c>
      <c r="AI1647" s="111" t="s">
        <v>418</v>
      </c>
      <c r="AJ1647" s="111" t="s">
        <v>465</v>
      </c>
      <c r="AS1647">
        <v>3</v>
      </c>
      <c r="AT1647">
        <v>2</v>
      </c>
      <c r="AU1647" s="177">
        <v>44977</v>
      </c>
      <c r="AV1647" s="184">
        <v>349699.52559999999</v>
      </c>
      <c r="AW1647" s="184">
        <v>6304485.2812999999</v>
      </c>
      <c r="AX1647" s="176">
        <v>0.14583333333333337</v>
      </c>
    </row>
    <row r="1648" spans="1:50" x14ac:dyDescent="0.25">
      <c r="A1648" s="2">
        <v>45367</v>
      </c>
      <c r="C1648" s="111" t="s">
        <v>50</v>
      </c>
      <c r="D1648">
        <v>579</v>
      </c>
      <c r="E1648" s="111" t="s">
        <v>1385</v>
      </c>
      <c r="G1648" s="111" t="s">
        <v>1386</v>
      </c>
      <c r="I1648" s="111" t="s">
        <v>1387</v>
      </c>
      <c r="K1648" s="111" t="s">
        <v>838</v>
      </c>
      <c r="L1648" s="111" t="s">
        <v>1384</v>
      </c>
      <c r="M1648" s="111" t="s">
        <v>621</v>
      </c>
      <c r="N1648" s="111" t="s">
        <v>56</v>
      </c>
      <c r="O1648">
        <v>12</v>
      </c>
      <c r="P1648">
        <v>2</v>
      </c>
      <c r="Q1648">
        <v>9</v>
      </c>
      <c r="R1648">
        <v>10</v>
      </c>
      <c r="S1648">
        <v>11</v>
      </c>
      <c r="T1648">
        <v>13</v>
      </c>
      <c r="W1648" s="183">
        <v>0.66666666666666663</v>
      </c>
      <c r="X1648" s="183">
        <v>0.85416666666666663</v>
      </c>
      <c r="AA1648" s="111" t="s">
        <v>366</v>
      </c>
      <c r="AB1648" s="111" t="s">
        <v>567</v>
      </c>
      <c r="AC1648" s="111" t="s">
        <v>841</v>
      </c>
      <c r="AD1648" s="111" t="s">
        <v>556</v>
      </c>
      <c r="AE1648" s="111" t="s">
        <v>1320</v>
      </c>
      <c r="AF1648" s="111" t="s">
        <v>111</v>
      </c>
      <c r="AG1648" s="111" t="s">
        <v>844</v>
      </c>
      <c r="AH1648" s="111" t="s">
        <v>1365</v>
      </c>
      <c r="AI1648" s="111" t="s">
        <v>418</v>
      </c>
      <c r="AJ1648" s="111" t="s">
        <v>465</v>
      </c>
      <c r="AS1648">
        <v>3</v>
      </c>
      <c r="AT1648">
        <v>2</v>
      </c>
      <c r="AU1648" s="177">
        <v>44977</v>
      </c>
      <c r="AV1648" s="184">
        <v>349397.81809999997</v>
      </c>
      <c r="AW1648" s="184">
        <v>6304250.3403000003</v>
      </c>
      <c r="AX1648" s="176">
        <v>0.1875</v>
      </c>
    </row>
    <row r="1649" spans="1:50" x14ac:dyDescent="0.25">
      <c r="A1649" s="2">
        <v>45367</v>
      </c>
      <c r="C1649" s="111" t="s">
        <v>50</v>
      </c>
      <c r="D1649">
        <v>580</v>
      </c>
      <c r="E1649" s="111" t="s">
        <v>1388</v>
      </c>
      <c r="G1649" s="111" t="s">
        <v>1389</v>
      </c>
      <c r="I1649" s="111" t="s">
        <v>1390</v>
      </c>
      <c r="K1649" s="111" t="s">
        <v>838</v>
      </c>
      <c r="L1649" s="111" t="s">
        <v>1391</v>
      </c>
      <c r="M1649" s="111" t="s">
        <v>621</v>
      </c>
      <c r="N1649" s="111" t="s">
        <v>56</v>
      </c>
      <c r="O1649">
        <v>12</v>
      </c>
      <c r="P1649">
        <v>2</v>
      </c>
      <c r="Q1649">
        <v>9</v>
      </c>
      <c r="R1649">
        <v>10</v>
      </c>
      <c r="S1649">
        <v>11</v>
      </c>
      <c r="T1649">
        <v>13</v>
      </c>
      <c r="W1649" s="183">
        <v>0.66666666666666663</v>
      </c>
      <c r="X1649" s="183">
        <v>0.85416666666666663</v>
      </c>
      <c r="AA1649" s="111" t="s">
        <v>366</v>
      </c>
      <c r="AB1649" s="111" t="s">
        <v>567</v>
      </c>
      <c r="AC1649" s="111" t="s">
        <v>841</v>
      </c>
      <c r="AD1649" s="111" t="s">
        <v>556</v>
      </c>
      <c r="AE1649" s="111" t="s">
        <v>1320</v>
      </c>
      <c r="AF1649" s="111" t="s">
        <v>111</v>
      </c>
      <c r="AG1649" s="111" t="s">
        <v>844</v>
      </c>
      <c r="AH1649" s="111" t="s">
        <v>1365</v>
      </c>
      <c r="AI1649" s="111" t="s">
        <v>418</v>
      </c>
      <c r="AJ1649" s="111" t="s">
        <v>465</v>
      </c>
      <c r="AS1649">
        <v>3</v>
      </c>
      <c r="AT1649">
        <v>2</v>
      </c>
      <c r="AU1649" s="177">
        <v>44977</v>
      </c>
      <c r="AV1649" s="184">
        <v>349351.22489999997</v>
      </c>
      <c r="AW1649" s="184">
        <v>6304021.9139</v>
      </c>
      <c r="AX1649" s="176">
        <v>0.1875</v>
      </c>
    </row>
    <row r="1650" spans="1:50" x14ac:dyDescent="0.25">
      <c r="A1650" s="2">
        <v>45367</v>
      </c>
      <c r="C1650" s="111" t="s">
        <v>50</v>
      </c>
      <c r="D1650">
        <v>581</v>
      </c>
      <c r="E1650" s="111" t="s">
        <v>1392</v>
      </c>
      <c r="G1650" s="111" t="s">
        <v>1393</v>
      </c>
      <c r="I1650" s="111" t="s">
        <v>1394</v>
      </c>
      <c r="K1650" s="111" t="s">
        <v>54</v>
      </c>
      <c r="L1650" s="111" t="s">
        <v>1395</v>
      </c>
      <c r="M1650" s="111" t="s">
        <v>621</v>
      </c>
      <c r="N1650" s="111" t="s">
        <v>56</v>
      </c>
      <c r="O1650">
        <v>10</v>
      </c>
      <c r="P1650">
        <v>4</v>
      </c>
      <c r="Q1650">
        <v>8</v>
      </c>
      <c r="R1650">
        <v>9</v>
      </c>
      <c r="S1650">
        <v>11</v>
      </c>
      <c r="T1650">
        <v>12</v>
      </c>
      <c r="U1650">
        <v>13</v>
      </c>
      <c r="W1650" s="183">
        <v>0.27083333333333331</v>
      </c>
      <c r="X1650" s="183">
        <v>0.39583333333333331</v>
      </c>
      <c r="AA1650" s="111" t="s">
        <v>57</v>
      </c>
      <c r="AB1650" s="111" t="s">
        <v>645</v>
      </c>
      <c r="AC1650" s="111" t="s">
        <v>1333</v>
      </c>
      <c r="AD1650" s="111" t="s">
        <v>70</v>
      </c>
      <c r="AE1650" s="111" t="s">
        <v>240</v>
      </c>
      <c r="AF1650" s="111" t="s">
        <v>758</v>
      </c>
      <c r="AG1650" s="111" t="s">
        <v>59</v>
      </c>
      <c r="AH1650" s="111" t="s">
        <v>369</v>
      </c>
      <c r="AI1650" s="111" t="s">
        <v>992</v>
      </c>
      <c r="AJ1650" s="111" t="s">
        <v>63</v>
      </c>
      <c r="AS1650">
        <v>3</v>
      </c>
      <c r="AT1650">
        <v>2</v>
      </c>
      <c r="AU1650" s="177">
        <v>44977</v>
      </c>
      <c r="AV1650" s="184">
        <v>352650.02474768303</v>
      </c>
      <c r="AW1650" s="184">
        <v>6301628.94349337</v>
      </c>
      <c r="AX1650" s="176">
        <v>0.125</v>
      </c>
    </row>
    <row r="1651" spans="1:50" x14ac:dyDescent="0.25">
      <c r="A1651" s="2">
        <v>45367</v>
      </c>
      <c r="C1651" s="111" t="s">
        <v>50</v>
      </c>
      <c r="D1651">
        <v>582</v>
      </c>
      <c r="E1651" s="111" t="s">
        <v>1396</v>
      </c>
      <c r="G1651" s="111" t="s">
        <v>1397</v>
      </c>
      <c r="I1651" s="111" t="s">
        <v>1398</v>
      </c>
      <c r="K1651" s="111" t="s">
        <v>336</v>
      </c>
      <c r="L1651" s="111" t="s">
        <v>1399</v>
      </c>
      <c r="M1651" s="111" t="s">
        <v>621</v>
      </c>
      <c r="N1651" s="111" t="s">
        <v>56</v>
      </c>
      <c r="O1651">
        <v>12</v>
      </c>
      <c r="P1651">
        <v>5</v>
      </c>
      <c r="Q1651">
        <v>7</v>
      </c>
      <c r="R1651">
        <v>10</v>
      </c>
      <c r="S1651">
        <v>11</v>
      </c>
      <c r="T1651">
        <v>13</v>
      </c>
      <c r="W1651" s="183">
        <v>0.66666666666666663</v>
      </c>
      <c r="X1651" s="183">
        <v>0.85416666666666663</v>
      </c>
      <c r="AA1651" s="111" t="s">
        <v>522</v>
      </c>
      <c r="AB1651" s="111" t="s">
        <v>524</v>
      </c>
      <c r="AC1651" s="111" t="s">
        <v>1242</v>
      </c>
      <c r="AD1651" s="111" t="s">
        <v>508</v>
      </c>
      <c r="AE1651" s="111" t="s">
        <v>60</v>
      </c>
      <c r="AF1651" s="111" t="s">
        <v>987</v>
      </c>
      <c r="AG1651" s="111" t="s">
        <v>988</v>
      </c>
      <c r="AH1651" s="111" t="s">
        <v>989</v>
      </c>
      <c r="AI1651" s="111" t="s">
        <v>845</v>
      </c>
      <c r="AJ1651" s="111" t="s">
        <v>990</v>
      </c>
      <c r="AK1651" s="111" t="s">
        <v>991</v>
      </c>
      <c r="AL1651" s="111" t="s">
        <v>992</v>
      </c>
      <c r="AM1651" s="111" t="s">
        <v>993</v>
      </c>
      <c r="AN1651" s="111" t="s">
        <v>79</v>
      </c>
      <c r="AO1651" s="111" t="s">
        <v>994</v>
      </c>
      <c r="AP1651" s="111" t="s">
        <v>995</v>
      </c>
      <c r="AQ1651" s="111" t="s">
        <v>776</v>
      </c>
      <c r="AS1651">
        <v>3</v>
      </c>
      <c r="AT1651">
        <v>2</v>
      </c>
      <c r="AU1651" s="177">
        <v>45348</v>
      </c>
      <c r="AV1651" s="184">
        <v>358019.53</v>
      </c>
      <c r="AW1651" s="184">
        <v>6305948</v>
      </c>
      <c r="AX1651" s="176">
        <v>0.1875</v>
      </c>
    </row>
    <row r="1652" spans="1:50" x14ac:dyDescent="0.25">
      <c r="A1652" s="2">
        <v>45367</v>
      </c>
      <c r="C1652" s="111" t="s">
        <v>50</v>
      </c>
      <c r="D1652">
        <v>583</v>
      </c>
      <c r="E1652" s="111" t="s">
        <v>1400</v>
      </c>
      <c r="G1652" s="111" t="s">
        <v>1401</v>
      </c>
      <c r="I1652" s="111" t="s">
        <v>1402</v>
      </c>
      <c r="K1652" s="111" t="s">
        <v>1081</v>
      </c>
      <c r="L1652" s="111" t="s">
        <v>1403</v>
      </c>
      <c r="M1652" s="111" t="s">
        <v>621</v>
      </c>
      <c r="N1652" s="111" t="s">
        <v>56</v>
      </c>
      <c r="O1652">
        <v>12</v>
      </c>
      <c r="P1652">
        <v>9</v>
      </c>
      <c r="W1652" s="183">
        <v>0.6875</v>
      </c>
      <c r="X1652" s="183">
        <v>0.85416666666666663</v>
      </c>
      <c r="AA1652" s="111" t="s">
        <v>151</v>
      </c>
      <c r="AB1652" s="111" t="s">
        <v>1404</v>
      </c>
      <c r="AS1652">
        <v>3</v>
      </c>
      <c r="AT1652">
        <v>2</v>
      </c>
      <c r="AU1652" s="177">
        <v>44977</v>
      </c>
      <c r="AV1652" s="184">
        <v>342516.48341500002</v>
      </c>
      <c r="AW1652" s="184">
        <v>6293829.1474200003</v>
      </c>
      <c r="AX1652" s="176">
        <v>0.16666666666666663</v>
      </c>
    </row>
    <row r="1653" spans="1:50" x14ac:dyDescent="0.25">
      <c r="A1653" s="2">
        <v>45367</v>
      </c>
      <c r="C1653" s="111" t="s">
        <v>50</v>
      </c>
      <c r="D1653">
        <v>584</v>
      </c>
      <c r="E1653" s="111" t="s">
        <v>1405</v>
      </c>
      <c r="G1653" s="111" t="s">
        <v>1406</v>
      </c>
      <c r="I1653" s="111" t="s">
        <v>1407</v>
      </c>
      <c r="K1653" s="111" t="s">
        <v>169</v>
      </c>
      <c r="L1653" s="111" t="s">
        <v>1408</v>
      </c>
      <c r="M1653" s="111" t="s">
        <v>621</v>
      </c>
      <c r="N1653" s="111" t="s">
        <v>56</v>
      </c>
      <c r="O1653">
        <v>12</v>
      </c>
      <c r="P1653">
        <v>9</v>
      </c>
      <c r="Q1653">
        <v>7</v>
      </c>
      <c r="W1653" s="183">
        <v>0.72916666666666663</v>
      </c>
      <c r="X1653" s="183">
        <v>0.8125</v>
      </c>
      <c r="AA1653" s="111" t="s">
        <v>430</v>
      </c>
      <c r="AB1653" s="111" t="s">
        <v>111</v>
      </c>
      <c r="AC1653" s="111" t="s">
        <v>843</v>
      </c>
      <c r="AD1653" s="111" t="s">
        <v>109</v>
      </c>
      <c r="AS1653">
        <v>3</v>
      </c>
      <c r="AT1653">
        <v>2</v>
      </c>
      <c r="AU1653" s="177">
        <v>45220</v>
      </c>
      <c r="AV1653" s="184">
        <v>350342</v>
      </c>
      <c r="AW1653" s="184">
        <v>6291183</v>
      </c>
      <c r="AX1653" s="176">
        <v>8.333333333333337E-2</v>
      </c>
    </row>
    <row r="1654" spans="1:50" x14ac:dyDescent="0.25">
      <c r="A1654" s="2">
        <v>45367</v>
      </c>
      <c r="C1654" s="111" t="s">
        <v>50</v>
      </c>
      <c r="D1654">
        <v>585</v>
      </c>
      <c r="E1654" s="111" t="s">
        <v>1409</v>
      </c>
      <c r="G1654" s="111" t="s">
        <v>1410</v>
      </c>
      <c r="I1654" s="111" t="s">
        <v>1411</v>
      </c>
      <c r="K1654" s="111" t="s">
        <v>237</v>
      </c>
      <c r="L1654" s="111" t="s">
        <v>1412</v>
      </c>
      <c r="M1654" s="111" t="s">
        <v>621</v>
      </c>
      <c r="N1654" s="111" t="s">
        <v>56</v>
      </c>
      <c r="O1654">
        <v>12</v>
      </c>
      <c r="P1654">
        <v>9</v>
      </c>
      <c r="Q1654">
        <v>3</v>
      </c>
      <c r="R1654">
        <v>7</v>
      </c>
      <c r="W1654" s="183">
        <v>0.72916666666666663</v>
      </c>
      <c r="X1654" s="183">
        <v>0.8125</v>
      </c>
      <c r="AA1654" s="111" t="s">
        <v>1413</v>
      </c>
      <c r="AB1654" s="111" t="s">
        <v>151</v>
      </c>
      <c r="AC1654" s="111" t="s">
        <v>1083</v>
      </c>
      <c r="AD1654" s="111" t="s">
        <v>556</v>
      </c>
      <c r="AE1654" s="111" t="s">
        <v>1404</v>
      </c>
      <c r="AS1654">
        <v>3</v>
      </c>
      <c r="AT1654">
        <v>2</v>
      </c>
      <c r="AU1654" s="177">
        <v>45220</v>
      </c>
      <c r="AV1654" s="184">
        <v>350335</v>
      </c>
      <c r="AW1654" s="184">
        <v>6291194</v>
      </c>
      <c r="AX1654" s="176">
        <v>8.333333333333337E-2</v>
      </c>
    </row>
    <row r="1655" spans="1:50" x14ac:dyDescent="0.25">
      <c r="A1655" s="2">
        <v>45367</v>
      </c>
      <c r="C1655" s="111" t="s">
        <v>50</v>
      </c>
      <c r="D1655">
        <v>586</v>
      </c>
      <c r="E1655" s="111" t="s">
        <v>1414</v>
      </c>
      <c r="G1655" s="111" t="s">
        <v>1415</v>
      </c>
      <c r="I1655" s="111" t="s">
        <v>1416</v>
      </c>
      <c r="K1655" s="111" t="s">
        <v>77</v>
      </c>
      <c r="L1655" s="111" t="s">
        <v>1417</v>
      </c>
      <c r="M1655" s="111" t="s">
        <v>313</v>
      </c>
      <c r="N1655" s="111" t="s">
        <v>56</v>
      </c>
      <c r="O1655">
        <v>12</v>
      </c>
      <c r="W1655" s="183">
        <v>0.72916666666666663</v>
      </c>
      <c r="X1655" s="183">
        <v>0.8125</v>
      </c>
      <c r="AA1655" s="111" t="s">
        <v>1418</v>
      </c>
      <c r="AB1655" s="111" t="s">
        <v>556</v>
      </c>
      <c r="AS1655">
        <v>3</v>
      </c>
      <c r="AT1655">
        <v>2</v>
      </c>
      <c r="AU1655" s="177">
        <v>44977</v>
      </c>
      <c r="AV1655" s="184">
        <v>350150.28539999999</v>
      </c>
      <c r="AW1655" s="184">
        <v>6300397.1995999999</v>
      </c>
      <c r="AX1655" s="176">
        <v>8.333333333333337E-2</v>
      </c>
    </row>
    <row r="1656" spans="1:50" x14ac:dyDescent="0.25">
      <c r="A1656" s="2">
        <v>45367</v>
      </c>
      <c r="C1656" s="111" t="s">
        <v>50</v>
      </c>
      <c r="D1656">
        <v>587</v>
      </c>
      <c r="E1656" s="111" t="s">
        <v>1419</v>
      </c>
      <c r="G1656" s="111" t="s">
        <v>1420</v>
      </c>
      <c r="I1656" s="111" t="s">
        <v>1421</v>
      </c>
      <c r="K1656" s="111" t="s">
        <v>226</v>
      </c>
      <c r="L1656" s="111" t="s">
        <v>1422</v>
      </c>
      <c r="M1656" s="111" t="s">
        <v>621</v>
      </c>
      <c r="N1656" s="111" t="s">
        <v>56</v>
      </c>
      <c r="O1656">
        <v>12</v>
      </c>
      <c r="P1656">
        <v>9</v>
      </c>
      <c r="Q1656">
        <v>2</v>
      </c>
      <c r="W1656" s="183">
        <v>0.27083333333333331</v>
      </c>
      <c r="X1656" s="183">
        <v>0.35416666666666669</v>
      </c>
      <c r="AA1656" s="111" t="s">
        <v>1423</v>
      </c>
      <c r="AB1656" s="111" t="s">
        <v>1218</v>
      </c>
      <c r="AC1656" s="111" t="s">
        <v>1424</v>
      </c>
      <c r="AD1656" s="111" t="s">
        <v>1216</v>
      </c>
      <c r="AE1656" s="111" t="s">
        <v>1217</v>
      </c>
      <c r="AF1656" s="111" t="s">
        <v>230</v>
      </c>
      <c r="AG1656" s="111" t="s">
        <v>1044</v>
      </c>
      <c r="AH1656" s="111" t="s">
        <v>969</v>
      </c>
      <c r="AS1656">
        <v>3</v>
      </c>
      <c r="AT1656">
        <v>2</v>
      </c>
      <c r="AU1656" s="177">
        <v>44977</v>
      </c>
      <c r="AV1656" s="184">
        <v>353293.78850000002</v>
      </c>
      <c r="AW1656" s="184">
        <v>6293411.0206000004</v>
      </c>
      <c r="AX1656" s="176">
        <v>8.333333333333337E-2</v>
      </c>
    </row>
    <row r="1657" spans="1:50" x14ac:dyDescent="0.25">
      <c r="A1657" s="2">
        <v>45367</v>
      </c>
      <c r="C1657" s="111" t="s">
        <v>50</v>
      </c>
      <c r="D1657">
        <v>588</v>
      </c>
      <c r="E1657" s="111" t="s">
        <v>1425</v>
      </c>
      <c r="G1657" s="111" t="s">
        <v>1426</v>
      </c>
      <c r="I1657" s="111" t="s">
        <v>1427</v>
      </c>
      <c r="K1657" s="111" t="s">
        <v>54</v>
      </c>
      <c r="L1657" s="111" t="s">
        <v>1428</v>
      </c>
      <c r="M1657" s="111" t="s">
        <v>621</v>
      </c>
      <c r="N1657" s="111" t="s">
        <v>56</v>
      </c>
      <c r="O1657">
        <v>12</v>
      </c>
      <c r="P1657">
        <v>2</v>
      </c>
      <c r="Q1657">
        <v>5</v>
      </c>
      <c r="R1657">
        <v>10</v>
      </c>
      <c r="S1657">
        <v>11</v>
      </c>
      <c r="T1657">
        <v>13</v>
      </c>
      <c r="W1657" s="183">
        <v>0.66666666666666663</v>
      </c>
      <c r="X1657" s="183">
        <v>0.8125</v>
      </c>
      <c r="AA1657" s="111" t="s">
        <v>522</v>
      </c>
      <c r="AB1657" s="111" t="s">
        <v>524</v>
      </c>
      <c r="AC1657" s="111" t="s">
        <v>60</v>
      </c>
      <c r="AD1657" s="111" t="s">
        <v>987</v>
      </c>
      <c r="AE1657" s="111" t="s">
        <v>988</v>
      </c>
      <c r="AF1657" s="111" t="s">
        <v>845</v>
      </c>
      <c r="AG1657" s="111" t="s">
        <v>991</v>
      </c>
      <c r="AH1657" s="111" t="s">
        <v>1380</v>
      </c>
      <c r="AI1657" s="111" t="s">
        <v>992</v>
      </c>
      <c r="AJ1657" s="111" t="s">
        <v>994</v>
      </c>
      <c r="AS1657">
        <v>2</v>
      </c>
      <c r="AT1657">
        <v>2</v>
      </c>
      <c r="AU1657" s="177">
        <v>44977</v>
      </c>
      <c r="AV1657" s="184">
        <v>356854.91</v>
      </c>
      <c r="AW1657" s="184">
        <v>6304685.4000000004</v>
      </c>
      <c r="AX1657" s="176">
        <v>0.14583333333333337</v>
      </c>
    </row>
    <row r="1658" spans="1:50" x14ac:dyDescent="0.25">
      <c r="A1658" s="2">
        <v>45367</v>
      </c>
      <c r="C1658" s="111" t="s">
        <v>50</v>
      </c>
      <c r="D1658">
        <v>589</v>
      </c>
      <c r="E1658" s="111" t="s">
        <v>1429</v>
      </c>
      <c r="G1658" s="111" t="s">
        <v>1430</v>
      </c>
      <c r="I1658" s="111" t="s">
        <v>1431</v>
      </c>
      <c r="K1658" s="111" t="s">
        <v>54</v>
      </c>
      <c r="L1658" s="111" t="s">
        <v>1432</v>
      </c>
      <c r="M1658" s="111" t="s">
        <v>621</v>
      </c>
      <c r="N1658" s="111" t="s">
        <v>56</v>
      </c>
      <c r="O1658">
        <v>11</v>
      </c>
      <c r="P1658">
        <v>2</v>
      </c>
      <c r="Q1658">
        <v>12</v>
      </c>
      <c r="W1658" s="183">
        <v>0.27083333333333331</v>
      </c>
      <c r="X1658" s="183">
        <v>0.85416666666666663</v>
      </c>
      <c r="AA1658" s="111" t="s">
        <v>1433</v>
      </c>
      <c r="AB1658" s="111" t="s">
        <v>990</v>
      </c>
      <c r="AC1658" s="111" t="s">
        <v>1434</v>
      </c>
      <c r="AD1658" s="111" t="s">
        <v>1380</v>
      </c>
      <c r="AE1658" s="111" t="s">
        <v>993</v>
      </c>
      <c r="AF1658" s="111" t="s">
        <v>81</v>
      </c>
      <c r="AS1658">
        <v>3</v>
      </c>
      <c r="AT1658">
        <v>2</v>
      </c>
      <c r="AU1658" s="177">
        <v>44984</v>
      </c>
      <c r="AV1658" s="184">
        <v>356317.71019999997</v>
      </c>
      <c r="AW1658" s="184">
        <v>6302366.6155000003</v>
      </c>
      <c r="AX1658" s="176">
        <v>0.58333333333333326</v>
      </c>
    </row>
    <row r="1659" spans="1:50" x14ac:dyDescent="0.25">
      <c r="A1659" s="2">
        <v>45367</v>
      </c>
      <c r="C1659" s="111" t="s">
        <v>50</v>
      </c>
      <c r="D1659">
        <v>590</v>
      </c>
      <c r="E1659" s="111" t="s">
        <v>1435</v>
      </c>
      <c r="G1659" s="111" t="s">
        <v>1436</v>
      </c>
      <c r="I1659" s="111" t="s">
        <v>1437</v>
      </c>
      <c r="K1659" s="111" t="s">
        <v>336</v>
      </c>
      <c r="L1659" s="111" t="s">
        <v>1438</v>
      </c>
      <c r="M1659" s="111" t="s">
        <v>621</v>
      </c>
      <c r="N1659" s="111" t="s">
        <v>56</v>
      </c>
      <c r="O1659">
        <v>9</v>
      </c>
      <c r="P1659">
        <v>2</v>
      </c>
      <c r="Q1659">
        <v>8</v>
      </c>
      <c r="R1659">
        <v>11</v>
      </c>
      <c r="S1659">
        <v>13</v>
      </c>
      <c r="W1659" s="183">
        <v>0.72916666666666663</v>
      </c>
      <c r="X1659" s="183">
        <v>0.8125</v>
      </c>
      <c r="AA1659" s="111" t="s">
        <v>366</v>
      </c>
      <c r="AB1659" s="111" t="s">
        <v>645</v>
      </c>
      <c r="AC1659" s="111" t="s">
        <v>841</v>
      </c>
      <c r="AD1659" s="111" t="s">
        <v>758</v>
      </c>
      <c r="AE1659" s="111" t="s">
        <v>1439</v>
      </c>
      <c r="AS1659">
        <v>2</v>
      </c>
      <c r="AT1659">
        <v>2</v>
      </c>
      <c r="AU1659" s="177">
        <v>44984</v>
      </c>
      <c r="AV1659" s="184">
        <v>352301.07</v>
      </c>
      <c r="AW1659" s="184">
        <v>6303394.8499999996</v>
      </c>
      <c r="AX1659" s="176">
        <v>8.333333333333337E-2</v>
      </c>
    </row>
    <row r="1660" spans="1:50" x14ac:dyDescent="0.25">
      <c r="A1660" s="2">
        <v>45367</v>
      </c>
      <c r="C1660" s="111" t="s">
        <v>50</v>
      </c>
      <c r="D1660">
        <v>591</v>
      </c>
      <c r="E1660" s="111" t="s">
        <v>1440</v>
      </c>
      <c r="G1660" s="111" t="s">
        <v>1441</v>
      </c>
      <c r="I1660" s="111" t="s">
        <v>1442</v>
      </c>
      <c r="K1660" s="111" t="s">
        <v>1443</v>
      </c>
      <c r="L1660" s="111" t="s">
        <v>1444</v>
      </c>
      <c r="M1660" s="111" t="s">
        <v>621</v>
      </c>
      <c r="N1660" s="111" t="s">
        <v>56</v>
      </c>
      <c r="O1660">
        <v>11</v>
      </c>
      <c r="P1660">
        <v>5</v>
      </c>
      <c r="Q1660">
        <v>12</v>
      </c>
      <c r="R1660">
        <v>13</v>
      </c>
      <c r="W1660" s="183">
        <v>0.3125</v>
      </c>
      <c r="X1660" s="183">
        <v>0.39583333333333331</v>
      </c>
      <c r="AA1660" s="111" t="s">
        <v>61</v>
      </c>
      <c r="AB1660" s="111" t="s">
        <v>273</v>
      </c>
      <c r="AC1660" s="111" t="s">
        <v>203</v>
      </c>
      <c r="AD1660" s="111" t="s">
        <v>1043</v>
      </c>
      <c r="AE1660" s="111" t="s">
        <v>64</v>
      </c>
      <c r="AS1660">
        <v>2</v>
      </c>
      <c r="AT1660">
        <v>2</v>
      </c>
      <c r="AU1660" s="177">
        <v>44984</v>
      </c>
      <c r="AV1660" s="184">
        <v>358746.25719999999</v>
      </c>
      <c r="AW1660" s="184">
        <v>6306505.6859999998</v>
      </c>
      <c r="AX1660" s="176">
        <v>8.3333333333333315E-2</v>
      </c>
    </row>
    <row r="1661" spans="1:50" x14ac:dyDescent="0.25">
      <c r="A1661" s="2">
        <v>45367</v>
      </c>
      <c r="C1661" s="111" t="s">
        <v>50</v>
      </c>
      <c r="D1661">
        <v>592</v>
      </c>
      <c r="E1661" s="111" t="s">
        <v>1445</v>
      </c>
      <c r="G1661" s="111" t="s">
        <v>1446</v>
      </c>
      <c r="I1661" s="111" t="s">
        <v>1447</v>
      </c>
      <c r="K1661" s="111" t="s">
        <v>54</v>
      </c>
      <c r="L1661" s="111" t="s">
        <v>1448</v>
      </c>
      <c r="M1661" s="111" t="s">
        <v>621</v>
      </c>
      <c r="N1661" s="111" t="s">
        <v>56</v>
      </c>
      <c r="O1661">
        <v>11</v>
      </c>
      <c r="P1661">
        <v>2</v>
      </c>
      <c r="W1661" s="183">
        <v>0.3125</v>
      </c>
      <c r="X1661" s="183">
        <v>0.39583333333333331</v>
      </c>
      <c r="AA1661" s="111" t="s">
        <v>1449</v>
      </c>
      <c r="AB1661" s="111" t="s">
        <v>338</v>
      </c>
      <c r="AS1661">
        <v>2</v>
      </c>
      <c r="AT1661">
        <v>2</v>
      </c>
      <c r="AU1661" s="177">
        <v>44984</v>
      </c>
      <c r="AV1661" s="184">
        <v>354327.7488</v>
      </c>
      <c r="AW1661" s="184">
        <v>6302041.6150000002</v>
      </c>
      <c r="AX1661" s="176">
        <v>8.3333333333333315E-2</v>
      </c>
    </row>
    <row r="1662" spans="1:50" x14ac:dyDescent="0.25">
      <c r="A1662" s="2">
        <v>45367</v>
      </c>
      <c r="C1662" s="111" t="s">
        <v>50</v>
      </c>
      <c r="D1662">
        <v>593</v>
      </c>
      <c r="E1662" s="111" t="s">
        <v>1450</v>
      </c>
      <c r="G1662" s="111" t="s">
        <v>1451</v>
      </c>
      <c r="I1662" s="111" t="s">
        <v>1452</v>
      </c>
      <c r="K1662" s="111" t="s">
        <v>290</v>
      </c>
      <c r="L1662" s="111" t="s">
        <v>1453</v>
      </c>
      <c r="M1662" s="111" t="s">
        <v>621</v>
      </c>
      <c r="N1662" s="111" t="s">
        <v>56</v>
      </c>
      <c r="O1662">
        <v>8</v>
      </c>
      <c r="P1662">
        <v>5</v>
      </c>
      <c r="W1662" s="183">
        <v>0.25</v>
      </c>
      <c r="X1662" s="183">
        <v>0.35416666666666669</v>
      </c>
      <c r="AA1662" s="111" t="s">
        <v>292</v>
      </c>
      <c r="AB1662" s="111" t="s">
        <v>663</v>
      </c>
      <c r="AC1662" s="111" t="s">
        <v>293</v>
      </c>
      <c r="AD1662" s="111" t="s">
        <v>529</v>
      </c>
      <c r="AE1662" s="111" t="s">
        <v>1294</v>
      </c>
      <c r="AF1662" s="111" t="s">
        <v>1295</v>
      </c>
      <c r="AG1662" s="111" t="s">
        <v>89</v>
      </c>
      <c r="AS1662">
        <v>2</v>
      </c>
      <c r="AT1662">
        <v>2</v>
      </c>
      <c r="AU1662" s="177">
        <v>44984</v>
      </c>
      <c r="AV1662" s="184">
        <v>338964.89399999997</v>
      </c>
      <c r="AW1662" s="184">
        <v>6302204.932</v>
      </c>
      <c r="AX1662" s="176">
        <v>0.10416666666666669</v>
      </c>
    </row>
    <row r="1663" spans="1:50" x14ac:dyDescent="0.25">
      <c r="A1663" s="2">
        <v>45367</v>
      </c>
      <c r="C1663" s="111" t="s">
        <v>50</v>
      </c>
      <c r="D1663">
        <v>594</v>
      </c>
      <c r="E1663" s="111" t="s">
        <v>1454</v>
      </c>
      <c r="G1663" s="111" t="s">
        <v>1455</v>
      </c>
      <c r="I1663" s="111" t="s">
        <v>1456</v>
      </c>
      <c r="K1663" s="111" t="s">
        <v>705</v>
      </c>
      <c r="L1663" s="111" t="s">
        <v>1457</v>
      </c>
      <c r="M1663" s="111" t="s">
        <v>621</v>
      </c>
      <c r="N1663" s="111" t="s">
        <v>56</v>
      </c>
      <c r="O1663">
        <v>9</v>
      </c>
      <c r="P1663">
        <v>10</v>
      </c>
      <c r="W1663" s="183">
        <v>0.58333333333333337</v>
      </c>
      <c r="X1663" s="183">
        <v>0.91666666666666663</v>
      </c>
      <c r="AA1663" s="111" t="s">
        <v>1458</v>
      </c>
      <c r="AB1663" s="111" t="s">
        <v>1459</v>
      </c>
      <c r="AC1663" s="111" t="s">
        <v>711</v>
      </c>
      <c r="AD1663" s="111" t="s">
        <v>867</v>
      </c>
      <c r="AS1663">
        <v>3</v>
      </c>
      <c r="AT1663">
        <v>3</v>
      </c>
      <c r="AU1663" s="177">
        <v>45288</v>
      </c>
      <c r="AV1663" s="184">
        <v>353055.39159999997</v>
      </c>
      <c r="AW1663" s="184">
        <v>6284458.2089999998</v>
      </c>
      <c r="AX1663" s="176">
        <v>0.33333333333333326</v>
      </c>
    </row>
    <row r="1664" spans="1:50" x14ac:dyDescent="0.25">
      <c r="A1664" s="2">
        <v>45367</v>
      </c>
      <c r="C1664" s="111" t="s">
        <v>50</v>
      </c>
      <c r="D1664">
        <v>595</v>
      </c>
      <c r="E1664" s="111" t="s">
        <v>1460</v>
      </c>
      <c r="G1664" s="111" t="s">
        <v>1461</v>
      </c>
      <c r="I1664" s="111" t="s">
        <v>1462</v>
      </c>
      <c r="K1664" s="111" t="s">
        <v>124</v>
      </c>
      <c r="L1664" s="111" t="s">
        <v>1463</v>
      </c>
      <c r="M1664" s="111" t="s">
        <v>621</v>
      </c>
      <c r="N1664" s="111" t="s">
        <v>56</v>
      </c>
      <c r="O1664">
        <v>10</v>
      </c>
      <c r="P1664">
        <v>2</v>
      </c>
      <c r="Q1664">
        <v>3</v>
      </c>
      <c r="W1664" s="183">
        <v>0.41666666666666669</v>
      </c>
      <c r="X1664" s="183">
        <v>0.85416666666666663</v>
      </c>
      <c r="AA1664" s="111" t="s">
        <v>242</v>
      </c>
      <c r="AB1664" s="111" t="s">
        <v>406</v>
      </c>
      <c r="AC1664" s="111" t="s">
        <v>172</v>
      </c>
      <c r="AD1664" s="111" t="s">
        <v>1464</v>
      </c>
      <c r="AS1664">
        <v>3</v>
      </c>
      <c r="AT1664">
        <v>3</v>
      </c>
      <c r="AU1664" s="177">
        <v>45017</v>
      </c>
      <c r="AV1664" s="184">
        <v>351474.57929999998</v>
      </c>
      <c r="AW1664" s="184">
        <v>6297091.5192</v>
      </c>
      <c r="AX1664" s="176">
        <v>0.43749999999999994</v>
      </c>
    </row>
    <row r="1665" spans="1:50" x14ac:dyDescent="0.25">
      <c r="A1665" s="2">
        <v>45367</v>
      </c>
      <c r="C1665" s="111" t="s">
        <v>50</v>
      </c>
      <c r="D1665">
        <v>596</v>
      </c>
      <c r="E1665" s="111" t="s">
        <v>1465</v>
      </c>
      <c r="G1665" s="111" t="s">
        <v>1466</v>
      </c>
      <c r="I1665" s="111" t="s">
        <v>1467</v>
      </c>
      <c r="K1665" s="111" t="s">
        <v>124</v>
      </c>
      <c r="L1665" s="111" t="s">
        <v>1468</v>
      </c>
      <c r="M1665" s="111" t="s">
        <v>621</v>
      </c>
      <c r="N1665" s="111" t="s">
        <v>56</v>
      </c>
      <c r="O1665">
        <v>10</v>
      </c>
      <c r="P1665">
        <v>2</v>
      </c>
      <c r="W1665" s="183">
        <v>0.27083333333333331</v>
      </c>
      <c r="X1665" s="183">
        <v>0.35416666666666669</v>
      </c>
      <c r="AA1665" s="111" t="s">
        <v>377</v>
      </c>
      <c r="AB1665" s="111" t="s">
        <v>232</v>
      </c>
      <c r="AC1665" s="111" t="s">
        <v>1469</v>
      </c>
      <c r="AS1665">
        <v>3</v>
      </c>
      <c r="AT1665">
        <v>3</v>
      </c>
      <c r="AU1665" s="177">
        <v>45017</v>
      </c>
      <c r="AV1665" s="184">
        <v>351461.78659999999</v>
      </c>
      <c r="AW1665" s="184">
        <v>6297185.8190000001</v>
      </c>
      <c r="AX1665" s="176">
        <v>8.333333333333337E-2</v>
      </c>
    </row>
    <row r="1666" spans="1:50" x14ac:dyDescent="0.25">
      <c r="A1666" s="2">
        <v>45367</v>
      </c>
      <c r="C1666" s="111" t="s">
        <v>50</v>
      </c>
      <c r="D1666">
        <v>597</v>
      </c>
      <c r="E1666" s="111" t="s">
        <v>1470</v>
      </c>
      <c r="G1666" s="111" t="s">
        <v>1471</v>
      </c>
      <c r="I1666" s="111" t="s">
        <v>1472</v>
      </c>
      <c r="K1666" s="111" t="s">
        <v>705</v>
      </c>
      <c r="L1666" s="111" t="s">
        <v>1473</v>
      </c>
      <c r="M1666" s="111" t="s">
        <v>313</v>
      </c>
      <c r="N1666" s="111" t="s">
        <v>56</v>
      </c>
      <c r="O1666">
        <v>10</v>
      </c>
      <c r="W1666" s="183">
        <v>0.5</v>
      </c>
      <c r="X1666" s="183">
        <v>0.89583333333333337</v>
      </c>
      <c r="AA1666" s="111" t="s">
        <v>1474</v>
      </c>
      <c r="AB1666" s="111" t="s">
        <v>852</v>
      </c>
      <c r="AC1666" s="111" t="s">
        <v>711</v>
      </c>
      <c r="AD1666" s="111" t="s">
        <v>879</v>
      </c>
      <c r="AS1666">
        <v>2</v>
      </c>
      <c r="AT1666">
        <v>2</v>
      </c>
      <c r="AU1666" s="177">
        <v>45026</v>
      </c>
      <c r="AV1666" s="184">
        <v>353199.17479999998</v>
      </c>
      <c r="AW1666" s="184">
        <v>6283518.1349999998</v>
      </c>
      <c r="AX1666" s="176">
        <v>0.39583333333333337</v>
      </c>
    </row>
    <row r="1667" spans="1:50" x14ac:dyDescent="0.25">
      <c r="A1667" s="2">
        <v>45367</v>
      </c>
      <c r="C1667" s="111" t="s">
        <v>50</v>
      </c>
      <c r="D1667">
        <v>599</v>
      </c>
      <c r="E1667" s="111" t="s">
        <v>1475</v>
      </c>
      <c r="G1667" s="111" t="s">
        <v>1476</v>
      </c>
      <c r="I1667" s="111" t="s">
        <v>1477</v>
      </c>
      <c r="K1667" s="111" t="s">
        <v>1222</v>
      </c>
      <c r="L1667" s="111" t="s">
        <v>1478</v>
      </c>
      <c r="M1667" s="111" t="s">
        <v>621</v>
      </c>
      <c r="N1667" s="111" t="s">
        <v>56</v>
      </c>
      <c r="O1667">
        <v>12</v>
      </c>
      <c r="P1667">
        <v>9</v>
      </c>
      <c r="Q1667">
        <v>2</v>
      </c>
      <c r="R1667">
        <v>4</v>
      </c>
      <c r="W1667" s="183">
        <v>0.25</v>
      </c>
      <c r="X1667" s="183">
        <v>0.41666666666666669</v>
      </c>
      <c r="AA1667" s="111" t="s">
        <v>302</v>
      </c>
      <c r="AB1667" s="111" t="s">
        <v>1225</v>
      </c>
      <c r="AC1667" s="111" t="s">
        <v>321</v>
      </c>
      <c r="AD1667" s="111" t="s">
        <v>230</v>
      </c>
      <c r="AE1667" s="111" t="s">
        <v>1226</v>
      </c>
      <c r="AF1667" s="111" t="s">
        <v>368</v>
      </c>
      <c r="AG1667" s="111" t="s">
        <v>1375</v>
      </c>
      <c r="AS1667">
        <v>3</v>
      </c>
      <c r="AT1667">
        <v>2</v>
      </c>
      <c r="AU1667" s="177">
        <v>45048</v>
      </c>
      <c r="AV1667" s="184">
        <v>354030.8946</v>
      </c>
      <c r="AW1667" s="184">
        <v>6297395.5735999998</v>
      </c>
      <c r="AX1667" s="176">
        <v>0.16666666666666669</v>
      </c>
    </row>
    <row r="1668" spans="1:50" x14ac:dyDescent="0.25">
      <c r="A1668" s="2">
        <v>45367</v>
      </c>
      <c r="C1668" s="111" t="s">
        <v>50</v>
      </c>
      <c r="D1668">
        <v>600</v>
      </c>
      <c r="E1668" s="111" t="s">
        <v>1479</v>
      </c>
      <c r="G1668" s="111" t="s">
        <v>1480</v>
      </c>
      <c r="I1668" s="111" t="s">
        <v>1481</v>
      </c>
      <c r="K1668" s="111" t="s">
        <v>1482</v>
      </c>
      <c r="L1668" s="111" t="s">
        <v>1483</v>
      </c>
      <c r="M1668" s="111" t="s">
        <v>621</v>
      </c>
      <c r="N1668" s="111" t="s">
        <v>56</v>
      </c>
      <c r="O1668">
        <v>8</v>
      </c>
      <c r="P1668">
        <v>3</v>
      </c>
      <c r="W1668" s="183">
        <v>0.25</v>
      </c>
      <c r="X1668" s="183">
        <v>0.375</v>
      </c>
      <c r="AA1668" s="111" t="s">
        <v>1484</v>
      </c>
      <c r="AB1668" s="111" t="s">
        <v>1485</v>
      </c>
      <c r="AC1668" s="111" t="s">
        <v>351</v>
      </c>
      <c r="AD1668" s="111" t="s">
        <v>1486</v>
      </c>
      <c r="AE1668" s="111" t="s">
        <v>1487</v>
      </c>
      <c r="AF1668" s="111" t="s">
        <v>1488</v>
      </c>
      <c r="AG1668" s="111" t="s">
        <v>1489</v>
      </c>
      <c r="AH1668" s="111" t="s">
        <v>354</v>
      </c>
      <c r="AI1668" s="111" t="s">
        <v>1490</v>
      </c>
      <c r="AJ1668" s="111" t="s">
        <v>693</v>
      </c>
      <c r="AK1668" s="111" t="s">
        <v>1491</v>
      </c>
      <c r="AL1668" s="111" t="s">
        <v>933</v>
      </c>
      <c r="AS1668">
        <v>2</v>
      </c>
      <c r="AT1668">
        <v>2</v>
      </c>
      <c r="AU1668" s="177">
        <v>45048</v>
      </c>
      <c r="AV1668" s="184">
        <v>342371.57929999998</v>
      </c>
      <c r="AW1668" s="184">
        <v>6289539.3616000004</v>
      </c>
      <c r="AX1668" s="176">
        <v>0.125</v>
      </c>
    </row>
    <row r="1669" spans="1:50" x14ac:dyDescent="0.25">
      <c r="A1669" s="2">
        <v>45367</v>
      </c>
      <c r="C1669" s="111" t="s">
        <v>83</v>
      </c>
      <c r="D1669">
        <v>601</v>
      </c>
      <c r="E1669" s="111" t="s">
        <v>1492</v>
      </c>
      <c r="G1669" s="111" t="s">
        <v>1493</v>
      </c>
      <c r="I1669" s="111" t="s">
        <v>1494</v>
      </c>
      <c r="K1669" s="111" t="s">
        <v>148</v>
      </c>
      <c r="L1669" s="111" t="s">
        <v>1495</v>
      </c>
      <c r="M1669" s="111" t="s">
        <v>313</v>
      </c>
      <c r="N1669" s="111" t="s">
        <v>56</v>
      </c>
      <c r="O1669">
        <v>2</v>
      </c>
      <c r="W1669" s="183">
        <v>0.25</v>
      </c>
      <c r="X1669" s="183">
        <v>0.45833333333333331</v>
      </c>
      <c r="AA1669" s="111" t="s">
        <v>415</v>
      </c>
      <c r="AB1669" s="111" t="s">
        <v>417</v>
      </c>
      <c r="AS1669">
        <v>3</v>
      </c>
      <c r="AT1669">
        <v>3</v>
      </c>
      <c r="AU1669" s="177" t="s">
        <v>1859</v>
      </c>
      <c r="AV1669" s="184">
        <v>347217.52</v>
      </c>
      <c r="AW1669" s="184">
        <v>6303586.5499999998</v>
      </c>
      <c r="AX1669" s="176">
        <v>0.20833333333333331</v>
      </c>
    </row>
    <row r="1670" spans="1:50" x14ac:dyDescent="0.25">
      <c r="A1670" s="2">
        <v>45367</v>
      </c>
      <c r="C1670" s="111" t="s">
        <v>83</v>
      </c>
      <c r="D1670">
        <v>602</v>
      </c>
      <c r="E1670" s="111" t="s">
        <v>1496</v>
      </c>
      <c r="G1670" s="111" t="s">
        <v>1497</v>
      </c>
      <c r="I1670" s="111" t="s">
        <v>1498</v>
      </c>
      <c r="K1670" s="111" t="s">
        <v>1009</v>
      </c>
      <c r="L1670" s="111" t="s">
        <v>1499</v>
      </c>
      <c r="M1670" s="111" t="s">
        <v>621</v>
      </c>
      <c r="N1670" s="111" t="s">
        <v>56</v>
      </c>
      <c r="O1670">
        <v>2</v>
      </c>
      <c r="P1670">
        <v>3</v>
      </c>
      <c r="Q1670">
        <v>8</v>
      </c>
      <c r="R1670">
        <v>9</v>
      </c>
      <c r="S1670">
        <v>10</v>
      </c>
      <c r="T1670">
        <v>11</v>
      </c>
      <c r="W1670" s="183">
        <v>0.25</v>
      </c>
      <c r="X1670" s="183">
        <v>0.45833333333333331</v>
      </c>
      <c r="AA1670" s="111" t="s">
        <v>943</v>
      </c>
      <c r="AB1670" s="111" t="s">
        <v>413</v>
      </c>
      <c r="AC1670" s="111" t="s">
        <v>639</v>
      </c>
      <c r="AD1670" s="111" t="s">
        <v>414</v>
      </c>
      <c r="AE1670" s="111" t="s">
        <v>343</v>
      </c>
      <c r="AF1670" s="111" t="s">
        <v>360</v>
      </c>
      <c r="AG1670" s="111" t="s">
        <v>553</v>
      </c>
      <c r="AS1670">
        <v>2</v>
      </c>
      <c r="AT1670">
        <v>2</v>
      </c>
      <c r="AU1670" s="177">
        <v>45220</v>
      </c>
      <c r="AV1670" s="184">
        <v>345997.14</v>
      </c>
      <c r="AW1670" s="184">
        <v>6301149.8899999997</v>
      </c>
      <c r="AX1670" s="176">
        <v>0.20833333333333331</v>
      </c>
    </row>
    <row r="1671" spans="1:50" x14ac:dyDescent="0.25">
      <c r="A1671" s="2">
        <v>45367</v>
      </c>
      <c r="C1671" s="111" t="s">
        <v>83</v>
      </c>
      <c r="D1671">
        <v>603</v>
      </c>
      <c r="E1671" s="111" t="s">
        <v>1500</v>
      </c>
      <c r="G1671" s="111" t="s">
        <v>1501</v>
      </c>
      <c r="I1671" s="111" t="s">
        <v>1502</v>
      </c>
      <c r="K1671" s="111" t="s">
        <v>1009</v>
      </c>
      <c r="L1671" s="111" t="s">
        <v>1503</v>
      </c>
      <c r="M1671" s="111" t="s">
        <v>621</v>
      </c>
      <c r="N1671" s="111" t="s">
        <v>56</v>
      </c>
      <c r="O1671">
        <v>2</v>
      </c>
      <c r="P1671">
        <v>3</v>
      </c>
      <c r="Q1671">
        <v>8</v>
      </c>
      <c r="R1671">
        <v>10</v>
      </c>
      <c r="S1671">
        <v>11</v>
      </c>
      <c r="W1671" s="183">
        <v>0.625</v>
      </c>
      <c r="X1671" s="183">
        <v>0.83333333333333337</v>
      </c>
      <c r="AA1671" s="111" t="s">
        <v>622</v>
      </c>
      <c r="AB1671" s="111" t="s">
        <v>555</v>
      </c>
      <c r="AC1671" s="111" t="s">
        <v>414</v>
      </c>
      <c r="AD1671" s="111" t="s">
        <v>360</v>
      </c>
      <c r="AE1671" s="111" t="s">
        <v>1272</v>
      </c>
      <c r="AF1671" s="111" t="s">
        <v>1188</v>
      </c>
      <c r="AG1671" s="111" t="s">
        <v>1504</v>
      </c>
      <c r="AS1671">
        <v>2</v>
      </c>
      <c r="AT1671">
        <v>2</v>
      </c>
      <c r="AU1671" s="177" t="s">
        <v>1859</v>
      </c>
      <c r="AV1671" s="184">
        <v>345983.04</v>
      </c>
      <c r="AW1671" s="184">
        <v>6301204.5499999998</v>
      </c>
      <c r="AX1671" s="176">
        <v>0.20833333333333337</v>
      </c>
    </row>
    <row r="1672" spans="1:50" x14ac:dyDescent="0.25">
      <c r="A1672" s="2">
        <v>45367</v>
      </c>
      <c r="C1672" s="111" t="s">
        <v>83</v>
      </c>
      <c r="D1672">
        <v>604</v>
      </c>
      <c r="E1672" s="111" t="s">
        <v>1505</v>
      </c>
      <c r="G1672" s="111" t="s">
        <v>1506</v>
      </c>
      <c r="I1672" s="111" t="s">
        <v>1507</v>
      </c>
      <c r="K1672" s="111" t="s">
        <v>87</v>
      </c>
      <c r="L1672" s="111" t="s">
        <v>1508</v>
      </c>
      <c r="M1672" s="111" t="s">
        <v>313</v>
      </c>
      <c r="N1672" s="111" t="s">
        <v>56</v>
      </c>
      <c r="O1672">
        <v>5</v>
      </c>
      <c r="W1672" s="183">
        <v>0.25</v>
      </c>
      <c r="X1672" s="183">
        <v>0.83333333333333337</v>
      </c>
      <c r="AA1672" s="111" t="s">
        <v>435</v>
      </c>
      <c r="AB1672" s="111" t="s">
        <v>436</v>
      </c>
      <c r="AC1672" s="111" t="s">
        <v>437</v>
      </c>
      <c r="AD1672" s="111" t="s">
        <v>439</v>
      </c>
      <c r="AE1672" s="111" t="s">
        <v>442</v>
      </c>
      <c r="AF1672" s="111" t="s">
        <v>443</v>
      </c>
      <c r="AS1672">
        <v>2</v>
      </c>
      <c r="AU1672" s="177" t="s">
        <v>1859</v>
      </c>
      <c r="AV1672" s="184">
        <v>347311.25</v>
      </c>
      <c r="AW1672" s="184">
        <v>6296720.25</v>
      </c>
      <c r="AX1672" s="176">
        <v>0.58333333333333337</v>
      </c>
    </row>
    <row r="1673" spans="1:50" x14ac:dyDescent="0.25">
      <c r="A1673" s="2">
        <v>45367</v>
      </c>
      <c r="C1673" s="111" t="s">
        <v>83</v>
      </c>
      <c r="D1673">
        <v>604</v>
      </c>
      <c r="E1673" s="111" t="s">
        <v>1505</v>
      </c>
      <c r="G1673" s="111" t="s">
        <v>1506</v>
      </c>
      <c r="I1673" s="111" t="s">
        <v>1507</v>
      </c>
      <c r="K1673" s="111" t="s">
        <v>87</v>
      </c>
      <c r="L1673" s="111" t="s">
        <v>1508</v>
      </c>
      <c r="M1673" s="111" t="s">
        <v>313</v>
      </c>
      <c r="N1673" s="111" t="s">
        <v>93</v>
      </c>
      <c r="O1673">
        <v>5</v>
      </c>
      <c r="W1673" s="183">
        <v>0.25</v>
      </c>
      <c r="X1673" s="183">
        <v>0.75</v>
      </c>
      <c r="AA1673" s="111" t="s">
        <v>435</v>
      </c>
      <c r="AB1673" s="111" t="s">
        <v>436</v>
      </c>
      <c r="AC1673" s="111" t="s">
        <v>437</v>
      </c>
      <c r="AD1673" s="111" t="s">
        <v>439</v>
      </c>
      <c r="AE1673" s="111" t="s">
        <v>442</v>
      </c>
      <c r="AF1673" s="111" t="s">
        <v>443</v>
      </c>
      <c r="AS1673">
        <v>2</v>
      </c>
      <c r="AU1673" s="177" t="s">
        <v>1859</v>
      </c>
      <c r="AV1673" s="184">
        <v>347311.25</v>
      </c>
      <c r="AW1673" s="184">
        <v>6296720.25</v>
      </c>
      <c r="AX1673" s="176">
        <v>0.5</v>
      </c>
    </row>
    <row r="1674" spans="1:50" x14ac:dyDescent="0.25">
      <c r="A1674" s="2">
        <v>45367</v>
      </c>
      <c r="C1674" s="111" t="s">
        <v>83</v>
      </c>
      <c r="D1674">
        <v>605</v>
      </c>
      <c r="E1674" s="111" t="s">
        <v>1509</v>
      </c>
      <c r="G1674" s="111" t="s">
        <v>1510</v>
      </c>
      <c r="I1674" s="111" t="s">
        <v>1511</v>
      </c>
      <c r="K1674" s="111" t="s">
        <v>226</v>
      </c>
      <c r="L1674" s="111" t="s">
        <v>1512</v>
      </c>
      <c r="M1674" s="111" t="s">
        <v>313</v>
      </c>
      <c r="N1674" s="111" t="s">
        <v>56</v>
      </c>
      <c r="O1674">
        <v>5</v>
      </c>
      <c r="W1674" s="183">
        <v>0.25</v>
      </c>
      <c r="X1674" s="183">
        <v>0.58333333333333337</v>
      </c>
      <c r="AA1674" s="111" t="s">
        <v>435</v>
      </c>
      <c r="AB1674" s="111" t="s">
        <v>437</v>
      </c>
      <c r="AC1674" s="111" t="s">
        <v>438</v>
      </c>
      <c r="AD1674" s="111" t="s">
        <v>439</v>
      </c>
      <c r="AE1674" s="111" t="s">
        <v>440</v>
      </c>
      <c r="AF1674" s="111" t="s">
        <v>442</v>
      </c>
      <c r="AG1674" s="111" t="s">
        <v>443</v>
      </c>
      <c r="AS1674">
        <v>2</v>
      </c>
      <c r="AU1674" s="177" t="s">
        <v>1859</v>
      </c>
      <c r="AV1674" s="184">
        <v>356698.08</v>
      </c>
      <c r="AW1674" s="184">
        <v>6294877.9500000002</v>
      </c>
      <c r="AX1674" s="176">
        <v>0.33333333333333337</v>
      </c>
    </row>
    <row r="1675" spans="1:50" x14ac:dyDescent="0.25">
      <c r="A1675" s="2">
        <v>45367</v>
      </c>
      <c r="C1675" s="111" t="s">
        <v>83</v>
      </c>
      <c r="D1675">
        <v>605</v>
      </c>
      <c r="E1675" s="111" t="s">
        <v>1509</v>
      </c>
      <c r="G1675" s="111" t="s">
        <v>1510</v>
      </c>
      <c r="I1675" s="111" t="s">
        <v>1511</v>
      </c>
      <c r="K1675" s="111" t="s">
        <v>226</v>
      </c>
      <c r="L1675" s="111" t="s">
        <v>1512</v>
      </c>
      <c r="M1675" s="111" t="s">
        <v>313</v>
      </c>
      <c r="N1675" s="111" t="s">
        <v>93</v>
      </c>
      <c r="O1675">
        <v>5</v>
      </c>
      <c r="W1675" s="183">
        <v>0.25</v>
      </c>
      <c r="X1675" s="183">
        <v>0.58333333333333337</v>
      </c>
      <c r="AA1675" s="111" t="s">
        <v>435</v>
      </c>
      <c r="AB1675" s="111" t="s">
        <v>437</v>
      </c>
      <c r="AC1675" s="111" t="s">
        <v>438</v>
      </c>
      <c r="AD1675" s="111" t="s">
        <v>439</v>
      </c>
      <c r="AE1675" s="111" t="s">
        <v>440</v>
      </c>
      <c r="AF1675" s="111" t="s">
        <v>442</v>
      </c>
      <c r="AG1675" s="111" t="s">
        <v>443</v>
      </c>
      <c r="AS1675">
        <v>2</v>
      </c>
      <c r="AU1675" s="177" t="s">
        <v>1859</v>
      </c>
      <c r="AV1675" s="184">
        <v>356698.08</v>
      </c>
      <c r="AW1675" s="184">
        <v>6294877.9500000002</v>
      </c>
      <c r="AX1675" s="176">
        <v>0.33333333333333337</v>
      </c>
    </row>
    <row r="1676" spans="1:50" x14ac:dyDescent="0.25">
      <c r="A1676" s="2">
        <v>45367</v>
      </c>
      <c r="C1676" s="111" t="s">
        <v>83</v>
      </c>
      <c r="D1676">
        <v>606</v>
      </c>
      <c r="E1676" s="111" t="s">
        <v>1513</v>
      </c>
      <c r="G1676" s="111" t="s">
        <v>1514</v>
      </c>
      <c r="I1676" s="111" t="s">
        <v>1515</v>
      </c>
      <c r="K1676" s="111" t="s">
        <v>1516</v>
      </c>
      <c r="L1676" s="111" t="s">
        <v>1517</v>
      </c>
      <c r="M1676" s="111" t="s">
        <v>621</v>
      </c>
      <c r="N1676" s="111" t="s">
        <v>56</v>
      </c>
      <c r="O1676">
        <v>5</v>
      </c>
      <c r="P1676">
        <v>13</v>
      </c>
      <c r="W1676" s="183">
        <v>0.29166666666666669</v>
      </c>
      <c r="X1676" s="183">
        <v>0.58333333333333337</v>
      </c>
      <c r="AA1676" s="111" t="s">
        <v>1837</v>
      </c>
      <c r="AB1676" s="111" t="s">
        <v>1838</v>
      </c>
      <c r="AC1676" s="111" t="s">
        <v>663</v>
      </c>
      <c r="AD1676" s="111" t="s">
        <v>1147</v>
      </c>
      <c r="AE1676" s="111" t="s">
        <v>664</v>
      </c>
      <c r="AS1676">
        <v>2</v>
      </c>
      <c r="AT1676">
        <v>2</v>
      </c>
      <c r="AU1676" s="177" t="s">
        <v>1859</v>
      </c>
      <c r="AV1676" s="184">
        <v>338212.96</v>
      </c>
      <c r="AW1676" s="184">
        <v>6300459.3499999996</v>
      </c>
      <c r="AX1676" s="176">
        <v>0.29166666666666669</v>
      </c>
    </row>
    <row r="1677" spans="1:50" x14ac:dyDescent="0.25">
      <c r="A1677" s="2">
        <v>45367</v>
      </c>
      <c r="C1677" s="111" t="s">
        <v>83</v>
      </c>
      <c r="D1677">
        <v>606</v>
      </c>
      <c r="E1677" s="111" t="s">
        <v>1513</v>
      </c>
      <c r="G1677" s="111" t="s">
        <v>1514</v>
      </c>
      <c r="I1677" s="111" t="s">
        <v>1515</v>
      </c>
      <c r="K1677" s="111" t="s">
        <v>1516</v>
      </c>
      <c r="L1677" s="111" t="s">
        <v>1517</v>
      </c>
      <c r="M1677" s="111" t="s">
        <v>621</v>
      </c>
      <c r="N1677" s="111" t="s">
        <v>93</v>
      </c>
      <c r="O1677">
        <v>5</v>
      </c>
      <c r="P1677">
        <v>13</v>
      </c>
      <c r="W1677" s="183">
        <v>0.29166666666666669</v>
      </c>
      <c r="X1677" s="183">
        <v>0.58333333333333337</v>
      </c>
      <c r="AA1677" s="111" t="s">
        <v>1837</v>
      </c>
      <c r="AB1677" s="111" t="s">
        <v>1838</v>
      </c>
      <c r="AC1677" s="111" t="s">
        <v>663</v>
      </c>
      <c r="AD1677" s="111" t="s">
        <v>1147</v>
      </c>
      <c r="AE1677" s="111" t="s">
        <v>664</v>
      </c>
      <c r="AS1677">
        <v>2</v>
      </c>
      <c r="AT1677">
        <v>2</v>
      </c>
      <c r="AU1677" s="177" t="s">
        <v>1859</v>
      </c>
      <c r="AV1677" s="184">
        <v>338212.96</v>
      </c>
      <c r="AW1677" s="184">
        <v>6300459.3499999996</v>
      </c>
      <c r="AX1677" s="176">
        <v>0.29166666666666669</v>
      </c>
    </row>
    <row r="1678" spans="1:50" x14ac:dyDescent="0.25">
      <c r="A1678" s="2">
        <v>45367</v>
      </c>
      <c r="C1678" s="111" t="s">
        <v>83</v>
      </c>
      <c r="D1678">
        <v>607</v>
      </c>
      <c r="E1678" s="111" t="s">
        <v>1518</v>
      </c>
      <c r="G1678" s="111" t="s">
        <v>1519</v>
      </c>
      <c r="I1678" s="111" t="s">
        <v>1520</v>
      </c>
      <c r="K1678" s="111" t="s">
        <v>571</v>
      </c>
      <c r="L1678" s="111" t="s">
        <v>1521</v>
      </c>
      <c r="M1678" s="111" t="s">
        <v>621</v>
      </c>
      <c r="N1678" s="111" t="s">
        <v>56</v>
      </c>
      <c r="O1678">
        <v>5</v>
      </c>
      <c r="P1678">
        <v>3</v>
      </c>
      <c r="W1678" s="183">
        <v>0.5</v>
      </c>
      <c r="X1678" s="183">
        <v>0.875</v>
      </c>
      <c r="AA1678" s="111" t="s">
        <v>355</v>
      </c>
      <c r="AB1678" s="111" t="s">
        <v>573</v>
      </c>
      <c r="AC1678" s="111" t="s">
        <v>575</v>
      </c>
      <c r="AS1678">
        <v>2</v>
      </c>
      <c r="AT1678">
        <v>2</v>
      </c>
      <c r="AU1678" s="177" t="s">
        <v>1859</v>
      </c>
      <c r="AV1678" s="184">
        <v>338486.5</v>
      </c>
      <c r="AW1678" s="184">
        <v>6296092.5899999999</v>
      </c>
      <c r="AX1678" s="176">
        <v>0.375</v>
      </c>
    </row>
    <row r="1679" spans="1:50" x14ac:dyDescent="0.25">
      <c r="A1679" s="2">
        <v>45367</v>
      </c>
      <c r="C1679" s="111" t="s">
        <v>83</v>
      </c>
      <c r="D1679">
        <v>607</v>
      </c>
      <c r="E1679" s="111" t="s">
        <v>1518</v>
      </c>
      <c r="G1679" s="111" t="s">
        <v>1519</v>
      </c>
      <c r="I1679" s="111" t="s">
        <v>1520</v>
      </c>
      <c r="K1679" s="111" t="s">
        <v>571</v>
      </c>
      <c r="L1679" s="111" t="s">
        <v>1521</v>
      </c>
      <c r="M1679" s="111" t="s">
        <v>621</v>
      </c>
      <c r="N1679" s="111" t="s">
        <v>93</v>
      </c>
      <c r="O1679">
        <v>5</v>
      </c>
      <c r="P1679">
        <v>3</v>
      </c>
      <c r="W1679" s="183">
        <v>0.33333333333333331</v>
      </c>
      <c r="X1679" s="183">
        <v>0.66666666666666663</v>
      </c>
      <c r="AA1679" s="111" t="s">
        <v>355</v>
      </c>
      <c r="AB1679" s="111" t="s">
        <v>573</v>
      </c>
      <c r="AC1679" s="111" t="s">
        <v>575</v>
      </c>
      <c r="AS1679">
        <v>2</v>
      </c>
      <c r="AT1679">
        <v>2</v>
      </c>
      <c r="AU1679" s="177" t="s">
        <v>1859</v>
      </c>
      <c r="AV1679" s="184">
        <v>338486.5</v>
      </c>
      <c r="AW1679" s="184">
        <v>6296092.5899999999</v>
      </c>
      <c r="AX1679" s="176">
        <v>0.33333333333333331</v>
      </c>
    </row>
    <row r="1680" spans="1:50" x14ac:dyDescent="0.25">
      <c r="A1680" s="2">
        <v>45367</v>
      </c>
      <c r="C1680" s="111" t="s">
        <v>83</v>
      </c>
      <c r="D1680">
        <v>608</v>
      </c>
      <c r="E1680" s="111" t="s">
        <v>1522</v>
      </c>
      <c r="G1680" s="111" t="s">
        <v>1523</v>
      </c>
      <c r="I1680" s="111" t="s">
        <v>1524</v>
      </c>
      <c r="K1680" s="111" t="s">
        <v>1516</v>
      </c>
      <c r="L1680" s="111" t="s">
        <v>1525</v>
      </c>
      <c r="M1680" s="111" t="s">
        <v>621</v>
      </c>
      <c r="N1680" s="111" t="s">
        <v>56</v>
      </c>
      <c r="O1680">
        <v>5</v>
      </c>
      <c r="P1680">
        <v>13</v>
      </c>
      <c r="W1680" s="183">
        <v>0.41666666666666669</v>
      </c>
      <c r="X1680" s="183">
        <v>0.79166666666666663</v>
      </c>
      <c r="AA1680" s="111" t="s">
        <v>1526</v>
      </c>
      <c r="AB1680" s="111" t="s">
        <v>523</v>
      </c>
      <c r="AC1680" s="111" t="s">
        <v>952</v>
      </c>
      <c r="AD1680" s="111" t="s">
        <v>1332</v>
      </c>
      <c r="AS1680">
        <v>2</v>
      </c>
      <c r="AT1680">
        <v>2</v>
      </c>
      <c r="AU1680" s="177" t="s">
        <v>1859</v>
      </c>
      <c r="AV1680" s="184">
        <v>338186.22</v>
      </c>
      <c r="AW1680" s="184">
        <v>6300478.8700000001</v>
      </c>
      <c r="AX1680" s="176">
        <v>0.37499999999999994</v>
      </c>
    </row>
    <row r="1681" spans="1:50" x14ac:dyDescent="0.25">
      <c r="A1681" s="2">
        <v>45367</v>
      </c>
      <c r="C1681" s="111" t="s">
        <v>83</v>
      </c>
      <c r="D1681">
        <v>608</v>
      </c>
      <c r="E1681" s="111" t="s">
        <v>1522</v>
      </c>
      <c r="G1681" s="111" t="s">
        <v>1523</v>
      </c>
      <c r="I1681" s="111" t="s">
        <v>1524</v>
      </c>
      <c r="K1681" s="111" t="s">
        <v>1516</v>
      </c>
      <c r="L1681" s="111" t="s">
        <v>1525</v>
      </c>
      <c r="M1681" s="111" t="s">
        <v>621</v>
      </c>
      <c r="N1681" s="111" t="s">
        <v>93</v>
      </c>
      <c r="O1681">
        <v>5</v>
      </c>
      <c r="P1681">
        <v>13</v>
      </c>
      <c r="W1681" s="183">
        <v>0.41666666666666669</v>
      </c>
      <c r="X1681" s="183">
        <v>0.75</v>
      </c>
      <c r="AA1681" s="111" t="s">
        <v>1526</v>
      </c>
      <c r="AB1681" s="111" t="s">
        <v>523</v>
      </c>
      <c r="AC1681" s="111" t="s">
        <v>952</v>
      </c>
      <c r="AD1681" s="111" t="s">
        <v>1332</v>
      </c>
      <c r="AS1681">
        <v>2</v>
      </c>
      <c r="AT1681">
        <v>2</v>
      </c>
      <c r="AU1681" s="177" t="s">
        <v>1859</v>
      </c>
      <c r="AV1681" s="184">
        <v>338186.22</v>
      </c>
      <c r="AW1681" s="184">
        <v>6300478.8700000001</v>
      </c>
      <c r="AX1681" s="176">
        <v>0.33333333333333331</v>
      </c>
    </row>
    <row r="1682" spans="1:50" x14ac:dyDescent="0.25">
      <c r="A1682" s="2">
        <v>45367</v>
      </c>
      <c r="C1682" s="111" t="s">
        <v>83</v>
      </c>
      <c r="D1682">
        <v>609</v>
      </c>
      <c r="E1682" s="111" t="s">
        <v>1527</v>
      </c>
      <c r="G1682" s="111" t="s">
        <v>1528</v>
      </c>
      <c r="I1682" s="111" t="s">
        <v>1529</v>
      </c>
      <c r="K1682" s="111" t="s">
        <v>1516</v>
      </c>
      <c r="L1682" s="111" t="s">
        <v>1517</v>
      </c>
      <c r="M1682" s="111" t="s">
        <v>313</v>
      </c>
      <c r="N1682" s="111" t="s">
        <v>56</v>
      </c>
      <c r="O1682">
        <v>5</v>
      </c>
      <c r="W1682" s="183">
        <v>0.41666666666666669</v>
      </c>
      <c r="X1682" s="183">
        <v>0.79166666666666663</v>
      </c>
      <c r="AA1682" s="111" t="s">
        <v>355</v>
      </c>
      <c r="AB1682" s="111" t="s">
        <v>575</v>
      </c>
      <c r="AS1682">
        <v>2</v>
      </c>
      <c r="AT1682">
        <v>2</v>
      </c>
      <c r="AU1682" s="177" t="s">
        <v>1859</v>
      </c>
      <c r="AV1682" s="184">
        <v>338194.59</v>
      </c>
      <c r="AW1682" s="184">
        <v>6300506.6299999999</v>
      </c>
      <c r="AX1682" s="176">
        <v>0.37499999999999994</v>
      </c>
    </row>
    <row r="1683" spans="1:50" x14ac:dyDescent="0.25">
      <c r="A1683" s="2">
        <v>45367</v>
      </c>
      <c r="C1683" s="111" t="s">
        <v>83</v>
      </c>
      <c r="D1683">
        <v>609</v>
      </c>
      <c r="E1683" s="111" t="s">
        <v>1527</v>
      </c>
      <c r="G1683" s="111" t="s">
        <v>1528</v>
      </c>
      <c r="I1683" s="111" t="s">
        <v>1529</v>
      </c>
      <c r="K1683" s="111" t="s">
        <v>1516</v>
      </c>
      <c r="L1683" s="111" t="s">
        <v>1517</v>
      </c>
      <c r="M1683" s="111" t="s">
        <v>313</v>
      </c>
      <c r="N1683" s="111" t="s">
        <v>93</v>
      </c>
      <c r="O1683">
        <v>5</v>
      </c>
      <c r="W1683" s="183">
        <v>0.41666666666666669</v>
      </c>
      <c r="X1683" s="183">
        <v>0.75</v>
      </c>
      <c r="AA1683" s="111" t="s">
        <v>355</v>
      </c>
      <c r="AB1683" s="111" t="s">
        <v>575</v>
      </c>
      <c r="AS1683">
        <v>2</v>
      </c>
      <c r="AT1683">
        <v>2</v>
      </c>
      <c r="AU1683" s="177" t="s">
        <v>1859</v>
      </c>
      <c r="AV1683" s="184">
        <v>338194.59</v>
      </c>
      <c r="AW1683" s="184">
        <v>6300506.6299999999</v>
      </c>
      <c r="AX1683" s="176">
        <v>0.33333333333333331</v>
      </c>
    </row>
    <row r="1684" spans="1:50" x14ac:dyDescent="0.25">
      <c r="A1684" s="2">
        <v>45367</v>
      </c>
      <c r="C1684" s="111" t="s">
        <v>83</v>
      </c>
      <c r="D1684">
        <v>610</v>
      </c>
      <c r="E1684" s="111" t="s">
        <v>1532</v>
      </c>
      <c r="G1684" s="111" t="s">
        <v>1533</v>
      </c>
      <c r="I1684" s="111" t="s">
        <v>1534</v>
      </c>
      <c r="K1684" s="111" t="s">
        <v>77</v>
      </c>
      <c r="L1684" s="111" t="s">
        <v>1535</v>
      </c>
      <c r="M1684" s="111" t="s">
        <v>313</v>
      </c>
      <c r="N1684" s="111" t="s">
        <v>56</v>
      </c>
      <c r="O1684">
        <v>5</v>
      </c>
      <c r="W1684" s="183">
        <v>0.27083333333333331</v>
      </c>
      <c r="X1684" s="183">
        <v>0.60416666666666663</v>
      </c>
      <c r="AA1684" s="111" t="s">
        <v>1536</v>
      </c>
      <c r="AB1684" s="111" t="s">
        <v>1537</v>
      </c>
      <c r="AC1684" s="111" t="s">
        <v>1538</v>
      </c>
      <c r="AS1684">
        <v>2</v>
      </c>
      <c r="AT1684">
        <v>2</v>
      </c>
      <c r="AU1684" s="177" t="s">
        <v>1859</v>
      </c>
      <c r="AV1684" s="184">
        <v>352657.16</v>
      </c>
      <c r="AW1684" s="184">
        <v>6299693.96</v>
      </c>
      <c r="AX1684" s="176">
        <v>0.33333333333333331</v>
      </c>
    </row>
    <row r="1685" spans="1:50" x14ac:dyDescent="0.25">
      <c r="A1685" s="2">
        <v>45367</v>
      </c>
      <c r="C1685" s="111" t="s">
        <v>83</v>
      </c>
      <c r="D1685">
        <v>610</v>
      </c>
      <c r="E1685" s="111" t="s">
        <v>1532</v>
      </c>
      <c r="G1685" s="111" t="s">
        <v>1533</v>
      </c>
      <c r="I1685" s="111" t="s">
        <v>1534</v>
      </c>
      <c r="K1685" s="111" t="s">
        <v>77</v>
      </c>
      <c r="L1685" s="111" t="s">
        <v>1535</v>
      </c>
      <c r="M1685" s="111" t="s">
        <v>313</v>
      </c>
      <c r="N1685" s="111" t="s">
        <v>93</v>
      </c>
      <c r="O1685">
        <v>5</v>
      </c>
      <c r="W1685" s="183">
        <v>0.27083333333333331</v>
      </c>
      <c r="X1685" s="183">
        <v>0.60416666666666663</v>
      </c>
      <c r="AA1685" s="111" t="s">
        <v>1536</v>
      </c>
      <c r="AB1685" s="111" t="s">
        <v>1537</v>
      </c>
      <c r="AC1685" s="111" t="s">
        <v>1538</v>
      </c>
      <c r="AS1685">
        <v>2</v>
      </c>
      <c r="AT1685">
        <v>2</v>
      </c>
      <c r="AU1685" s="177" t="s">
        <v>1859</v>
      </c>
      <c r="AV1685" s="184">
        <v>352657.16</v>
      </c>
      <c r="AW1685" s="184">
        <v>6299693.96</v>
      </c>
      <c r="AX1685" s="176">
        <v>0.33333333333333331</v>
      </c>
    </row>
    <row r="1686" spans="1:50" x14ac:dyDescent="0.25">
      <c r="A1686" s="2">
        <v>45367</v>
      </c>
      <c r="C1686" s="111" t="s">
        <v>83</v>
      </c>
      <c r="D1686">
        <v>611</v>
      </c>
      <c r="E1686" s="111" t="s">
        <v>1539</v>
      </c>
      <c r="F1686" s="3">
        <v>7</v>
      </c>
      <c r="G1686" s="111" t="s">
        <v>257</v>
      </c>
      <c r="I1686" s="111" t="s">
        <v>258</v>
      </c>
      <c r="K1686" s="111" t="s">
        <v>246</v>
      </c>
      <c r="L1686" s="111" t="s">
        <v>259</v>
      </c>
      <c r="M1686" s="111" t="s">
        <v>313</v>
      </c>
      <c r="N1686" s="111" t="s">
        <v>56</v>
      </c>
      <c r="O1686">
        <v>4</v>
      </c>
      <c r="W1686" s="183">
        <v>0.39583333333333331</v>
      </c>
      <c r="X1686" s="183">
        <v>0.85416666666666663</v>
      </c>
      <c r="AA1686" s="111" t="s">
        <v>1279</v>
      </c>
      <c r="AS1686">
        <v>2</v>
      </c>
      <c r="AU1686" s="177" t="s">
        <v>1859</v>
      </c>
      <c r="AV1686" s="184">
        <v>345540.33</v>
      </c>
      <c r="AW1686" s="184">
        <v>6287776.1799999997</v>
      </c>
      <c r="AX1686" s="176">
        <v>0.45833333333333331</v>
      </c>
    </row>
    <row r="1687" spans="1:50" x14ac:dyDescent="0.25">
      <c r="A1687" s="2">
        <v>45367</v>
      </c>
      <c r="C1687" s="111" t="s">
        <v>83</v>
      </c>
      <c r="D1687">
        <v>612</v>
      </c>
      <c r="E1687" s="111" t="s">
        <v>1540</v>
      </c>
      <c r="G1687" s="111" t="s">
        <v>1541</v>
      </c>
      <c r="I1687" s="111" t="s">
        <v>1542</v>
      </c>
      <c r="K1687" s="111" t="s">
        <v>77</v>
      </c>
      <c r="L1687" s="111" t="s">
        <v>1543</v>
      </c>
      <c r="M1687" s="111" t="s">
        <v>313</v>
      </c>
      <c r="N1687" s="111" t="s">
        <v>56</v>
      </c>
      <c r="O1687">
        <v>5</v>
      </c>
      <c r="W1687" s="183">
        <v>0.25</v>
      </c>
      <c r="X1687" s="183">
        <v>0.60416666666666663</v>
      </c>
      <c r="AA1687" s="111" t="s">
        <v>1544</v>
      </c>
      <c r="AB1687" s="111" t="s">
        <v>1545</v>
      </c>
      <c r="AC1687" s="111" t="s">
        <v>1251</v>
      </c>
      <c r="AS1687">
        <v>2</v>
      </c>
      <c r="AT1687">
        <v>2</v>
      </c>
      <c r="AU1687" s="177" t="s">
        <v>1859</v>
      </c>
      <c r="AV1687" s="184">
        <v>352612.27</v>
      </c>
      <c r="AW1687" s="184">
        <v>6299692.5899999999</v>
      </c>
      <c r="AX1687" s="176">
        <v>0.35416666666666663</v>
      </c>
    </row>
    <row r="1688" spans="1:50" x14ac:dyDescent="0.25">
      <c r="A1688" s="2">
        <v>45367</v>
      </c>
      <c r="C1688" s="111" t="s">
        <v>83</v>
      </c>
      <c r="D1688">
        <v>612</v>
      </c>
      <c r="E1688" s="111" t="s">
        <v>1540</v>
      </c>
      <c r="G1688" s="111" t="s">
        <v>1541</v>
      </c>
      <c r="I1688" s="111" t="s">
        <v>1542</v>
      </c>
      <c r="K1688" s="111" t="s">
        <v>77</v>
      </c>
      <c r="L1688" s="111" t="s">
        <v>1543</v>
      </c>
      <c r="M1688" s="111" t="s">
        <v>313</v>
      </c>
      <c r="N1688" s="111" t="s">
        <v>93</v>
      </c>
      <c r="O1688">
        <v>5</v>
      </c>
      <c r="W1688" s="183">
        <v>0.27083333333333331</v>
      </c>
      <c r="X1688" s="183">
        <v>0.60416666666666663</v>
      </c>
      <c r="AA1688" s="111" t="s">
        <v>1544</v>
      </c>
      <c r="AB1688" s="111" t="s">
        <v>1545</v>
      </c>
      <c r="AC1688" s="111" t="s">
        <v>1251</v>
      </c>
      <c r="AS1688">
        <v>2</v>
      </c>
      <c r="AT1688">
        <v>2</v>
      </c>
      <c r="AU1688" s="177" t="s">
        <v>1859</v>
      </c>
      <c r="AV1688" s="184">
        <v>352612.27</v>
      </c>
      <c r="AW1688" s="184">
        <v>6299692.5899999999</v>
      </c>
      <c r="AX1688" s="176">
        <v>0.33333333333333331</v>
      </c>
    </row>
    <row r="1689" spans="1:50" x14ac:dyDescent="0.25">
      <c r="A1689" s="2">
        <v>45367</v>
      </c>
      <c r="C1689" s="111" t="s">
        <v>83</v>
      </c>
      <c r="D1689">
        <v>613</v>
      </c>
      <c r="E1689" s="111" t="s">
        <v>1546</v>
      </c>
      <c r="G1689" s="111" t="s">
        <v>1547</v>
      </c>
      <c r="I1689" s="111" t="s">
        <v>1548</v>
      </c>
      <c r="K1689" s="111" t="s">
        <v>1110</v>
      </c>
      <c r="L1689" s="111" t="s">
        <v>1549</v>
      </c>
      <c r="M1689" s="111" t="s">
        <v>621</v>
      </c>
      <c r="N1689" s="111" t="s">
        <v>56</v>
      </c>
      <c r="O1689">
        <v>3</v>
      </c>
      <c r="P1689">
        <v>8</v>
      </c>
      <c r="Q1689">
        <v>5</v>
      </c>
      <c r="W1689" s="183">
        <v>0.70833333333333337</v>
      </c>
      <c r="X1689" s="183">
        <v>0.89583333333333337</v>
      </c>
      <c r="AA1689" s="111" t="s">
        <v>1084</v>
      </c>
      <c r="AB1689" s="111" t="s">
        <v>1086</v>
      </c>
      <c r="AC1689" s="111" t="s">
        <v>219</v>
      </c>
      <c r="AD1689" s="111" t="s">
        <v>1550</v>
      </c>
      <c r="AE1689" s="111" t="s">
        <v>1551</v>
      </c>
      <c r="AF1689" s="111" t="s">
        <v>1487</v>
      </c>
      <c r="AS1689">
        <v>2</v>
      </c>
      <c r="AT1689">
        <v>2</v>
      </c>
      <c r="AU1689" s="177" t="s">
        <v>1859</v>
      </c>
      <c r="AV1689" s="184">
        <v>343784.64</v>
      </c>
      <c r="AW1689" s="184">
        <v>6294429.4299999997</v>
      </c>
      <c r="AX1689" s="176">
        <v>0.1875</v>
      </c>
    </row>
    <row r="1690" spans="1:50" x14ac:dyDescent="0.25">
      <c r="A1690" s="2">
        <v>45367</v>
      </c>
      <c r="C1690" s="111" t="s">
        <v>83</v>
      </c>
      <c r="D1690">
        <v>614</v>
      </c>
      <c r="E1690" s="111" t="s">
        <v>1552</v>
      </c>
      <c r="G1690" s="111" t="s">
        <v>1553</v>
      </c>
      <c r="I1690" s="111" t="s">
        <v>1554</v>
      </c>
      <c r="K1690" s="111" t="s">
        <v>634</v>
      </c>
      <c r="L1690" s="111" t="s">
        <v>1555</v>
      </c>
      <c r="M1690" s="111" t="s">
        <v>621</v>
      </c>
      <c r="N1690" s="111" t="s">
        <v>56</v>
      </c>
      <c r="O1690">
        <v>3</v>
      </c>
      <c r="P1690">
        <v>13</v>
      </c>
      <c r="W1690" s="183">
        <v>0.70833333333333337</v>
      </c>
      <c r="X1690" s="183">
        <v>0.875</v>
      </c>
      <c r="AA1690" s="111" t="s">
        <v>1556</v>
      </c>
      <c r="AB1690" s="111" t="s">
        <v>669</v>
      </c>
      <c r="AC1690" s="111" t="s">
        <v>1557</v>
      </c>
      <c r="AD1690" s="111" t="s">
        <v>557</v>
      </c>
      <c r="AE1690" s="111" t="s">
        <v>1558</v>
      </c>
      <c r="AF1690" s="111" t="s">
        <v>671</v>
      </c>
      <c r="AG1690" s="111" t="s">
        <v>644</v>
      </c>
      <c r="AS1690">
        <v>2</v>
      </c>
      <c r="AT1690">
        <v>2</v>
      </c>
      <c r="AU1690" s="177">
        <v>45271</v>
      </c>
      <c r="AV1690" s="184">
        <v>339910.5</v>
      </c>
      <c r="AW1690" s="184">
        <v>6306753.6200000001</v>
      </c>
      <c r="AX1690" s="176">
        <v>0.16666666666666663</v>
      </c>
    </row>
    <row r="1691" spans="1:50" x14ac:dyDescent="0.25">
      <c r="A1691" s="2">
        <v>45367</v>
      </c>
      <c r="C1691" s="111" t="s">
        <v>83</v>
      </c>
      <c r="D1691">
        <v>615</v>
      </c>
      <c r="E1691" s="111" t="s">
        <v>1559</v>
      </c>
      <c r="G1691" s="111" t="s">
        <v>1560</v>
      </c>
      <c r="I1691" s="111" t="s">
        <v>1561</v>
      </c>
      <c r="K1691" s="111" t="s">
        <v>634</v>
      </c>
      <c r="L1691" s="111" t="s">
        <v>1562</v>
      </c>
      <c r="M1691" s="111" t="s">
        <v>621</v>
      </c>
      <c r="N1691" s="111" t="s">
        <v>56</v>
      </c>
      <c r="O1691">
        <v>3</v>
      </c>
      <c r="P1691">
        <v>11</v>
      </c>
      <c r="W1691" s="183">
        <v>0.70833333333333337</v>
      </c>
      <c r="X1691" s="183">
        <v>0.875</v>
      </c>
      <c r="AA1691" s="111" t="s">
        <v>638</v>
      </c>
      <c r="AB1691" s="111" t="s">
        <v>1326</v>
      </c>
      <c r="AC1691" s="111" t="s">
        <v>1188</v>
      </c>
      <c r="AS1691">
        <v>2</v>
      </c>
      <c r="AT1691">
        <v>2</v>
      </c>
      <c r="AU1691" s="177">
        <v>45194</v>
      </c>
      <c r="AV1691" s="184">
        <v>339174.96</v>
      </c>
      <c r="AW1691" s="184">
        <v>6306846.21</v>
      </c>
      <c r="AX1691" s="176">
        <v>0.16666666666666663</v>
      </c>
    </row>
    <row r="1692" spans="1:50" x14ac:dyDescent="0.25">
      <c r="A1692" s="2">
        <v>45367</v>
      </c>
      <c r="C1692" s="111" t="s">
        <v>83</v>
      </c>
      <c r="D1692">
        <v>616</v>
      </c>
      <c r="E1692" s="111" t="s">
        <v>1563</v>
      </c>
      <c r="G1692" s="111" t="s">
        <v>1564</v>
      </c>
      <c r="I1692" s="111" t="s">
        <v>1565</v>
      </c>
      <c r="K1692" s="111" t="s">
        <v>634</v>
      </c>
      <c r="L1692" s="111" t="s">
        <v>1566</v>
      </c>
      <c r="M1692" s="111" t="s">
        <v>621</v>
      </c>
      <c r="N1692" s="111" t="s">
        <v>56</v>
      </c>
      <c r="O1692">
        <v>3</v>
      </c>
      <c r="P1692">
        <v>8</v>
      </c>
      <c r="Q1692">
        <v>11</v>
      </c>
      <c r="R1692">
        <v>13</v>
      </c>
      <c r="W1692" s="183">
        <v>0.27083333333333331</v>
      </c>
      <c r="X1692" s="183">
        <v>0.41666666666666669</v>
      </c>
      <c r="AA1692" s="111" t="s">
        <v>651</v>
      </c>
      <c r="AB1692" s="111" t="s">
        <v>637</v>
      </c>
      <c r="AC1692" s="111" t="s">
        <v>652</v>
      </c>
      <c r="AD1692" s="111" t="s">
        <v>653</v>
      </c>
      <c r="AE1692" s="111" t="s">
        <v>643</v>
      </c>
      <c r="AF1692" s="111" t="s">
        <v>654</v>
      </c>
      <c r="AG1692" s="111" t="s">
        <v>646</v>
      </c>
      <c r="AH1692" s="111" t="s">
        <v>645</v>
      </c>
      <c r="AS1692">
        <v>2</v>
      </c>
      <c r="AT1692">
        <v>2</v>
      </c>
      <c r="AU1692" s="177">
        <v>45360</v>
      </c>
      <c r="AV1692" s="184">
        <v>336296.52</v>
      </c>
      <c r="AW1692" s="184">
        <v>6307096.1299999999</v>
      </c>
      <c r="AX1692" s="176">
        <v>0.14583333333333337</v>
      </c>
    </row>
    <row r="1693" spans="1:50" x14ac:dyDescent="0.25">
      <c r="A1693" s="2">
        <v>45367</v>
      </c>
      <c r="C1693" s="111" t="s">
        <v>83</v>
      </c>
      <c r="D1693">
        <v>617</v>
      </c>
      <c r="E1693" s="111" t="s">
        <v>1567</v>
      </c>
      <c r="G1693" s="111" t="s">
        <v>1568</v>
      </c>
      <c r="I1693" s="111" t="s">
        <v>1569</v>
      </c>
      <c r="K1693" s="111" t="s">
        <v>634</v>
      </c>
      <c r="L1693" s="111" t="s">
        <v>1570</v>
      </c>
      <c r="M1693" s="111" t="s">
        <v>621</v>
      </c>
      <c r="N1693" s="111" t="s">
        <v>56</v>
      </c>
      <c r="O1693">
        <v>3</v>
      </c>
      <c r="P1693">
        <v>8</v>
      </c>
      <c r="Q1693">
        <v>11</v>
      </c>
      <c r="W1693" s="183">
        <v>0.27083333333333331</v>
      </c>
      <c r="X1693" s="183">
        <v>0.41666666666666669</v>
      </c>
      <c r="AA1693" s="111" t="s">
        <v>651</v>
      </c>
      <c r="AB1693" s="111" t="s">
        <v>638</v>
      </c>
      <c r="AC1693" s="111" t="s">
        <v>637</v>
      </c>
      <c r="AD1693" s="111" t="s">
        <v>639</v>
      </c>
      <c r="AE1693" s="111" t="s">
        <v>641</v>
      </c>
      <c r="AF1693" s="111" t="s">
        <v>652</v>
      </c>
      <c r="AG1693" s="111" t="s">
        <v>653</v>
      </c>
      <c r="AH1693" s="111" t="s">
        <v>654</v>
      </c>
      <c r="AS1693">
        <v>2</v>
      </c>
      <c r="AT1693">
        <v>2</v>
      </c>
      <c r="AU1693" s="177" t="s">
        <v>1859</v>
      </c>
      <c r="AV1693" s="184">
        <v>336869.41</v>
      </c>
      <c r="AW1693" s="184">
        <v>6307045.79</v>
      </c>
      <c r="AX1693" s="176">
        <v>0.14583333333333337</v>
      </c>
    </row>
    <row r="1694" spans="1:50" x14ac:dyDescent="0.25">
      <c r="A1694" s="2">
        <v>45367</v>
      </c>
      <c r="C1694" s="111" t="s">
        <v>83</v>
      </c>
      <c r="D1694">
        <v>618</v>
      </c>
      <c r="E1694" s="111" t="s">
        <v>1571</v>
      </c>
      <c r="G1694" s="111" t="s">
        <v>1572</v>
      </c>
      <c r="I1694" s="111" t="s">
        <v>1573</v>
      </c>
      <c r="K1694" s="111" t="s">
        <v>141</v>
      </c>
      <c r="L1694" s="111" t="s">
        <v>1574</v>
      </c>
      <c r="M1694" s="111" t="s">
        <v>621</v>
      </c>
      <c r="N1694" s="111" t="s">
        <v>56</v>
      </c>
      <c r="O1694">
        <v>12</v>
      </c>
      <c r="P1694">
        <v>3</v>
      </c>
      <c r="Q1694">
        <v>7</v>
      </c>
      <c r="W1694" s="183">
        <v>0.58333333333333337</v>
      </c>
      <c r="X1694" s="183">
        <v>0.89583333333333337</v>
      </c>
      <c r="AA1694" s="111" t="s">
        <v>151</v>
      </c>
      <c r="AB1694" s="111" t="s">
        <v>152</v>
      </c>
      <c r="AC1694" s="111" t="s">
        <v>1101</v>
      </c>
      <c r="AS1694">
        <v>2</v>
      </c>
      <c r="AT1694">
        <v>2</v>
      </c>
      <c r="AU1694" s="177">
        <v>45242</v>
      </c>
      <c r="AV1694" s="184">
        <v>341499.3469</v>
      </c>
      <c r="AW1694" s="184">
        <v>6296667.6185999997</v>
      </c>
      <c r="AX1694" s="176">
        <v>0.3125</v>
      </c>
    </row>
    <row r="1695" spans="1:50" x14ac:dyDescent="0.25">
      <c r="A1695" s="2">
        <v>45367</v>
      </c>
      <c r="C1695" s="111" t="s">
        <v>50</v>
      </c>
      <c r="D1695">
        <v>619</v>
      </c>
      <c r="E1695" s="111" t="s">
        <v>1575</v>
      </c>
      <c r="G1695" s="111" t="s">
        <v>1576</v>
      </c>
      <c r="I1695" s="111" t="s">
        <v>1577</v>
      </c>
      <c r="K1695" s="111" t="s">
        <v>634</v>
      </c>
      <c r="L1695" s="111" t="s">
        <v>1578</v>
      </c>
      <c r="M1695" s="111" t="s">
        <v>621</v>
      </c>
      <c r="N1695" s="111" t="s">
        <v>56</v>
      </c>
      <c r="O1695">
        <v>13</v>
      </c>
      <c r="P1695">
        <v>3</v>
      </c>
      <c r="Q1695">
        <v>11</v>
      </c>
      <c r="W1695" s="183">
        <v>0.70833333333333337</v>
      </c>
      <c r="X1695" s="183">
        <v>0.875</v>
      </c>
      <c r="AA1695" s="111" t="s">
        <v>645</v>
      </c>
      <c r="AB1695" s="111" t="s">
        <v>652</v>
      </c>
      <c r="AC1695" s="111" t="s">
        <v>641</v>
      </c>
      <c r="AD1695" s="111" t="s">
        <v>643</v>
      </c>
      <c r="AE1695" s="111" t="s">
        <v>642</v>
      </c>
      <c r="AF1695" s="111" t="s">
        <v>361</v>
      </c>
      <c r="AG1695" s="111" t="s">
        <v>759</v>
      </c>
      <c r="AH1695" s="111" t="s">
        <v>760</v>
      </c>
      <c r="AI1695" s="111" t="s">
        <v>261</v>
      </c>
      <c r="AJ1695" s="111" t="s">
        <v>64</v>
      </c>
      <c r="AS1695">
        <v>2</v>
      </c>
      <c r="AT1695">
        <v>2</v>
      </c>
      <c r="AU1695" s="177">
        <v>45271</v>
      </c>
      <c r="AV1695" s="184">
        <v>339947</v>
      </c>
      <c r="AW1695" s="184">
        <v>6306725</v>
      </c>
      <c r="AX1695" s="176">
        <v>0.16666666666666663</v>
      </c>
    </row>
    <row r="1696" spans="1:50" x14ac:dyDescent="0.25">
      <c r="A1696" s="2">
        <v>45367</v>
      </c>
      <c r="C1696" s="111" t="s">
        <v>83</v>
      </c>
      <c r="D1696">
        <v>620</v>
      </c>
      <c r="E1696" s="111" t="s">
        <v>1579</v>
      </c>
      <c r="G1696" s="111" t="s">
        <v>1580</v>
      </c>
      <c r="I1696" s="111" t="s">
        <v>1581</v>
      </c>
      <c r="K1696" s="111" t="s">
        <v>87</v>
      </c>
      <c r="L1696" s="111" t="s">
        <v>1582</v>
      </c>
      <c r="M1696" s="111" t="s">
        <v>621</v>
      </c>
      <c r="N1696" s="111" t="s">
        <v>56</v>
      </c>
      <c r="O1696">
        <v>12</v>
      </c>
      <c r="P1696">
        <v>2</v>
      </c>
      <c r="Q1696">
        <v>3</v>
      </c>
      <c r="R1696">
        <v>5</v>
      </c>
      <c r="S1696">
        <v>7</v>
      </c>
      <c r="W1696" s="183">
        <v>0.5</v>
      </c>
      <c r="X1696" s="183">
        <v>0.875</v>
      </c>
      <c r="AA1696" s="111" t="s">
        <v>1246</v>
      </c>
      <c r="AB1696" s="111" t="s">
        <v>1242</v>
      </c>
      <c r="AC1696" s="111" t="s">
        <v>1583</v>
      </c>
      <c r="AD1696" s="111" t="s">
        <v>1149</v>
      </c>
      <c r="AE1696" s="111" t="s">
        <v>228</v>
      </c>
      <c r="AF1696" s="111" t="s">
        <v>186</v>
      </c>
      <c r="AG1696" s="111" t="s">
        <v>185</v>
      </c>
      <c r="AH1696" s="111" t="s">
        <v>712</v>
      </c>
      <c r="AI1696" s="111" t="s">
        <v>737</v>
      </c>
      <c r="AJ1696" s="111" t="s">
        <v>1584</v>
      </c>
      <c r="AK1696" s="111" t="s">
        <v>1096</v>
      </c>
      <c r="AL1696" s="111" t="s">
        <v>1544</v>
      </c>
      <c r="AM1696" s="111" t="s">
        <v>113</v>
      </c>
      <c r="AS1696">
        <v>4</v>
      </c>
      <c r="AT1696">
        <v>4</v>
      </c>
      <c r="AU1696" s="177">
        <v>45211</v>
      </c>
      <c r="AV1696" s="184">
        <v>346133.49660000001</v>
      </c>
      <c r="AW1696" s="184">
        <v>6298195.5570999999</v>
      </c>
      <c r="AX1696" s="176">
        <v>0.375</v>
      </c>
    </row>
    <row r="1697" spans="1:50" x14ac:dyDescent="0.25">
      <c r="A1697" s="2">
        <v>45367</v>
      </c>
      <c r="C1697" s="111" t="s">
        <v>50</v>
      </c>
      <c r="D1697">
        <v>621</v>
      </c>
      <c r="E1697" s="111" t="s">
        <v>1585</v>
      </c>
      <c r="G1697" s="111" t="s">
        <v>1586</v>
      </c>
      <c r="I1697" s="111" t="s">
        <v>1587</v>
      </c>
      <c r="K1697" s="111" t="s">
        <v>634</v>
      </c>
      <c r="L1697" s="111" t="s">
        <v>1588</v>
      </c>
      <c r="M1697" s="111" t="s">
        <v>621</v>
      </c>
      <c r="N1697" s="111" t="s">
        <v>56</v>
      </c>
      <c r="O1697">
        <v>13</v>
      </c>
      <c r="P1697">
        <v>11</v>
      </c>
      <c r="W1697" s="183">
        <v>0.70833333333333337</v>
      </c>
      <c r="X1697" s="183">
        <v>0.875</v>
      </c>
      <c r="AA1697" s="111" t="s">
        <v>300</v>
      </c>
      <c r="AB1697" s="111" t="s">
        <v>842</v>
      </c>
      <c r="AC1697" s="111" t="s">
        <v>844</v>
      </c>
      <c r="AD1697" s="111" t="s">
        <v>845</v>
      </c>
      <c r="AE1697" s="111" t="s">
        <v>846</v>
      </c>
      <c r="AF1697" s="111" t="s">
        <v>158</v>
      </c>
      <c r="AG1697" s="111" t="s">
        <v>962</v>
      </c>
      <c r="AS1697">
        <v>2</v>
      </c>
      <c r="AT1697">
        <v>2</v>
      </c>
      <c r="AU1697" s="177">
        <v>45194</v>
      </c>
      <c r="AV1697" s="184">
        <v>339071</v>
      </c>
      <c r="AW1697" s="184">
        <v>6306839</v>
      </c>
      <c r="AX1697" s="176">
        <v>0.16666666666666663</v>
      </c>
    </row>
    <row r="1698" spans="1:50" x14ac:dyDescent="0.25">
      <c r="A1698" s="2">
        <v>45367</v>
      </c>
      <c r="C1698" s="111" t="s">
        <v>83</v>
      </c>
      <c r="D1698">
        <v>622</v>
      </c>
      <c r="E1698" s="111" t="s">
        <v>1589</v>
      </c>
      <c r="G1698" s="111" t="s">
        <v>1590</v>
      </c>
      <c r="I1698" s="111" t="s">
        <v>1591</v>
      </c>
      <c r="K1698" s="111" t="s">
        <v>54</v>
      </c>
      <c r="L1698" s="111" t="s">
        <v>1592</v>
      </c>
      <c r="M1698" s="111" t="s">
        <v>621</v>
      </c>
      <c r="N1698" s="111" t="s">
        <v>56</v>
      </c>
      <c r="O1698">
        <v>12</v>
      </c>
      <c r="P1698">
        <v>5</v>
      </c>
      <c r="Q1698">
        <v>13</v>
      </c>
      <c r="R1698">
        <v>7</v>
      </c>
      <c r="W1698" s="183">
        <v>0.5</v>
      </c>
      <c r="X1698" s="183">
        <v>0.875</v>
      </c>
      <c r="AA1698" s="111" t="s">
        <v>524</v>
      </c>
      <c r="AB1698" s="111" t="s">
        <v>1242</v>
      </c>
      <c r="AC1698" s="111" t="s">
        <v>61</v>
      </c>
      <c r="AD1698" s="111" t="s">
        <v>203</v>
      </c>
      <c r="AE1698" s="111" t="s">
        <v>79</v>
      </c>
      <c r="AF1698" s="111" t="s">
        <v>64</v>
      </c>
      <c r="AS1698">
        <v>4</v>
      </c>
      <c r="AT1698">
        <v>4</v>
      </c>
      <c r="AU1698" s="177">
        <v>45211</v>
      </c>
      <c r="AV1698" s="184">
        <v>358827.31280000001</v>
      </c>
      <c r="AW1698" s="184">
        <v>6306288.2723000003</v>
      </c>
      <c r="AX1698" s="176">
        <v>0.375</v>
      </c>
    </row>
    <row r="1699" spans="1:50" x14ac:dyDescent="0.25">
      <c r="A1699" s="2">
        <v>45367</v>
      </c>
      <c r="C1699" s="111" t="s">
        <v>83</v>
      </c>
      <c r="D1699">
        <v>623</v>
      </c>
      <c r="E1699" s="111" t="s">
        <v>1593</v>
      </c>
      <c r="G1699" s="111" t="s">
        <v>1594</v>
      </c>
      <c r="I1699" s="111" t="s">
        <v>1595</v>
      </c>
      <c r="K1699" s="111" t="s">
        <v>705</v>
      </c>
      <c r="L1699" s="111" t="s">
        <v>1596</v>
      </c>
      <c r="M1699" s="111" t="s">
        <v>621</v>
      </c>
      <c r="N1699" s="111" t="s">
        <v>56</v>
      </c>
      <c r="O1699">
        <v>10</v>
      </c>
      <c r="P1699">
        <v>9</v>
      </c>
      <c r="Q1699">
        <v>2</v>
      </c>
      <c r="W1699" s="183">
        <v>0.5</v>
      </c>
      <c r="X1699" s="183">
        <v>0.875</v>
      </c>
      <c r="AA1699" s="111" t="s">
        <v>1597</v>
      </c>
      <c r="AB1699" s="111" t="s">
        <v>119</v>
      </c>
      <c r="AC1699" s="111" t="s">
        <v>240</v>
      </c>
      <c r="AD1699" s="111" t="s">
        <v>889</v>
      </c>
      <c r="AE1699" s="111" t="s">
        <v>332</v>
      </c>
      <c r="AF1699" s="111" t="s">
        <v>1598</v>
      </c>
      <c r="AG1699" s="111" t="s">
        <v>1844</v>
      </c>
      <c r="AH1699" s="111" t="s">
        <v>868</v>
      </c>
      <c r="AI1699" s="111" t="s">
        <v>1600</v>
      </c>
      <c r="AS1699">
        <v>4</v>
      </c>
      <c r="AT1699">
        <v>4</v>
      </c>
      <c r="AU1699" s="177">
        <v>45215</v>
      </c>
      <c r="AV1699" s="184">
        <v>353762.50254792703</v>
      </c>
      <c r="AW1699" s="184">
        <v>6280148.8337266101</v>
      </c>
      <c r="AX1699" s="176">
        <v>0.375</v>
      </c>
    </row>
    <row r="1700" spans="1:50" x14ac:dyDescent="0.25">
      <c r="A1700" s="2">
        <v>45367</v>
      </c>
      <c r="C1700" s="111" t="s">
        <v>83</v>
      </c>
      <c r="D1700">
        <v>624</v>
      </c>
      <c r="E1700" s="111" t="s">
        <v>1601</v>
      </c>
      <c r="G1700" s="111" t="s">
        <v>1602</v>
      </c>
      <c r="I1700" s="111" t="s">
        <v>1603</v>
      </c>
      <c r="K1700" s="111" t="s">
        <v>214</v>
      </c>
      <c r="L1700" s="111" t="s">
        <v>1604</v>
      </c>
      <c r="M1700" s="111" t="s">
        <v>621</v>
      </c>
      <c r="N1700" s="111" t="s">
        <v>56</v>
      </c>
      <c r="O1700">
        <v>7</v>
      </c>
      <c r="P1700">
        <v>3</v>
      </c>
      <c r="Q1700">
        <v>5</v>
      </c>
      <c r="W1700" s="183">
        <v>0.25</v>
      </c>
      <c r="X1700" s="183">
        <v>0.625</v>
      </c>
      <c r="AA1700" s="111" t="s">
        <v>1605</v>
      </c>
      <c r="AB1700" s="111" t="s">
        <v>80</v>
      </c>
      <c r="AC1700" s="111" t="s">
        <v>951</v>
      </c>
      <c r="AD1700" s="111" t="s">
        <v>663</v>
      </c>
      <c r="AE1700" s="111" t="s">
        <v>1606</v>
      </c>
      <c r="AF1700" s="111" t="s">
        <v>1607</v>
      </c>
      <c r="AG1700" s="111" t="s">
        <v>692</v>
      </c>
      <c r="AH1700" s="111" t="s">
        <v>69</v>
      </c>
      <c r="AI1700" s="111" t="s">
        <v>695</v>
      </c>
      <c r="AJ1700" s="111" t="s">
        <v>71</v>
      </c>
      <c r="AS1700">
        <v>4</v>
      </c>
      <c r="AT1700">
        <v>4</v>
      </c>
      <c r="AU1700" s="177">
        <v>45211</v>
      </c>
      <c r="AV1700" s="184">
        <v>336793.18</v>
      </c>
      <c r="AW1700" s="184">
        <v>6290854.2800000003</v>
      </c>
      <c r="AX1700" s="176">
        <v>0.375</v>
      </c>
    </row>
    <row r="1701" spans="1:50" x14ac:dyDescent="0.25">
      <c r="A1701" s="2">
        <v>45367</v>
      </c>
      <c r="C1701" s="111" t="s">
        <v>83</v>
      </c>
      <c r="D1701">
        <v>625</v>
      </c>
      <c r="E1701" s="111" t="s">
        <v>1608</v>
      </c>
      <c r="G1701" s="111" t="s">
        <v>1609</v>
      </c>
      <c r="I1701" s="111" t="s">
        <v>1610</v>
      </c>
      <c r="K1701" s="111" t="s">
        <v>104</v>
      </c>
      <c r="L1701" s="111" t="s">
        <v>1611</v>
      </c>
      <c r="M1701" s="111" t="s">
        <v>313</v>
      </c>
      <c r="N1701" s="111" t="s">
        <v>56</v>
      </c>
      <c r="O1701">
        <v>7</v>
      </c>
      <c r="W1701" s="183">
        <v>0.5</v>
      </c>
      <c r="X1701" s="183">
        <v>0.875</v>
      </c>
      <c r="AA1701" s="111" t="s">
        <v>1242</v>
      </c>
      <c r="AB1701" s="111" t="s">
        <v>1583</v>
      </c>
      <c r="AC1701" s="111" t="s">
        <v>1244</v>
      </c>
      <c r="AD1701" s="111" t="s">
        <v>228</v>
      </c>
      <c r="AE1701" s="111" t="s">
        <v>1245</v>
      </c>
      <c r="AF1701" s="111" t="s">
        <v>737</v>
      </c>
      <c r="AG1701" s="111" t="s">
        <v>1246</v>
      </c>
      <c r="AH1701" s="111" t="s">
        <v>1096</v>
      </c>
      <c r="AS1701">
        <v>4</v>
      </c>
      <c r="AT1701">
        <v>4</v>
      </c>
      <c r="AU1701" s="177">
        <v>45211</v>
      </c>
      <c r="AV1701" s="184">
        <v>341288.61</v>
      </c>
      <c r="AW1701" s="184">
        <v>6296688.5599999996</v>
      </c>
      <c r="AX1701" s="176">
        <v>0.375</v>
      </c>
    </row>
    <row r="1702" spans="1:50" x14ac:dyDescent="0.25">
      <c r="A1702" s="2">
        <v>45367</v>
      </c>
      <c r="C1702" s="111" t="s">
        <v>50</v>
      </c>
      <c r="D1702">
        <v>626</v>
      </c>
      <c r="E1702" s="111" t="s">
        <v>1612</v>
      </c>
      <c r="G1702" s="111" t="s">
        <v>1613</v>
      </c>
      <c r="I1702" s="111" t="s">
        <v>1614</v>
      </c>
      <c r="K1702" s="111" t="s">
        <v>54</v>
      </c>
      <c r="L1702" s="111" t="s">
        <v>1615</v>
      </c>
      <c r="M1702" s="111" t="s">
        <v>621</v>
      </c>
      <c r="N1702" s="111" t="s">
        <v>56</v>
      </c>
      <c r="O1702">
        <v>9</v>
      </c>
      <c r="P1702">
        <v>11</v>
      </c>
      <c r="Q1702">
        <v>4</v>
      </c>
      <c r="W1702" s="183">
        <v>0.27083333333333331</v>
      </c>
      <c r="X1702" s="183">
        <v>0.41666666666666669</v>
      </c>
      <c r="AA1702" s="111" t="s">
        <v>230</v>
      </c>
      <c r="AB1702" s="111" t="s">
        <v>1616</v>
      </c>
      <c r="AC1702" s="111" t="s">
        <v>1375</v>
      </c>
      <c r="AS1702">
        <v>2</v>
      </c>
      <c r="AT1702">
        <v>2</v>
      </c>
      <c r="AU1702" s="177">
        <v>45216</v>
      </c>
      <c r="AV1702" s="184">
        <v>352666.99</v>
      </c>
      <c r="AW1702" s="184">
        <v>6301685.6270000003</v>
      </c>
      <c r="AX1702" s="176">
        <v>0.14583333333333337</v>
      </c>
    </row>
    <row r="1703" spans="1:50" x14ac:dyDescent="0.25">
      <c r="A1703" s="2">
        <v>45367</v>
      </c>
      <c r="C1703" s="111" t="s">
        <v>83</v>
      </c>
      <c r="D1703">
        <v>627</v>
      </c>
      <c r="E1703" s="111" t="s">
        <v>1617</v>
      </c>
      <c r="G1703" s="111" t="s">
        <v>1618</v>
      </c>
      <c r="I1703" s="111" t="s">
        <v>1619</v>
      </c>
      <c r="K1703" s="111" t="s">
        <v>463</v>
      </c>
      <c r="L1703" s="111" t="s">
        <v>1620</v>
      </c>
      <c r="M1703" s="111" t="s">
        <v>621</v>
      </c>
      <c r="N1703" s="111" t="s">
        <v>56</v>
      </c>
      <c r="O1703">
        <v>12</v>
      </c>
      <c r="P1703">
        <v>7</v>
      </c>
      <c r="W1703" s="183">
        <v>0.27083333333333331</v>
      </c>
      <c r="X1703" s="183">
        <v>0.52083333333333337</v>
      </c>
      <c r="AA1703" s="111" t="s">
        <v>152</v>
      </c>
      <c r="AB1703" s="111" t="s">
        <v>150</v>
      </c>
      <c r="AC1703" s="111" t="s">
        <v>151</v>
      </c>
      <c r="AS1703">
        <v>2</v>
      </c>
      <c r="AT1703">
        <v>2</v>
      </c>
      <c r="AU1703" s="177">
        <v>45250</v>
      </c>
      <c r="AV1703" s="184">
        <v>344675.42219999997</v>
      </c>
      <c r="AW1703" s="184">
        <v>6303310.6277000001</v>
      </c>
      <c r="AX1703" s="176">
        <v>0.25000000000000006</v>
      </c>
    </row>
    <row r="1704" spans="1:50" x14ac:dyDescent="0.25">
      <c r="A1704" s="2">
        <v>45367</v>
      </c>
      <c r="C1704" s="111" t="s">
        <v>83</v>
      </c>
      <c r="D1704">
        <v>628</v>
      </c>
      <c r="E1704" s="111" t="s">
        <v>1621</v>
      </c>
      <c r="G1704" s="111" t="s">
        <v>1622</v>
      </c>
      <c r="I1704" s="111" t="s">
        <v>1623</v>
      </c>
      <c r="K1704" s="111" t="s">
        <v>463</v>
      </c>
      <c r="L1704" s="111" t="s">
        <v>1624</v>
      </c>
      <c r="M1704" s="111" t="s">
        <v>621</v>
      </c>
      <c r="N1704" s="111" t="s">
        <v>56</v>
      </c>
      <c r="O1704">
        <v>12</v>
      </c>
      <c r="P1704">
        <v>7</v>
      </c>
      <c r="W1704" s="183">
        <v>0.27083333333333331</v>
      </c>
      <c r="X1704" s="183">
        <v>0.52083333333333337</v>
      </c>
      <c r="AA1704" s="111" t="s">
        <v>152</v>
      </c>
      <c r="AB1704" s="111" t="s">
        <v>150</v>
      </c>
      <c r="AC1704" s="111" t="s">
        <v>151</v>
      </c>
      <c r="AS1704">
        <v>2</v>
      </c>
      <c r="AT1704">
        <v>2</v>
      </c>
      <c r="AU1704" s="177">
        <v>45250</v>
      </c>
      <c r="AV1704" s="184">
        <v>345774.2366</v>
      </c>
      <c r="AW1704" s="184">
        <v>6303586.3531999998</v>
      </c>
      <c r="AX1704" s="176">
        <v>0.25000000000000006</v>
      </c>
    </row>
    <row r="1705" spans="1:50" x14ac:dyDescent="0.25">
      <c r="A1705" s="2">
        <v>45367</v>
      </c>
      <c r="C1705" s="111" t="s">
        <v>83</v>
      </c>
      <c r="D1705">
        <v>629</v>
      </c>
      <c r="E1705" s="111" t="s">
        <v>1625</v>
      </c>
      <c r="G1705" s="111" t="s">
        <v>1626</v>
      </c>
      <c r="I1705" s="111" t="s">
        <v>1627</v>
      </c>
      <c r="K1705" s="111" t="s">
        <v>148</v>
      </c>
      <c r="L1705" s="111" t="s">
        <v>1628</v>
      </c>
      <c r="M1705" s="111" t="s">
        <v>621</v>
      </c>
      <c r="N1705" s="111" t="s">
        <v>56</v>
      </c>
      <c r="O1705">
        <v>12</v>
      </c>
      <c r="P1705">
        <v>7</v>
      </c>
      <c r="W1705" s="183">
        <v>0.27083333333333331</v>
      </c>
      <c r="X1705" s="183">
        <v>0.52083333333333337</v>
      </c>
      <c r="AA1705" s="111" t="s">
        <v>152</v>
      </c>
      <c r="AB1705" s="111" t="s">
        <v>150</v>
      </c>
      <c r="AC1705" s="111" t="s">
        <v>151</v>
      </c>
      <c r="AS1705">
        <v>2</v>
      </c>
      <c r="AT1705">
        <v>2</v>
      </c>
      <c r="AU1705" s="177">
        <v>45250</v>
      </c>
      <c r="AV1705" s="184">
        <v>346179.7635</v>
      </c>
      <c r="AW1705" s="184">
        <v>6303641.6699000001</v>
      </c>
      <c r="AX1705" s="176">
        <v>0.25000000000000006</v>
      </c>
    </row>
    <row r="1706" spans="1:50" x14ac:dyDescent="0.25">
      <c r="A1706" s="2">
        <v>45367</v>
      </c>
      <c r="C1706" s="111" t="s">
        <v>83</v>
      </c>
      <c r="D1706">
        <v>630</v>
      </c>
      <c r="E1706" s="111" t="s">
        <v>1629</v>
      </c>
      <c r="G1706" s="111" t="s">
        <v>1630</v>
      </c>
      <c r="I1706" s="111" t="s">
        <v>1631</v>
      </c>
      <c r="K1706" s="111" t="s">
        <v>705</v>
      </c>
      <c r="L1706" s="111" t="s">
        <v>1632</v>
      </c>
      <c r="M1706" s="111" t="s">
        <v>621</v>
      </c>
      <c r="N1706" s="111" t="s">
        <v>56</v>
      </c>
      <c r="O1706">
        <v>10</v>
      </c>
      <c r="P1706">
        <v>9</v>
      </c>
      <c r="W1706" s="183">
        <v>0.58333333333333337</v>
      </c>
      <c r="X1706" s="183">
        <v>0.91666666666666663</v>
      </c>
      <c r="AA1706" s="111" t="s">
        <v>799</v>
      </c>
      <c r="AB1706" s="111" t="s">
        <v>1598</v>
      </c>
      <c r="AC1706" s="111" t="s">
        <v>1600</v>
      </c>
      <c r="AD1706" s="111" t="s">
        <v>1459</v>
      </c>
      <c r="AE1706" s="111" t="s">
        <v>797</v>
      </c>
      <c r="AF1706" s="111" t="s">
        <v>867</v>
      </c>
      <c r="AG1706" s="111" t="s">
        <v>174</v>
      </c>
      <c r="AH1706" s="111" t="s">
        <v>1766</v>
      </c>
      <c r="AI1706" s="111" t="s">
        <v>241</v>
      </c>
      <c r="AJ1706" s="111" t="s">
        <v>796</v>
      </c>
      <c r="AS1706">
        <v>4</v>
      </c>
      <c r="AT1706">
        <v>3</v>
      </c>
      <c r="AU1706" s="177">
        <v>45250</v>
      </c>
      <c r="AV1706" s="184">
        <v>353632.65</v>
      </c>
      <c r="AW1706" s="184">
        <v>6280887.3099999996</v>
      </c>
      <c r="AX1706" s="176">
        <v>0.33333333333333326</v>
      </c>
    </row>
    <row r="1707" spans="1:50" x14ac:dyDescent="0.25">
      <c r="A1707" s="2">
        <v>45367</v>
      </c>
      <c r="C1707" s="111" t="s">
        <v>83</v>
      </c>
      <c r="D1707">
        <v>631</v>
      </c>
      <c r="E1707" s="111" t="s">
        <v>1633</v>
      </c>
      <c r="G1707" s="111" t="s">
        <v>1634</v>
      </c>
      <c r="I1707" s="111" t="s">
        <v>1635</v>
      </c>
      <c r="K1707" s="111" t="s">
        <v>601</v>
      </c>
      <c r="L1707" s="111" t="s">
        <v>1636</v>
      </c>
      <c r="M1707" s="111" t="s">
        <v>621</v>
      </c>
      <c r="N1707" s="111" t="s">
        <v>56</v>
      </c>
      <c r="O1707">
        <v>2</v>
      </c>
      <c r="P1707">
        <v>4</v>
      </c>
      <c r="W1707" s="183">
        <v>0.70833333333333337</v>
      </c>
      <c r="X1707" s="183">
        <v>0.85416666666666663</v>
      </c>
      <c r="AA1707" s="111" t="s">
        <v>1063</v>
      </c>
      <c r="AB1707" s="111" t="s">
        <v>1637</v>
      </c>
      <c r="AC1707" s="111" t="s">
        <v>895</v>
      </c>
      <c r="AS1707">
        <v>2</v>
      </c>
      <c r="AT1707">
        <v>2</v>
      </c>
      <c r="AU1707" s="177" t="s">
        <v>1859</v>
      </c>
      <c r="AV1707" s="184">
        <v>344367</v>
      </c>
      <c r="AW1707" s="184">
        <v>6282776</v>
      </c>
      <c r="AX1707" s="176">
        <v>0.14583333333333326</v>
      </c>
    </row>
    <row r="1708" spans="1:50" x14ac:dyDescent="0.25">
      <c r="A1708" s="2">
        <v>45367</v>
      </c>
      <c r="C1708" s="111" t="s">
        <v>83</v>
      </c>
      <c r="D1708">
        <v>632</v>
      </c>
      <c r="E1708" s="111" t="s">
        <v>1638</v>
      </c>
      <c r="G1708" s="111" t="s">
        <v>1639</v>
      </c>
      <c r="I1708" s="111" t="s">
        <v>1640</v>
      </c>
      <c r="K1708" s="111" t="s">
        <v>601</v>
      </c>
      <c r="L1708" s="111" t="s">
        <v>1641</v>
      </c>
      <c r="M1708" s="111" t="s">
        <v>621</v>
      </c>
      <c r="N1708" s="111" t="s">
        <v>56</v>
      </c>
      <c r="O1708">
        <v>2</v>
      </c>
      <c r="P1708">
        <v>3</v>
      </c>
      <c r="Q1708">
        <v>4</v>
      </c>
      <c r="W1708" s="183">
        <v>0.70833333333333337</v>
      </c>
      <c r="X1708" s="183">
        <v>0.85416666666666663</v>
      </c>
      <c r="AA1708" s="111" t="s">
        <v>911</v>
      </c>
      <c r="AB1708" s="111" t="s">
        <v>1285</v>
      </c>
      <c r="AC1708" s="111" t="s">
        <v>606</v>
      </c>
      <c r="AD1708" s="111" t="s">
        <v>1062</v>
      </c>
      <c r="AS1708">
        <v>2</v>
      </c>
      <c r="AT1708">
        <v>2</v>
      </c>
      <c r="AU1708" s="177" t="s">
        <v>1859</v>
      </c>
      <c r="AV1708" s="184">
        <v>344436</v>
      </c>
      <c r="AW1708" s="184">
        <v>6282855</v>
      </c>
      <c r="AX1708" s="176">
        <v>0.14583333333333326</v>
      </c>
    </row>
    <row r="1709" spans="1:50" x14ac:dyDescent="0.25">
      <c r="A1709" s="2">
        <v>45367</v>
      </c>
      <c r="C1709" s="111" t="s">
        <v>83</v>
      </c>
      <c r="D1709">
        <v>633</v>
      </c>
      <c r="E1709" s="111" t="s">
        <v>1642</v>
      </c>
      <c r="G1709" s="111" t="s">
        <v>1643</v>
      </c>
      <c r="I1709" s="111" t="s">
        <v>1644</v>
      </c>
      <c r="K1709" s="111" t="s">
        <v>917</v>
      </c>
      <c r="L1709" s="111" t="s">
        <v>1645</v>
      </c>
      <c r="M1709" s="111" t="s">
        <v>313</v>
      </c>
      <c r="N1709" s="111" t="s">
        <v>56</v>
      </c>
      <c r="O1709">
        <v>3</v>
      </c>
      <c r="W1709" s="183">
        <v>0.70833333333333337</v>
      </c>
      <c r="X1709" s="183">
        <v>0.85416666666666663</v>
      </c>
      <c r="AA1709" s="111" t="s">
        <v>562</v>
      </c>
      <c r="AB1709" s="111" t="s">
        <v>603</v>
      </c>
      <c r="AC1709" s="111" t="s">
        <v>469</v>
      </c>
      <c r="AS1709">
        <v>2</v>
      </c>
      <c r="AT1709">
        <v>2</v>
      </c>
      <c r="AU1709" s="177" t="s">
        <v>1859</v>
      </c>
      <c r="AV1709" s="184">
        <v>344395</v>
      </c>
      <c r="AW1709" s="184">
        <v>6282919</v>
      </c>
      <c r="AX1709" s="176">
        <v>0.14583333333333326</v>
      </c>
    </row>
    <row r="1710" spans="1:50" x14ac:dyDescent="0.25">
      <c r="A1710" s="2">
        <v>45367</v>
      </c>
      <c r="C1710" s="111" t="s">
        <v>83</v>
      </c>
      <c r="D1710">
        <v>634</v>
      </c>
      <c r="E1710" s="111" t="s">
        <v>1646</v>
      </c>
      <c r="G1710" s="111" t="s">
        <v>1647</v>
      </c>
      <c r="I1710" s="111" t="s">
        <v>1648</v>
      </c>
      <c r="K1710" s="111" t="s">
        <v>917</v>
      </c>
      <c r="L1710" s="111" t="s">
        <v>1649</v>
      </c>
      <c r="M1710" s="111" t="s">
        <v>313</v>
      </c>
      <c r="N1710" s="111" t="s">
        <v>56</v>
      </c>
      <c r="O1710">
        <v>4</v>
      </c>
      <c r="W1710" s="183">
        <v>0.625</v>
      </c>
      <c r="X1710" s="183">
        <v>0.85416666666666663</v>
      </c>
      <c r="AA1710" s="111" t="s">
        <v>1276</v>
      </c>
      <c r="AB1710" s="111" t="s">
        <v>1650</v>
      </c>
      <c r="AS1710">
        <v>2</v>
      </c>
      <c r="AT1710">
        <v>2</v>
      </c>
      <c r="AU1710" s="177">
        <v>45288</v>
      </c>
      <c r="AV1710" s="184">
        <v>344644</v>
      </c>
      <c r="AW1710" s="184">
        <v>6284121</v>
      </c>
      <c r="AX1710" s="176">
        <v>0.22916666666666663</v>
      </c>
    </row>
    <row r="1711" spans="1:50" x14ac:dyDescent="0.25">
      <c r="A1711" s="2">
        <v>45367</v>
      </c>
      <c r="C1711" s="111" t="s">
        <v>83</v>
      </c>
      <c r="D1711">
        <v>635</v>
      </c>
      <c r="E1711" s="111" t="s">
        <v>1651</v>
      </c>
      <c r="G1711" s="111" t="s">
        <v>1652</v>
      </c>
      <c r="I1711" s="111" t="s">
        <v>1653</v>
      </c>
      <c r="K1711" s="111" t="s">
        <v>917</v>
      </c>
      <c r="L1711" s="111" t="s">
        <v>1654</v>
      </c>
      <c r="M1711" s="111" t="s">
        <v>621</v>
      </c>
      <c r="N1711" s="111" t="s">
        <v>56</v>
      </c>
      <c r="O1711">
        <v>4</v>
      </c>
      <c r="P1711">
        <v>3</v>
      </c>
      <c r="W1711" s="183">
        <v>0.625</v>
      </c>
      <c r="X1711" s="183">
        <v>0.85416666666666663</v>
      </c>
      <c r="AA1711" s="111" t="s">
        <v>1281</v>
      </c>
      <c r="AB1711" s="111" t="s">
        <v>919</v>
      </c>
      <c r="AC1711" s="111" t="s">
        <v>603</v>
      </c>
      <c r="AD1711" s="111" t="s">
        <v>1655</v>
      </c>
      <c r="AS1711">
        <v>2</v>
      </c>
      <c r="AT1711">
        <v>2</v>
      </c>
      <c r="AU1711" s="177">
        <v>45288</v>
      </c>
      <c r="AV1711" s="184">
        <v>344711</v>
      </c>
      <c r="AW1711" s="184">
        <v>6284102</v>
      </c>
      <c r="AX1711" s="176">
        <v>0.22916666666666663</v>
      </c>
    </row>
    <row r="1712" spans="1:50" x14ac:dyDescent="0.25">
      <c r="A1712" s="2">
        <v>45367</v>
      </c>
      <c r="C1712" s="111" t="s">
        <v>83</v>
      </c>
      <c r="D1712">
        <v>636</v>
      </c>
      <c r="E1712" s="111" t="s">
        <v>1656</v>
      </c>
      <c r="G1712" s="111" t="s">
        <v>1657</v>
      </c>
      <c r="I1712" s="111" t="s">
        <v>1658</v>
      </c>
      <c r="K1712" s="111" t="s">
        <v>237</v>
      </c>
      <c r="L1712" s="111" t="s">
        <v>1659</v>
      </c>
      <c r="M1712" s="111" t="s">
        <v>621</v>
      </c>
      <c r="N1712" s="111" t="s">
        <v>56</v>
      </c>
      <c r="O1712">
        <v>12</v>
      </c>
      <c r="P1712">
        <v>9</v>
      </c>
      <c r="Q1712">
        <v>3</v>
      </c>
      <c r="R1712">
        <v>7</v>
      </c>
      <c r="W1712" s="183">
        <v>0.625</v>
      </c>
      <c r="X1712" s="183">
        <v>0.85416666666666663</v>
      </c>
      <c r="AA1712" s="111" t="s">
        <v>1660</v>
      </c>
      <c r="AB1712" s="111" t="s">
        <v>1083</v>
      </c>
      <c r="AC1712" s="111" t="s">
        <v>1661</v>
      </c>
      <c r="AD1712" s="111" t="s">
        <v>151</v>
      </c>
      <c r="AE1712" s="111" t="s">
        <v>1404</v>
      </c>
      <c r="AS1712">
        <v>2</v>
      </c>
      <c r="AT1712">
        <v>3</v>
      </c>
      <c r="AU1712" s="177">
        <v>45257</v>
      </c>
      <c r="AV1712" s="184">
        <v>352228.75640000001</v>
      </c>
      <c r="AW1712" s="184">
        <v>6291047.0659999996</v>
      </c>
      <c r="AX1712" s="176">
        <v>0.22916666666666663</v>
      </c>
    </row>
    <row r="1713" spans="1:50" x14ac:dyDescent="0.25">
      <c r="A1713" s="2">
        <v>45367</v>
      </c>
      <c r="C1713" s="111" t="s">
        <v>83</v>
      </c>
      <c r="D1713">
        <v>637</v>
      </c>
      <c r="E1713" s="111" t="s">
        <v>1662</v>
      </c>
      <c r="G1713" s="111" t="s">
        <v>1663</v>
      </c>
      <c r="I1713" s="111" t="s">
        <v>1664</v>
      </c>
      <c r="K1713" s="111" t="s">
        <v>169</v>
      </c>
      <c r="L1713" s="111" t="s">
        <v>1665</v>
      </c>
      <c r="M1713" s="111" t="s">
        <v>621</v>
      </c>
      <c r="N1713" s="111" t="s">
        <v>56</v>
      </c>
      <c r="O1713">
        <v>12</v>
      </c>
      <c r="P1713">
        <v>3</v>
      </c>
      <c r="Q1713">
        <v>5</v>
      </c>
      <c r="R1713">
        <v>7</v>
      </c>
      <c r="W1713" s="183">
        <v>0.625</v>
      </c>
      <c r="X1713" s="183">
        <v>0.85416666666666663</v>
      </c>
      <c r="AA1713" s="111" t="s">
        <v>950</v>
      </c>
      <c r="AB1713" s="111" t="s">
        <v>768</v>
      </c>
      <c r="AC1713" s="111" t="s">
        <v>825</v>
      </c>
      <c r="AD1713" s="111" t="s">
        <v>951</v>
      </c>
      <c r="AE1713" s="111" t="s">
        <v>1418</v>
      </c>
      <c r="AF1713" s="111" t="s">
        <v>111</v>
      </c>
      <c r="AS1713">
        <v>2</v>
      </c>
      <c r="AT1713">
        <v>2</v>
      </c>
      <c r="AU1713" s="177">
        <v>45257</v>
      </c>
      <c r="AV1713" s="184">
        <v>352377.62239999999</v>
      </c>
      <c r="AW1713" s="184">
        <v>6290952.6169999996</v>
      </c>
      <c r="AX1713" s="176">
        <v>0.22916666666666663</v>
      </c>
    </row>
    <row r="1714" spans="1:50" x14ac:dyDescent="0.25">
      <c r="A1714" s="2">
        <v>45367</v>
      </c>
      <c r="C1714" s="111" t="s">
        <v>50</v>
      </c>
      <c r="D1714">
        <v>638</v>
      </c>
      <c r="E1714" s="111" t="s">
        <v>1667</v>
      </c>
      <c r="F1714" s="3" t="s">
        <v>1668</v>
      </c>
      <c r="G1714" s="111" t="s">
        <v>1669</v>
      </c>
      <c r="H1714" s="111" t="s">
        <v>1670</v>
      </c>
      <c r="I1714" s="111" t="s">
        <v>1671</v>
      </c>
      <c r="J1714" s="111" t="s">
        <v>1672</v>
      </c>
      <c r="K1714" s="111" t="s">
        <v>634</v>
      </c>
      <c r="L1714" s="111" t="s">
        <v>1673</v>
      </c>
      <c r="M1714" s="111" t="s">
        <v>621</v>
      </c>
      <c r="N1714" s="111" t="s">
        <v>56</v>
      </c>
      <c r="O1714">
        <v>8</v>
      </c>
      <c r="P1714">
        <v>9</v>
      </c>
      <c r="W1714" s="183">
        <v>0.6875</v>
      </c>
      <c r="X1714" s="183">
        <v>0.85416666666666663</v>
      </c>
      <c r="AA1714" s="111" t="s">
        <v>775</v>
      </c>
      <c r="AB1714" s="111" t="s">
        <v>943</v>
      </c>
      <c r="AS1714">
        <v>2</v>
      </c>
      <c r="AT1714">
        <v>2</v>
      </c>
      <c r="AU1714" s="177">
        <v>45355</v>
      </c>
      <c r="AV1714" s="184">
        <v>342542.2</v>
      </c>
      <c r="AW1714" s="184">
        <v>6306921.5</v>
      </c>
      <c r="AX1714" s="176">
        <v>0.16666666666666663</v>
      </c>
    </row>
    <row r="1715" spans="1:50" x14ac:dyDescent="0.25">
      <c r="A1715" s="2">
        <v>45367</v>
      </c>
      <c r="C1715" s="111" t="s">
        <v>83</v>
      </c>
      <c r="D1715">
        <v>639</v>
      </c>
      <c r="E1715" s="111" t="s">
        <v>1674</v>
      </c>
      <c r="G1715" s="111" t="s">
        <v>1675</v>
      </c>
      <c r="I1715" s="111" t="s">
        <v>1676</v>
      </c>
      <c r="K1715" s="111" t="s">
        <v>1009</v>
      </c>
      <c r="L1715" s="111" t="s">
        <v>1677</v>
      </c>
      <c r="M1715" s="111" t="s">
        <v>621</v>
      </c>
      <c r="N1715" s="111" t="s">
        <v>56</v>
      </c>
      <c r="O1715">
        <v>2</v>
      </c>
      <c r="P1715">
        <v>3</v>
      </c>
      <c r="Q1715">
        <v>8</v>
      </c>
      <c r="R1715">
        <v>10</v>
      </c>
      <c r="S1715">
        <v>11</v>
      </c>
      <c r="W1715" s="183">
        <v>0.625</v>
      </c>
      <c r="X1715" s="183">
        <v>0.83333333333333337</v>
      </c>
      <c r="AA1715" s="111" t="s">
        <v>555</v>
      </c>
      <c r="AB1715" s="111" t="s">
        <v>622</v>
      </c>
      <c r="AC1715" s="111" t="s">
        <v>414</v>
      </c>
      <c r="AD1715" s="111" t="s">
        <v>360</v>
      </c>
      <c r="AE1715" s="111" t="s">
        <v>1272</v>
      </c>
      <c r="AF1715" s="111" t="s">
        <v>1188</v>
      </c>
      <c r="AG1715" s="111" t="s">
        <v>1504</v>
      </c>
      <c r="AS1715">
        <v>2</v>
      </c>
      <c r="AT1715">
        <v>2</v>
      </c>
      <c r="AU1715" s="177" t="s">
        <v>1859</v>
      </c>
      <c r="AV1715" s="184">
        <v>345898.87252023298</v>
      </c>
      <c r="AW1715" s="184">
        <v>6301445.2556100003</v>
      </c>
      <c r="AX1715" s="176">
        <v>0.20833333333333337</v>
      </c>
    </row>
    <row r="1716" spans="1:50" x14ac:dyDescent="0.25">
      <c r="A1716" s="2">
        <v>45367</v>
      </c>
      <c r="C1716" s="111" t="s">
        <v>50</v>
      </c>
      <c r="D1716">
        <v>640</v>
      </c>
      <c r="E1716" s="111" t="s">
        <v>1678</v>
      </c>
      <c r="G1716" s="111" t="s">
        <v>1679</v>
      </c>
      <c r="I1716" s="111" t="s">
        <v>1680</v>
      </c>
      <c r="K1716" s="111" t="s">
        <v>705</v>
      </c>
      <c r="L1716" s="111" t="s">
        <v>1681</v>
      </c>
      <c r="M1716" s="111" t="s">
        <v>621</v>
      </c>
      <c r="N1716" s="111" t="s">
        <v>56</v>
      </c>
      <c r="O1716">
        <v>9</v>
      </c>
      <c r="P1716">
        <v>10</v>
      </c>
      <c r="W1716" s="183">
        <v>0.25</v>
      </c>
      <c r="X1716" s="183">
        <v>0.35416666666666669</v>
      </c>
      <c r="AA1716" s="111" t="s">
        <v>709</v>
      </c>
      <c r="AB1716" s="111" t="s">
        <v>1682</v>
      </c>
      <c r="AC1716" s="111" t="s">
        <v>1600</v>
      </c>
      <c r="AD1716" s="111" t="s">
        <v>794</v>
      </c>
      <c r="AE1716" s="111" t="s">
        <v>711</v>
      </c>
      <c r="AF1716" s="111" t="s">
        <v>1683</v>
      </c>
      <c r="AG1716" s="111" t="s">
        <v>716</v>
      </c>
      <c r="AH1716" s="111" t="s">
        <v>713</v>
      </c>
      <c r="AI1716" s="111" t="s">
        <v>1684</v>
      </c>
      <c r="AJ1716" s="111" t="s">
        <v>710</v>
      </c>
      <c r="AK1716" s="111" t="s">
        <v>1685</v>
      </c>
      <c r="AL1716" s="111" t="s">
        <v>717</v>
      </c>
      <c r="AM1716" s="111" t="s">
        <v>1686</v>
      </c>
      <c r="AS1716">
        <v>2</v>
      </c>
      <c r="AT1716">
        <v>2</v>
      </c>
      <c r="AU1716" s="177">
        <v>45288</v>
      </c>
      <c r="AV1716" s="184">
        <v>351903.54430000001</v>
      </c>
      <c r="AW1716" s="184">
        <v>6279399.3141999999</v>
      </c>
      <c r="AX1716" s="176">
        <v>0.10416666666666669</v>
      </c>
    </row>
    <row r="1717" spans="1:50" x14ac:dyDescent="0.25">
      <c r="A1717" s="2">
        <v>45367</v>
      </c>
      <c r="C1717" s="111" t="s">
        <v>50</v>
      </c>
      <c r="D1717">
        <v>641</v>
      </c>
      <c r="E1717" s="111" t="s">
        <v>1687</v>
      </c>
      <c r="G1717" s="111" t="s">
        <v>1688</v>
      </c>
      <c r="I1717" s="111" t="s">
        <v>1689</v>
      </c>
      <c r="K1717" s="111" t="s">
        <v>705</v>
      </c>
      <c r="L1717" s="111" t="s">
        <v>1690</v>
      </c>
      <c r="M1717" s="111" t="s">
        <v>313</v>
      </c>
      <c r="N1717" s="111" t="s">
        <v>56</v>
      </c>
      <c r="O1717">
        <v>9</v>
      </c>
      <c r="W1717" s="183">
        <v>0.70833333333333337</v>
      </c>
      <c r="X1717" s="183">
        <v>0.83333333333333337</v>
      </c>
      <c r="AA1717" s="111" t="s">
        <v>1691</v>
      </c>
      <c r="AB1717" s="111" t="s">
        <v>793</v>
      </c>
      <c r="AC1717" s="111" t="s">
        <v>795</v>
      </c>
      <c r="AS1717">
        <v>2</v>
      </c>
      <c r="AT1717">
        <v>2</v>
      </c>
      <c r="AU1717" s="177">
        <v>45288</v>
      </c>
      <c r="AV1717" s="184">
        <v>353962.58730000001</v>
      </c>
      <c r="AW1717" s="184">
        <v>6280072.6900000004</v>
      </c>
      <c r="AX1717" s="176">
        <v>0.125</v>
      </c>
    </row>
    <row r="1718" spans="1:50" x14ac:dyDescent="0.25">
      <c r="A1718" s="2">
        <v>45367</v>
      </c>
      <c r="C1718" s="111" t="s">
        <v>83</v>
      </c>
      <c r="D1718">
        <v>642</v>
      </c>
      <c r="E1718" s="111" t="s">
        <v>1692</v>
      </c>
      <c r="G1718" s="111" t="s">
        <v>1693</v>
      </c>
      <c r="I1718" s="111" t="s">
        <v>1694</v>
      </c>
      <c r="K1718" s="111" t="s">
        <v>428</v>
      </c>
      <c r="L1718" s="111" t="s">
        <v>1695</v>
      </c>
      <c r="M1718" s="111" t="s">
        <v>621</v>
      </c>
      <c r="N1718" s="111" t="s">
        <v>56</v>
      </c>
      <c r="O1718">
        <v>12</v>
      </c>
      <c r="P1718">
        <v>9</v>
      </c>
      <c r="Q1718">
        <v>7</v>
      </c>
      <c r="W1718" s="183">
        <v>0.66666666666666663</v>
      </c>
      <c r="X1718" s="183">
        <v>0.85416666666666663</v>
      </c>
      <c r="AA1718" s="111" t="s">
        <v>1083</v>
      </c>
      <c r="AB1718" s="111" t="s">
        <v>151</v>
      </c>
      <c r="AC1718" s="111" t="s">
        <v>1404</v>
      </c>
      <c r="AS1718">
        <v>2</v>
      </c>
      <c r="AT1718">
        <v>2</v>
      </c>
      <c r="AU1718" s="177">
        <v>45280</v>
      </c>
      <c r="AV1718" s="184">
        <v>346361.76</v>
      </c>
      <c r="AW1718" s="184">
        <v>6291656</v>
      </c>
      <c r="AX1718" s="176">
        <v>0.1875</v>
      </c>
    </row>
    <row r="1719" spans="1:50" x14ac:dyDescent="0.25">
      <c r="A1719" s="2">
        <v>45367</v>
      </c>
      <c r="C1719" s="111" t="s">
        <v>83</v>
      </c>
      <c r="D1719">
        <v>643</v>
      </c>
      <c r="E1719" s="111" t="s">
        <v>1696</v>
      </c>
      <c r="G1719" s="111" t="s">
        <v>1697</v>
      </c>
      <c r="I1719" s="111" t="s">
        <v>1698</v>
      </c>
      <c r="K1719" s="111" t="s">
        <v>1081</v>
      </c>
      <c r="L1719" s="111" t="s">
        <v>1699</v>
      </c>
      <c r="M1719" s="111" t="s">
        <v>621</v>
      </c>
      <c r="N1719" s="111" t="s">
        <v>56</v>
      </c>
      <c r="O1719">
        <v>12</v>
      </c>
      <c r="P1719">
        <v>9</v>
      </c>
      <c r="Q1719">
        <v>7</v>
      </c>
      <c r="R1719">
        <v>3</v>
      </c>
      <c r="W1719" s="183">
        <v>0.66666666666666663</v>
      </c>
      <c r="X1719" s="183">
        <v>0.85416666666666663</v>
      </c>
      <c r="AA1719" s="111" t="s">
        <v>1700</v>
      </c>
      <c r="AB1719" s="111" t="s">
        <v>430</v>
      </c>
      <c r="AC1719" s="111" t="s">
        <v>111</v>
      </c>
      <c r="AD1719" s="111" t="s">
        <v>109</v>
      </c>
      <c r="AS1719">
        <v>2</v>
      </c>
      <c r="AT1719">
        <v>2</v>
      </c>
      <c r="AU1719" s="177">
        <v>45280</v>
      </c>
      <c r="AV1719" s="184">
        <v>342551.31</v>
      </c>
      <c r="AW1719" s="184">
        <v>6293785.5700000003</v>
      </c>
      <c r="AX1719" s="176">
        <v>0.1875</v>
      </c>
    </row>
    <row r="1720" spans="1:50" x14ac:dyDescent="0.25">
      <c r="A1720" s="2">
        <v>45367</v>
      </c>
      <c r="C1720" s="111" t="s">
        <v>83</v>
      </c>
      <c r="D1720">
        <v>644</v>
      </c>
      <c r="E1720" s="111" t="s">
        <v>1701</v>
      </c>
      <c r="G1720" s="111" t="s">
        <v>1702</v>
      </c>
      <c r="I1720" s="111" t="s">
        <v>1703</v>
      </c>
      <c r="K1720" s="111" t="s">
        <v>705</v>
      </c>
      <c r="L1720" s="111" t="s">
        <v>1704</v>
      </c>
      <c r="M1720" s="111" t="s">
        <v>621</v>
      </c>
      <c r="N1720" s="111" t="s">
        <v>56</v>
      </c>
      <c r="O1720">
        <v>10</v>
      </c>
      <c r="P1720">
        <v>9</v>
      </c>
      <c r="W1720" s="183">
        <v>0.5</v>
      </c>
      <c r="X1720" s="183">
        <v>0.89583333333333337</v>
      </c>
      <c r="AA1720" s="111" t="s">
        <v>709</v>
      </c>
      <c r="AB1720" s="111" t="s">
        <v>1682</v>
      </c>
      <c r="AC1720" s="111" t="s">
        <v>230</v>
      </c>
      <c r="AD1720" s="111" t="s">
        <v>794</v>
      </c>
      <c r="AE1720" s="111" t="s">
        <v>711</v>
      </c>
      <c r="AF1720" s="111" t="s">
        <v>880</v>
      </c>
      <c r="AS1720">
        <v>4</v>
      </c>
      <c r="AT1720">
        <v>3</v>
      </c>
      <c r="AU1720" s="177">
        <v>45280</v>
      </c>
      <c r="AV1720" s="184">
        <v>353937.33</v>
      </c>
      <c r="AW1720" s="184">
        <v>6280067.8499999996</v>
      </c>
      <c r="AX1720" s="176">
        <v>0.39583333333333337</v>
      </c>
    </row>
    <row r="1721" spans="1:50" x14ac:dyDescent="0.25">
      <c r="A1721" s="2">
        <v>45367</v>
      </c>
      <c r="C1721" s="111" t="s">
        <v>50</v>
      </c>
      <c r="D1721">
        <v>645</v>
      </c>
      <c r="E1721" s="111" t="s">
        <v>1705</v>
      </c>
      <c r="G1721" s="111" t="s">
        <v>1706</v>
      </c>
      <c r="I1721" s="111" t="s">
        <v>1707</v>
      </c>
      <c r="K1721" s="111" t="s">
        <v>705</v>
      </c>
      <c r="L1721" s="111" t="s">
        <v>1708</v>
      </c>
      <c r="M1721" s="111" t="s">
        <v>621</v>
      </c>
      <c r="N1721" s="111" t="s">
        <v>56</v>
      </c>
      <c r="O1721">
        <v>9</v>
      </c>
      <c r="P1721">
        <v>2</v>
      </c>
      <c r="W1721" s="183">
        <v>0.27083333333333331</v>
      </c>
      <c r="X1721" s="183">
        <v>0.35416666666666669</v>
      </c>
      <c r="AA1721" s="111" t="s">
        <v>1149</v>
      </c>
      <c r="AB1721" s="111" t="s">
        <v>883</v>
      </c>
      <c r="AC1721" s="111" t="s">
        <v>707</v>
      </c>
      <c r="AD1721" s="111" t="s">
        <v>233</v>
      </c>
      <c r="AS1721">
        <v>2</v>
      </c>
      <c r="AT1721">
        <v>2</v>
      </c>
      <c r="AU1721" s="177">
        <v>45278</v>
      </c>
      <c r="AV1721" s="184">
        <v>354942.18</v>
      </c>
      <c r="AW1721" s="184">
        <v>6282700.5499999998</v>
      </c>
      <c r="AX1721" s="176">
        <v>8.333333333333337E-2</v>
      </c>
    </row>
    <row r="1722" spans="1:50" x14ac:dyDescent="0.25">
      <c r="A1722" s="2">
        <v>45367</v>
      </c>
      <c r="C1722" s="111" t="s">
        <v>50</v>
      </c>
      <c r="D1722">
        <v>646</v>
      </c>
      <c r="E1722" s="111" t="s">
        <v>1709</v>
      </c>
      <c r="G1722" s="111" t="s">
        <v>1710</v>
      </c>
      <c r="I1722" s="111" t="s">
        <v>1711</v>
      </c>
      <c r="K1722" s="111" t="s">
        <v>1009</v>
      </c>
      <c r="L1722" s="111" t="s">
        <v>1712</v>
      </c>
      <c r="M1722" s="111" t="s">
        <v>621</v>
      </c>
      <c r="N1722" s="111" t="s">
        <v>56</v>
      </c>
      <c r="O1722">
        <v>8</v>
      </c>
      <c r="P1722">
        <v>3</v>
      </c>
      <c r="Q1722">
        <v>2</v>
      </c>
      <c r="W1722" s="183">
        <v>0.6875</v>
      </c>
      <c r="X1722" s="183">
        <v>0.83333333333333337</v>
      </c>
      <c r="AA1722" s="111" t="s">
        <v>459</v>
      </c>
      <c r="AB1722" s="111" t="s">
        <v>607</v>
      </c>
      <c r="AC1722" s="111" t="s">
        <v>294</v>
      </c>
      <c r="AD1722" s="111" t="s">
        <v>118</v>
      </c>
      <c r="AE1722" s="111" t="s">
        <v>555</v>
      </c>
      <c r="AF1722" s="111" t="s">
        <v>781</v>
      </c>
      <c r="AS1722">
        <v>2</v>
      </c>
      <c r="AT1722">
        <v>2</v>
      </c>
      <c r="AU1722" s="177">
        <v>45278</v>
      </c>
      <c r="AV1722" s="184">
        <v>346080.94</v>
      </c>
      <c r="AW1722" s="184">
        <v>6300864.4299999997</v>
      </c>
      <c r="AX1722" s="176">
        <v>0.14583333333333337</v>
      </c>
    </row>
    <row r="1723" spans="1:50" x14ac:dyDescent="0.25">
      <c r="A1723" s="2">
        <v>45367</v>
      </c>
      <c r="C1723" s="111" t="s">
        <v>50</v>
      </c>
      <c r="D1723">
        <v>647</v>
      </c>
      <c r="E1723" s="111" t="s">
        <v>1713</v>
      </c>
      <c r="G1723" s="111" t="s">
        <v>1714</v>
      </c>
      <c r="I1723" s="111" t="s">
        <v>1715</v>
      </c>
      <c r="K1723" s="111" t="s">
        <v>290</v>
      </c>
      <c r="L1723" s="111" t="s">
        <v>1716</v>
      </c>
      <c r="M1723" s="111" t="s">
        <v>621</v>
      </c>
      <c r="N1723" s="111" t="s">
        <v>56</v>
      </c>
      <c r="O1723">
        <v>8</v>
      </c>
      <c r="P1723">
        <v>5</v>
      </c>
      <c r="W1723" s="183">
        <v>0.27083333333333331</v>
      </c>
      <c r="X1723" s="183">
        <v>0.35416666666666669</v>
      </c>
      <c r="AA1723" s="111" t="s">
        <v>353</v>
      </c>
      <c r="AB1723" s="111" t="s">
        <v>1085</v>
      </c>
      <c r="AC1723" s="111" t="s">
        <v>529</v>
      </c>
      <c r="AD1723" s="111" t="s">
        <v>530</v>
      </c>
      <c r="AS1723">
        <v>2</v>
      </c>
      <c r="AT1723">
        <v>2</v>
      </c>
      <c r="AU1723" s="177">
        <v>45288</v>
      </c>
      <c r="AV1723" s="184">
        <v>341328.38</v>
      </c>
      <c r="AW1723" s="184">
        <v>6302573.1399999997</v>
      </c>
      <c r="AX1723" s="176">
        <v>8.333333333333337E-2</v>
      </c>
    </row>
    <row r="1724" spans="1:50" x14ac:dyDescent="0.25">
      <c r="A1724" s="2">
        <v>45367</v>
      </c>
      <c r="C1724" s="111" t="s">
        <v>50</v>
      </c>
      <c r="D1724">
        <v>648</v>
      </c>
      <c r="E1724" s="111" t="s">
        <v>1717</v>
      </c>
      <c r="G1724" s="111" t="s">
        <v>1718</v>
      </c>
      <c r="I1724" s="111" t="s">
        <v>1719</v>
      </c>
      <c r="K1724" s="111" t="s">
        <v>705</v>
      </c>
      <c r="L1724" s="111" t="s">
        <v>1720</v>
      </c>
      <c r="M1724" s="111" t="s">
        <v>621</v>
      </c>
      <c r="N1724" s="111" t="s">
        <v>56</v>
      </c>
      <c r="O1724">
        <v>9</v>
      </c>
      <c r="P1724">
        <v>10</v>
      </c>
      <c r="Q1724">
        <v>2</v>
      </c>
      <c r="W1724" s="183">
        <v>0.22916666666666666</v>
      </c>
      <c r="X1724" s="183">
        <v>0.35416666666666669</v>
      </c>
      <c r="AA1724" s="111" t="s">
        <v>458</v>
      </c>
      <c r="AB1724" s="111" t="s">
        <v>792</v>
      </c>
      <c r="AC1724" s="111" t="s">
        <v>1844</v>
      </c>
      <c r="AD1724" s="111" t="s">
        <v>1600</v>
      </c>
      <c r="AE1724" s="111" t="s">
        <v>1721</v>
      </c>
      <c r="AF1724" s="111" t="s">
        <v>881</v>
      </c>
      <c r="AG1724" s="111" t="s">
        <v>883</v>
      </c>
      <c r="AH1724" s="111" t="s">
        <v>882</v>
      </c>
      <c r="AI1724" s="111" t="s">
        <v>794</v>
      </c>
      <c r="AJ1724" s="111" t="s">
        <v>707</v>
      </c>
      <c r="AS1724">
        <v>2</v>
      </c>
      <c r="AT1724">
        <v>2</v>
      </c>
      <c r="AU1724" s="177">
        <v>45289</v>
      </c>
      <c r="AV1724" s="184">
        <v>355655.24699999997</v>
      </c>
      <c r="AW1724" s="184">
        <v>6280710.0049999999</v>
      </c>
      <c r="AX1724" s="176">
        <v>0.12500000000000003</v>
      </c>
    </row>
    <row r="1725" spans="1:50" x14ac:dyDescent="0.25">
      <c r="A1725" s="2">
        <v>45367</v>
      </c>
      <c r="C1725" s="111" t="s">
        <v>83</v>
      </c>
      <c r="D1725">
        <v>649</v>
      </c>
      <c r="E1725" s="111" t="s">
        <v>1722</v>
      </c>
      <c r="G1725" s="111" t="s">
        <v>1723</v>
      </c>
      <c r="I1725" s="111" t="s">
        <v>1724</v>
      </c>
      <c r="K1725" s="111" t="s">
        <v>77</v>
      </c>
      <c r="L1725" s="111" t="s">
        <v>1725</v>
      </c>
      <c r="M1725" s="111" t="s">
        <v>313</v>
      </c>
      <c r="N1725" s="111" t="s">
        <v>56</v>
      </c>
      <c r="O1725">
        <v>5</v>
      </c>
      <c r="W1725" s="183">
        <v>0.25</v>
      </c>
      <c r="X1725" s="183">
        <v>0.41666666666666669</v>
      </c>
      <c r="AA1725" s="111" t="s">
        <v>1537</v>
      </c>
      <c r="AB1725" s="111" t="s">
        <v>1544</v>
      </c>
      <c r="AS1725">
        <v>2</v>
      </c>
      <c r="AT1725">
        <v>2</v>
      </c>
      <c r="AU1725" s="177">
        <v>45306</v>
      </c>
      <c r="AV1725" s="184">
        <v>348203.88</v>
      </c>
      <c r="AW1725" s="184">
        <v>6298402.1100000003</v>
      </c>
      <c r="AX1725" s="176">
        <v>0.16666666666666669</v>
      </c>
    </row>
    <row r="1726" spans="1:50" x14ac:dyDescent="0.25">
      <c r="A1726" s="2">
        <v>45367</v>
      </c>
      <c r="C1726" s="111" t="s">
        <v>83</v>
      </c>
      <c r="D1726">
        <v>651</v>
      </c>
      <c r="E1726" s="111" t="s">
        <v>1726</v>
      </c>
      <c r="F1726" s="3" t="s">
        <v>697</v>
      </c>
      <c r="G1726" s="111" t="s">
        <v>1854</v>
      </c>
      <c r="I1726" s="111" t="s">
        <v>1855</v>
      </c>
      <c r="K1726" s="111" t="s">
        <v>571</v>
      </c>
      <c r="L1726" s="111" t="s">
        <v>1858</v>
      </c>
      <c r="M1726" s="111" t="s">
        <v>313</v>
      </c>
      <c r="N1726" s="111" t="s">
        <v>56</v>
      </c>
      <c r="O1726">
        <v>13</v>
      </c>
      <c r="W1726" s="183">
        <v>0.25</v>
      </c>
      <c r="X1726" s="183">
        <v>0.91666666666666663</v>
      </c>
      <c r="AA1726" s="111" t="s">
        <v>1730</v>
      </c>
      <c r="AS1726">
        <v>2</v>
      </c>
      <c r="AT1726">
        <v>2</v>
      </c>
      <c r="AU1726" s="177">
        <v>45313</v>
      </c>
      <c r="AV1726" s="184">
        <v>332796.33</v>
      </c>
      <c r="AW1726" s="184">
        <v>6301516.5800000001</v>
      </c>
      <c r="AX1726" s="176">
        <v>0.66666666666666663</v>
      </c>
    </row>
    <row r="1727" spans="1:50" x14ac:dyDescent="0.25">
      <c r="A1727" s="2">
        <v>45367</v>
      </c>
      <c r="C1727" s="111" t="s">
        <v>83</v>
      </c>
      <c r="D1727">
        <v>651</v>
      </c>
      <c r="E1727" s="111" t="s">
        <v>1726</v>
      </c>
      <c r="F1727" s="3" t="s">
        <v>697</v>
      </c>
      <c r="G1727" s="111" t="s">
        <v>1854</v>
      </c>
      <c r="I1727" s="111" t="s">
        <v>1855</v>
      </c>
      <c r="K1727" s="111" t="s">
        <v>571</v>
      </c>
      <c r="L1727" s="111" t="s">
        <v>1858</v>
      </c>
      <c r="M1727" s="111" t="s">
        <v>313</v>
      </c>
      <c r="N1727" s="111" t="s">
        <v>93</v>
      </c>
      <c r="O1727">
        <v>13</v>
      </c>
      <c r="W1727" s="183">
        <v>0.27083333333333331</v>
      </c>
      <c r="X1727" s="183">
        <v>0.9375</v>
      </c>
      <c r="AA1727" s="111" t="s">
        <v>1730</v>
      </c>
      <c r="AS1727">
        <v>2</v>
      </c>
      <c r="AT1727">
        <v>2</v>
      </c>
      <c r="AU1727" s="177">
        <v>45313</v>
      </c>
      <c r="AV1727" s="184">
        <v>332796.33</v>
      </c>
      <c r="AW1727" s="184">
        <v>6301516.5800000001</v>
      </c>
      <c r="AX1727" s="176">
        <v>0.66666666666666674</v>
      </c>
    </row>
    <row r="1728" spans="1:50" x14ac:dyDescent="0.25">
      <c r="A1728" s="2">
        <v>45367</v>
      </c>
      <c r="C1728" s="111" t="s">
        <v>83</v>
      </c>
      <c r="D1728">
        <v>651</v>
      </c>
      <c r="E1728" s="111" t="s">
        <v>1726</v>
      </c>
      <c r="F1728" s="3" t="s">
        <v>697</v>
      </c>
      <c r="G1728" s="111" t="s">
        <v>1854</v>
      </c>
      <c r="I1728" s="111" t="s">
        <v>1855</v>
      </c>
      <c r="K1728" s="111" t="s">
        <v>571</v>
      </c>
      <c r="L1728" s="111" t="s">
        <v>1858</v>
      </c>
      <c r="M1728" s="111" t="s">
        <v>313</v>
      </c>
      <c r="N1728" s="111" t="s">
        <v>249</v>
      </c>
      <c r="O1728">
        <v>13</v>
      </c>
      <c r="W1728" s="183">
        <v>0.33333333333333331</v>
      </c>
      <c r="X1728" s="183">
        <v>0.91666666666666663</v>
      </c>
      <c r="AA1728" s="111" t="s">
        <v>1730</v>
      </c>
      <c r="AS1728">
        <v>2</v>
      </c>
      <c r="AT1728">
        <v>2</v>
      </c>
      <c r="AU1728" s="177">
        <v>45313</v>
      </c>
      <c r="AV1728" s="184">
        <v>332796.33</v>
      </c>
      <c r="AW1728" s="184">
        <v>6301516.5800000001</v>
      </c>
      <c r="AX1728" s="176">
        <v>0.58333333333333326</v>
      </c>
    </row>
    <row r="1729" spans="1:50" x14ac:dyDescent="0.25">
      <c r="A1729" s="2">
        <v>45367</v>
      </c>
      <c r="C1729" s="111" t="s">
        <v>50</v>
      </c>
      <c r="D1729">
        <v>652</v>
      </c>
      <c r="E1729" s="111" t="s">
        <v>1731</v>
      </c>
      <c r="G1729" s="111" t="s">
        <v>1866</v>
      </c>
      <c r="I1729" s="111" t="s">
        <v>1867</v>
      </c>
      <c r="K1729" s="111" t="s">
        <v>634</v>
      </c>
      <c r="L1729" s="111" t="s">
        <v>1868</v>
      </c>
      <c r="M1729" s="111" t="s">
        <v>621</v>
      </c>
      <c r="N1729" s="111" t="s">
        <v>56</v>
      </c>
      <c r="O1729">
        <v>8</v>
      </c>
      <c r="P1729">
        <v>13</v>
      </c>
      <c r="Q1729">
        <v>11</v>
      </c>
      <c r="R1729">
        <v>3</v>
      </c>
      <c r="W1729" s="183">
        <v>0.25</v>
      </c>
      <c r="X1729" s="183">
        <v>0.35416666666666669</v>
      </c>
      <c r="Y1729" s="100">
        <v>0.6875</v>
      </c>
      <c r="Z1729" s="100">
        <v>0.83333333333333337</v>
      </c>
      <c r="AA1729" s="111" t="s">
        <v>639</v>
      </c>
      <c r="AB1729" s="111" t="s">
        <v>642</v>
      </c>
      <c r="AC1729" s="111" t="s">
        <v>641</v>
      </c>
      <c r="AD1729" s="111" t="s">
        <v>361</v>
      </c>
      <c r="AE1729" s="111" t="s">
        <v>645</v>
      </c>
      <c r="AF1729" s="111" t="s">
        <v>760</v>
      </c>
      <c r="AG1729" s="111" t="s">
        <v>64</v>
      </c>
      <c r="AH1729" s="111" t="s">
        <v>759</v>
      </c>
      <c r="AI1729" s="111" t="s">
        <v>1735</v>
      </c>
      <c r="AJ1729" s="111" t="s">
        <v>638</v>
      </c>
      <c r="AS1729">
        <v>2</v>
      </c>
      <c r="AT1729">
        <v>2</v>
      </c>
      <c r="AU1729" s="177">
        <v>45355</v>
      </c>
      <c r="AV1729" s="184">
        <v>339109</v>
      </c>
      <c r="AW1729" s="184">
        <v>6306822</v>
      </c>
      <c r="AX1729" s="176">
        <v>0.25000000000000006</v>
      </c>
    </row>
    <row r="1730" spans="1:50" x14ac:dyDescent="0.25">
      <c r="A1730" s="2">
        <v>45397</v>
      </c>
      <c r="C1730" s="111" t="s">
        <v>50</v>
      </c>
      <c r="D1730">
        <v>1</v>
      </c>
      <c r="E1730" s="111" t="s">
        <v>51</v>
      </c>
      <c r="G1730" s="111" t="s">
        <v>52</v>
      </c>
      <c r="I1730" s="111" t="s">
        <v>53</v>
      </c>
      <c r="K1730" s="111" t="s">
        <v>54</v>
      </c>
      <c r="L1730" s="111" t="s">
        <v>55</v>
      </c>
      <c r="M1730" s="111" t="s">
        <v>621</v>
      </c>
      <c r="N1730" s="111" t="s">
        <v>56</v>
      </c>
      <c r="O1730">
        <v>13</v>
      </c>
      <c r="P1730">
        <v>5</v>
      </c>
      <c r="Q1730">
        <v>10</v>
      </c>
      <c r="R1730">
        <v>11</v>
      </c>
      <c r="S1730">
        <v>12</v>
      </c>
      <c r="W1730" s="183">
        <v>0.22916666666666666</v>
      </c>
      <c r="X1730" s="183">
        <v>0.5625</v>
      </c>
      <c r="AA1730" s="111" t="s">
        <v>57</v>
      </c>
      <c r="AB1730" s="111" t="s">
        <v>58</v>
      </c>
      <c r="AC1730" s="111" t="s">
        <v>59</v>
      </c>
      <c r="AD1730" s="111" t="s">
        <v>60</v>
      </c>
      <c r="AE1730" s="111" t="s">
        <v>61</v>
      </c>
      <c r="AF1730" s="111" t="s">
        <v>62</v>
      </c>
      <c r="AG1730" s="111" t="s">
        <v>63</v>
      </c>
      <c r="AH1730" s="111" t="s">
        <v>64</v>
      </c>
      <c r="AS1730">
        <v>5</v>
      </c>
      <c r="AT1730">
        <v>5</v>
      </c>
      <c r="AU1730" s="177">
        <v>44947</v>
      </c>
      <c r="AV1730" s="184">
        <v>352880.19530000002</v>
      </c>
      <c r="AW1730" s="184">
        <v>6301757.1830000002</v>
      </c>
      <c r="AX1730" s="176">
        <v>0.33333333333333337</v>
      </c>
    </row>
    <row r="1731" spans="1:50" x14ac:dyDescent="0.25">
      <c r="A1731" s="2">
        <v>45397</v>
      </c>
      <c r="C1731" s="111" t="s">
        <v>50</v>
      </c>
      <c r="D1731">
        <v>2</v>
      </c>
      <c r="E1731" s="111" t="s">
        <v>65</v>
      </c>
      <c r="G1731" s="111" t="s">
        <v>66</v>
      </c>
      <c r="I1731" s="111" t="s">
        <v>67</v>
      </c>
      <c r="K1731" s="111" t="s">
        <v>54</v>
      </c>
      <c r="L1731" s="111" t="s">
        <v>68</v>
      </c>
      <c r="M1731" s="111" t="s">
        <v>621</v>
      </c>
      <c r="N1731" s="111" t="s">
        <v>56</v>
      </c>
      <c r="O1731">
        <v>10</v>
      </c>
      <c r="P1731">
        <v>5</v>
      </c>
      <c r="Q1731">
        <v>13</v>
      </c>
      <c r="R1731">
        <v>7</v>
      </c>
      <c r="W1731" s="183">
        <v>0.27083333333333331</v>
      </c>
      <c r="X1731" s="183">
        <v>0.64583333333333337</v>
      </c>
      <c r="AA1731" s="111" t="s">
        <v>69</v>
      </c>
      <c r="AB1731" s="111" t="s">
        <v>70</v>
      </c>
      <c r="AC1731" s="111" t="s">
        <v>71</v>
      </c>
      <c r="AD1731" s="111" t="s">
        <v>72</v>
      </c>
      <c r="AE1731" s="111" t="s">
        <v>73</v>
      </c>
      <c r="AS1731">
        <v>4</v>
      </c>
      <c r="AT1731">
        <v>2</v>
      </c>
      <c r="AU1731" s="177">
        <v>44977</v>
      </c>
      <c r="AV1731" s="184">
        <v>352941.86190000002</v>
      </c>
      <c r="AW1731" s="184">
        <v>6301787.8446000004</v>
      </c>
      <c r="AX1731" s="176">
        <v>0.37500000000000006</v>
      </c>
    </row>
    <row r="1732" spans="1:50" x14ac:dyDescent="0.25">
      <c r="A1732" s="2">
        <v>45397</v>
      </c>
      <c r="C1732" s="111" t="s">
        <v>50</v>
      </c>
      <c r="D1732">
        <v>3</v>
      </c>
      <c r="E1732" s="111" t="s">
        <v>74</v>
      </c>
      <c r="G1732" s="111" t="s">
        <v>75</v>
      </c>
      <c r="I1732" s="111" t="s">
        <v>76</v>
      </c>
      <c r="K1732" s="111" t="s">
        <v>77</v>
      </c>
      <c r="L1732" s="111" t="s">
        <v>78</v>
      </c>
      <c r="M1732" s="111" t="s">
        <v>621</v>
      </c>
      <c r="N1732" s="111" t="s">
        <v>56</v>
      </c>
      <c r="O1732">
        <v>12</v>
      </c>
      <c r="P1732">
        <v>11</v>
      </c>
      <c r="Q1732">
        <v>7</v>
      </c>
      <c r="W1732" s="183">
        <v>0.25</v>
      </c>
      <c r="X1732" s="183">
        <v>0.5</v>
      </c>
      <c r="AA1732" s="111" t="s">
        <v>79</v>
      </c>
      <c r="AB1732" s="111" t="s">
        <v>80</v>
      </c>
      <c r="AC1732" s="111" t="s">
        <v>81</v>
      </c>
      <c r="AD1732" s="111" t="s">
        <v>82</v>
      </c>
      <c r="AS1732">
        <v>3</v>
      </c>
      <c r="AT1732">
        <v>4</v>
      </c>
      <c r="AU1732" s="177">
        <v>44977</v>
      </c>
      <c r="AV1732" s="184">
        <v>350797.51120000001</v>
      </c>
      <c r="AW1732" s="184">
        <v>6301264.2372000003</v>
      </c>
      <c r="AX1732" s="176">
        <v>0.25</v>
      </c>
    </row>
    <row r="1733" spans="1:50" x14ac:dyDescent="0.25">
      <c r="A1733" s="2">
        <v>45397</v>
      </c>
      <c r="C1733" s="111" t="s">
        <v>83</v>
      </c>
      <c r="D1733">
        <v>12</v>
      </c>
      <c r="E1733" s="111" t="s">
        <v>84</v>
      </c>
      <c r="G1733" s="111" t="s">
        <v>85</v>
      </c>
      <c r="I1733" s="111" t="s">
        <v>86</v>
      </c>
      <c r="K1733" s="111" t="s">
        <v>87</v>
      </c>
      <c r="L1733" s="111" t="s">
        <v>88</v>
      </c>
      <c r="M1733" s="111" t="s">
        <v>621</v>
      </c>
      <c r="N1733" s="111" t="s">
        <v>56</v>
      </c>
      <c r="O1733">
        <v>5</v>
      </c>
      <c r="P1733">
        <v>8</v>
      </c>
      <c r="W1733" s="183">
        <v>0.5</v>
      </c>
      <c r="X1733" s="183">
        <v>0.83333333333333337</v>
      </c>
      <c r="AA1733" s="111" t="s">
        <v>89</v>
      </c>
      <c r="AB1733" s="111" t="s">
        <v>90</v>
      </c>
      <c r="AC1733" s="111" t="s">
        <v>91</v>
      </c>
      <c r="AD1733" s="111" t="s">
        <v>1750</v>
      </c>
      <c r="AS1733">
        <v>4</v>
      </c>
      <c r="AU1733" s="177" t="s">
        <v>1859</v>
      </c>
      <c r="AV1733" s="184">
        <v>346484.64</v>
      </c>
      <c r="AW1733" s="184">
        <v>6299537.6699999999</v>
      </c>
      <c r="AX1733" s="176">
        <v>0.33333333333333337</v>
      </c>
    </row>
    <row r="1734" spans="1:50" x14ac:dyDescent="0.25">
      <c r="A1734" s="2">
        <v>45397</v>
      </c>
      <c r="C1734" s="111" t="s">
        <v>83</v>
      </c>
      <c r="D1734">
        <v>12</v>
      </c>
      <c r="E1734" s="111" t="s">
        <v>84</v>
      </c>
      <c r="G1734" s="111" t="s">
        <v>85</v>
      </c>
      <c r="I1734" s="111" t="s">
        <v>86</v>
      </c>
      <c r="K1734" s="111" t="s">
        <v>87</v>
      </c>
      <c r="L1734" s="111" t="s">
        <v>88</v>
      </c>
      <c r="M1734" s="111" t="s">
        <v>621</v>
      </c>
      <c r="N1734" s="111" t="s">
        <v>93</v>
      </c>
      <c r="O1734">
        <v>5</v>
      </c>
      <c r="P1734">
        <v>8</v>
      </c>
      <c r="W1734" s="183">
        <v>0.41666666666666669</v>
      </c>
      <c r="X1734" s="183">
        <v>0.77083333333333337</v>
      </c>
      <c r="AA1734" s="111" t="s">
        <v>89</v>
      </c>
      <c r="AB1734" s="111" t="s">
        <v>90</v>
      </c>
      <c r="AC1734" s="111" t="s">
        <v>91</v>
      </c>
      <c r="AD1734" s="111" t="s">
        <v>1750</v>
      </c>
      <c r="AS1734">
        <v>4</v>
      </c>
      <c r="AU1734" s="177" t="s">
        <v>1859</v>
      </c>
      <c r="AV1734" s="184">
        <v>346484.64</v>
      </c>
      <c r="AW1734" s="184">
        <v>6299537.6699999999</v>
      </c>
      <c r="AX1734" s="176">
        <v>0.35416666666666669</v>
      </c>
    </row>
    <row r="1735" spans="1:50" x14ac:dyDescent="0.25">
      <c r="A1735" s="2">
        <v>45397</v>
      </c>
      <c r="C1735" s="111" t="s">
        <v>50</v>
      </c>
      <c r="D1735">
        <v>13</v>
      </c>
      <c r="E1735" s="111" t="s">
        <v>94</v>
      </c>
      <c r="G1735" s="111" t="s">
        <v>95</v>
      </c>
      <c r="I1735" s="111" t="s">
        <v>96</v>
      </c>
      <c r="K1735" s="111" t="s">
        <v>54</v>
      </c>
      <c r="L1735" s="111" t="s">
        <v>97</v>
      </c>
      <c r="M1735" s="111" t="s">
        <v>313</v>
      </c>
      <c r="N1735" s="111" t="s">
        <v>56</v>
      </c>
      <c r="O1735">
        <v>11</v>
      </c>
      <c r="W1735" s="183">
        <v>0.27083333333333331</v>
      </c>
      <c r="X1735" s="183">
        <v>0.64583333333333337</v>
      </c>
      <c r="AA1735" s="111" t="s">
        <v>98</v>
      </c>
      <c r="AB1735" s="111" t="s">
        <v>99</v>
      </c>
      <c r="AC1735" s="111" t="s">
        <v>100</v>
      </c>
      <c r="AS1735">
        <v>5</v>
      </c>
      <c r="AT1735">
        <v>4</v>
      </c>
      <c r="AU1735" s="177">
        <v>44905</v>
      </c>
      <c r="AV1735" s="184">
        <v>352693.84480000002</v>
      </c>
      <c r="AW1735" s="184">
        <v>6301656.3021</v>
      </c>
      <c r="AX1735" s="176">
        <v>0.37500000000000006</v>
      </c>
    </row>
    <row r="1736" spans="1:50" x14ac:dyDescent="0.25">
      <c r="A1736" s="2">
        <v>45397</v>
      </c>
      <c r="C1736" s="111" t="s">
        <v>50</v>
      </c>
      <c r="D1736">
        <v>15</v>
      </c>
      <c r="E1736" s="111" t="s">
        <v>101</v>
      </c>
      <c r="G1736" s="111" t="s">
        <v>102</v>
      </c>
      <c r="I1736" s="111" t="s">
        <v>103</v>
      </c>
      <c r="K1736" s="111" t="s">
        <v>104</v>
      </c>
      <c r="L1736" s="111" t="s">
        <v>105</v>
      </c>
      <c r="M1736" s="111" t="s">
        <v>621</v>
      </c>
      <c r="N1736" s="111" t="s">
        <v>56</v>
      </c>
      <c r="O1736">
        <v>12</v>
      </c>
      <c r="P1736">
        <v>9</v>
      </c>
      <c r="Q1736">
        <v>3</v>
      </c>
      <c r="R1736">
        <v>7</v>
      </c>
      <c r="W1736" s="183">
        <v>0.27083333333333331</v>
      </c>
      <c r="X1736" s="183">
        <v>0.35416666666666669</v>
      </c>
      <c r="Y1736" s="100">
        <v>0.58333333333333337</v>
      </c>
      <c r="Z1736" s="100">
        <v>0.85416666666666663</v>
      </c>
      <c r="AA1736" s="111" t="s">
        <v>106</v>
      </c>
      <c r="AB1736" s="111" t="s">
        <v>107</v>
      </c>
      <c r="AC1736" s="111" t="s">
        <v>108</v>
      </c>
      <c r="AD1736" s="111" t="s">
        <v>109</v>
      </c>
      <c r="AE1736" s="111" t="s">
        <v>110</v>
      </c>
      <c r="AF1736" s="111" t="s">
        <v>111</v>
      </c>
      <c r="AG1736" s="111" t="s">
        <v>112</v>
      </c>
      <c r="AH1736" s="111" t="s">
        <v>113</v>
      </c>
      <c r="AS1736">
        <v>3</v>
      </c>
      <c r="AT1736">
        <v>3</v>
      </c>
      <c r="AU1736" s="177">
        <v>45115</v>
      </c>
      <c r="AV1736" s="184">
        <v>341476.71980000002</v>
      </c>
      <c r="AW1736" s="184">
        <v>6296769.4836999997</v>
      </c>
      <c r="AX1736" s="176">
        <v>0.35416666666666663</v>
      </c>
    </row>
    <row r="1737" spans="1:50" x14ac:dyDescent="0.25">
      <c r="A1737" s="2">
        <v>45397</v>
      </c>
      <c r="C1737" s="111" t="s">
        <v>83</v>
      </c>
      <c r="D1737">
        <v>20</v>
      </c>
      <c r="E1737" s="111" t="s">
        <v>114</v>
      </c>
      <c r="G1737" s="111" t="s">
        <v>115</v>
      </c>
      <c r="I1737" s="111" t="s">
        <v>116</v>
      </c>
      <c r="K1737" s="111" t="s">
        <v>87</v>
      </c>
      <c r="L1737" s="111" t="s">
        <v>117</v>
      </c>
      <c r="M1737" s="111" t="s">
        <v>621</v>
      </c>
      <c r="N1737" s="111" t="s">
        <v>56</v>
      </c>
      <c r="O1737">
        <v>2</v>
      </c>
      <c r="P1737">
        <v>8</v>
      </c>
      <c r="W1737" s="183">
        <v>0.625</v>
      </c>
      <c r="X1737" s="183">
        <v>0.875</v>
      </c>
      <c r="AA1737" s="111" t="s">
        <v>118</v>
      </c>
      <c r="AB1737" s="111" t="s">
        <v>119</v>
      </c>
      <c r="AC1737" s="111" t="s">
        <v>120</v>
      </c>
      <c r="AS1737">
        <v>4</v>
      </c>
      <c r="AT1737">
        <v>2</v>
      </c>
      <c r="AU1737" s="177" t="s">
        <v>1859</v>
      </c>
      <c r="AV1737" s="184">
        <v>347017.33</v>
      </c>
      <c r="AW1737" s="184">
        <v>6298329.1799999997</v>
      </c>
      <c r="AX1737" s="176">
        <v>0.25</v>
      </c>
    </row>
    <row r="1738" spans="1:50" x14ac:dyDescent="0.25">
      <c r="A1738" s="2">
        <v>45397</v>
      </c>
      <c r="C1738" s="111" t="s">
        <v>83</v>
      </c>
      <c r="D1738">
        <v>20</v>
      </c>
      <c r="E1738" s="111" t="s">
        <v>114</v>
      </c>
      <c r="G1738" s="111" t="s">
        <v>115</v>
      </c>
      <c r="I1738" s="111" t="s">
        <v>116</v>
      </c>
      <c r="K1738" s="111" t="s">
        <v>87</v>
      </c>
      <c r="L1738" s="111" t="s">
        <v>117</v>
      </c>
      <c r="M1738" s="111" t="s">
        <v>621</v>
      </c>
      <c r="N1738" s="111" t="s">
        <v>93</v>
      </c>
      <c r="O1738">
        <v>2</v>
      </c>
      <c r="P1738">
        <v>8</v>
      </c>
      <c r="W1738" s="183">
        <v>0.3125</v>
      </c>
      <c r="X1738" s="183">
        <v>0.66666666666666663</v>
      </c>
      <c r="AA1738" s="111" t="s">
        <v>118</v>
      </c>
      <c r="AB1738" s="111" t="s">
        <v>119</v>
      </c>
      <c r="AC1738" s="111" t="s">
        <v>120</v>
      </c>
      <c r="AS1738">
        <v>4</v>
      </c>
      <c r="AT1738">
        <v>2</v>
      </c>
      <c r="AU1738" s="177" t="s">
        <v>1859</v>
      </c>
      <c r="AV1738" s="184">
        <v>347017.33</v>
      </c>
      <c r="AW1738" s="184">
        <v>6298329.1799999997</v>
      </c>
      <c r="AX1738" s="176">
        <v>0.35416666666666663</v>
      </c>
    </row>
    <row r="1739" spans="1:50" x14ac:dyDescent="0.25">
      <c r="A1739" s="2">
        <v>45397</v>
      </c>
      <c r="C1739" s="111" t="s">
        <v>50</v>
      </c>
      <c r="D1739">
        <v>21</v>
      </c>
      <c r="E1739" s="111" t="s">
        <v>121</v>
      </c>
      <c r="G1739" s="111" t="s">
        <v>122</v>
      </c>
      <c r="I1739" s="111" t="s">
        <v>123</v>
      </c>
      <c r="K1739" s="111" t="s">
        <v>124</v>
      </c>
      <c r="L1739" s="111" t="s">
        <v>125</v>
      </c>
      <c r="M1739" s="111" t="s">
        <v>621</v>
      </c>
      <c r="N1739" s="111" t="s">
        <v>56</v>
      </c>
      <c r="O1739">
        <v>13</v>
      </c>
      <c r="P1739">
        <v>2</v>
      </c>
      <c r="Q1739">
        <v>12</v>
      </c>
      <c r="R1739">
        <v>5</v>
      </c>
      <c r="W1739" s="183">
        <v>0.27083333333333331</v>
      </c>
      <c r="X1739" s="183">
        <v>0.35416666666666669</v>
      </c>
      <c r="AA1739" s="111" t="s">
        <v>126</v>
      </c>
      <c r="AB1739" s="111" t="s">
        <v>127</v>
      </c>
      <c r="AC1739" s="111" t="s">
        <v>128</v>
      </c>
      <c r="AD1739" s="111" t="s">
        <v>129</v>
      </c>
      <c r="AE1739" s="111" t="s">
        <v>130</v>
      </c>
      <c r="AF1739" s="111" t="s">
        <v>131</v>
      </c>
      <c r="AS1739">
        <v>3</v>
      </c>
      <c r="AT1739">
        <v>2</v>
      </c>
      <c r="AU1739" s="177">
        <v>44961</v>
      </c>
      <c r="AV1739" s="184">
        <v>353951.47580000001</v>
      </c>
      <c r="AW1739" s="184">
        <v>6297341.6906000003</v>
      </c>
      <c r="AX1739" s="176">
        <v>8.333333333333337E-2</v>
      </c>
    </row>
    <row r="1740" spans="1:50" x14ac:dyDescent="0.25">
      <c r="A1740" s="2">
        <v>45397</v>
      </c>
      <c r="C1740" s="111" t="s">
        <v>50</v>
      </c>
      <c r="D1740">
        <v>21</v>
      </c>
      <c r="E1740" s="111" t="s">
        <v>121</v>
      </c>
      <c r="G1740" s="111" t="s">
        <v>122</v>
      </c>
      <c r="I1740" s="111" t="s">
        <v>123</v>
      </c>
      <c r="K1740" s="111" t="s">
        <v>124</v>
      </c>
      <c r="L1740" s="111" t="s">
        <v>125</v>
      </c>
      <c r="M1740" s="111" t="s">
        <v>621</v>
      </c>
      <c r="N1740" s="111" t="s">
        <v>93</v>
      </c>
      <c r="O1740">
        <v>13</v>
      </c>
      <c r="P1740">
        <v>2</v>
      </c>
      <c r="Q1740">
        <v>12</v>
      </c>
      <c r="R1740">
        <v>5</v>
      </c>
      <c r="W1740" s="183">
        <v>0.27083333333333331</v>
      </c>
      <c r="X1740" s="183">
        <v>0.35416666666666669</v>
      </c>
      <c r="AA1740" s="111" t="s">
        <v>126</v>
      </c>
      <c r="AB1740" s="111" t="s">
        <v>127</v>
      </c>
      <c r="AC1740" s="111" t="s">
        <v>128</v>
      </c>
      <c r="AD1740" s="111" t="s">
        <v>129</v>
      </c>
      <c r="AE1740" s="111" t="s">
        <v>130</v>
      </c>
      <c r="AF1740" s="111" t="s">
        <v>131</v>
      </c>
      <c r="AS1740">
        <v>3</v>
      </c>
      <c r="AT1740">
        <v>2</v>
      </c>
      <c r="AU1740" s="177">
        <v>44961</v>
      </c>
      <c r="AV1740" s="184">
        <v>353951.47580000001</v>
      </c>
      <c r="AW1740" s="184">
        <v>6297341.6906000003</v>
      </c>
      <c r="AX1740" s="176">
        <v>8.333333333333337E-2</v>
      </c>
    </row>
    <row r="1741" spans="1:50" x14ac:dyDescent="0.25">
      <c r="A1741" s="2">
        <v>45397</v>
      </c>
      <c r="C1741" s="111" t="s">
        <v>50</v>
      </c>
      <c r="D1741">
        <v>22</v>
      </c>
      <c r="E1741" s="111" t="s">
        <v>132</v>
      </c>
      <c r="G1741" s="111" t="s">
        <v>133</v>
      </c>
      <c r="I1741" s="111" t="s">
        <v>134</v>
      </c>
      <c r="K1741" s="111" t="s">
        <v>77</v>
      </c>
      <c r="L1741" s="111" t="s">
        <v>135</v>
      </c>
      <c r="M1741" s="111" t="s">
        <v>621</v>
      </c>
      <c r="N1741" s="111" t="s">
        <v>56</v>
      </c>
      <c r="O1741">
        <v>11</v>
      </c>
      <c r="P1741">
        <v>10</v>
      </c>
      <c r="W1741" s="183">
        <v>0.25</v>
      </c>
      <c r="X1741" s="183">
        <v>0.625</v>
      </c>
      <c r="AA1741" s="111" t="s">
        <v>136</v>
      </c>
      <c r="AB1741" s="111" t="s">
        <v>137</v>
      </c>
      <c r="AC1741" s="111" t="s">
        <v>58</v>
      </c>
      <c r="AS1741">
        <v>4</v>
      </c>
      <c r="AT1741">
        <v>3</v>
      </c>
      <c r="AU1741" s="177">
        <v>44984</v>
      </c>
      <c r="AV1741" s="184">
        <v>352636.54330000002</v>
      </c>
      <c r="AW1741" s="184">
        <v>6299789.4758000001</v>
      </c>
      <c r="AX1741" s="176">
        <v>0.375</v>
      </c>
    </row>
    <row r="1742" spans="1:50" x14ac:dyDescent="0.25">
      <c r="A1742" s="2">
        <v>45397</v>
      </c>
      <c r="C1742" s="111" t="s">
        <v>83</v>
      </c>
      <c r="D1742">
        <v>45</v>
      </c>
      <c r="E1742" s="111" t="s">
        <v>138</v>
      </c>
      <c r="G1742" s="111" t="s">
        <v>139</v>
      </c>
      <c r="I1742" s="111" t="s">
        <v>140</v>
      </c>
      <c r="K1742" s="111" t="s">
        <v>141</v>
      </c>
      <c r="L1742" s="111" t="s">
        <v>142</v>
      </c>
      <c r="M1742" s="111" t="s">
        <v>313</v>
      </c>
      <c r="N1742" s="111" t="s">
        <v>56</v>
      </c>
      <c r="O1742">
        <v>3</v>
      </c>
      <c r="W1742" s="183">
        <v>0.70833333333333337</v>
      </c>
      <c r="X1742" s="183">
        <v>0.89583333333333337</v>
      </c>
      <c r="AA1742" s="111" t="s">
        <v>110</v>
      </c>
      <c r="AB1742" s="111" t="s">
        <v>143</v>
      </c>
      <c r="AC1742" s="111" t="s">
        <v>144</v>
      </c>
      <c r="AS1742">
        <v>2</v>
      </c>
      <c r="AU1742" s="177" t="s">
        <v>1859</v>
      </c>
      <c r="AV1742" s="184">
        <v>342703.58</v>
      </c>
      <c r="AW1742" s="184">
        <v>6297137.2000000002</v>
      </c>
      <c r="AX1742" s="176">
        <v>0.1875</v>
      </c>
    </row>
    <row r="1743" spans="1:50" x14ac:dyDescent="0.25">
      <c r="A1743" s="2">
        <v>45397</v>
      </c>
      <c r="C1743" s="111" t="s">
        <v>50</v>
      </c>
      <c r="D1743">
        <v>47</v>
      </c>
      <c r="E1743" s="111" t="s">
        <v>145</v>
      </c>
      <c r="G1743" s="111" t="s">
        <v>146</v>
      </c>
      <c r="I1743" s="111" t="s">
        <v>147</v>
      </c>
      <c r="K1743" s="111" t="s">
        <v>148</v>
      </c>
      <c r="L1743" s="111" t="s">
        <v>149</v>
      </c>
      <c r="M1743" s="111" t="s">
        <v>621</v>
      </c>
      <c r="N1743" s="111" t="s">
        <v>56</v>
      </c>
      <c r="O1743">
        <v>12</v>
      </c>
      <c r="P1743">
        <v>7</v>
      </c>
      <c r="W1743" s="183">
        <v>0.27083333333333331</v>
      </c>
      <c r="X1743" s="183">
        <v>0.45833333333333331</v>
      </c>
      <c r="Y1743" s="100">
        <v>0.70833333333333337</v>
      </c>
      <c r="Z1743" s="100">
        <v>0.85416666666666663</v>
      </c>
      <c r="AA1743" s="111" t="s">
        <v>150</v>
      </c>
      <c r="AB1743" s="111" t="s">
        <v>151</v>
      </c>
      <c r="AC1743" s="111" t="s">
        <v>152</v>
      </c>
      <c r="AS1743">
        <v>3</v>
      </c>
      <c r="AT1743">
        <v>3</v>
      </c>
      <c r="AU1743" s="177">
        <v>44977</v>
      </c>
      <c r="AV1743" s="184">
        <v>347157.72809169401</v>
      </c>
      <c r="AW1743" s="184">
        <v>6303505.8947424702</v>
      </c>
      <c r="AX1743" s="176">
        <v>0.33333333333333326</v>
      </c>
    </row>
    <row r="1744" spans="1:50" x14ac:dyDescent="0.25">
      <c r="A1744" s="2">
        <v>45397</v>
      </c>
      <c r="C1744" s="111" t="s">
        <v>50</v>
      </c>
      <c r="D1744">
        <v>54</v>
      </c>
      <c r="E1744" s="111" t="s">
        <v>153</v>
      </c>
      <c r="G1744" s="111" t="s">
        <v>154</v>
      </c>
      <c r="I1744" s="111" t="s">
        <v>155</v>
      </c>
      <c r="K1744" s="111" t="s">
        <v>148</v>
      </c>
      <c r="L1744" s="111" t="s">
        <v>156</v>
      </c>
      <c r="M1744" s="111" t="s">
        <v>621</v>
      </c>
      <c r="N1744" s="111" t="s">
        <v>56</v>
      </c>
      <c r="O1744">
        <v>11</v>
      </c>
      <c r="P1744">
        <v>8</v>
      </c>
      <c r="W1744" s="183">
        <v>0.70833333333333337</v>
      </c>
      <c r="X1744" s="183">
        <v>0.89583333333333337</v>
      </c>
      <c r="AA1744" s="111" t="s">
        <v>157</v>
      </c>
      <c r="AB1744" s="111" t="s">
        <v>158</v>
      </c>
      <c r="AC1744" s="111" t="s">
        <v>159</v>
      </c>
      <c r="AD1744" s="111" t="s">
        <v>160</v>
      </c>
      <c r="AS1744">
        <v>3</v>
      </c>
      <c r="AT1744">
        <v>2</v>
      </c>
      <c r="AU1744" s="177">
        <v>44933</v>
      </c>
      <c r="AV1744" s="184">
        <v>347212.36163898098</v>
      </c>
      <c r="AW1744" s="184">
        <v>6304169.3348951703</v>
      </c>
      <c r="AX1744" s="176">
        <v>0.1875</v>
      </c>
    </row>
    <row r="1745" spans="1:50" x14ac:dyDescent="0.25">
      <c r="A1745" s="2">
        <v>45397</v>
      </c>
      <c r="C1745" s="111" t="s">
        <v>83</v>
      </c>
      <c r="D1745">
        <v>66</v>
      </c>
      <c r="E1745" s="111" t="s">
        <v>161</v>
      </c>
      <c r="G1745" s="111" t="s">
        <v>162</v>
      </c>
      <c r="I1745" s="111" t="s">
        <v>163</v>
      </c>
      <c r="K1745" s="111" t="s">
        <v>104</v>
      </c>
      <c r="L1745" s="111" t="s">
        <v>164</v>
      </c>
      <c r="M1745" s="111" t="s">
        <v>313</v>
      </c>
      <c r="N1745" s="111" t="s">
        <v>56</v>
      </c>
      <c r="O1745">
        <v>3</v>
      </c>
      <c r="W1745" s="183">
        <v>0.66666666666666663</v>
      </c>
      <c r="X1745" s="183">
        <v>0.89583333333333337</v>
      </c>
      <c r="AA1745" s="111" t="s">
        <v>165</v>
      </c>
      <c r="AS1745">
        <v>3</v>
      </c>
      <c r="AU1745" s="177" t="s">
        <v>1859</v>
      </c>
      <c r="AV1745" s="184">
        <v>341465.2</v>
      </c>
      <c r="AW1745" s="184">
        <v>6296737.6100000003</v>
      </c>
      <c r="AX1745" s="176">
        <v>0.22916666666666674</v>
      </c>
    </row>
    <row r="1746" spans="1:50" x14ac:dyDescent="0.25">
      <c r="A1746" s="2">
        <v>45397</v>
      </c>
      <c r="C1746" s="111" t="s">
        <v>83</v>
      </c>
      <c r="D1746">
        <v>72</v>
      </c>
      <c r="E1746" s="111" t="s">
        <v>166</v>
      </c>
      <c r="G1746" s="111" t="s">
        <v>167</v>
      </c>
      <c r="I1746" s="111" t="s">
        <v>168</v>
      </c>
      <c r="K1746" s="111" t="s">
        <v>169</v>
      </c>
      <c r="L1746" s="111" t="s">
        <v>170</v>
      </c>
      <c r="M1746" s="111" t="s">
        <v>621</v>
      </c>
      <c r="N1746" s="111" t="s">
        <v>56</v>
      </c>
      <c r="O1746">
        <v>3</v>
      </c>
      <c r="P1746">
        <v>9</v>
      </c>
      <c r="W1746" s="183">
        <v>0.27083333333333331</v>
      </c>
      <c r="X1746" s="183">
        <v>0.89583333333333337</v>
      </c>
      <c r="AA1746" s="111" t="s">
        <v>171</v>
      </c>
      <c r="AB1746" s="111" t="s">
        <v>172</v>
      </c>
      <c r="AC1746" s="111" t="s">
        <v>173</v>
      </c>
      <c r="AD1746" s="111" t="s">
        <v>174</v>
      </c>
      <c r="AE1746" s="111" t="s">
        <v>175</v>
      </c>
      <c r="AF1746" s="111" t="s">
        <v>176</v>
      </c>
      <c r="AG1746" s="111" t="s">
        <v>177</v>
      </c>
      <c r="AH1746" s="111" t="s">
        <v>178</v>
      </c>
      <c r="AI1746" s="111" t="s">
        <v>179</v>
      </c>
      <c r="AS1746">
        <v>4</v>
      </c>
      <c r="AU1746" s="177" t="s">
        <v>1859</v>
      </c>
      <c r="AV1746" s="184">
        <v>351697.57</v>
      </c>
      <c r="AW1746" s="184">
        <v>6289214.4199999999</v>
      </c>
      <c r="AX1746" s="176">
        <v>0.625</v>
      </c>
    </row>
    <row r="1747" spans="1:50" x14ac:dyDescent="0.25">
      <c r="A1747" s="2">
        <v>45397</v>
      </c>
      <c r="C1747" s="111" t="s">
        <v>83</v>
      </c>
      <c r="D1747">
        <v>73</v>
      </c>
      <c r="E1747" s="111" t="s">
        <v>180</v>
      </c>
      <c r="G1747" s="111" t="s">
        <v>181</v>
      </c>
      <c r="I1747" s="111" t="s">
        <v>182</v>
      </c>
      <c r="K1747" s="111" t="s">
        <v>104</v>
      </c>
      <c r="L1747" s="111" t="s">
        <v>183</v>
      </c>
      <c r="M1747" s="111" t="s">
        <v>313</v>
      </c>
      <c r="N1747" s="111" t="s">
        <v>56</v>
      </c>
      <c r="O1747">
        <v>3</v>
      </c>
      <c r="W1747" s="183">
        <v>0.66666666666666663</v>
      </c>
      <c r="X1747" s="183">
        <v>0.89583333333333337</v>
      </c>
      <c r="AA1747" s="111" t="s">
        <v>184</v>
      </c>
      <c r="AB1747" s="111" t="s">
        <v>185</v>
      </c>
      <c r="AC1747" s="111" t="s">
        <v>186</v>
      </c>
      <c r="AS1747">
        <v>3</v>
      </c>
      <c r="AT1747">
        <v>3</v>
      </c>
      <c r="AU1747" s="177" t="s">
        <v>1859</v>
      </c>
      <c r="AV1747" s="184">
        <v>341448.16</v>
      </c>
      <c r="AW1747" s="184">
        <v>6296733.2199999997</v>
      </c>
      <c r="AX1747" s="176">
        <v>0.22916666666666674</v>
      </c>
    </row>
    <row r="1748" spans="1:50" x14ac:dyDescent="0.25">
      <c r="A1748" s="2">
        <v>45397</v>
      </c>
      <c r="C1748" s="111" t="s">
        <v>50</v>
      </c>
      <c r="D1748">
        <v>83</v>
      </c>
      <c r="E1748" s="111" t="s">
        <v>187</v>
      </c>
      <c r="G1748" s="111" t="s">
        <v>188</v>
      </c>
      <c r="I1748" s="111" t="s">
        <v>189</v>
      </c>
      <c r="K1748" s="111" t="s">
        <v>77</v>
      </c>
      <c r="L1748" s="111" t="s">
        <v>190</v>
      </c>
      <c r="M1748" s="111" t="s">
        <v>313</v>
      </c>
      <c r="N1748" s="111" t="s">
        <v>56</v>
      </c>
      <c r="O1748">
        <v>8</v>
      </c>
      <c r="W1748" s="183">
        <v>0.66666666666666663</v>
      </c>
      <c r="X1748" s="183">
        <v>0.85416666666666663</v>
      </c>
      <c r="AA1748" s="111" t="s">
        <v>191</v>
      </c>
      <c r="AS1748">
        <v>3</v>
      </c>
      <c r="AT1748">
        <v>3</v>
      </c>
      <c r="AU1748" s="177">
        <v>44933</v>
      </c>
      <c r="AV1748" s="184">
        <v>349980.76049999997</v>
      </c>
      <c r="AW1748" s="184">
        <v>6300491.9510000004</v>
      </c>
      <c r="AX1748" s="176">
        <v>0.1875</v>
      </c>
    </row>
    <row r="1749" spans="1:50" x14ac:dyDescent="0.25">
      <c r="A1749" s="2">
        <v>45397</v>
      </c>
      <c r="C1749" s="111" t="s">
        <v>83</v>
      </c>
      <c r="D1749">
        <v>87</v>
      </c>
      <c r="E1749" s="111" t="s">
        <v>192</v>
      </c>
      <c r="G1749" s="111" t="s">
        <v>193</v>
      </c>
      <c r="I1749" s="111" t="s">
        <v>194</v>
      </c>
      <c r="K1749" s="111" t="s">
        <v>141</v>
      </c>
      <c r="L1749" s="111" t="s">
        <v>195</v>
      </c>
      <c r="M1749" s="111" t="s">
        <v>313</v>
      </c>
      <c r="N1749" s="111" t="s">
        <v>56</v>
      </c>
      <c r="O1749">
        <v>3</v>
      </c>
      <c r="W1749" s="183">
        <v>0.70833333333333337</v>
      </c>
      <c r="X1749" s="183">
        <v>0.89583333333333337</v>
      </c>
      <c r="AA1749" s="111" t="s">
        <v>196</v>
      </c>
      <c r="AB1749" s="111" t="s">
        <v>197</v>
      </c>
      <c r="AC1749" s="111" t="s">
        <v>198</v>
      </c>
      <c r="AS1749">
        <v>3</v>
      </c>
      <c r="AU1749" s="177" t="s">
        <v>1859</v>
      </c>
      <c r="AV1749" s="184">
        <v>342843.58</v>
      </c>
      <c r="AW1749" s="184">
        <v>6297041.6500000004</v>
      </c>
      <c r="AX1749" s="176">
        <v>0.1875</v>
      </c>
    </row>
    <row r="1750" spans="1:50" x14ac:dyDescent="0.25">
      <c r="A1750" s="2">
        <v>45397</v>
      </c>
      <c r="C1750" s="111" t="s">
        <v>50</v>
      </c>
      <c r="D1750">
        <v>90</v>
      </c>
      <c r="E1750" s="111" t="s">
        <v>199</v>
      </c>
      <c r="G1750" s="111" t="s">
        <v>200</v>
      </c>
      <c r="I1750" s="111" t="s">
        <v>201</v>
      </c>
      <c r="K1750" s="111" t="s">
        <v>87</v>
      </c>
      <c r="L1750" s="111" t="s">
        <v>202</v>
      </c>
      <c r="M1750" s="111" t="s">
        <v>621</v>
      </c>
      <c r="N1750" s="111" t="s">
        <v>56</v>
      </c>
      <c r="O1750">
        <v>12</v>
      </c>
      <c r="P1750">
        <v>8</v>
      </c>
      <c r="Q1750">
        <v>3</v>
      </c>
      <c r="W1750" s="183">
        <v>0.27083333333333331</v>
      </c>
      <c r="X1750" s="183">
        <v>0.45833333333333331</v>
      </c>
      <c r="Y1750" s="100">
        <v>0.70833333333333337</v>
      </c>
      <c r="Z1750" s="100">
        <v>0.85416666666666663</v>
      </c>
      <c r="AA1750" s="111" t="s">
        <v>203</v>
      </c>
      <c r="AB1750" s="111" t="s">
        <v>204</v>
      </c>
      <c r="AC1750" s="111" t="s">
        <v>205</v>
      </c>
      <c r="AD1750" s="111" t="s">
        <v>118</v>
      </c>
      <c r="AS1750">
        <v>3</v>
      </c>
      <c r="AT1750">
        <v>2</v>
      </c>
      <c r="AU1750" s="177">
        <v>44977</v>
      </c>
      <c r="AV1750" s="184">
        <v>346607.37569999998</v>
      </c>
      <c r="AW1750" s="184">
        <v>6299503.6794999996</v>
      </c>
      <c r="AX1750" s="176">
        <v>0.33333333333333326</v>
      </c>
    </row>
    <row r="1751" spans="1:50" x14ac:dyDescent="0.25">
      <c r="A1751" s="2">
        <v>45397</v>
      </c>
      <c r="C1751" s="111" t="s">
        <v>50</v>
      </c>
      <c r="D1751">
        <v>91</v>
      </c>
      <c r="E1751" s="111" t="s">
        <v>206</v>
      </c>
      <c r="G1751" s="111" t="s">
        <v>207</v>
      </c>
      <c r="I1751" s="111" t="s">
        <v>208</v>
      </c>
      <c r="K1751" s="111" t="s">
        <v>77</v>
      </c>
      <c r="L1751" s="111" t="s">
        <v>209</v>
      </c>
      <c r="M1751" s="111" t="s">
        <v>313</v>
      </c>
      <c r="N1751" s="111" t="s">
        <v>56</v>
      </c>
      <c r="O1751">
        <v>12</v>
      </c>
      <c r="W1751" s="183">
        <v>0.27083333333333331</v>
      </c>
      <c r="X1751" s="183">
        <v>0.47916666666666669</v>
      </c>
      <c r="AA1751" s="111" t="s">
        <v>210</v>
      </c>
      <c r="AS1751">
        <v>3</v>
      </c>
      <c r="AT1751">
        <v>3</v>
      </c>
      <c r="AU1751" s="177">
        <v>45360</v>
      </c>
      <c r="AV1751" s="184">
        <v>349947.06</v>
      </c>
      <c r="AW1751" s="184">
        <v>6300361.3700000001</v>
      </c>
      <c r="AX1751" s="176">
        <v>0.20833333333333337</v>
      </c>
    </row>
    <row r="1752" spans="1:50" x14ac:dyDescent="0.25">
      <c r="A1752" s="2">
        <v>45397</v>
      </c>
      <c r="C1752" s="111" t="s">
        <v>83</v>
      </c>
      <c r="D1752">
        <v>102</v>
      </c>
      <c r="E1752" s="111" t="s">
        <v>211</v>
      </c>
      <c r="G1752" s="111" t="s">
        <v>212</v>
      </c>
      <c r="I1752" s="111" t="s">
        <v>213</v>
      </c>
      <c r="K1752" s="111" t="s">
        <v>214</v>
      </c>
      <c r="L1752" s="111" t="s">
        <v>215</v>
      </c>
      <c r="M1752" s="111" t="s">
        <v>313</v>
      </c>
      <c r="N1752" s="111" t="s">
        <v>56</v>
      </c>
      <c r="O1752">
        <v>3</v>
      </c>
      <c r="W1752" s="183">
        <v>0.27083333333333331</v>
      </c>
      <c r="X1752" s="183">
        <v>0.875</v>
      </c>
      <c r="AA1752" s="111" t="s">
        <v>198</v>
      </c>
      <c r="AB1752" s="111" t="s">
        <v>216</v>
      </c>
      <c r="AC1752" s="111" t="s">
        <v>217</v>
      </c>
      <c r="AD1752" s="111" t="s">
        <v>218</v>
      </c>
      <c r="AE1752" s="111" t="s">
        <v>219</v>
      </c>
      <c r="AF1752" s="111" t="s">
        <v>220</v>
      </c>
      <c r="AG1752" s="111" t="s">
        <v>221</v>
      </c>
      <c r="AH1752" s="111" t="s">
        <v>222</v>
      </c>
      <c r="AS1752">
        <v>4</v>
      </c>
      <c r="AU1752" s="177" t="s">
        <v>1859</v>
      </c>
      <c r="AV1752" s="184">
        <v>336987.82</v>
      </c>
      <c r="AW1752" s="184">
        <v>6290733.9400000004</v>
      </c>
      <c r="AX1752" s="176">
        <v>0.60416666666666674</v>
      </c>
    </row>
    <row r="1753" spans="1:50" x14ac:dyDescent="0.25">
      <c r="A1753" s="2">
        <v>45397</v>
      </c>
      <c r="C1753" s="111" t="s">
        <v>50</v>
      </c>
      <c r="D1753">
        <v>108</v>
      </c>
      <c r="E1753" s="111" t="s">
        <v>223</v>
      </c>
      <c r="G1753" s="111" t="s">
        <v>224</v>
      </c>
      <c r="I1753" s="111" t="s">
        <v>225</v>
      </c>
      <c r="K1753" s="111" t="s">
        <v>226</v>
      </c>
      <c r="L1753" s="111" t="s">
        <v>227</v>
      </c>
      <c r="M1753" s="111" t="s">
        <v>621</v>
      </c>
      <c r="N1753" s="111" t="s">
        <v>56</v>
      </c>
      <c r="O1753">
        <v>10</v>
      </c>
      <c r="P1753">
        <v>9</v>
      </c>
      <c r="Q1753">
        <v>3</v>
      </c>
      <c r="R1753">
        <v>7</v>
      </c>
      <c r="W1753" s="183">
        <v>0.27083333333333331</v>
      </c>
      <c r="X1753" s="183">
        <v>0.41666666666666669</v>
      </c>
      <c r="AA1753" s="111" t="s">
        <v>228</v>
      </c>
      <c r="AB1753" s="111" t="s">
        <v>229</v>
      </c>
      <c r="AC1753" s="111" t="s">
        <v>230</v>
      </c>
      <c r="AD1753" s="111" t="s">
        <v>231</v>
      </c>
      <c r="AE1753" s="111" t="s">
        <v>232</v>
      </c>
      <c r="AF1753" s="111" t="s">
        <v>233</v>
      </c>
      <c r="AS1753">
        <v>3</v>
      </c>
      <c r="AT1753">
        <v>2</v>
      </c>
      <c r="AU1753" s="177">
        <v>45017</v>
      </c>
      <c r="AV1753" s="184">
        <v>352405.75219999999</v>
      </c>
      <c r="AW1753" s="184">
        <v>6291163.4900000002</v>
      </c>
      <c r="AX1753" s="176">
        <v>0.14583333333333337</v>
      </c>
    </row>
    <row r="1754" spans="1:50" x14ac:dyDescent="0.25">
      <c r="A1754" s="2">
        <v>45397</v>
      </c>
      <c r="C1754" s="111" t="s">
        <v>50</v>
      </c>
      <c r="D1754">
        <v>112</v>
      </c>
      <c r="E1754" s="111" t="s">
        <v>234</v>
      </c>
      <c r="G1754" s="111" t="s">
        <v>235</v>
      </c>
      <c r="I1754" s="111" t="s">
        <v>236</v>
      </c>
      <c r="K1754" s="111" t="s">
        <v>237</v>
      </c>
      <c r="L1754" s="111" t="s">
        <v>238</v>
      </c>
      <c r="M1754" s="111" t="s">
        <v>621</v>
      </c>
      <c r="N1754" s="111" t="s">
        <v>56</v>
      </c>
      <c r="O1754">
        <v>10</v>
      </c>
      <c r="P1754">
        <v>9</v>
      </c>
      <c r="W1754" s="183">
        <v>0.6875</v>
      </c>
      <c r="X1754" s="183">
        <v>0.85416666666666663</v>
      </c>
      <c r="AA1754" s="111" t="s">
        <v>239</v>
      </c>
      <c r="AB1754" s="111" t="s">
        <v>240</v>
      </c>
      <c r="AC1754" s="111" t="s">
        <v>241</v>
      </c>
      <c r="AD1754" s="111" t="s">
        <v>242</v>
      </c>
      <c r="AS1754">
        <v>4</v>
      </c>
      <c r="AT1754">
        <v>2</v>
      </c>
      <c r="AU1754" s="177">
        <v>45017</v>
      </c>
      <c r="AV1754" s="184">
        <v>352331.58250000002</v>
      </c>
      <c r="AW1754" s="184">
        <v>6291231.4545999998</v>
      </c>
      <c r="AX1754" s="176">
        <v>0.16666666666666663</v>
      </c>
    </row>
    <row r="1755" spans="1:50" x14ac:dyDescent="0.25">
      <c r="A1755" s="2">
        <v>45397</v>
      </c>
      <c r="C1755" s="111" t="s">
        <v>83</v>
      </c>
      <c r="D1755">
        <v>119</v>
      </c>
      <c r="E1755" s="111" t="s">
        <v>243</v>
      </c>
      <c r="F1755" s="3">
        <v>2</v>
      </c>
      <c r="G1755" s="111" t="s">
        <v>244</v>
      </c>
      <c r="I1755" s="111" t="s">
        <v>245</v>
      </c>
      <c r="K1755" s="111" t="s">
        <v>246</v>
      </c>
      <c r="L1755" s="111" t="s">
        <v>247</v>
      </c>
      <c r="M1755" s="111" t="s">
        <v>313</v>
      </c>
      <c r="N1755" s="111" t="s">
        <v>249</v>
      </c>
      <c r="O1755">
        <v>3</v>
      </c>
      <c r="W1755" s="183">
        <v>0.45833333333333331</v>
      </c>
      <c r="X1755" s="183">
        <v>0.79166666666666663</v>
      </c>
      <c r="AA1755" s="111" t="s">
        <v>217</v>
      </c>
      <c r="AB1755" s="111" t="s">
        <v>248</v>
      </c>
      <c r="AC1755" s="111" t="s">
        <v>221</v>
      </c>
      <c r="AS1755">
        <v>4</v>
      </c>
      <c r="AT1755">
        <v>4</v>
      </c>
      <c r="AU1755" s="177" t="s">
        <v>1859</v>
      </c>
      <c r="AV1755" s="184">
        <v>345796.06</v>
      </c>
      <c r="AW1755" s="184">
        <v>6290172.75</v>
      </c>
      <c r="AX1755" s="176">
        <v>0.33333333333333331</v>
      </c>
    </row>
    <row r="1756" spans="1:50" x14ac:dyDescent="0.25">
      <c r="A1756" s="2">
        <v>45397</v>
      </c>
      <c r="C1756" s="111" t="s">
        <v>83</v>
      </c>
      <c r="D1756">
        <v>119</v>
      </c>
      <c r="E1756" s="111" t="s">
        <v>243</v>
      </c>
      <c r="F1756" s="3">
        <v>2</v>
      </c>
      <c r="G1756" s="111" t="s">
        <v>244</v>
      </c>
      <c r="I1756" s="111" t="s">
        <v>245</v>
      </c>
      <c r="K1756" s="111" t="s">
        <v>246</v>
      </c>
      <c r="L1756" s="111" t="s">
        <v>247</v>
      </c>
      <c r="M1756" s="111" t="s">
        <v>313</v>
      </c>
      <c r="N1756" s="111" t="s">
        <v>56</v>
      </c>
      <c r="O1756">
        <v>3</v>
      </c>
      <c r="W1756" s="183">
        <v>0.66666666666666663</v>
      </c>
      <c r="X1756" s="183">
        <v>0.89583333333333337</v>
      </c>
      <c r="AA1756" s="111" t="s">
        <v>217</v>
      </c>
      <c r="AB1756" s="111" t="s">
        <v>248</v>
      </c>
      <c r="AC1756" s="111" t="s">
        <v>221</v>
      </c>
      <c r="AS1756">
        <v>4</v>
      </c>
      <c r="AT1756">
        <v>4</v>
      </c>
      <c r="AU1756" s="177" t="s">
        <v>1859</v>
      </c>
      <c r="AV1756" s="184">
        <v>345796.06</v>
      </c>
      <c r="AW1756" s="184">
        <v>6290172.75</v>
      </c>
      <c r="AX1756" s="176">
        <v>0.22916666666666674</v>
      </c>
    </row>
    <row r="1757" spans="1:50" x14ac:dyDescent="0.25">
      <c r="A1757" s="2">
        <v>45397</v>
      </c>
      <c r="C1757" s="111" t="s">
        <v>83</v>
      </c>
      <c r="D1757">
        <v>119</v>
      </c>
      <c r="E1757" s="111" t="s">
        <v>243</v>
      </c>
      <c r="F1757" s="3">
        <v>2</v>
      </c>
      <c r="G1757" s="111" t="s">
        <v>244</v>
      </c>
      <c r="I1757" s="111" t="s">
        <v>245</v>
      </c>
      <c r="K1757" s="111" t="s">
        <v>246</v>
      </c>
      <c r="L1757" s="111" t="s">
        <v>247</v>
      </c>
      <c r="M1757" s="111" t="s">
        <v>313</v>
      </c>
      <c r="N1757" s="111" t="s">
        <v>93</v>
      </c>
      <c r="O1757">
        <v>3</v>
      </c>
      <c r="W1757" s="183">
        <v>0.45833333333333331</v>
      </c>
      <c r="X1757" s="183">
        <v>0.79166666666666663</v>
      </c>
      <c r="AA1757" s="111" t="s">
        <v>217</v>
      </c>
      <c r="AB1757" s="111" t="s">
        <v>248</v>
      </c>
      <c r="AC1757" s="111" t="s">
        <v>221</v>
      </c>
      <c r="AS1757">
        <v>4</v>
      </c>
      <c r="AT1757">
        <v>4</v>
      </c>
      <c r="AU1757" s="177" t="s">
        <v>1859</v>
      </c>
      <c r="AV1757" s="184">
        <v>345796.06</v>
      </c>
      <c r="AW1757" s="184">
        <v>6290172.75</v>
      </c>
      <c r="AX1757" s="176">
        <v>0.33333333333333331</v>
      </c>
    </row>
    <row r="1758" spans="1:50" x14ac:dyDescent="0.25">
      <c r="A1758" s="2">
        <v>45397</v>
      </c>
      <c r="C1758" s="111" t="s">
        <v>50</v>
      </c>
      <c r="D1758">
        <v>166</v>
      </c>
      <c r="E1758" s="111" t="s">
        <v>250</v>
      </c>
      <c r="G1758" s="111" t="s">
        <v>251</v>
      </c>
      <c r="I1758" s="111" t="s">
        <v>252</v>
      </c>
      <c r="K1758" s="111" t="s">
        <v>54</v>
      </c>
      <c r="L1758" s="111" t="s">
        <v>253</v>
      </c>
      <c r="M1758" s="111" t="s">
        <v>313</v>
      </c>
      <c r="N1758" s="111" t="s">
        <v>56</v>
      </c>
      <c r="O1758">
        <v>11</v>
      </c>
      <c r="W1758" s="183">
        <v>0.25</v>
      </c>
      <c r="X1758" s="183">
        <v>0.625</v>
      </c>
      <c r="AA1758" s="111" t="s">
        <v>254</v>
      </c>
      <c r="AS1758">
        <v>2</v>
      </c>
      <c r="AT1758">
        <v>3</v>
      </c>
      <c r="AU1758" s="177">
        <v>44905</v>
      </c>
      <c r="AV1758" s="184">
        <v>352930.736340512</v>
      </c>
      <c r="AW1758" s="184">
        <v>6301811.1965101603</v>
      </c>
      <c r="AX1758" s="176">
        <v>0.375</v>
      </c>
    </row>
    <row r="1759" spans="1:50" x14ac:dyDescent="0.25">
      <c r="A1759" s="2">
        <v>45397</v>
      </c>
      <c r="C1759" s="111" t="s">
        <v>50</v>
      </c>
      <c r="D1759">
        <v>178</v>
      </c>
      <c r="E1759" s="111" t="s">
        <v>255</v>
      </c>
      <c r="F1759" s="3" t="s">
        <v>256</v>
      </c>
      <c r="G1759" s="111" t="s">
        <v>257</v>
      </c>
      <c r="I1759" s="111" t="s">
        <v>258</v>
      </c>
      <c r="K1759" s="111" t="s">
        <v>246</v>
      </c>
      <c r="L1759" s="111" t="s">
        <v>259</v>
      </c>
      <c r="M1759" s="111" t="s">
        <v>313</v>
      </c>
      <c r="N1759" s="111" t="s">
        <v>249</v>
      </c>
      <c r="O1759">
        <v>13</v>
      </c>
      <c r="W1759" s="183">
        <v>0.33333333333333331</v>
      </c>
      <c r="X1759" s="183">
        <v>0.91666666666666663</v>
      </c>
      <c r="AA1759" s="111" t="s">
        <v>260</v>
      </c>
      <c r="AB1759" s="111" t="s">
        <v>262</v>
      </c>
      <c r="AC1759" s="111" t="s">
        <v>261</v>
      </c>
      <c r="AS1759">
        <v>2</v>
      </c>
      <c r="AT1759">
        <v>2</v>
      </c>
      <c r="AU1759" s="177">
        <v>45313</v>
      </c>
      <c r="AV1759" s="184">
        <v>345540.33</v>
      </c>
      <c r="AW1759" s="184">
        <v>6287776.1799999997</v>
      </c>
      <c r="AX1759" s="176">
        <v>0.58333333333333326</v>
      </c>
    </row>
    <row r="1760" spans="1:50" x14ac:dyDescent="0.25">
      <c r="A1760" s="2">
        <v>45397</v>
      </c>
      <c r="C1760" s="111" t="s">
        <v>50</v>
      </c>
      <c r="D1760">
        <v>178</v>
      </c>
      <c r="E1760" s="111" t="s">
        <v>255</v>
      </c>
      <c r="F1760" s="3" t="s">
        <v>256</v>
      </c>
      <c r="G1760" s="111" t="s">
        <v>257</v>
      </c>
      <c r="I1760" s="111" t="s">
        <v>258</v>
      </c>
      <c r="K1760" s="111" t="s">
        <v>246</v>
      </c>
      <c r="L1760" s="111" t="s">
        <v>259</v>
      </c>
      <c r="M1760" s="111" t="s">
        <v>313</v>
      </c>
      <c r="N1760" s="111" t="s">
        <v>56</v>
      </c>
      <c r="O1760">
        <v>13</v>
      </c>
      <c r="W1760" s="183">
        <v>0.25</v>
      </c>
      <c r="X1760" s="183">
        <v>0.91666666666666663</v>
      </c>
      <c r="AA1760" s="111" t="s">
        <v>260</v>
      </c>
      <c r="AB1760" s="111" t="s">
        <v>262</v>
      </c>
      <c r="AC1760" s="111" t="s">
        <v>261</v>
      </c>
      <c r="AS1760">
        <v>2</v>
      </c>
      <c r="AT1760">
        <v>2</v>
      </c>
      <c r="AU1760" s="177">
        <v>45313</v>
      </c>
      <c r="AV1760" s="184">
        <v>345540.33</v>
      </c>
      <c r="AW1760" s="184">
        <v>6287776.1799999997</v>
      </c>
      <c r="AX1760" s="176">
        <v>0.66666666666666663</v>
      </c>
    </row>
    <row r="1761" spans="1:50" x14ac:dyDescent="0.25">
      <c r="A1761" s="2">
        <v>45397</v>
      </c>
      <c r="C1761" s="111" t="s">
        <v>50</v>
      </c>
      <c r="D1761">
        <v>178</v>
      </c>
      <c r="E1761" s="111" t="s">
        <v>255</v>
      </c>
      <c r="F1761" s="3" t="s">
        <v>256</v>
      </c>
      <c r="G1761" s="111" t="s">
        <v>257</v>
      </c>
      <c r="I1761" s="111" t="s">
        <v>258</v>
      </c>
      <c r="K1761" s="111" t="s">
        <v>246</v>
      </c>
      <c r="L1761" s="111" t="s">
        <v>259</v>
      </c>
      <c r="M1761" s="111" t="s">
        <v>313</v>
      </c>
      <c r="N1761" s="111" t="s">
        <v>93</v>
      </c>
      <c r="O1761">
        <v>13</v>
      </c>
      <c r="W1761" s="183">
        <v>0.27083333333333331</v>
      </c>
      <c r="X1761" s="183">
        <v>0.9375</v>
      </c>
      <c r="AA1761" s="111" t="s">
        <v>260</v>
      </c>
      <c r="AB1761" s="111" t="s">
        <v>262</v>
      </c>
      <c r="AC1761" s="111" t="s">
        <v>261</v>
      </c>
      <c r="AS1761">
        <v>2</v>
      </c>
      <c r="AT1761">
        <v>2</v>
      </c>
      <c r="AU1761" s="177">
        <v>45313</v>
      </c>
      <c r="AV1761" s="184">
        <v>345540.33</v>
      </c>
      <c r="AW1761" s="184">
        <v>6287776.1799999997</v>
      </c>
      <c r="AX1761" s="176">
        <v>0.66666666666666674</v>
      </c>
    </row>
    <row r="1762" spans="1:50" x14ac:dyDescent="0.25">
      <c r="A1762" s="2">
        <v>45397</v>
      </c>
      <c r="C1762" s="111" t="s">
        <v>50</v>
      </c>
      <c r="D1762">
        <v>185</v>
      </c>
      <c r="E1762" s="111" t="s">
        <v>263</v>
      </c>
      <c r="G1762" s="111" t="s">
        <v>264</v>
      </c>
      <c r="I1762" s="111" t="s">
        <v>265</v>
      </c>
      <c r="K1762" s="111" t="s">
        <v>54</v>
      </c>
      <c r="L1762" s="111" t="s">
        <v>266</v>
      </c>
      <c r="M1762" s="111" t="s">
        <v>621</v>
      </c>
      <c r="N1762" s="111" t="s">
        <v>56</v>
      </c>
      <c r="O1762">
        <v>13</v>
      </c>
      <c r="P1762">
        <v>5</v>
      </c>
      <c r="Q1762">
        <v>10</v>
      </c>
      <c r="R1762">
        <v>11</v>
      </c>
      <c r="S1762">
        <v>12</v>
      </c>
      <c r="W1762" s="183">
        <v>0.22916666666666666</v>
      </c>
      <c r="X1762" s="183">
        <v>0.85416666666666663</v>
      </c>
      <c r="AA1762" s="111" t="s">
        <v>57</v>
      </c>
      <c r="AB1762" s="111" t="s">
        <v>58</v>
      </c>
      <c r="AC1762" s="111" t="s">
        <v>59</v>
      </c>
      <c r="AD1762" s="111" t="s">
        <v>60</v>
      </c>
      <c r="AE1762" s="111" t="s">
        <v>61</v>
      </c>
      <c r="AF1762" s="111" t="s">
        <v>62</v>
      </c>
      <c r="AG1762" s="111" t="s">
        <v>63</v>
      </c>
      <c r="AH1762" s="111" t="s">
        <v>64</v>
      </c>
      <c r="AS1762">
        <v>3</v>
      </c>
      <c r="AT1762">
        <v>3</v>
      </c>
      <c r="AU1762" s="177">
        <v>44947</v>
      </c>
      <c r="AV1762" s="184">
        <v>354055.16220000002</v>
      </c>
      <c r="AW1762" s="184">
        <v>6302211.5225</v>
      </c>
      <c r="AX1762" s="176">
        <v>0.625</v>
      </c>
    </row>
    <row r="1763" spans="1:50" x14ac:dyDescent="0.25">
      <c r="A1763" s="2">
        <v>45397</v>
      </c>
      <c r="C1763" s="111" t="s">
        <v>50</v>
      </c>
      <c r="D1763">
        <v>186</v>
      </c>
      <c r="E1763" s="111" t="s">
        <v>267</v>
      </c>
      <c r="G1763" s="111" t="s">
        <v>268</v>
      </c>
      <c r="I1763" s="111" t="s">
        <v>269</v>
      </c>
      <c r="K1763" s="111" t="s">
        <v>54</v>
      </c>
      <c r="L1763" s="111" t="s">
        <v>270</v>
      </c>
      <c r="M1763" s="111" t="s">
        <v>621</v>
      </c>
      <c r="N1763" s="111" t="s">
        <v>56</v>
      </c>
      <c r="O1763">
        <v>10</v>
      </c>
      <c r="P1763">
        <v>11</v>
      </c>
      <c r="Q1763">
        <v>7</v>
      </c>
      <c r="W1763" s="183">
        <v>0.25</v>
      </c>
      <c r="X1763" s="183">
        <v>0.625</v>
      </c>
      <c r="AA1763" s="111" t="s">
        <v>271</v>
      </c>
      <c r="AB1763" s="111" t="s">
        <v>70</v>
      </c>
      <c r="AC1763" s="111" t="s">
        <v>272</v>
      </c>
      <c r="AD1763" s="111" t="s">
        <v>71</v>
      </c>
      <c r="AE1763" s="111" t="s">
        <v>273</v>
      </c>
      <c r="AF1763" s="111" t="s">
        <v>274</v>
      </c>
      <c r="AS1763">
        <v>3</v>
      </c>
      <c r="AT1763">
        <v>3</v>
      </c>
      <c r="AU1763" s="177">
        <v>45220</v>
      </c>
      <c r="AV1763" s="184">
        <v>356344.84639999998</v>
      </c>
      <c r="AW1763" s="184">
        <v>6302493.5642999997</v>
      </c>
      <c r="AX1763" s="176">
        <v>0.375</v>
      </c>
    </row>
    <row r="1764" spans="1:50" x14ac:dyDescent="0.25">
      <c r="A1764" s="2">
        <v>45397</v>
      </c>
      <c r="C1764" s="111" t="s">
        <v>83</v>
      </c>
      <c r="D1764">
        <v>187</v>
      </c>
      <c r="E1764" s="111" t="s">
        <v>275</v>
      </c>
      <c r="G1764" s="111" t="s">
        <v>276</v>
      </c>
      <c r="I1764" s="111" t="s">
        <v>277</v>
      </c>
      <c r="K1764" s="111" t="s">
        <v>169</v>
      </c>
      <c r="L1764" s="111" t="s">
        <v>278</v>
      </c>
      <c r="M1764" s="111" t="s">
        <v>313</v>
      </c>
      <c r="N1764" s="111" t="s">
        <v>56</v>
      </c>
      <c r="O1764">
        <v>3</v>
      </c>
      <c r="W1764" s="183">
        <v>0.27083333333333331</v>
      </c>
      <c r="X1764" s="183">
        <v>0.89583333333333337</v>
      </c>
      <c r="AA1764" s="111" t="s">
        <v>279</v>
      </c>
      <c r="AB1764" s="111" t="s">
        <v>280</v>
      </c>
      <c r="AS1764">
        <v>2</v>
      </c>
      <c r="AT1764">
        <v>2</v>
      </c>
      <c r="AU1764" s="177" t="s">
        <v>1859</v>
      </c>
      <c r="AV1764" s="184">
        <v>352786.13</v>
      </c>
      <c r="AW1764" s="184">
        <v>6285418.0499999998</v>
      </c>
      <c r="AX1764" s="176">
        <v>0.625</v>
      </c>
    </row>
    <row r="1765" spans="1:50" x14ac:dyDescent="0.25">
      <c r="A1765" s="2">
        <v>45397</v>
      </c>
      <c r="C1765" s="111" t="s">
        <v>83</v>
      </c>
      <c r="D1765">
        <v>188</v>
      </c>
      <c r="E1765" s="111" t="s">
        <v>281</v>
      </c>
      <c r="G1765" s="111" t="s">
        <v>282</v>
      </c>
      <c r="I1765" s="111" t="s">
        <v>283</v>
      </c>
      <c r="K1765" s="111" t="s">
        <v>169</v>
      </c>
      <c r="L1765" s="111" t="s">
        <v>284</v>
      </c>
      <c r="M1765" s="111" t="s">
        <v>313</v>
      </c>
      <c r="N1765" s="111" t="s">
        <v>56</v>
      </c>
      <c r="O1765">
        <v>3</v>
      </c>
      <c r="W1765" s="183">
        <v>0.27083333333333331</v>
      </c>
      <c r="X1765" s="183">
        <v>0.89583333333333337</v>
      </c>
      <c r="AA1765" s="111" t="s">
        <v>285</v>
      </c>
      <c r="AB1765" s="111" t="s">
        <v>286</v>
      </c>
      <c r="AC1765" s="111" t="s">
        <v>280</v>
      </c>
      <c r="AS1765">
        <v>3</v>
      </c>
      <c r="AT1765">
        <v>4</v>
      </c>
      <c r="AU1765" s="177" t="s">
        <v>1859</v>
      </c>
      <c r="AV1765" s="184">
        <v>352795.16</v>
      </c>
      <c r="AW1765" s="184">
        <v>6285408.8899999997</v>
      </c>
      <c r="AX1765" s="176">
        <v>0.625</v>
      </c>
    </row>
    <row r="1766" spans="1:50" x14ac:dyDescent="0.25">
      <c r="A1766" s="2">
        <v>45397</v>
      </c>
      <c r="C1766" s="111" t="s">
        <v>50</v>
      </c>
      <c r="D1766">
        <v>193</v>
      </c>
      <c r="E1766" s="111" t="s">
        <v>287</v>
      </c>
      <c r="G1766" s="111" t="s">
        <v>288</v>
      </c>
      <c r="I1766" s="111" t="s">
        <v>289</v>
      </c>
      <c r="K1766" s="111" t="s">
        <v>290</v>
      </c>
      <c r="L1766" s="111" t="s">
        <v>291</v>
      </c>
      <c r="M1766" s="111" t="s">
        <v>621</v>
      </c>
      <c r="N1766" s="111" t="s">
        <v>56</v>
      </c>
      <c r="O1766">
        <v>8</v>
      </c>
      <c r="P1766">
        <v>5</v>
      </c>
      <c r="W1766" s="183">
        <v>0.25</v>
      </c>
      <c r="X1766" s="183">
        <v>0.375</v>
      </c>
      <c r="AA1766" s="111" t="s">
        <v>292</v>
      </c>
      <c r="AB1766" s="111" t="s">
        <v>92</v>
      </c>
      <c r="AC1766" s="111" t="s">
        <v>293</v>
      </c>
      <c r="AD1766" s="111" t="s">
        <v>294</v>
      </c>
      <c r="AE1766" s="111" t="s">
        <v>89</v>
      </c>
      <c r="AS1766">
        <v>4</v>
      </c>
      <c r="AT1766">
        <v>3</v>
      </c>
      <c r="AU1766" s="177">
        <v>44933</v>
      </c>
      <c r="AV1766" s="184">
        <v>341463.26538346999</v>
      </c>
      <c r="AW1766" s="184">
        <v>6302500.9041873701</v>
      </c>
      <c r="AX1766" s="176">
        <v>0.125</v>
      </c>
    </row>
    <row r="1767" spans="1:50" x14ac:dyDescent="0.25">
      <c r="A1767" s="2">
        <v>45397</v>
      </c>
      <c r="C1767" s="111" t="s">
        <v>50</v>
      </c>
      <c r="D1767">
        <v>193</v>
      </c>
      <c r="E1767" s="111" t="s">
        <v>287</v>
      </c>
      <c r="G1767" s="111" t="s">
        <v>288</v>
      </c>
      <c r="I1767" s="111" t="s">
        <v>289</v>
      </c>
      <c r="K1767" s="111" t="s">
        <v>290</v>
      </c>
      <c r="L1767" s="111" t="s">
        <v>291</v>
      </c>
      <c r="M1767" s="111" t="s">
        <v>621</v>
      </c>
      <c r="N1767" s="111" t="s">
        <v>93</v>
      </c>
      <c r="O1767">
        <v>8</v>
      </c>
      <c r="P1767">
        <v>5</v>
      </c>
      <c r="W1767" s="183">
        <v>0.29166666666666669</v>
      </c>
      <c r="X1767" s="183">
        <v>0.625</v>
      </c>
      <c r="AA1767" s="111" t="s">
        <v>292</v>
      </c>
      <c r="AB1767" s="111" t="s">
        <v>92</v>
      </c>
      <c r="AC1767" s="111" t="s">
        <v>293</v>
      </c>
      <c r="AD1767" s="111" t="s">
        <v>294</v>
      </c>
      <c r="AE1767" s="111" t="s">
        <v>89</v>
      </c>
      <c r="AS1767">
        <v>4</v>
      </c>
      <c r="AT1767">
        <v>3</v>
      </c>
      <c r="AU1767" s="177">
        <v>44933</v>
      </c>
      <c r="AV1767" s="184">
        <v>341463.26538346999</v>
      </c>
      <c r="AW1767" s="184">
        <v>6302500.9041873701</v>
      </c>
      <c r="AX1767" s="176">
        <v>0.33333333333333331</v>
      </c>
    </row>
    <row r="1768" spans="1:50" x14ac:dyDescent="0.25">
      <c r="A1768" s="2">
        <v>45397</v>
      </c>
      <c r="C1768" s="111" t="s">
        <v>50</v>
      </c>
      <c r="D1768">
        <v>194</v>
      </c>
      <c r="E1768" s="111" t="s">
        <v>295</v>
      </c>
      <c r="G1768" s="111" t="s">
        <v>296</v>
      </c>
      <c r="I1768" s="111" t="s">
        <v>297</v>
      </c>
      <c r="K1768" s="111" t="s">
        <v>54</v>
      </c>
      <c r="L1768" s="111" t="s">
        <v>298</v>
      </c>
      <c r="M1768" s="111" t="s">
        <v>621</v>
      </c>
      <c r="N1768" s="111" t="s">
        <v>56</v>
      </c>
      <c r="O1768">
        <v>8</v>
      </c>
      <c r="P1768">
        <v>9</v>
      </c>
      <c r="Q1768">
        <v>2</v>
      </c>
      <c r="R1768">
        <v>13</v>
      </c>
      <c r="W1768" s="183">
        <v>0.27083333333333331</v>
      </c>
      <c r="X1768" s="183">
        <v>0.45833333333333331</v>
      </c>
      <c r="Y1768" s="100">
        <v>0.72916666666666663</v>
      </c>
      <c r="Z1768" s="100">
        <v>0.85416666666666663</v>
      </c>
      <c r="AA1768" s="111" t="s">
        <v>299</v>
      </c>
      <c r="AB1768" s="111" t="s">
        <v>300</v>
      </c>
      <c r="AC1768" s="111" t="s">
        <v>301</v>
      </c>
      <c r="AD1768" s="111" t="s">
        <v>302</v>
      </c>
      <c r="AS1768">
        <v>4</v>
      </c>
      <c r="AT1768">
        <v>3</v>
      </c>
      <c r="AU1768" s="177">
        <v>45048</v>
      </c>
      <c r="AV1768" s="184">
        <v>352673.28269999998</v>
      </c>
      <c r="AW1768" s="184">
        <v>6301705.5657000002</v>
      </c>
      <c r="AX1768" s="176">
        <v>0.3125</v>
      </c>
    </row>
    <row r="1769" spans="1:50" x14ac:dyDescent="0.25">
      <c r="A1769" s="2">
        <v>45397</v>
      </c>
      <c r="C1769" s="111" t="s">
        <v>50</v>
      </c>
      <c r="D1769">
        <v>199</v>
      </c>
      <c r="E1769" s="111" t="s">
        <v>303</v>
      </c>
      <c r="F1769" s="3">
        <v>17</v>
      </c>
      <c r="G1769" s="111" t="s">
        <v>257</v>
      </c>
      <c r="I1769" s="111" t="s">
        <v>258</v>
      </c>
      <c r="K1769" s="111" t="s">
        <v>246</v>
      </c>
      <c r="L1769" s="111" t="s">
        <v>259</v>
      </c>
      <c r="M1769" s="111" t="s">
        <v>313</v>
      </c>
      <c r="N1769" s="111" t="s">
        <v>249</v>
      </c>
      <c r="O1769">
        <v>9</v>
      </c>
      <c r="W1769" s="183">
        <v>0.33333333333333331</v>
      </c>
      <c r="X1769" s="183">
        <v>0.91666666666666663</v>
      </c>
      <c r="AA1769" s="111" t="s">
        <v>304</v>
      </c>
      <c r="AS1769">
        <v>2</v>
      </c>
      <c r="AT1769">
        <v>2</v>
      </c>
      <c r="AU1769" s="177">
        <v>45288</v>
      </c>
      <c r="AV1769" s="184">
        <v>345540.33</v>
      </c>
      <c r="AW1769" s="184">
        <v>6287776.1799999997</v>
      </c>
      <c r="AX1769" s="176">
        <v>0.58333333333333326</v>
      </c>
    </row>
    <row r="1770" spans="1:50" x14ac:dyDescent="0.25">
      <c r="A1770" s="2">
        <v>45397</v>
      </c>
      <c r="C1770" s="111" t="s">
        <v>50</v>
      </c>
      <c r="D1770">
        <v>199</v>
      </c>
      <c r="E1770" s="111" t="s">
        <v>303</v>
      </c>
      <c r="F1770" s="3">
        <v>17</v>
      </c>
      <c r="G1770" s="111" t="s">
        <v>257</v>
      </c>
      <c r="I1770" s="111" t="s">
        <v>258</v>
      </c>
      <c r="K1770" s="111" t="s">
        <v>246</v>
      </c>
      <c r="L1770" s="111" t="s">
        <v>259</v>
      </c>
      <c r="M1770" s="111" t="s">
        <v>313</v>
      </c>
      <c r="N1770" s="111" t="s">
        <v>56</v>
      </c>
      <c r="O1770">
        <v>9</v>
      </c>
      <c r="W1770" s="183">
        <v>0.25</v>
      </c>
      <c r="X1770" s="183">
        <v>0.91666666666666663</v>
      </c>
      <c r="AA1770" s="111" t="s">
        <v>304</v>
      </c>
      <c r="AS1770">
        <v>2</v>
      </c>
      <c r="AT1770">
        <v>2</v>
      </c>
      <c r="AU1770" s="177">
        <v>45288</v>
      </c>
      <c r="AV1770" s="184">
        <v>345540.33</v>
      </c>
      <c r="AW1770" s="184">
        <v>6287776.1799999997</v>
      </c>
      <c r="AX1770" s="176">
        <v>0.66666666666666663</v>
      </c>
    </row>
    <row r="1771" spans="1:50" x14ac:dyDescent="0.25">
      <c r="A1771" s="2">
        <v>45397</v>
      </c>
      <c r="C1771" s="111" t="s">
        <v>50</v>
      </c>
      <c r="D1771">
        <v>199</v>
      </c>
      <c r="E1771" s="111" t="s">
        <v>303</v>
      </c>
      <c r="F1771" s="3">
        <v>17</v>
      </c>
      <c r="G1771" s="111" t="s">
        <v>257</v>
      </c>
      <c r="I1771" s="111" t="s">
        <v>258</v>
      </c>
      <c r="K1771" s="111" t="s">
        <v>246</v>
      </c>
      <c r="L1771" s="111" t="s">
        <v>259</v>
      </c>
      <c r="M1771" s="111" t="s">
        <v>313</v>
      </c>
      <c r="N1771" s="111" t="s">
        <v>93</v>
      </c>
      <c r="O1771">
        <v>9</v>
      </c>
      <c r="W1771" s="183">
        <v>0.27083333333333331</v>
      </c>
      <c r="X1771" s="183">
        <v>0.91666666666666663</v>
      </c>
      <c r="AA1771" s="111" t="s">
        <v>304</v>
      </c>
      <c r="AS1771">
        <v>2</v>
      </c>
      <c r="AT1771">
        <v>2</v>
      </c>
      <c r="AU1771" s="177">
        <v>45288</v>
      </c>
      <c r="AV1771" s="184">
        <v>345540.33</v>
      </c>
      <c r="AW1771" s="184">
        <v>6287776.1799999997</v>
      </c>
      <c r="AX1771" s="176">
        <v>0.64583333333333326</v>
      </c>
    </row>
    <row r="1772" spans="1:50" x14ac:dyDescent="0.25">
      <c r="A1772" s="2">
        <v>45397</v>
      </c>
      <c r="C1772" s="111" t="s">
        <v>50</v>
      </c>
      <c r="D1772">
        <v>200</v>
      </c>
      <c r="E1772" s="111" t="s">
        <v>305</v>
      </c>
      <c r="F1772" s="3">
        <v>18</v>
      </c>
      <c r="G1772" s="111" t="s">
        <v>257</v>
      </c>
      <c r="I1772" s="111" t="s">
        <v>258</v>
      </c>
      <c r="K1772" s="111" t="s">
        <v>246</v>
      </c>
      <c r="L1772" s="111" t="s">
        <v>259</v>
      </c>
      <c r="M1772" s="111" t="s">
        <v>313</v>
      </c>
      <c r="N1772" s="111" t="s">
        <v>249</v>
      </c>
      <c r="O1772">
        <v>9</v>
      </c>
      <c r="W1772" s="183">
        <v>0.33333333333333331</v>
      </c>
      <c r="X1772" s="183">
        <v>0.91666666666666663</v>
      </c>
      <c r="AA1772" s="111" t="s">
        <v>306</v>
      </c>
      <c r="AS1772">
        <v>2</v>
      </c>
      <c r="AT1772">
        <v>2</v>
      </c>
      <c r="AU1772" s="177">
        <v>45288</v>
      </c>
      <c r="AV1772" s="184">
        <v>345540.33</v>
      </c>
      <c r="AW1772" s="184">
        <v>6287776.1799999997</v>
      </c>
      <c r="AX1772" s="176">
        <v>0.58333333333333326</v>
      </c>
    </row>
    <row r="1773" spans="1:50" x14ac:dyDescent="0.25">
      <c r="A1773" s="2">
        <v>45397</v>
      </c>
      <c r="C1773" s="111" t="s">
        <v>50</v>
      </c>
      <c r="D1773">
        <v>200</v>
      </c>
      <c r="E1773" s="111" t="s">
        <v>305</v>
      </c>
      <c r="F1773" s="3">
        <v>18</v>
      </c>
      <c r="G1773" s="111" t="s">
        <v>257</v>
      </c>
      <c r="I1773" s="111" t="s">
        <v>258</v>
      </c>
      <c r="K1773" s="111" t="s">
        <v>246</v>
      </c>
      <c r="L1773" s="111" t="s">
        <v>259</v>
      </c>
      <c r="M1773" s="111" t="s">
        <v>313</v>
      </c>
      <c r="N1773" s="111" t="s">
        <v>56</v>
      </c>
      <c r="O1773">
        <v>9</v>
      </c>
      <c r="W1773" s="183">
        <v>0.25</v>
      </c>
      <c r="X1773" s="183">
        <v>0.91666666666666663</v>
      </c>
      <c r="AA1773" s="111" t="s">
        <v>306</v>
      </c>
      <c r="AS1773">
        <v>2</v>
      </c>
      <c r="AT1773">
        <v>2</v>
      </c>
      <c r="AU1773" s="177">
        <v>45288</v>
      </c>
      <c r="AV1773" s="184">
        <v>345540.33</v>
      </c>
      <c r="AW1773" s="184">
        <v>6287776.1799999997</v>
      </c>
      <c r="AX1773" s="176">
        <v>0.66666666666666663</v>
      </c>
    </row>
    <row r="1774" spans="1:50" x14ac:dyDescent="0.25">
      <c r="A1774" s="2">
        <v>45397</v>
      </c>
      <c r="C1774" s="111" t="s">
        <v>50</v>
      </c>
      <c r="D1774">
        <v>200</v>
      </c>
      <c r="E1774" s="111" t="s">
        <v>305</v>
      </c>
      <c r="F1774" s="3">
        <v>18</v>
      </c>
      <c r="G1774" s="111" t="s">
        <v>257</v>
      </c>
      <c r="I1774" s="111" t="s">
        <v>258</v>
      </c>
      <c r="K1774" s="111" t="s">
        <v>246</v>
      </c>
      <c r="L1774" s="111" t="s">
        <v>259</v>
      </c>
      <c r="M1774" s="111" t="s">
        <v>313</v>
      </c>
      <c r="N1774" s="111" t="s">
        <v>93</v>
      </c>
      <c r="O1774">
        <v>9</v>
      </c>
      <c r="W1774" s="183">
        <v>0.27083333333333331</v>
      </c>
      <c r="X1774" s="183">
        <v>0.91666666666666663</v>
      </c>
      <c r="AA1774" s="111" t="s">
        <v>306</v>
      </c>
      <c r="AS1774">
        <v>2</v>
      </c>
      <c r="AT1774">
        <v>2</v>
      </c>
      <c r="AU1774" s="177">
        <v>45288</v>
      </c>
      <c r="AV1774" s="184">
        <v>345540.33</v>
      </c>
      <c r="AW1774" s="184">
        <v>6287776.1799999997</v>
      </c>
      <c r="AX1774" s="176">
        <v>0.64583333333333326</v>
      </c>
    </row>
    <row r="1775" spans="1:50" x14ac:dyDescent="0.25">
      <c r="A1775" s="2">
        <v>45397</v>
      </c>
      <c r="C1775" s="111" t="s">
        <v>50</v>
      </c>
      <c r="D1775">
        <v>201</v>
      </c>
      <c r="E1775" s="111" t="s">
        <v>307</v>
      </c>
      <c r="F1775" s="3">
        <v>19</v>
      </c>
      <c r="G1775" s="111" t="s">
        <v>257</v>
      </c>
      <c r="I1775" s="111" t="s">
        <v>258</v>
      </c>
      <c r="K1775" s="111" t="s">
        <v>246</v>
      </c>
      <c r="L1775" s="111" t="s">
        <v>259</v>
      </c>
      <c r="M1775" s="111" t="s">
        <v>313</v>
      </c>
      <c r="N1775" s="111" t="s">
        <v>249</v>
      </c>
      <c r="O1775">
        <v>9</v>
      </c>
      <c r="W1775" s="183">
        <v>0.33333333333333331</v>
      </c>
      <c r="X1775" s="183">
        <v>0.91666666666666663</v>
      </c>
      <c r="AA1775" s="111" t="s">
        <v>308</v>
      </c>
      <c r="AS1775">
        <v>2</v>
      </c>
      <c r="AT1775">
        <v>2</v>
      </c>
      <c r="AU1775" s="177">
        <v>45288</v>
      </c>
      <c r="AV1775" s="184">
        <v>345540.33</v>
      </c>
      <c r="AW1775" s="184">
        <v>6287776.1799999997</v>
      </c>
      <c r="AX1775" s="176">
        <v>0.58333333333333326</v>
      </c>
    </row>
    <row r="1776" spans="1:50" x14ac:dyDescent="0.25">
      <c r="A1776" s="2">
        <v>45397</v>
      </c>
      <c r="C1776" s="111" t="s">
        <v>50</v>
      </c>
      <c r="D1776">
        <v>201</v>
      </c>
      <c r="E1776" s="111" t="s">
        <v>307</v>
      </c>
      <c r="F1776" s="3">
        <v>19</v>
      </c>
      <c r="G1776" s="111" t="s">
        <v>257</v>
      </c>
      <c r="I1776" s="111" t="s">
        <v>258</v>
      </c>
      <c r="K1776" s="111" t="s">
        <v>246</v>
      </c>
      <c r="L1776" s="111" t="s">
        <v>259</v>
      </c>
      <c r="M1776" s="111" t="s">
        <v>313</v>
      </c>
      <c r="N1776" s="111" t="s">
        <v>56</v>
      </c>
      <c r="O1776">
        <v>9</v>
      </c>
      <c r="W1776" s="183">
        <v>0.25</v>
      </c>
      <c r="X1776" s="183">
        <v>0.91666666666666663</v>
      </c>
      <c r="AA1776" s="111" t="s">
        <v>308</v>
      </c>
      <c r="AS1776">
        <v>2</v>
      </c>
      <c r="AT1776">
        <v>2</v>
      </c>
      <c r="AU1776" s="177">
        <v>45288</v>
      </c>
      <c r="AV1776" s="184">
        <v>345540.33</v>
      </c>
      <c r="AW1776" s="184">
        <v>6287776.1799999997</v>
      </c>
      <c r="AX1776" s="176">
        <v>0.66666666666666663</v>
      </c>
    </row>
    <row r="1777" spans="1:50" x14ac:dyDescent="0.25">
      <c r="A1777" s="2">
        <v>45397</v>
      </c>
      <c r="C1777" s="111" t="s">
        <v>50</v>
      </c>
      <c r="D1777">
        <v>201</v>
      </c>
      <c r="E1777" s="111" t="s">
        <v>307</v>
      </c>
      <c r="F1777" s="3">
        <v>19</v>
      </c>
      <c r="G1777" s="111" t="s">
        <v>257</v>
      </c>
      <c r="I1777" s="111" t="s">
        <v>258</v>
      </c>
      <c r="K1777" s="111" t="s">
        <v>246</v>
      </c>
      <c r="L1777" s="111" t="s">
        <v>259</v>
      </c>
      <c r="M1777" s="111" t="s">
        <v>313</v>
      </c>
      <c r="N1777" s="111" t="s">
        <v>93</v>
      </c>
      <c r="O1777">
        <v>9</v>
      </c>
      <c r="W1777" s="183">
        <v>0.27083333333333331</v>
      </c>
      <c r="X1777" s="183">
        <v>0.91666666666666663</v>
      </c>
      <c r="AA1777" s="111" t="s">
        <v>308</v>
      </c>
      <c r="AS1777">
        <v>2</v>
      </c>
      <c r="AT1777">
        <v>2</v>
      </c>
      <c r="AU1777" s="177">
        <v>45288</v>
      </c>
      <c r="AV1777" s="184">
        <v>345540.33</v>
      </c>
      <c r="AW1777" s="184">
        <v>6287776.1799999997</v>
      </c>
      <c r="AX1777" s="176">
        <v>0.64583333333333326</v>
      </c>
    </row>
    <row r="1778" spans="1:50" x14ac:dyDescent="0.25">
      <c r="A1778" s="2">
        <v>45397</v>
      </c>
      <c r="C1778" s="111" t="s">
        <v>83</v>
      </c>
      <c r="D1778">
        <v>203</v>
      </c>
      <c r="E1778" s="111" t="s">
        <v>309</v>
      </c>
      <c r="F1778" s="3">
        <v>9</v>
      </c>
      <c r="G1778" s="111" t="s">
        <v>257</v>
      </c>
      <c r="I1778" s="111" t="s">
        <v>258</v>
      </c>
      <c r="K1778" s="111" t="s">
        <v>246</v>
      </c>
      <c r="L1778" s="111" t="s">
        <v>259</v>
      </c>
      <c r="M1778" s="111" t="s">
        <v>313</v>
      </c>
      <c r="N1778" s="111" t="s">
        <v>56</v>
      </c>
      <c r="O1778">
        <v>4</v>
      </c>
      <c r="W1778" s="183">
        <v>0.27083333333333331</v>
      </c>
      <c r="X1778" s="183">
        <v>0.85416666666666663</v>
      </c>
      <c r="AA1778" s="111" t="s">
        <v>310</v>
      </c>
      <c r="AS1778">
        <v>2</v>
      </c>
      <c r="AU1778" s="177" t="s">
        <v>1859</v>
      </c>
      <c r="AV1778" s="184">
        <v>345540.33</v>
      </c>
      <c r="AW1778" s="184">
        <v>6287776.1799999997</v>
      </c>
      <c r="AX1778" s="176">
        <v>0.58333333333333326</v>
      </c>
    </row>
    <row r="1779" spans="1:50" x14ac:dyDescent="0.25">
      <c r="A1779" s="2">
        <v>45397</v>
      </c>
      <c r="C1779" s="111" t="s">
        <v>83</v>
      </c>
      <c r="D1779">
        <v>209</v>
      </c>
      <c r="E1779" s="111" t="s">
        <v>311</v>
      </c>
      <c r="F1779" s="3">
        <v>6</v>
      </c>
      <c r="G1779" s="111" t="s">
        <v>257</v>
      </c>
      <c r="I1779" s="111" t="s">
        <v>258</v>
      </c>
      <c r="K1779" s="111" t="s">
        <v>246</v>
      </c>
      <c r="L1779" s="111" t="s">
        <v>259</v>
      </c>
      <c r="M1779" s="111" t="s">
        <v>313</v>
      </c>
      <c r="N1779" s="111" t="s">
        <v>56</v>
      </c>
      <c r="O1779">
        <v>2</v>
      </c>
      <c r="W1779" s="183">
        <v>0.25</v>
      </c>
      <c r="X1779" s="183">
        <v>0.97916666666666663</v>
      </c>
      <c r="AA1779" s="111" t="s">
        <v>312</v>
      </c>
      <c r="AS1779">
        <v>2</v>
      </c>
      <c r="AU1779" s="177" t="s">
        <v>1859</v>
      </c>
      <c r="AV1779" s="184">
        <v>345540.33</v>
      </c>
      <c r="AW1779" s="184">
        <v>6287776.1799999997</v>
      </c>
      <c r="AX1779" s="176">
        <v>0.72916666666666663</v>
      </c>
    </row>
    <row r="1780" spans="1:50" x14ac:dyDescent="0.25">
      <c r="A1780" s="2">
        <v>45397</v>
      </c>
      <c r="C1780" s="111" t="s">
        <v>83</v>
      </c>
      <c r="D1780">
        <v>213</v>
      </c>
      <c r="E1780" s="111" t="s">
        <v>314</v>
      </c>
      <c r="F1780" s="3">
        <v>8</v>
      </c>
      <c r="G1780" s="111" t="s">
        <v>257</v>
      </c>
      <c r="I1780" s="111" t="s">
        <v>258</v>
      </c>
      <c r="K1780" s="111" t="s">
        <v>246</v>
      </c>
      <c r="L1780" s="111" t="s">
        <v>259</v>
      </c>
      <c r="M1780" s="111" t="s">
        <v>313</v>
      </c>
      <c r="N1780" s="111" t="s">
        <v>56</v>
      </c>
      <c r="O1780">
        <v>4</v>
      </c>
      <c r="W1780" s="183">
        <v>0.27083333333333331</v>
      </c>
      <c r="X1780" s="183">
        <v>0.85416666666666663</v>
      </c>
      <c r="AA1780" s="111" t="s">
        <v>315</v>
      </c>
      <c r="AS1780">
        <v>2</v>
      </c>
      <c r="AT1780">
        <v>2</v>
      </c>
      <c r="AU1780" s="177" t="s">
        <v>1859</v>
      </c>
      <c r="AV1780" s="184">
        <v>345540.33</v>
      </c>
      <c r="AW1780" s="184">
        <v>6287776.1799999997</v>
      </c>
      <c r="AX1780" s="176">
        <v>0.58333333333333326</v>
      </c>
    </row>
    <row r="1781" spans="1:50" x14ac:dyDescent="0.25">
      <c r="A1781" s="2">
        <v>45397</v>
      </c>
      <c r="C1781" s="111" t="s">
        <v>83</v>
      </c>
      <c r="D1781">
        <v>215</v>
      </c>
      <c r="E1781" s="111" t="s">
        <v>316</v>
      </c>
      <c r="G1781" s="111" t="s">
        <v>317</v>
      </c>
      <c r="I1781" s="111" t="s">
        <v>318</v>
      </c>
      <c r="K1781" s="111" t="s">
        <v>319</v>
      </c>
      <c r="L1781" s="111" t="s">
        <v>320</v>
      </c>
      <c r="M1781" s="111" t="s">
        <v>313</v>
      </c>
      <c r="N1781" s="111" t="s">
        <v>56</v>
      </c>
      <c r="O1781">
        <v>2</v>
      </c>
      <c r="W1781" s="183">
        <v>0.25</v>
      </c>
      <c r="X1781" s="183">
        <v>0.45833333333333331</v>
      </c>
      <c r="AA1781" s="111" t="s">
        <v>321</v>
      </c>
      <c r="AS1781">
        <v>1</v>
      </c>
      <c r="AT1781">
        <v>3</v>
      </c>
      <c r="AU1781" s="177" t="s">
        <v>1859</v>
      </c>
      <c r="AV1781" s="184">
        <v>348318.21</v>
      </c>
      <c r="AW1781" s="184">
        <v>6287212.5700000003</v>
      </c>
      <c r="AX1781" s="176">
        <v>0.20833333333333331</v>
      </c>
    </row>
    <row r="1782" spans="1:50" x14ac:dyDescent="0.25">
      <c r="A1782" s="2">
        <v>45397</v>
      </c>
      <c r="C1782" s="111" t="s">
        <v>83</v>
      </c>
      <c r="D1782">
        <v>215</v>
      </c>
      <c r="E1782" s="111" t="s">
        <v>316</v>
      </c>
      <c r="G1782" s="111" t="s">
        <v>317</v>
      </c>
      <c r="I1782" s="111" t="s">
        <v>318</v>
      </c>
      <c r="K1782" s="111" t="s">
        <v>319</v>
      </c>
      <c r="L1782" s="111" t="s">
        <v>320</v>
      </c>
      <c r="M1782" s="111" t="s">
        <v>313</v>
      </c>
      <c r="N1782" s="111" t="s">
        <v>93</v>
      </c>
      <c r="O1782">
        <v>2</v>
      </c>
      <c r="W1782" s="183">
        <v>0.25</v>
      </c>
      <c r="X1782" s="183">
        <v>0.45833333333333331</v>
      </c>
      <c r="AA1782" s="111" t="s">
        <v>321</v>
      </c>
      <c r="AS1782">
        <v>1</v>
      </c>
      <c r="AT1782">
        <v>3</v>
      </c>
      <c r="AU1782" s="177" t="s">
        <v>1859</v>
      </c>
      <c r="AV1782" s="184">
        <v>348318.21</v>
      </c>
      <c r="AW1782" s="184">
        <v>6287212.5700000003</v>
      </c>
      <c r="AX1782" s="176">
        <v>0.20833333333333331</v>
      </c>
    </row>
    <row r="1783" spans="1:50" x14ac:dyDescent="0.25">
      <c r="A1783" s="2">
        <v>45397</v>
      </c>
      <c r="C1783" s="111" t="s">
        <v>83</v>
      </c>
      <c r="D1783">
        <v>216</v>
      </c>
      <c r="E1783" s="111" t="s">
        <v>322</v>
      </c>
      <c r="G1783" s="111" t="s">
        <v>323</v>
      </c>
      <c r="I1783" s="111" t="s">
        <v>324</v>
      </c>
      <c r="K1783" s="111" t="s">
        <v>319</v>
      </c>
      <c r="L1783" s="111" t="s">
        <v>325</v>
      </c>
      <c r="M1783" s="111" t="s">
        <v>313</v>
      </c>
      <c r="N1783" s="111" t="s">
        <v>56</v>
      </c>
      <c r="O1783">
        <v>2</v>
      </c>
      <c r="W1783" s="183">
        <v>0.25</v>
      </c>
      <c r="X1783" s="183">
        <v>0.45833333333333331</v>
      </c>
      <c r="AA1783" s="111" t="s">
        <v>326</v>
      </c>
      <c r="AB1783" s="111" t="s">
        <v>327</v>
      </c>
      <c r="AC1783" s="111" t="s">
        <v>328</v>
      </c>
      <c r="AD1783" s="111" t="s">
        <v>329</v>
      </c>
      <c r="AE1783" s="111" t="s">
        <v>330</v>
      </c>
      <c r="AF1783" s="111" t="s">
        <v>331</v>
      </c>
      <c r="AG1783" s="111" t="s">
        <v>332</v>
      </c>
      <c r="AS1783">
        <v>2</v>
      </c>
      <c r="AT1783">
        <v>3</v>
      </c>
      <c r="AU1783" s="177" t="s">
        <v>1859</v>
      </c>
      <c r="AV1783" s="184">
        <v>348299.33</v>
      </c>
      <c r="AW1783" s="184">
        <v>6287249.54</v>
      </c>
      <c r="AX1783" s="176">
        <v>0.20833333333333331</v>
      </c>
    </row>
    <row r="1784" spans="1:50" x14ac:dyDescent="0.25">
      <c r="A1784" s="2">
        <v>45397</v>
      </c>
      <c r="C1784" s="111" t="s">
        <v>83</v>
      </c>
      <c r="D1784">
        <v>216</v>
      </c>
      <c r="E1784" s="111" t="s">
        <v>322</v>
      </c>
      <c r="G1784" s="111" t="s">
        <v>323</v>
      </c>
      <c r="I1784" s="111" t="s">
        <v>324</v>
      </c>
      <c r="K1784" s="111" t="s">
        <v>319</v>
      </c>
      <c r="L1784" s="111" t="s">
        <v>325</v>
      </c>
      <c r="M1784" s="111" t="s">
        <v>313</v>
      </c>
      <c r="N1784" s="111" t="s">
        <v>93</v>
      </c>
      <c r="O1784">
        <v>2</v>
      </c>
      <c r="W1784" s="183">
        <v>0.25</v>
      </c>
      <c r="X1784" s="183">
        <v>0.45833333333333331</v>
      </c>
      <c r="AA1784" s="111" t="s">
        <v>326</v>
      </c>
      <c r="AB1784" s="111" t="s">
        <v>327</v>
      </c>
      <c r="AC1784" s="111" t="s">
        <v>328</v>
      </c>
      <c r="AD1784" s="111" t="s">
        <v>329</v>
      </c>
      <c r="AE1784" s="111" t="s">
        <v>330</v>
      </c>
      <c r="AF1784" s="111" t="s">
        <v>331</v>
      </c>
      <c r="AG1784" s="111" t="s">
        <v>332</v>
      </c>
      <c r="AS1784">
        <v>2</v>
      </c>
      <c r="AT1784">
        <v>3</v>
      </c>
      <c r="AU1784" s="177" t="s">
        <v>1859</v>
      </c>
      <c r="AV1784" s="184">
        <v>348299.33</v>
      </c>
      <c r="AW1784" s="184">
        <v>6287249.54</v>
      </c>
      <c r="AX1784" s="176">
        <v>0.20833333333333331</v>
      </c>
    </row>
    <row r="1785" spans="1:50" x14ac:dyDescent="0.25">
      <c r="A1785" s="2">
        <v>45397</v>
      </c>
      <c r="C1785" s="111" t="s">
        <v>83</v>
      </c>
      <c r="D1785">
        <v>217</v>
      </c>
      <c r="E1785" s="111" t="s">
        <v>333</v>
      </c>
      <c r="G1785" s="111" t="s">
        <v>334</v>
      </c>
      <c r="I1785" s="111" t="s">
        <v>335</v>
      </c>
      <c r="K1785" s="111" t="s">
        <v>336</v>
      </c>
      <c r="L1785" s="111" t="s">
        <v>337</v>
      </c>
      <c r="M1785" s="111" t="s">
        <v>313</v>
      </c>
      <c r="N1785" s="111" t="s">
        <v>56</v>
      </c>
      <c r="O1785">
        <v>2</v>
      </c>
      <c r="W1785" s="183">
        <v>0.52083333333333337</v>
      </c>
      <c r="X1785" s="183">
        <v>0.875</v>
      </c>
      <c r="AA1785" s="111" t="s">
        <v>338</v>
      </c>
      <c r="AS1785">
        <v>1</v>
      </c>
      <c r="AT1785">
        <v>4</v>
      </c>
      <c r="AU1785" s="177" t="s">
        <v>1859</v>
      </c>
      <c r="AV1785" s="184">
        <v>353752.81</v>
      </c>
      <c r="AW1785" s="184">
        <v>6304171.9299999997</v>
      </c>
      <c r="AX1785" s="176">
        <v>0.35416666666666663</v>
      </c>
    </row>
    <row r="1786" spans="1:50" x14ac:dyDescent="0.25">
      <c r="A1786" s="2">
        <v>45397</v>
      </c>
      <c r="C1786" s="111" t="s">
        <v>83</v>
      </c>
      <c r="D1786">
        <v>218</v>
      </c>
      <c r="E1786" s="111" t="s">
        <v>339</v>
      </c>
      <c r="G1786" s="111" t="s">
        <v>340</v>
      </c>
      <c r="I1786" s="111" t="s">
        <v>341</v>
      </c>
      <c r="K1786" s="111" t="s">
        <v>246</v>
      </c>
      <c r="L1786" s="111" t="s">
        <v>342</v>
      </c>
      <c r="M1786" s="111" t="s">
        <v>621</v>
      </c>
      <c r="N1786" s="111" t="s">
        <v>56</v>
      </c>
      <c r="O1786">
        <v>2</v>
      </c>
      <c r="P1786">
        <v>4</v>
      </c>
      <c r="W1786" s="183">
        <v>0.25</v>
      </c>
      <c r="X1786" s="183">
        <v>0.875</v>
      </c>
      <c r="AA1786" s="111" t="s">
        <v>343</v>
      </c>
      <c r="AB1786" s="111" t="s">
        <v>344</v>
      </c>
      <c r="AC1786" s="111" t="s">
        <v>345</v>
      </c>
      <c r="AD1786" s="111" t="s">
        <v>346</v>
      </c>
      <c r="AS1786">
        <v>3</v>
      </c>
      <c r="AT1786">
        <v>2</v>
      </c>
      <c r="AU1786" s="177" t="s">
        <v>1859</v>
      </c>
      <c r="AV1786" s="184">
        <v>345442.46</v>
      </c>
      <c r="AW1786" s="184">
        <v>6287842.2999999998</v>
      </c>
      <c r="AX1786" s="176">
        <v>0.625</v>
      </c>
    </row>
    <row r="1787" spans="1:50" x14ac:dyDescent="0.25">
      <c r="A1787" s="2">
        <v>45397</v>
      </c>
      <c r="C1787" s="111" t="s">
        <v>83</v>
      </c>
      <c r="D1787">
        <v>218</v>
      </c>
      <c r="E1787" s="111" t="s">
        <v>339</v>
      </c>
      <c r="G1787" s="111" t="s">
        <v>340</v>
      </c>
      <c r="I1787" s="111" t="s">
        <v>341</v>
      </c>
      <c r="K1787" s="111" t="s">
        <v>246</v>
      </c>
      <c r="L1787" s="111" t="s">
        <v>342</v>
      </c>
      <c r="M1787" s="111" t="s">
        <v>621</v>
      </c>
      <c r="N1787" s="111" t="s">
        <v>93</v>
      </c>
      <c r="O1787">
        <v>2</v>
      </c>
      <c r="P1787">
        <v>4</v>
      </c>
      <c r="W1787" s="183">
        <v>0.29166666666666669</v>
      </c>
      <c r="X1787" s="183">
        <v>0.875</v>
      </c>
      <c r="AA1787" s="111" t="s">
        <v>343</v>
      </c>
      <c r="AB1787" s="111" t="s">
        <v>344</v>
      </c>
      <c r="AC1787" s="111" t="s">
        <v>345</v>
      </c>
      <c r="AD1787" s="111" t="s">
        <v>346</v>
      </c>
      <c r="AS1787">
        <v>3</v>
      </c>
      <c r="AT1787">
        <v>2</v>
      </c>
      <c r="AU1787" s="177" t="s">
        <v>1859</v>
      </c>
      <c r="AV1787" s="184">
        <v>345442.46</v>
      </c>
      <c r="AW1787" s="184">
        <v>6287842.2999999998</v>
      </c>
      <c r="AX1787" s="176">
        <v>0.58333333333333326</v>
      </c>
    </row>
    <row r="1788" spans="1:50" x14ac:dyDescent="0.25">
      <c r="A1788" s="2">
        <v>45397</v>
      </c>
      <c r="C1788" s="111" t="s">
        <v>50</v>
      </c>
      <c r="D1788">
        <v>220</v>
      </c>
      <c r="E1788" s="111" t="s">
        <v>347</v>
      </c>
      <c r="G1788" s="111" t="s">
        <v>348</v>
      </c>
      <c r="I1788" s="111" t="s">
        <v>349</v>
      </c>
      <c r="K1788" s="111" t="s">
        <v>290</v>
      </c>
      <c r="L1788" s="111" t="s">
        <v>350</v>
      </c>
      <c r="M1788" s="111" t="s">
        <v>621</v>
      </c>
      <c r="N1788" s="111" t="s">
        <v>56</v>
      </c>
      <c r="O1788">
        <v>8</v>
      </c>
      <c r="P1788">
        <v>5</v>
      </c>
      <c r="W1788" s="183">
        <v>0.27083333333333331</v>
      </c>
      <c r="X1788" s="183">
        <v>0.85416666666666663</v>
      </c>
      <c r="AA1788" s="111" t="s">
        <v>351</v>
      </c>
      <c r="AB1788" s="111" t="s">
        <v>191</v>
      </c>
      <c r="AC1788" s="111" t="s">
        <v>352</v>
      </c>
      <c r="AD1788" s="111" t="s">
        <v>353</v>
      </c>
      <c r="AE1788" s="111" t="s">
        <v>91</v>
      </c>
      <c r="AF1788" s="111" t="s">
        <v>1750</v>
      </c>
      <c r="AG1788" s="111" t="s">
        <v>354</v>
      </c>
      <c r="AH1788" s="111" t="s">
        <v>90</v>
      </c>
      <c r="AI1788" s="111" t="s">
        <v>294</v>
      </c>
      <c r="AJ1788" s="111" t="s">
        <v>355</v>
      </c>
      <c r="AK1788" s="111" t="s">
        <v>89</v>
      </c>
      <c r="AS1788">
        <v>4</v>
      </c>
      <c r="AT1788">
        <v>3</v>
      </c>
      <c r="AU1788" s="177">
        <v>44933</v>
      </c>
      <c r="AV1788" s="184">
        <v>341446.31450358802</v>
      </c>
      <c r="AW1788" s="184">
        <v>6302547.9642701298</v>
      </c>
      <c r="AX1788" s="176">
        <v>0.58333333333333326</v>
      </c>
    </row>
    <row r="1789" spans="1:50" x14ac:dyDescent="0.25">
      <c r="A1789" s="2">
        <v>45397</v>
      </c>
      <c r="C1789" s="111" t="s">
        <v>50</v>
      </c>
      <c r="D1789">
        <v>221</v>
      </c>
      <c r="E1789" s="111" t="s">
        <v>356</v>
      </c>
      <c r="G1789" s="111" t="s">
        <v>357</v>
      </c>
      <c r="I1789" s="111" t="s">
        <v>358</v>
      </c>
      <c r="K1789" s="111" t="s">
        <v>148</v>
      </c>
      <c r="L1789" s="111" t="s">
        <v>359</v>
      </c>
      <c r="M1789" s="111" t="s">
        <v>621</v>
      </c>
      <c r="N1789" s="111" t="s">
        <v>56</v>
      </c>
      <c r="O1789">
        <v>11</v>
      </c>
      <c r="P1789">
        <v>10</v>
      </c>
      <c r="W1789" s="183">
        <v>0.27083333333333331</v>
      </c>
      <c r="X1789" s="183">
        <v>0.85416666666666663</v>
      </c>
      <c r="AA1789" s="111" t="s">
        <v>360</v>
      </c>
      <c r="AB1789" s="111" t="s">
        <v>361</v>
      </c>
      <c r="AS1789">
        <v>2</v>
      </c>
      <c r="AT1789">
        <v>2</v>
      </c>
      <c r="AU1789" s="177">
        <v>44933</v>
      </c>
      <c r="AV1789" s="184">
        <v>347139.83169999998</v>
      </c>
      <c r="AW1789" s="184">
        <v>6302541.9365999997</v>
      </c>
      <c r="AX1789" s="176">
        <v>0.58333333333333326</v>
      </c>
    </row>
    <row r="1790" spans="1:50" x14ac:dyDescent="0.25">
      <c r="A1790" s="2">
        <v>45397</v>
      </c>
      <c r="C1790" s="111" t="s">
        <v>83</v>
      </c>
      <c r="D1790">
        <v>229</v>
      </c>
      <c r="E1790" s="111" t="s">
        <v>362</v>
      </c>
      <c r="G1790" s="111" t="s">
        <v>363</v>
      </c>
      <c r="I1790" s="111" t="s">
        <v>364</v>
      </c>
      <c r="K1790" s="111" t="s">
        <v>124</v>
      </c>
      <c r="L1790" s="111" t="s">
        <v>365</v>
      </c>
      <c r="M1790" s="111" t="s">
        <v>621</v>
      </c>
      <c r="N1790" s="111" t="s">
        <v>56</v>
      </c>
      <c r="O1790">
        <v>2</v>
      </c>
      <c r="P1790">
        <v>9</v>
      </c>
      <c r="Q1790">
        <v>4</v>
      </c>
      <c r="R1790">
        <v>12</v>
      </c>
      <c r="W1790" s="183">
        <v>0.625</v>
      </c>
      <c r="X1790" s="183">
        <v>0.85416666666666663</v>
      </c>
      <c r="AA1790" s="111" t="s">
        <v>366</v>
      </c>
      <c r="AB1790" s="111" t="s">
        <v>367</v>
      </c>
      <c r="AC1790" s="111" t="s">
        <v>368</v>
      </c>
      <c r="AD1790" s="111" t="s">
        <v>338</v>
      </c>
      <c r="AE1790" s="111" t="s">
        <v>131</v>
      </c>
      <c r="AF1790" s="111" t="s">
        <v>240</v>
      </c>
      <c r="AG1790" s="111" t="s">
        <v>1753</v>
      </c>
      <c r="AH1790" s="111" t="s">
        <v>369</v>
      </c>
      <c r="AS1790">
        <v>2</v>
      </c>
      <c r="AU1790" s="177" t="s">
        <v>1859</v>
      </c>
      <c r="AV1790" s="184">
        <v>353993.38</v>
      </c>
      <c r="AW1790" s="184">
        <v>6297395.2300000004</v>
      </c>
      <c r="AX1790" s="176">
        <v>0.22916666666666663</v>
      </c>
    </row>
    <row r="1791" spans="1:50" x14ac:dyDescent="0.25">
      <c r="A1791" s="2">
        <v>45397</v>
      </c>
      <c r="C1791" s="111" t="s">
        <v>83</v>
      </c>
      <c r="D1791">
        <v>233</v>
      </c>
      <c r="E1791" s="111" t="s">
        <v>370</v>
      </c>
      <c r="G1791" s="111" t="s">
        <v>371</v>
      </c>
      <c r="H1791" s="111" t="s">
        <v>372</v>
      </c>
      <c r="I1791" s="111" t="s">
        <v>373</v>
      </c>
      <c r="J1791" s="111" t="s">
        <v>374</v>
      </c>
      <c r="K1791" s="111" t="s">
        <v>375</v>
      </c>
      <c r="L1791" s="111" t="s">
        <v>376</v>
      </c>
      <c r="M1791" s="111" t="s">
        <v>621</v>
      </c>
      <c r="N1791" s="111" t="s">
        <v>56</v>
      </c>
      <c r="O1791">
        <v>2</v>
      </c>
      <c r="P1791">
        <v>4</v>
      </c>
      <c r="W1791" s="183">
        <v>0.25</v>
      </c>
      <c r="X1791" s="183">
        <v>0.45833333333333331</v>
      </c>
      <c r="AA1791" s="111" t="s">
        <v>327</v>
      </c>
      <c r="AB1791" s="111" t="s">
        <v>326</v>
      </c>
      <c r="AC1791" s="111" t="s">
        <v>377</v>
      </c>
      <c r="AD1791" s="111" t="s">
        <v>329</v>
      </c>
      <c r="AE1791" s="111" t="s">
        <v>321</v>
      </c>
      <c r="AF1791" s="111" t="s">
        <v>330</v>
      </c>
      <c r="AG1791" s="111" t="s">
        <v>378</v>
      </c>
      <c r="AH1791" s="111" t="s">
        <v>379</v>
      </c>
      <c r="AI1791" s="111" t="s">
        <v>331</v>
      </c>
      <c r="AJ1791" s="111" t="s">
        <v>380</v>
      </c>
      <c r="AK1791" s="111" t="s">
        <v>332</v>
      </c>
      <c r="AS1791">
        <v>2</v>
      </c>
      <c r="AT1791">
        <v>2</v>
      </c>
      <c r="AU1791" s="177" t="s">
        <v>1859</v>
      </c>
      <c r="AV1791" s="184">
        <v>348673.82</v>
      </c>
      <c r="AW1791" s="184">
        <v>6284881.2999999998</v>
      </c>
      <c r="AX1791" s="176">
        <v>0.20833333333333331</v>
      </c>
    </row>
    <row r="1792" spans="1:50" x14ac:dyDescent="0.25">
      <c r="A1792" s="2">
        <v>45397</v>
      </c>
      <c r="C1792" s="111" t="s">
        <v>83</v>
      </c>
      <c r="D1792">
        <v>233</v>
      </c>
      <c r="E1792" s="111" t="s">
        <v>370</v>
      </c>
      <c r="G1792" s="111" t="s">
        <v>371</v>
      </c>
      <c r="H1792" s="111" t="s">
        <v>372</v>
      </c>
      <c r="I1792" s="111" t="s">
        <v>373</v>
      </c>
      <c r="J1792" s="111" t="s">
        <v>374</v>
      </c>
      <c r="K1792" s="111" t="s">
        <v>375</v>
      </c>
      <c r="L1792" s="111" t="s">
        <v>376</v>
      </c>
      <c r="M1792" s="111" t="s">
        <v>621</v>
      </c>
      <c r="N1792" s="111" t="s">
        <v>93</v>
      </c>
      <c r="O1792">
        <v>2</v>
      </c>
      <c r="P1792">
        <v>4</v>
      </c>
      <c r="W1792" s="183">
        <v>0.25</v>
      </c>
      <c r="X1792" s="183">
        <v>0.45833333333333331</v>
      </c>
      <c r="AA1792" s="111" t="s">
        <v>327</v>
      </c>
      <c r="AB1792" s="111" t="s">
        <v>326</v>
      </c>
      <c r="AC1792" s="111" t="s">
        <v>377</v>
      </c>
      <c r="AD1792" s="111" t="s">
        <v>329</v>
      </c>
      <c r="AE1792" s="111" t="s">
        <v>321</v>
      </c>
      <c r="AF1792" s="111" t="s">
        <v>330</v>
      </c>
      <c r="AG1792" s="111" t="s">
        <v>378</v>
      </c>
      <c r="AH1792" s="111" t="s">
        <v>379</v>
      </c>
      <c r="AI1792" s="111" t="s">
        <v>331</v>
      </c>
      <c r="AJ1792" s="111" t="s">
        <v>380</v>
      </c>
      <c r="AK1792" s="111" t="s">
        <v>332</v>
      </c>
      <c r="AS1792">
        <v>2</v>
      </c>
      <c r="AT1792">
        <v>2</v>
      </c>
      <c r="AU1792" s="177" t="s">
        <v>1859</v>
      </c>
      <c r="AV1792" s="184">
        <v>348673.82</v>
      </c>
      <c r="AW1792" s="184">
        <v>6284881.2999999998</v>
      </c>
      <c r="AX1792" s="176">
        <v>0.20833333333333331</v>
      </c>
    </row>
    <row r="1793" spans="1:50" x14ac:dyDescent="0.25">
      <c r="A1793" s="2">
        <v>45397</v>
      </c>
      <c r="C1793" s="111" t="s">
        <v>83</v>
      </c>
      <c r="D1793">
        <v>234</v>
      </c>
      <c r="E1793" s="111" t="s">
        <v>381</v>
      </c>
      <c r="G1793" s="111" t="s">
        <v>382</v>
      </c>
      <c r="I1793" s="111" t="s">
        <v>383</v>
      </c>
      <c r="K1793" s="111" t="s">
        <v>319</v>
      </c>
      <c r="L1793" s="111" t="s">
        <v>384</v>
      </c>
      <c r="M1793" s="111" t="s">
        <v>621</v>
      </c>
      <c r="N1793" s="111" t="s">
        <v>93</v>
      </c>
      <c r="O1793">
        <v>2</v>
      </c>
      <c r="P1793">
        <v>4</v>
      </c>
      <c r="W1793" s="183">
        <v>0.25</v>
      </c>
      <c r="X1793" s="183">
        <v>0.45833333333333331</v>
      </c>
      <c r="AA1793" s="111" t="s">
        <v>385</v>
      </c>
      <c r="AB1793" s="111" t="s">
        <v>377</v>
      </c>
      <c r="AC1793" s="111" t="s">
        <v>321</v>
      </c>
      <c r="AD1793" s="111" t="s">
        <v>378</v>
      </c>
      <c r="AE1793" s="111" t="s">
        <v>387</v>
      </c>
      <c r="AF1793" s="111" t="s">
        <v>379</v>
      </c>
      <c r="AG1793" s="111" t="s">
        <v>388</v>
      </c>
      <c r="AH1793" s="111" t="s">
        <v>380</v>
      </c>
      <c r="AI1793" s="111" t="s">
        <v>386</v>
      </c>
      <c r="AS1793">
        <v>2</v>
      </c>
      <c r="AT1793">
        <v>2</v>
      </c>
      <c r="AU1793" s="177" t="s">
        <v>1859</v>
      </c>
      <c r="AV1793" s="184">
        <v>348491.47</v>
      </c>
      <c r="AW1793" s="184">
        <v>6286207.8499999996</v>
      </c>
      <c r="AX1793" s="176">
        <v>0.20833333333333331</v>
      </c>
    </row>
    <row r="1794" spans="1:50" x14ac:dyDescent="0.25">
      <c r="A1794" s="2">
        <v>45397</v>
      </c>
      <c r="C1794" s="111" t="s">
        <v>83</v>
      </c>
      <c r="D1794">
        <v>234</v>
      </c>
      <c r="E1794" s="111" t="s">
        <v>381</v>
      </c>
      <c r="G1794" s="111" t="s">
        <v>382</v>
      </c>
      <c r="I1794" s="111" t="s">
        <v>383</v>
      </c>
      <c r="K1794" s="111" t="s">
        <v>319</v>
      </c>
      <c r="L1794" s="111" t="s">
        <v>384</v>
      </c>
      <c r="M1794" s="111" t="s">
        <v>621</v>
      </c>
      <c r="N1794" s="111" t="s">
        <v>56</v>
      </c>
      <c r="O1794">
        <v>2</v>
      </c>
      <c r="P1794">
        <v>4</v>
      </c>
      <c r="W1794" s="183">
        <v>0.25</v>
      </c>
      <c r="X1794" s="183">
        <v>0.45833333333333331</v>
      </c>
      <c r="AA1794" s="111" t="s">
        <v>385</v>
      </c>
      <c r="AB1794" s="111" t="s">
        <v>377</v>
      </c>
      <c r="AC1794" s="111" t="s">
        <v>321</v>
      </c>
      <c r="AD1794" s="111" t="s">
        <v>378</v>
      </c>
      <c r="AE1794" s="111" t="s">
        <v>387</v>
      </c>
      <c r="AF1794" s="111" t="s">
        <v>379</v>
      </c>
      <c r="AG1794" s="111" t="s">
        <v>388</v>
      </c>
      <c r="AH1794" s="111" t="s">
        <v>380</v>
      </c>
      <c r="AI1794" s="111" t="s">
        <v>386</v>
      </c>
      <c r="AS1794">
        <v>2</v>
      </c>
      <c r="AT1794">
        <v>2</v>
      </c>
      <c r="AU1794" s="177" t="s">
        <v>1859</v>
      </c>
      <c r="AV1794" s="184">
        <v>348491.47</v>
      </c>
      <c r="AW1794" s="184">
        <v>6286207.8499999996</v>
      </c>
      <c r="AX1794" s="176">
        <v>0.20833333333333331</v>
      </c>
    </row>
    <row r="1795" spans="1:50" x14ac:dyDescent="0.25">
      <c r="A1795" s="2">
        <v>45397</v>
      </c>
      <c r="C1795" s="111" t="s">
        <v>50</v>
      </c>
      <c r="D1795">
        <v>237</v>
      </c>
      <c r="E1795" s="111" t="s">
        <v>389</v>
      </c>
      <c r="G1795" s="111" t="s">
        <v>390</v>
      </c>
      <c r="I1795" s="111" t="s">
        <v>391</v>
      </c>
      <c r="K1795" s="111" t="s">
        <v>77</v>
      </c>
      <c r="L1795" s="111" t="s">
        <v>392</v>
      </c>
      <c r="M1795" s="111" t="s">
        <v>313</v>
      </c>
      <c r="N1795" s="111" t="s">
        <v>56</v>
      </c>
      <c r="O1795">
        <v>11</v>
      </c>
      <c r="W1795" s="183">
        <v>0.25</v>
      </c>
      <c r="X1795" s="183">
        <v>0.41666666666666669</v>
      </c>
      <c r="AA1795" s="111" t="s">
        <v>393</v>
      </c>
      <c r="AS1795">
        <v>3</v>
      </c>
      <c r="AT1795">
        <v>4</v>
      </c>
      <c r="AU1795" s="177">
        <v>44984</v>
      </c>
      <c r="AV1795" s="184">
        <v>350893</v>
      </c>
      <c r="AW1795" s="184">
        <v>6301090</v>
      </c>
      <c r="AX1795" s="176">
        <v>0.16666666666666669</v>
      </c>
    </row>
    <row r="1796" spans="1:50" x14ac:dyDescent="0.25">
      <c r="A1796" s="2">
        <v>45397</v>
      </c>
      <c r="C1796" s="111" t="s">
        <v>83</v>
      </c>
      <c r="D1796">
        <v>239</v>
      </c>
      <c r="E1796" s="111" t="s">
        <v>394</v>
      </c>
      <c r="G1796" s="111" t="s">
        <v>395</v>
      </c>
      <c r="H1796" s="111" t="s">
        <v>396</v>
      </c>
      <c r="I1796" s="111" t="s">
        <v>397</v>
      </c>
      <c r="J1796" s="111" t="s">
        <v>398</v>
      </c>
      <c r="K1796" s="111" t="s">
        <v>399</v>
      </c>
      <c r="L1796" s="111" t="s">
        <v>400</v>
      </c>
      <c r="M1796" s="111" t="s">
        <v>621</v>
      </c>
      <c r="N1796" s="111" t="s">
        <v>56</v>
      </c>
      <c r="O1796">
        <v>2</v>
      </c>
      <c r="P1796">
        <v>4</v>
      </c>
      <c r="W1796" s="183">
        <v>0.25</v>
      </c>
      <c r="X1796" s="183">
        <v>0.91666666666666663</v>
      </c>
      <c r="AA1796" s="111" t="s">
        <v>120</v>
      </c>
      <c r="AB1796" s="111" t="s">
        <v>401</v>
      </c>
      <c r="AC1796" s="111" t="s">
        <v>402</v>
      </c>
      <c r="AD1796" s="111" t="s">
        <v>403</v>
      </c>
      <c r="AE1796" s="111" t="s">
        <v>329</v>
      </c>
      <c r="AF1796" s="111" t="s">
        <v>404</v>
      </c>
      <c r="AG1796" s="111" t="s">
        <v>405</v>
      </c>
      <c r="AH1796" s="111" t="s">
        <v>338</v>
      </c>
      <c r="AI1796" s="111" t="s">
        <v>378</v>
      </c>
      <c r="AJ1796" s="111" t="s">
        <v>119</v>
      </c>
      <c r="AK1796" s="111" t="s">
        <v>406</v>
      </c>
      <c r="AL1796" s="111" t="s">
        <v>331</v>
      </c>
      <c r="AM1796" s="111" t="s">
        <v>332</v>
      </c>
      <c r="AS1796">
        <v>4</v>
      </c>
      <c r="AT1796">
        <v>2</v>
      </c>
      <c r="AU1796" s="177" t="s">
        <v>1859</v>
      </c>
      <c r="AV1796" s="184">
        <v>348279.37</v>
      </c>
      <c r="AW1796" s="184">
        <v>6287319.6600000001</v>
      </c>
      <c r="AX1796" s="176">
        <v>0.66666666666666663</v>
      </c>
    </row>
    <row r="1797" spans="1:50" x14ac:dyDescent="0.25">
      <c r="A1797" s="2">
        <v>45397</v>
      </c>
      <c r="C1797" s="111" t="s">
        <v>83</v>
      </c>
      <c r="D1797">
        <v>239</v>
      </c>
      <c r="E1797" s="111" t="s">
        <v>394</v>
      </c>
      <c r="G1797" s="111" t="s">
        <v>395</v>
      </c>
      <c r="H1797" s="111" t="s">
        <v>396</v>
      </c>
      <c r="I1797" s="111" t="s">
        <v>397</v>
      </c>
      <c r="J1797" s="111" t="s">
        <v>398</v>
      </c>
      <c r="K1797" s="111" t="s">
        <v>399</v>
      </c>
      <c r="L1797" s="111" t="s">
        <v>400</v>
      </c>
      <c r="M1797" s="111" t="s">
        <v>621</v>
      </c>
      <c r="N1797" s="111" t="s">
        <v>93</v>
      </c>
      <c r="O1797">
        <v>2</v>
      </c>
      <c r="P1797">
        <v>4</v>
      </c>
      <c r="W1797" s="183">
        <v>0.25</v>
      </c>
      <c r="X1797" s="183">
        <v>0.70833333333333337</v>
      </c>
      <c r="AA1797" s="111" t="s">
        <v>120</v>
      </c>
      <c r="AB1797" s="111" t="s">
        <v>401</v>
      </c>
      <c r="AC1797" s="111" t="s">
        <v>402</v>
      </c>
      <c r="AD1797" s="111" t="s">
        <v>403</v>
      </c>
      <c r="AE1797" s="111" t="s">
        <v>329</v>
      </c>
      <c r="AF1797" s="111" t="s">
        <v>404</v>
      </c>
      <c r="AG1797" s="111" t="s">
        <v>405</v>
      </c>
      <c r="AH1797" s="111" t="s">
        <v>338</v>
      </c>
      <c r="AI1797" s="111" t="s">
        <v>378</v>
      </c>
      <c r="AJ1797" s="111" t="s">
        <v>119</v>
      </c>
      <c r="AK1797" s="111" t="s">
        <v>406</v>
      </c>
      <c r="AL1797" s="111" t="s">
        <v>331</v>
      </c>
      <c r="AM1797" s="111" t="s">
        <v>332</v>
      </c>
      <c r="AS1797">
        <v>4</v>
      </c>
      <c r="AT1797">
        <v>2</v>
      </c>
      <c r="AU1797" s="177" t="s">
        <v>1859</v>
      </c>
      <c r="AV1797" s="184">
        <v>348279.37</v>
      </c>
      <c r="AW1797" s="184">
        <v>6287319.6600000001</v>
      </c>
      <c r="AX1797" s="176">
        <v>0.45833333333333337</v>
      </c>
    </row>
    <row r="1798" spans="1:50" x14ac:dyDescent="0.25">
      <c r="A1798" s="2">
        <v>45397</v>
      </c>
      <c r="C1798" s="111" t="s">
        <v>83</v>
      </c>
      <c r="D1798">
        <v>241</v>
      </c>
      <c r="E1798" s="111" t="s">
        <v>407</v>
      </c>
      <c r="F1798" s="3">
        <v>10</v>
      </c>
      <c r="G1798" s="111" t="s">
        <v>257</v>
      </c>
      <c r="I1798" s="111" t="s">
        <v>258</v>
      </c>
      <c r="K1798" s="111" t="s">
        <v>246</v>
      </c>
      <c r="L1798" s="111" t="s">
        <v>259</v>
      </c>
      <c r="M1798" s="111" t="s">
        <v>313</v>
      </c>
      <c r="N1798" s="111" t="s">
        <v>56</v>
      </c>
      <c r="O1798">
        <v>4</v>
      </c>
      <c r="W1798" s="183">
        <v>0.27083333333333331</v>
      </c>
      <c r="X1798" s="183">
        <v>0.85416666666666663</v>
      </c>
      <c r="AA1798" s="111" t="s">
        <v>408</v>
      </c>
      <c r="AS1798">
        <v>2</v>
      </c>
      <c r="AT1798">
        <v>3</v>
      </c>
      <c r="AU1798" s="177" t="s">
        <v>1859</v>
      </c>
      <c r="AV1798" s="184">
        <v>345540.33</v>
      </c>
      <c r="AW1798" s="184">
        <v>6287776.1799999997</v>
      </c>
      <c r="AX1798" s="176">
        <v>0.58333333333333326</v>
      </c>
    </row>
    <row r="1799" spans="1:50" x14ac:dyDescent="0.25">
      <c r="A1799" s="2">
        <v>45397</v>
      </c>
      <c r="C1799" s="111" t="s">
        <v>83</v>
      </c>
      <c r="D1799">
        <v>247</v>
      </c>
      <c r="E1799" s="111" t="s">
        <v>409</v>
      </c>
      <c r="G1799" s="111" t="s">
        <v>410</v>
      </c>
      <c r="I1799" s="111" t="s">
        <v>411</v>
      </c>
      <c r="K1799" s="111" t="s">
        <v>87</v>
      </c>
      <c r="L1799" s="111" t="s">
        <v>412</v>
      </c>
      <c r="M1799" s="111" t="s">
        <v>621</v>
      </c>
      <c r="N1799" s="111" t="s">
        <v>56</v>
      </c>
      <c r="O1799">
        <v>2</v>
      </c>
      <c r="P1799">
        <v>8</v>
      </c>
      <c r="Q1799">
        <v>9</v>
      </c>
      <c r="R1799">
        <v>10</v>
      </c>
      <c r="W1799" s="183">
        <v>0.625</v>
      </c>
      <c r="X1799" s="183">
        <v>0.875</v>
      </c>
      <c r="AA1799" s="111" t="s">
        <v>413</v>
      </c>
      <c r="AB1799" s="111" t="s">
        <v>404</v>
      </c>
      <c r="AC1799" s="111" t="s">
        <v>414</v>
      </c>
      <c r="AD1799" s="111" t="s">
        <v>405</v>
      </c>
      <c r="AE1799" s="111" t="s">
        <v>415</v>
      </c>
      <c r="AF1799" s="111" t="s">
        <v>416</v>
      </c>
      <c r="AG1799" s="111" t="s">
        <v>417</v>
      </c>
      <c r="AH1799" s="111" t="s">
        <v>118</v>
      </c>
      <c r="AI1799" s="111" t="s">
        <v>418</v>
      </c>
      <c r="AJ1799" s="111" t="s">
        <v>419</v>
      </c>
      <c r="AS1799">
        <v>2</v>
      </c>
      <c r="AT1799">
        <v>4</v>
      </c>
      <c r="AU1799" s="177" t="s">
        <v>1859</v>
      </c>
      <c r="AV1799" s="184">
        <v>346743.83</v>
      </c>
      <c r="AW1799" s="184">
        <v>6299085.4400000004</v>
      </c>
      <c r="AX1799" s="176">
        <v>0.25</v>
      </c>
    </row>
    <row r="1800" spans="1:50" x14ac:dyDescent="0.25">
      <c r="A1800" s="2">
        <v>45397</v>
      </c>
      <c r="C1800" s="111" t="s">
        <v>83</v>
      </c>
      <c r="D1800">
        <v>248</v>
      </c>
      <c r="E1800" s="111" t="s">
        <v>420</v>
      </c>
      <c r="G1800" s="111" t="s">
        <v>421</v>
      </c>
      <c r="I1800" s="111" t="s">
        <v>422</v>
      </c>
      <c r="K1800" s="111" t="s">
        <v>87</v>
      </c>
      <c r="L1800" s="111" t="s">
        <v>423</v>
      </c>
      <c r="M1800" s="111" t="s">
        <v>621</v>
      </c>
      <c r="N1800" s="111" t="s">
        <v>56</v>
      </c>
      <c r="O1800">
        <v>2</v>
      </c>
      <c r="P1800">
        <v>8</v>
      </c>
      <c r="Q1800">
        <v>9</v>
      </c>
      <c r="R1800">
        <v>10</v>
      </c>
      <c r="W1800" s="183">
        <v>0.625</v>
      </c>
      <c r="X1800" s="183">
        <v>0.875</v>
      </c>
      <c r="AA1800" s="111" t="s">
        <v>402</v>
      </c>
      <c r="AB1800" s="111" t="s">
        <v>413</v>
      </c>
      <c r="AC1800" s="111" t="s">
        <v>404</v>
      </c>
      <c r="AD1800" s="111" t="s">
        <v>414</v>
      </c>
      <c r="AE1800" s="111" t="s">
        <v>405</v>
      </c>
      <c r="AF1800" s="111" t="s">
        <v>415</v>
      </c>
      <c r="AG1800" s="111" t="s">
        <v>416</v>
      </c>
      <c r="AH1800" s="111" t="s">
        <v>424</v>
      </c>
      <c r="AI1800" s="111" t="s">
        <v>417</v>
      </c>
      <c r="AJ1800" s="111" t="s">
        <v>118</v>
      </c>
      <c r="AK1800" s="111" t="s">
        <v>418</v>
      </c>
      <c r="AL1800" s="111" t="s">
        <v>419</v>
      </c>
      <c r="AS1800">
        <v>2</v>
      </c>
      <c r="AT1800">
        <v>4</v>
      </c>
      <c r="AU1800" s="177" t="s">
        <v>1859</v>
      </c>
      <c r="AV1800" s="184">
        <v>346780.06</v>
      </c>
      <c r="AW1800" s="184">
        <v>6298848.2800000003</v>
      </c>
      <c r="AX1800" s="176">
        <v>0.25</v>
      </c>
    </row>
    <row r="1801" spans="1:50" x14ac:dyDescent="0.25">
      <c r="A1801" s="2">
        <v>45397</v>
      </c>
      <c r="C1801" s="111" t="s">
        <v>50</v>
      </c>
      <c r="D1801">
        <v>255</v>
      </c>
      <c r="E1801" s="111" t="s">
        <v>425</v>
      </c>
      <c r="G1801" s="111" t="s">
        <v>426</v>
      </c>
      <c r="I1801" s="111" t="s">
        <v>427</v>
      </c>
      <c r="K1801" s="111" t="s">
        <v>428</v>
      </c>
      <c r="L1801" s="111" t="s">
        <v>429</v>
      </c>
      <c r="M1801" s="111" t="s">
        <v>621</v>
      </c>
      <c r="N1801" s="111" t="s">
        <v>56</v>
      </c>
      <c r="O1801">
        <v>12</v>
      </c>
      <c r="P1801">
        <v>9</v>
      </c>
      <c r="Q1801">
        <v>7</v>
      </c>
      <c r="W1801" s="183">
        <v>0.27083333333333331</v>
      </c>
      <c r="X1801" s="183">
        <v>0.375</v>
      </c>
      <c r="Y1801" s="100">
        <v>0.66666666666666663</v>
      </c>
      <c r="Z1801" s="100">
        <v>0.85416666666666663</v>
      </c>
      <c r="AA1801" s="111" t="s">
        <v>430</v>
      </c>
      <c r="AB1801" s="111" t="s">
        <v>111</v>
      </c>
      <c r="AC1801" s="111" t="s">
        <v>109</v>
      </c>
      <c r="AS1801">
        <v>1</v>
      </c>
      <c r="AT1801">
        <v>2</v>
      </c>
      <c r="AU1801" s="177">
        <v>44977</v>
      </c>
      <c r="AV1801" s="184">
        <v>346209.34940000001</v>
      </c>
      <c r="AW1801" s="184">
        <v>6291674.75</v>
      </c>
      <c r="AX1801" s="176">
        <v>0.29166666666666669</v>
      </c>
    </row>
    <row r="1802" spans="1:50" x14ac:dyDescent="0.25">
      <c r="A1802" s="2">
        <v>45397</v>
      </c>
      <c r="C1802" s="111" t="s">
        <v>83</v>
      </c>
      <c r="D1802">
        <v>257</v>
      </c>
      <c r="E1802" s="111" t="s">
        <v>431</v>
      </c>
      <c r="G1802" s="111" t="s">
        <v>432</v>
      </c>
      <c r="I1802" s="111" t="s">
        <v>433</v>
      </c>
      <c r="K1802" s="111" t="s">
        <v>124</v>
      </c>
      <c r="L1802" s="111" t="s">
        <v>434</v>
      </c>
      <c r="M1802" s="111" t="s">
        <v>313</v>
      </c>
      <c r="N1802" s="111" t="s">
        <v>56</v>
      </c>
      <c r="O1802">
        <v>5</v>
      </c>
      <c r="W1802" s="183">
        <v>0.25</v>
      </c>
      <c r="X1802" s="183">
        <v>0.58333333333333337</v>
      </c>
      <c r="AA1802" s="111" t="s">
        <v>435</v>
      </c>
      <c r="AB1802" s="111" t="s">
        <v>436</v>
      </c>
      <c r="AC1802" s="111" t="s">
        <v>437</v>
      </c>
      <c r="AD1802" s="111" t="s">
        <v>438</v>
      </c>
      <c r="AE1802" s="111" t="s">
        <v>439</v>
      </c>
      <c r="AF1802" s="111" t="s">
        <v>440</v>
      </c>
      <c r="AG1802" s="111" t="s">
        <v>441</v>
      </c>
      <c r="AH1802" s="111" t="s">
        <v>442</v>
      </c>
      <c r="AI1802" s="111" t="s">
        <v>443</v>
      </c>
      <c r="AS1802">
        <v>3</v>
      </c>
      <c r="AT1802">
        <v>4</v>
      </c>
      <c r="AU1802" s="177" t="s">
        <v>1859</v>
      </c>
      <c r="AV1802" s="184">
        <v>353519.68</v>
      </c>
      <c r="AW1802" s="184">
        <v>6295592.8300000001</v>
      </c>
      <c r="AX1802" s="176">
        <v>0.33333333333333337</v>
      </c>
    </row>
    <row r="1803" spans="1:50" x14ac:dyDescent="0.25">
      <c r="A1803" s="2">
        <v>45397</v>
      </c>
      <c r="C1803" s="111" t="s">
        <v>83</v>
      </c>
      <c r="D1803">
        <v>257</v>
      </c>
      <c r="E1803" s="111" t="s">
        <v>431</v>
      </c>
      <c r="G1803" s="111" t="s">
        <v>432</v>
      </c>
      <c r="I1803" s="111" t="s">
        <v>433</v>
      </c>
      <c r="K1803" s="111" t="s">
        <v>124</v>
      </c>
      <c r="L1803" s="111" t="s">
        <v>434</v>
      </c>
      <c r="M1803" s="111" t="s">
        <v>313</v>
      </c>
      <c r="N1803" s="111" t="s">
        <v>93</v>
      </c>
      <c r="O1803">
        <v>5</v>
      </c>
      <c r="W1803" s="183">
        <v>0.33333333333333331</v>
      </c>
      <c r="X1803" s="183">
        <v>0.66666666666666663</v>
      </c>
      <c r="AA1803" s="111" t="s">
        <v>435</v>
      </c>
      <c r="AB1803" s="111" t="s">
        <v>436</v>
      </c>
      <c r="AC1803" s="111" t="s">
        <v>437</v>
      </c>
      <c r="AD1803" s="111" t="s">
        <v>438</v>
      </c>
      <c r="AE1803" s="111" t="s">
        <v>439</v>
      </c>
      <c r="AF1803" s="111" t="s">
        <v>440</v>
      </c>
      <c r="AG1803" s="111" t="s">
        <v>441</v>
      </c>
      <c r="AH1803" s="111" t="s">
        <v>442</v>
      </c>
      <c r="AI1803" s="111" t="s">
        <v>443</v>
      </c>
      <c r="AS1803">
        <v>3</v>
      </c>
      <c r="AT1803">
        <v>4</v>
      </c>
      <c r="AU1803" s="177" t="s">
        <v>1859</v>
      </c>
      <c r="AV1803" s="184">
        <v>353519.68</v>
      </c>
      <c r="AW1803" s="184">
        <v>6295592.8300000001</v>
      </c>
      <c r="AX1803" s="176">
        <v>0.33333333333333331</v>
      </c>
    </row>
    <row r="1804" spans="1:50" x14ac:dyDescent="0.25">
      <c r="A1804" s="2">
        <v>45397</v>
      </c>
      <c r="C1804" s="111" t="s">
        <v>83</v>
      </c>
      <c r="D1804">
        <v>262</v>
      </c>
      <c r="E1804" s="111" t="s">
        <v>444</v>
      </c>
      <c r="G1804" s="111" t="s">
        <v>445</v>
      </c>
      <c r="I1804" s="111" t="s">
        <v>446</v>
      </c>
      <c r="K1804" s="111" t="s">
        <v>399</v>
      </c>
      <c r="L1804" s="111" t="s">
        <v>447</v>
      </c>
      <c r="M1804" s="111" t="s">
        <v>313</v>
      </c>
      <c r="N1804" s="111" t="s">
        <v>56</v>
      </c>
      <c r="O1804">
        <v>2</v>
      </c>
      <c r="W1804" s="183">
        <v>0.625</v>
      </c>
      <c r="X1804" s="183">
        <v>0.875</v>
      </c>
      <c r="AA1804" s="111" t="s">
        <v>424</v>
      </c>
      <c r="AB1804" s="111" t="s">
        <v>415</v>
      </c>
      <c r="AC1804" s="111" t="s">
        <v>387</v>
      </c>
      <c r="AS1804">
        <v>2</v>
      </c>
      <c r="AU1804" s="177" t="s">
        <v>1859</v>
      </c>
      <c r="AV1804" s="184">
        <v>348267.84</v>
      </c>
      <c r="AW1804" s="184">
        <v>6287444.2599999998</v>
      </c>
      <c r="AX1804" s="176">
        <v>0.25</v>
      </c>
    </row>
    <row r="1805" spans="1:50" x14ac:dyDescent="0.25">
      <c r="A1805" s="2">
        <v>45397</v>
      </c>
      <c r="C1805" s="111" t="s">
        <v>83</v>
      </c>
      <c r="D1805">
        <v>263</v>
      </c>
      <c r="E1805" s="111" t="s">
        <v>448</v>
      </c>
      <c r="G1805" s="111" t="s">
        <v>449</v>
      </c>
      <c r="I1805" s="111" t="s">
        <v>450</v>
      </c>
      <c r="K1805" s="111" t="s">
        <v>148</v>
      </c>
      <c r="L1805" s="111" t="s">
        <v>451</v>
      </c>
      <c r="M1805" s="111" t="s">
        <v>621</v>
      </c>
      <c r="N1805" s="111" t="s">
        <v>56</v>
      </c>
      <c r="O1805">
        <v>2</v>
      </c>
      <c r="P1805">
        <v>9</v>
      </c>
      <c r="Q1805">
        <v>11</v>
      </c>
      <c r="W1805" s="183">
        <v>0.25</v>
      </c>
      <c r="X1805" s="183">
        <v>0.45833333333333331</v>
      </c>
      <c r="AA1805" s="111" t="s">
        <v>452</v>
      </c>
      <c r="AB1805" s="111" t="s">
        <v>160</v>
      </c>
      <c r="AC1805" s="111" t="s">
        <v>415</v>
      </c>
      <c r="AD1805" s="111" t="s">
        <v>417</v>
      </c>
      <c r="AE1805" s="111" t="s">
        <v>299</v>
      </c>
      <c r="AS1805">
        <v>3</v>
      </c>
      <c r="AT1805">
        <v>2</v>
      </c>
      <c r="AU1805" s="177" t="s">
        <v>1859</v>
      </c>
      <c r="AV1805" s="184">
        <v>347234.15</v>
      </c>
      <c r="AW1805" s="184">
        <v>6304104.2999999998</v>
      </c>
      <c r="AX1805" s="176">
        <v>0.20833333333333331</v>
      </c>
    </row>
    <row r="1806" spans="1:50" x14ac:dyDescent="0.25">
      <c r="A1806" s="2">
        <v>45397</v>
      </c>
      <c r="C1806" s="111" t="s">
        <v>83</v>
      </c>
      <c r="D1806">
        <v>264</v>
      </c>
      <c r="E1806" s="111" t="s">
        <v>453</v>
      </c>
      <c r="G1806" s="111" t="s">
        <v>454</v>
      </c>
      <c r="I1806" s="111" t="s">
        <v>455</v>
      </c>
      <c r="K1806" s="111" t="s">
        <v>87</v>
      </c>
      <c r="L1806" s="111" t="s">
        <v>456</v>
      </c>
      <c r="M1806" s="111" t="s">
        <v>621</v>
      </c>
      <c r="N1806" s="111" t="s">
        <v>56</v>
      </c>
      <c r="O1806">
        <v>2</v>
      </c>
      <c r="P1806">
        <v>8</v>
      </c>
      <c r="Q1806">
        <v>9</v>
      </c>
      <c r="R1806">
        <v>13</v>
      </c>
      <c r="W1806" s="183">
        <v>0.625</v>
      </c>
      <c r="X1806" s="183">
        <v>0.875</v>
      </c>
      <c r="AA1806" s="111" t="s">
        <v>326</v>
      </c>
      <c r="AB1806" s="111" t="s">
        <v>457</v>
      </c>
      <c r="AC1806" s="111" t="s">
        <v>413</v>
      </c>
      <c r="AD1806" s="111" t="s">
        <v>328</v>
      </c>
      <c r="AE1806" s="111" t="s">
        <v>458</v>
      </c>
      <c r="AF1806" s="111" t="s">
        <v>414</v>
      </c>
      <c r="AG1806" s="111" t="s">
        <v>459</v>
      </c>
      <c r="AH1806" s="111" t="s">
        <v>380</v>
      </c>
      <c r="AI1806" s="111" t="s">
        <v>118</v>
      </c>
      <c r="AS1806">
        <v>4</v>
      </c>
      <c r="AT1806">
        <v>4</v>
      </c>
      <c r="AU1806" s="177" t="s">
        <v>1859</v>
      </c>
      <c r="AV1806" s="184">
        <v>346966.58</v>
      </c>
      <c r="AW1806" s="184">
        <v>6298516.1299999999</v>
      </c>
      <c r="AX1806" s="176">
        <v>0.25</v>
      </c>
    </row>
    <row r="1807" spans="1:50" x14ac:dyDescent="0.25">
      <c r="A1807" s="2">
        <v>45397</v>
      </c>
      <c r="C1807" s="111" t="s">
        <v>83</v>
      </c>
      <c r="D1807">
        <v>264</v>
      </c>
      <c r="E1807" s="111" t="s">
        <v>453</v>
      </c>
      <c r="G1807" s="111" t="s">
        <v>454</v>
      </c>
      <c r="I1807" s="111" t="s">
        <v>455</v>
      </c>
      <c r="K1807" s="111" t="s">
        <v>87</v>
      </c>
      <c r="L1807" s="111" t="s">
        <v>456</v>
      </c>
      <c r="M1807" s="111" t="s">
        <v>621</v>
      </c>
      <c r="N1807" s="111" t="s">
        <v>93</v>
      </c>
      <c r="O1807">
        <v>2</v>
      </c>
      <c r="P1807">
        <v>8</v>
      </c>
      <c r="Q1807">
        <v>9</v>
      </c>
      <c r="R1807">
        <v>13</v>
      </c>
      <c r="W1807" s="183">
        <v>0.3125</v>
      </c>
      <c r="X1807" s="183">
        <v>0.64583333333333337</v>
      </c>
      <c r="AA1807" s="111" t="s">
        <v>326</v>
      </c>
      <c r="AB1807" s="111" t="s">
        <v>457</v>
      </c>
      <c r="AC1807" s="111" t="s">
        <v>413</v>
      </c>
      <c r="AD1807" s="111" t="s">
        <v>328</v>
      </c>
      <c r="AE1807" s="111" t="s">
        <v>458</v>
      </c>
      <c r="AF1807" s="111" t="s">
        <v>414</v>
      </c>
      <c r="AG1807" s="111" t="s">
        <v>459</v>
      </c>
      <c r="AH1807" s="111" t="s">
        <v>380</v>
      </c>
      <c r="AI1807" s="111" t="s">
        <v>118</v>
      </c>
      <c r="AS1807">
        <v>4</v>
      </c>
      <c r="AT1807">
        <v>4</v>
      </c>
      <c r="AU1807" s="177" t="s">
        <v>1859</v>
      </c>
      <c r="AV1807" s="184">
        <v>346966.58</v>
      </c>
      <c r="AW1807" s="184">
        <v>6298516.1299999999</v>
      </c>
      <c r="AX1807" s="176">
        <v>0.33333333333333337</v>
      </c>
    </row>
    <row r="1808" spans="1:50" x14ac:dyDescent="0.25">
      <c r="A1808" s="2">
        <v>45397</v>
      </c>
      <c r="C1808" s="111" t="s">
        <v>83</v>
      </c>
      <c r="D1808">
        <v>265</v>
      </c>
      <c r="E1808" s="111" t="s">
        <v>460</v>
      </c>
      <c r="G1808" s="111" t="s">
        <v>461</v>
      </c>
      <c r="I1808" s="111" t="s">
        <v>462</v>
      </c>
      <c r="K1808" s="111" t="s">
        <v>463</v>
      </c>
      <c r="L1808" s="111" t="s">
        <v>464</v>
      </c>
      <c r="M1808" s="111" t="s">
        <v>313</v>
      </c>
      <c r="N1808" s="111" t="s">
        <v>56</v>
      </c>
      <c r="O1808">
        <v>2</v>
      </c>
      <c r="W1808" s="183">
        <v>0.25</v>
      </c>
      <c r="X1808" s="183">
        <v>0.45833333333333331</v>
      </c>
      <c r="Y1808" s="100">
        <v>0.625</v>
      </c>
      <c r="Z1808" s="100">
        <v>0.83333333333333337</v>
      </c>
      <c r="AA1808" s="111" t="s">
        <v>465</v>
      </c>
      <c r="AB1808" s="111" t="s">
        <v>416</v>
      </c>
      <c r="AC1808" s="111" t="s">
        <v>343</v>
      </c>
      <c r="AS1808">
        <v>4</v>
      </c>
      <c r="AT1808">
        <v>2</v>
      </c>
      <c r="AU1808" s="177" t="s">
        <v>1859</v>
      </c>
      <c r="AV1808" s="184">
        <v>342809.34</v>
      </c>
      <c r="AW1808" s="184">
        <v>6306823.6399999997</v>
      </c>
      <c r="AX1808" s="176">
        <v>0.41666666666666669</v>
      </c>
    </row>
    <row r="1809" spans="1:50" x14ac:dyDescent="0.25">
      <c r="A1809" s="2">
        <v>45397</v>
      </c>
      <c r="C1809" s="111" t="s">
        <v>83</v>
      </c>
      <c r="D1809">
        <v>268</v>
      </c>
      <c r="E1809" s="111" t="s">
        <v>466</v>
      </c>
      <c r="F1809" s="3">
        <v>7</v>
      </c>
      <c r="G1809" s="111" t="s">
        <v>257</v>
      </c>
      <c r="I1809" s="111" t="s">
        <v>258</v>
      </c>
      <c r="K1809" s="111" t="s">
        <v>246</v>
      </c>
      <c r="L1809" s="111" t="s">
        <v>259</v>
      </c>
      <c r="M1809" s="111" t="s">
        <v>313</v>
      </c>
      <c r="N1809" s="111" t="s">
        <v>56</v>
      </c>
      <c r="O1809">
        <v>2</v>
      </c>
      <c r="W1809" s="183">
        <v>0.25</v>
      </c>
      <c r="X1809" s="183">
        <v>0.39583333333333331</v>
      </c>
      <c r="AA1809" s="111" t="s">
        <v>302</v>
      </c>
      <c r="AS1809">
        <v>5</v>
      </c>
      <c r="AU1809" s="177" t="s">
        <v>1859</v>
      </c>
      <c r="AV1809" s="184">
        <v>345540.33</v>
      </c>
      <c r="AW1809" s="184">
        <v>6287776.1799999997</v>
      </c>
      <c r="AX1809" s="176">
        <v>0.14583333333333331</v>
      </c>
    </row>
    <row r="1810" spans="1:50" x14ac:dyDescent="0.25">
      <c r="A1810" s="2">
        <v>45397</v>
      </c>
      <c r="C1810" s="111" t="s">
        <v>83</v>
      </c>
      <c r="D1810">
        <v>269</v>
      </c>
      <c r="E1810" s="111" t="s">
        <v>467</v>
      </c>
      <c r="F1810" s="3" t="s">
        <v>468</v>
      </c>
      <c r="G1810" s="111" t="s">
        <v>257</v>
      </c>
      <c r="I1810" s="111" t="s">
        <v>258</v>
      </c>
      <c r="K1810" s="111" t="s">
        <v>246</v>
      </c>
      <c r="L1810" s="111" t="s">
        <v>259</v>
      </c>
      <c r="M1810" s="111" t="s">
        <v>313</v>
      </c>
      <c r="N1810" s="111" t="s">
        <v>56</v>
      </c>
      <c r="O1810">
        <v>3</v>
      </c>
      <c r="W1810" s="183">
        <v>0.27083333333333331</v>
      </c>
      <c r="X1810" s="183">
        <v>0.89583333333333337</v>
      </c>
      <c r="AA1810" s="111" t="s">
        <v>469</v>
      </c>
      <c r="AB1810" s="111" t="s">
        <v>470</v>
      </c>
      <c r="AS1810">
        <v>2</v>
      </c>
      <c r="AU1810" s="177" t="s">
        <v>1859</v>
      </c>
      <c r="AV1810" s="184">
        <v>345540.33</v>
      </c>
      <c r="AW1810" s="184">
        <v>6287776.1799999997</v>
      </c>
      <c r="AX1810" s="176">
        <v>0.625</v>
      </c>
    </row>
    <row r="1811" spans="1:50" x14ac:dyDescent="0.25">
      <c r="A1811" s="2">
        <v>45397</v>
      </c>
      <c r="C1811" s="111" t="s">
        <v>83</v>
      </c>
      <c r="D1811">
        <v>269</v>
      </c>
      <c r="E1811" s="111" t="s">
        <v>467</v>
      </c>
      <c r="F1811" s="3" t="s">
        <v>468</v>
      </c>
      <c r="G1811" s="111" t="s">
        <v>257</v>
      </c>
      <c r="I1811" s="111" t="s">
        <v>258</v>
      </c>
      <c r="K1811" s="111" t="s">
        <v>246</v>
      </c>
      <c r="L1811" s="111" t="s">
        <v>259</v>
      </c>
      <c r="M1811" s="111" t="s">
        <v>313</v>
      </c>
      <c r="N1811" s="111" t="s">
        <v>93</v>
      </c>
      <c r="O1811">
        <v>3</v>
      </c>
      <c r="W1811" s="183">
        <v>0.5</v>
      </c>
      <c r="X1811" s="183">
        <v>0.83333333333333337</v>
      </c>
      <c r="AA1811" s="111" t="s">
        <v>469</v>
      </c>
      <c r="AB1811" s="111" t="s">
        <v>470</v>
      </c>
      <c r="AS1811">
        <v>2</v>
      </c>
      <c r="AU1811" s="177" t="s">
        <v>1859</v>
      </c>
      <c r="AV1811" s="184">
        <v>345540.33</v>
      </c>
      <c r="AW1811" s="184">
        <v>6287776.1799999997</v>
      </c>
      <c r="AX1811" s="176">
        <v>0.33333333333333337</v>
      </c>
    </row>
    <row r="1812" spans="1:50" x14ac:dyDescent="0.25">
      <c r="A1812" s="2">
        <v>45397</v>
      </c>
      <c r="C1812" s="111" t="s">
        <v>83</v>
      </c>
      <c r="D1812">
        <v>269</v>
      </c>
      <c r="E1812" s="111" t="s">
        <v>467</v>
      </c>
      <c r="F1812" s="3" t="s">
        <v>468</v>
      </c>
      <c r="G1812" s="111" t="s">
        <v>257</v>
      </c>
      <c r="I1812" s="111" t="s">
        <v>258</v>
      </c>
      <c r="K1812" s="111" t="s">
        <v>246</v>
      </c>
      <c r="L1812" s="111" t="s">
        <v>259</v>
      </c>
      <c r="M1812" s="111" t="s">
        <v>313</v>
      </c>
      <c r="N1812" s="111" t="s">
        <v>249</v>
      </c>
      <c r="O1812">
        <v>3</v>
      </c>
      <c r="W1812" s="183">
        <v>0.54166666666666663</v>
      </c>
      <c r="X1812" s="183">
        <v>0.875</v>
      </c>
      <c r="AA1812" s="111" t="s">
        <v>469</v>
      </c>
      <c r="AB1812" s="111" t="s">
        <v>470</v>
      </c>
      <c r="AS1812">
        <v>2</v>
      </c>
      <c r="AU1812" s="177" t="s">
        <v>1859</v>
      </c>
      <c r="AV1812" s="184">
        <v>345540.33</v>
      </c>
      <c r="AW1812" s="184">
        <v>6287776.1799999997</v>
      </c>
      <c r="AX1812" s="176">
        <v>0.33333333333333337</v>
      </c>
    </row>
    <row r="1813" spans="1:50" x14ac:dyDescent="0.25">
      <c r="A1813" s="2">
        <v>45397</v>
      </c>
      <c r="C1813" s="111" t="s">
        <v>83</v>
      </c>
      <c r="D1813">
        <v>270</v>
      </c>
      <c r="E1813" s="111" t="s">
        <v>471</v>
      </c>
      <c r="G1813" s="111" t="s">
        <v>472</v>
      </c>
      <c r="I1813" s="111" t="s">
        <v>473</v>
      </c>
      <c r="K1813" s="111" t="s">
        <v>87</v>
      </c>
      <c r="L1813" s="111" t="s">
        <v>474</v>
      </c>
      <c r="M1813" s="111" t="s">
        <v>313</v>
      </c>
      <c r="N1813" s="111" t="s">
        <v>56</v>
      </c>
      <c r="O1813">
        <v>5</v>
      </c>
      <c r="W1813" s="183">
        <v>0.27083333333333331</v>
      </c>
      <c r="X1813" s="183">
        <v>0.83333333333333337</v>
      </c>
      <c r="AA1813" s="111" t="s">
        <v>435</v>
      </c>
      <c r="AB1813" s="111" t="s">
        <v>436</v>
      </c>
      <c r="AC1813" s="111" t="s">
        <v>475</v>
      </c>
      <c r="AD1813" s="111" t="s">
        <v>437</v>
      </c>
      <c r="AE1813" s="111" t="s">
        <v>439</v>
      </c>
      <c r="AF1813" s="111" t="s">
        <v>443</v>
      </c>
      <c r="AS1813">
        <v>2</v>
      </c>
      <c r="AT1813">
        <v>4</v>
      </c>
      <c r="AU1813" s="177" t="s">
        <v>1859</v>
      </c>
      <c r="AV1813" s="184">
        <v>346022.13</v>
      </c>
      <c r="AW1813" s="184">
        <v>6296456.4100000001</v>
      </c>
      <c r="AX1813" s="176">
        <v>0.5625</v>
      </c>
    </row>
    <row r="1814" spans="1:50" x14ac:dyDescent="0.25">
      <c r="A1814" s="2">
        <v>45397</v>
      </c>
      <c r="C1814" s="111" t="s">
        <v>83</v>
      </c>
      <c r="D1814">
        <v>270</v>
      </c>
      <c r="E1814" s="111" t="s">
        <v>471</v>
      </c>
      <c r="G1814" s="111" t="s">
        <v>472</v>
      </c>
      <c r="I1814" s="111" t="s">
        <v>473</v>
      </c>
      <c r="K1814" s="111" t="s">
        <v>87</v>
      </c>
      <c r="L1814" s="111" t="s">
        <v>474</v>
      </c>
      <c r="M1814" s="111" t="s">
        <v>313</v>
      </c>
      <c r="N1814" s="111" t="s">
        <v>93</v>
      </c>
      <c r="O1814">
        <v>5</v>
      </c>
      <c r="W1814" s="183">
        <v>0.27083333333333331</v>
      </c>
      <c r="X1814" s="183">
        <v>0.77083333333333337</v>
      </c>
      <c r="AA1814" s="111" t="s">
        <v>435</v>
      </c>
      <c r="AB1814" s="111" t="s">
        <v>436</v>
      </c>
      <c r="AC1814" s="111" t="s">
        <v>475</v>
      </c>
      <c r="AD1814" s="111" t="s">
        <v>437</v>
      </c>
      <c r="AE1814" s="111" t="s">
        <v>439</v>
      </c>
      <c r="AF1814" s="111" t="s">
        <v>443</v>
      </c>
      <c r="AS1814">
        <v>2</v>
      </c>
      <c r="AT1814">
        <v>4</v>
      </c>
      <c r="AU1814" s="177" t="s">
        <v>1859</v>
      </c>
      <c r="AV1814" s="184">
        <v>346022.13</v>
      </c>
      <c r="AW1814" s="184">
        <v>6296456.4100000001</v>
      </c>
      <c r="AX1814" s="176">
        <v>0.5</v>
      </c>
    </row>
    <row r="1815" spans="1:50" x14ac:dyDescent="0.25">
      <c r="A1815" s="2">
        <v>45397</v>
      </c>
      <c r="C1815" s="111" t="s">
        <v>83</v>
      </c>
      <c r="D1815">
        <v>271</v>
      </c>
      <c r="E1815" s="111" t="s">
        <v>476</v>
      </c>
      <c r="G1815" s="111" t="s">
        <v>477</v>
      </c>
      <c r="I1815" s="111" t="s">
        <v>478</v>
      </c>
      <c r="K1815" s="111" t="s">
        <v>124</v>
      </c>
      <c r="L1815" s="111" t="s">
        <v>479</v>
      </c>
      <c r="M1815" s="111" t="s">
        <v>313</v>
      </c>
      <c r="N1815" s="111" t="s">
        <v>56</v>
      </c>
      <c r="O1815">
        <v>5</v>
      </c>
      <c r="W1815" s="183">
        <v>0.25</v>
      </c>
      <c r="X1815" s="183">
        <v>0.58333333333333337</v>
      </c>
      <c r="AA1815" s="111" t="s">
        <v>480</v>
      </c>
      <c r="AB1815" s="111" t="s">
        <v>481</v>
      </c>
      <c r="AC1815" s="111" t="s">
        <v>482</v>
      </c>
      <c r="AD1815" s="111" t="s">
        <v>483</v>
      </c>
      <c r="AE1815" s="111" t="s">
        <v>484</v>
      </c>
      <c r="AF1815" s="111" t="s">
        <v>485</v>
      </c>
      <c r="AS1815">
        <v>3</v>
      </c>
      <c r="AU1815" s="177" t="s">
        <v>1859</v>
      </c>
      <c r="AV1815" s="184">
        <v>348617.96</v>
      </c>
      <c r="AW1815" s="184">
        <v>6297033.2999999998</v>
      </c>
      <c r="AX1815" s="176">
        <v>0.33333333333333337</v>
      </c>
    </row>
    <row r="1816" spans="1:50" x14ac:dyDescent="0.25">
      <c r="A1816" s="2">
        <v>45397</v>
      </c>
      <c r="C1816" s="111" t="s">
        <v>83</v>
      </c>
      <c r="D1816">
        <v>271</v>
      </c>
      <c r="E1816" s="111" t="s">
        <v>476</v>
      </c>
      <c r="G1816" s="111" t="s">
        <v>477</v>
      </c>
      <c r="I1816" s="111" t="s">
        <v>478</v>
      </c>
      <c r="K1816" s="111" t="s">
        <v>124</v>
      </c>
      <c r="L1816" s="111" t="s">
        <v>479</v>
      </c>
      <c r="M1816" s="111" t="s">
        <v>313</v>
      </c>
      <c r="N1816" s="111" t="s">
        <v>93</v>
      </c>
      <c r="O1816">
        <v>5</v>
      </c>
      <c r="W1816" s="183">
        <v>0.27083333333333331</v>
      </c>
      <c r="X1816" s="183">
        <v>0.58333333333333337</v>
      </c>
      <c r="AA1816" s="111" t="s">
        <v>480</v>
      </c>
      <c r="AB1816" s="111" t="s">
        <v>481</v>
      </c>
      <c r="AC1816" s="111" t="s">
        <v>482</v>
      </c>
      <c r="AD1816" s="111" t="s">
        <v>483</v>
      </c>
      <c r="AE1816" s="111" t="s">
        <v>484</v>
      </c>
      <c r="AF1816" s="111" t="s">
        <v>485</v>
      </c>
      <c r="AS1816">
        <v>3</v>
      </c>
      <c r="AU1816" s="177" t="s">
        <v>1859</v>
      </c>
      <c r="AV1816" s="184">
        <v>348617.96</v>
      </c>
      <c r="AW1816" s="184">
        <v>6297033.2999999998</v>
      </c>
      <c r="AX1816" s="176">
        <v>0.31250000000000006</v>
      </c>
    </row>
    <row r="1817" spans="1:50" x14ac:dyDescent="0.25">
      <c r="A1817" s="2">
        <v>45397</v>
      </c>
      <c r="C1817" s="111" t="s">
        <v>83</v>
      </c>
      <c r="D1817">
        <v>272</v>
      </c>
      <c r="E1817" s="111" t="s">
        <v>486</v>
      </c>
      <c r="G1817" s="111" t="s">
        <v>487</v>
      </c>
      <c r="I1817" s="111" t="s">
        <v>488</v>
      </c>
      <c r="K1817" s="111" t="s">
        <v>87</v>
      </c>
      <c r="L1817" s="111" t="s">
        <v>489</v>
      </c>
      <c r="M1817" s="111" t="s">
        <v>313</v>
      </c>
      <c r="N1817" s="111" t="s">
        <v>56</v>
      </c>
      <c r="O1817">
        <v>5</v>
      </c>
      <c r="W1817" s="183">
        <v>0.27083333333333331</v>
      </c>
      <c r="X1817" s="183">
        <v>0.85416666666666663</v>
      </c>
      <c r="AA1817" s="111" t="s">
        <v>480</v>
      </c>
      <c r="AB1817" s="111" t="s">
        <v>481</v>
      </c>
      <c r="AC1817" s="111" t="s">
        <v>482</v>
      </c>
      <c r="AD1817" s="111" t="s">
        <v>483</v>
      </c>
      <c r="AE1817" s="111" t="s">
        <v>484</v>
      </c>
      <c r="AF1817" s="111" t="s">
        <v>485</v>
      </c>
      <c r="AS1817">
        <v>2</v>
      </c>
      <c r="AT1817">
        <v>4</v>
      </c>
      <c r="AU1817" s="177" t="s">
        <v>1859</v>
      </c>
      <c r="AV1817" s="184">
        <v>346025.17</v>
      </c>
      <c r="AW1817" s="184">
        <v>6296416.5199999996</v>
      </c>
      <c r="AX1817" s="176">
        <v>0.58333333333333326</v>
      </c>
    </row>
    <row r="1818" spans="1:50" x14ac:dyDescent="0.25">
      <c r="A1818" s="2">
        <v>45397</v>
      </c>
      <c r="C1818" s="111" t="s">
        <v>83</v>
      </c>
      <c r="D1818">
        <v>272</v>
      </c>
      <c r="E1818" s="111" t="s">
        <v>486</v>
      </c>
      <c r="G1818" s="111" t="s">
        <v>487</v>
      </c>
      <c r="I1818" s="111" t="s">
        <v>488</v>
      </c>
      <c r="K1818" s="111" t="s">
        <v>87</v>
      </c>
      <c r="L1818" s="111" t="s">
        <v>489</v>
      </c>
      <c r="M1818" s="111" t="s">
        <v>313</v>
      </c>
      <c r="N1818" s="111" t="s">
        <v>93</v>
      </c>
      <c r="O1818">
        <v>5</v>
      </c>
      <c r="W1818" s="183">
        <v>0.27083333333333331</v>
      </c>
      <c r="X1818" s="183">
        <v>0.85416666666666663</v>
      </c>
      <c r="AA1818" s="111" t="s">
        <v>480</v>
      </c>
      <c r="AB1818" s="111" t="s">
        <v>481</v>
      </c>
      <c r="AC1818" s="111" t="s">
        <v>482</v>
      </c>
      <c r="AD1818" s="111" t="s">
        <v>483</v>
      </c>
      <c r="AE1818" s="111" t="s">
        <v>484</v>
      </c>
      <c r="AF1818" s="111" t="s">
        <v>485</v>
      </c>
      <c r="AS1818">
        <v>2</v>
      </c>
      <c r="AT1818">
        <v>4</v>
      </c>
      <c r="AU1818" s="177" t="s">
        <v>1859</v>
      </c>
      <c r="AV1818" s="184">
        <v>346025.17</v>
      </c>
      <c r="AW1818" s="184">
        <v>6296416.5199999996</v>
      </c>
      <c r="AX1818" s="176">
        <v>0.58333333333333326</v>
      </c>
    </row>
    <row r="1819" spans="1:50" x14ac:dyDescent="0.25">
      <c r="A1819" s="2">
        <v>45397</v>
      </c>
      <c r="C1819" s="111" t="s">
        <v>83</v>
      </c>
      <c r="D1819">
        <v>273</v>
      </c>
      <c r="E1819" s="111" t="s">
        <v>490</v>
      </c>
      <c r="G1819" s="111" t="s">
        <v>491</v>
      </c>
      <c r="I1819" s="111" t="s">
        <v>492</v>
      </c>
      <c r="K1819" s="111" t="s">
        <v>124</v>
      </c>
      <c r="L1819" s="111" t="s">
        <v>493</v>
      </c>
      <c r="M1819" s="111" t="s">
        <v>313</v>
      </c>
      <c r="N1819" s="111" t="s">
        <v>56</v>
      </c>
      <c r="O1819">
        <v>5</v>
      </c>
      <c r="W1819" s="183">
        <v>0.25</v>
      </c>
      <c r="X1819" s="183">
        <v>0.58333333333333337</v>
      </c>
      <c r="AA1819" s="111" t="s">
        <v>435</v>
      </c>
      <c r="AB1819" s="111" t="s">
        <v>436</v>
      </c>
      <c r="AC1819" s="111" t="s">
        <v>437</v>
      </c>
      <c r="AD1819" s="111" t="s">
        <v>439</v>
      </c>
      <c r="AE1819" s="111" t="s">
        <v>440</v>
      </c>
      <c r="AF1819" s="111" t="s">
        <v>441</v>
      </c>
      <c r="AG1819" s="111" t="s">
        <v>442</v>
      </c>
      <c r="AH1819" s="111" t="s">
        <v>443</v>
      </c>
      <c r="AS1819">
        <v>2</v>
      </c>
      <c r="AT1819">
        <v>5</v>
      </c>
      <c r="AU1819" s="177">
        <v>45229</v>
      </c>
      <c r="AV1819" s="184">
        <v>348682.44</v>
      </c>
      <c r="AW1819" s="184">
        <v>6297083.3300000001</v>
      </c>
      <c r="AX1819" s="176">
        <v>0.33333333333333337</v>
      </c>
    </row>
    <row r="1820" spans="1:50" x14ac:dyDescent="0.25">
      <c r="A1820" s="2">
        <v>45397</v>
      </c>
      <c r="C1820" s="111" t="s">
        <v>83</v>
      </c>
      <c r="D1820">
        <v>273</v>
      </c>
      <c r="E1820" s="111" t="s">
        <v>490</v>
      </c>
      <c r="G1820" s="111" t="s">
        <v>491</v>
      </c>
      <c r="I1820" s="111" t="s">
        <v>492</v>
      </c>
      <c r="K1820" s="111" t="s">
        <v>124</v>
      </c>
      <c r="L1820" s="111" t="s">
        <v>493</v>
      </c>
      <c r="M1820" s="111" t="s">
        <v>313</v>
      </c>
      <c r="N1820" s="111" t="s">
        <v>93</v>
      </c>
      <c r="O1820">
        <v>5</v>
      </c>
      <c r="W1820" s="183">
        <v>0.27083333333333331</v>
      </c>
      <c r="X1820" s="183">
        <v>0.58333333333333337</v>
      </c>
      <c r="AA1820" s="111" t="s">
        <v>435</v>
      </c>
      <c r="AB1820" s="111" t="s">
        <v>436</v>
      </c>
      <c r="AC1820" s="111" t="s">
        <v>437</v>
      </c>
      <c r="AD1820" s="111" t="s">
        <v>439</v>
      </c>
      <c r="AE1820" s="111" t="s">
        <v>440</v>
      </c>
      <c r="AF1820" s="111" t="s">
        <v>441</v>
      </c>
      <c r="AG1820" s="111" t="s">
        <v>442</v>
      </c>
      <c r="AH1820" s="111" t="s">
        <v>443</v>
      </c>
      <c r="AS1820">
        <v>2</v>
      </c>
      <c r="AT1820">
        <v>5</v>
      </c>
      <c r="AU1820" s="177" t="s">
        <v>1859</v>
      </c>
      <c r="AV1820" s="184">
        <v>348682.44</v>
      </c>
      <c r="AW1820" s="184">
        <v>6297083.3300000001</v>
      </c>
      <c r="AX1820" s="176">
        <v>0.31250000000000006</v>
      </c>
    </row>
    <row r="1821" spans="1:50" x14ac:dyDescent="0.25">
      <c r="A1821" s="2">
        <v>45397</v>
      </c>
      <c r="C1821" s="111" t="s">
        <v>83</v>
      </c>
      <c r="D1821">
        <v>274</v>
      </c>
      <c r="E1821" s="111" t="s">
        <v>494</v>
      </c>
      <c r="G1821" s="111" t="s">
        <v>495</v>
      </c>
      <c r="I1821" s="111" t="s">
        <v>496</v>
      </c>
      <c r="K1821" s="111" t="s">
        <v>124</v>
      </c>
      <c r="L1821" s="111" t="s">
        <v>497</v>
      </c>
      <c r="M1821" s="111" t="s">
        <v>313</v>
      </c>
      <c r="N1821" s="111" t="s">
        <v>56</v>
      </c>
      <c r="O1821">
        <v>5</v>
      </c>
      <c r="W1821" s="183">
        <v>0.27083333333333331</v>
      </c>
      <c r="X1821" s="183">
        <v>0.875</v>
      </c>
      <c r="AA1821" s="111" t="s">
        <v>480</v>
      </c>
      <c r="AB1821" s="111" t="s">
        <v>498</v>
      </c>
      <c r="AC1821" s="111" t="s">
        <v>499</v>
      </c>
      <c r="AD1821" s="111" t="s">
        <v>481</v>
      </c>
      <c r="AE1821" s="111" t="s">
        <v>482</v>
      </c>
      <c r="AF1821" s="111" t="s">
        <v>483</v>
      </c>
      <c r="AG1821" s="111" t="s">
        <v>500</v>
      </c>
      <c r="AH1821" s="111" t="s">
        <v>484</v>
      </c>
      <c r="AI1821" s="111" t="s">
        <v>485</v>
      </c>
      <c r="AS1821">
        <v>3</v>
      </c>
      <c r="AT1821">
        <v>5</v>
      </c>
      <c r="AU1821" s="177" t="s">
        <v>1859</v>
      </c>
      <c r="AV1821" s="184">
        <v>353516.89</v>
      </c>
      <c r="AW1821" s="184">
        <v>6295579.6200000001</v>
      </c>
      <c r="AX1821" s="176">
        <v>0.60416666666666674</v>
      </c>
    </row>
    <row r="1822" spans="1:50" x14ac:dyDescent="0.25">
      <c r="A1822" s="2">
        <v>45397</v>
      </c>
      <c r="C1822" s="111" t="s">
        <v>83</v>
      </c>
      <c r="D1822">
        <v>274</v>
      </c>
      <c r="E1822" s="111" t="s">
        <v>494</v>
      </c>
      <c r="G1822" s="111" t="s">
        <v>495</v>
      </c>
      <c r="I1822" s="111" t="s">
        <v>496</v>
      </c>
      <c r="K1822" s="111" t="s">
        <v>124</v>
      </c>
      <c r="L1822" s="111" t="s">
        <v>497</v>
      </c>
      <c r="M1822" s="111" t="s">
        <v>313</v>
      </c>
      <c r="N1822" s="111" t="s">
        <v>93</v>
      </c>
      <c r="O1822">
        <v>5</v>
      </c>
      <c r="W1822" s="183">
        <v>0.33333333333333331</v>
      </c>
      <c r="X1822" s="183">
        <v>0.79166666666666663</v>
      </c>
      <c r="AA1822" s="111" t="s">
        <v>480</v>
      </c>
      <c r="AB1822" s="111" t="s">
        <v>498</v>
      </c>
      <c r="AC1822" s="111" t="s">
        <v>499</v>
      </c>
      <c r="AD1822" s="111" t="s">
        <v>481</v>
      </c>
      <c r="AE1822" s="111" t="s">
        <v>482</v>
      </c>
      <c r="AF1822" s="111" t="s">
        <v>483</v>
      </c>
      <c r="AG1822" s="111" t="s">
        <v>500</v>
      </c>
      <c r="AH1822" s="111" t="s">
        <v>484</v>
      </c>
      <c r="AI1822" s="111" t="s">
        <v>485</v>
      </c>
      <c r="AS1822">
        <v>3</v>
      </c>
      <c r="AT1822">
        <v>5</v>
      </c>
      <c r="AU1822" s="177" t="s">
        <v>1859</v>
      </c>
      <c r="AV1822" s="184">
        <v>353516.89</v>
      </c>
      <c r="AW1822" s="184">
        <v>6295579.6200000001</v>
      </c>
      <c r="AX1822" s="176">
        <v>0.45833333333333331</v>
      </c>
    </row>
    <row r="1823" spans="1:50" x14ac:dyDescent="0.25">
      <c r="A1823" s="2">
        <v>45397</v>
      </c>
      <c r="C1823" s="111" t="s">
        <v>83</v>
      </c>
      <c r="D1823">
        <v>275</v>
      </c>
      <c r="E1823" s="111" t="s">
        <v>501</v>
      </c>
      <c r="G1823" s="111" t="s">
        <v>502</v>
      </c>
      <c r="I1823" s="111" t="s">
        <v>503</v>
      </c>
      <c r="K1823" s="111" t="s">
        <v>87</v>
      </c>
      <c r="L1823" s="111" t="s">
        <v>504</v>
      </c>
      <c r="M1823" s="111" t="s">
        <v>313</v>
      </c>
      <c r="N1823" s="111" t="s">
        <v>56</v>
      </c>
      <c r="O1823">
        <v>5</v>
      </c>
      <c r="W1823" s="183">
        <v>0.5</v>
      </c>
      <c r="X1823" s="183">
        <v>0.83333333333333337</v>
      </c>
      <c r="AA1823" s="111" t="s">
        <v>475</v>
      </c>
      <c r="AB1823" s="111" t="s">
        <v>505</v>
      </c>
      <c r="AC1823" s="111" t="s">
        <v>506</v>
      </c>
      <c r="AD1823" s="111" t="s">
        <v>507</v>
      </c>
      <c r="AE1823" s="111" t="s">
        <v>508</v>
      </c>
      <c r="AS1823">
        <v>3</v>
      </c>
      <c r="AT1823">
        <v>4</v>
      </c>
      <c r="AU1823" s="177">
        <v>45367</v>
      </c>
      <c r="AV1823" s="184">
        <v>346337.71</v>
      </c>
      <c r="AW1823" s="184">
        <v>6299501.46</v>
      </c>
      <c r="AX1823" s="176">
        <v>0.33333333333333337</v>
      </c>
    </row>
    <row r="1824" spans="1:50" x14ac:dyDescent="0.25">
      <c r="A1824" s="2">
        <v>45397</v>
      </c>
      <c r="C1824" s="111" t="s">
        <v>83</v>
      </c>
      <c r="D1824">
        <v>275</v>
      </c>
      <c r="E1824" s="111" t="s">
        <v>501</v>
      </c>
      <c r="G1824" s="111" t="s">
        <v>502</v>
      </c>
      <c r="I1824" s="111" t="s">
        <v>503</v>
      </c>
      <c r="K1824" s="111" t="s">
        <v>87</v>
      </c>
      <c r="L1824" s="111" t="s">
        <v>504</v>
      </c>
      <c r="M1824" s="111" t="s">
        <v>313</v>
      </c>
      <c r="N1824" s="111" t="s">
        <v>93</v>
      </c>
      <c r="O1824">
        <v>5</v>
      </c>
      <c r="W1824" s="183">
        <v>0.41666666666666669</v>
      </c>
      <c r="X1824" s="183">
        <v>0.72916666666666663</v>
      </c>
      <c r="AA1824" s="111" t="s">
        <v>475</v>
      </c>
      <c r="AB1824" s="111" t="s">
        <v>505</v>
      </c>
      <c r="AC1824" s="111" t="s">
        <v>506</v>
      </c>
      <c r="AD1824" s="111" t="s">
        <v>507</v>
      </c>
      <c r="AE1824" s="111" t="s">
        <v>508</v>
      </c>
      <c r="AS1824">
        <v>3</v>
      </c>
      <c r="AT1824">
        <v>4</v>
      </c>
      <c r="AU1824" s="177">
        <v>45367</v>
      </c>
      <c r="AV1824" s="184">
        <v>346337.71</v>
      </c>
      <c r="AW1824" s="184">
        <v>6299501.46</v>
      </c>
      <c r="AX1824" s="176">
        <v>0.31249999999999994</v>
      </c>
    </row>
    <row r="1825" spans="1:50" x14ac:dyDescent="0.25">
      <c r="A1825" s="2">
        <v>45397</v>
      </c>
      <c r="C1825" s="111" t="s">
        <v>83</v>
      </c>
      <c r="D1825">
        <v>277</v>
      </c>
      <c r="E1825" s="111" t="s">
        <v>509</v>
      </c>
      <c r="G1825" s="111" t="s">
        <v>510</v>
      </c>
      <c r="I1825" s="111" t="s">
        <v>511</v>
      </c>
      <c r="K1825" s="111" t="s">
        <v>169</v>
      </c>
      <c r="L1825" s="111" t="s">
        <v>512</v>
      </c>
      <c r="M1825" s="111" t="s">
        <v>313</v>
      </c>
      <c r="N1825" s="111" t="s">
        <v>56</v>
      </c>
      <c r="O1825">
        <v>3</v>
      </c>
      <c r="W1825" s="183">
        <v>0.70833333333333337</v>
      </c>
      <c r="X1825" s="183">
        <v>0.89583333333333337</v>
      </c>
      <c r="AA1825" s="111" t="s">
        <v>513</v>
      </c>
      <c r="AB1825" s="111" t="s">
        <v>280</v>
      </c>
      <c r="AS1825">
        <v>2</v>
      </c>
      <c r="AU1825" s="177" t="s">
        <v>1859</v>
      </c>
      <c r="AV1825" s="184">
        <v>352636.11</v>
      </c>
      <c r="AW1825" s="184">
        <v>6286935.8300000001</v>
      </c>
      <c r="AX1825" s="176">
        <v>0.1875</v>
      </c>
    </row>
    <row r="1826" spans="1:50" x14ac:dyDescent="0.25">
      <c r="A1826" s="2">
        <v>45397</v>
      </c>
      <c r="C1826" s="111" t="s">
        <v>83</v>
      </c>
      <c r="D1826">
        <v>279</v>
      </c>
      <c r="E1826" s="111" t="s">
        <v>514</v>
      </c>
      <c r="G1826" s="111" t="s">
        <v>515</v>
      </c>
      <c r="I1826" s="111" t="s">
        <v>516</v>
      </c>
      <c r="K1826" s="111" t="s">
        <v>87</v>
      </c>
      <c r="L1826" s="111" t="s">
        <v>517</v>
      </c>
      <c r="M1826" s="111" t="s">
        <v>313</v>
      </c>
      <c r="N1826" s="111" t="s">
        <v>56</v>
      </c>
      <c r="O1826">
        <v>5</v>
      </c>
      <c r="W1826" s="183">
        <v>0.45833333333333331</v>
      </c>
      <c r="X1826" s="183">
        <v>0.79166666666666663</v>
      </c>
      <c r="AA1826" s="111" t="s">
        <v>518</v>
      </c>
      <c r="AB1826" s="111" t="s">
        <v>519</v>
      </c>
      <c r="AC1826" s="111" t="s">
        <v>435</v>
      </c>
      <c r="AD1826" s="111" t="s">
        <v>520</v>
      </c>
      <c r="AE1826" s="111" t="s">
        <v>128</v>
      </c>
      <c r="AF1826" s="111" t="s">
        <v>574</v>
      </c>
      <c r="AG1826" s="111" t="s">
        <v>521</v>
      </c>
      <c r="AH1826" s="111" t="s">
        <v>352</v>
      </c>
      <c r="AI1826" s="111" t="s">
        <v>522</v>
      </c>
      <c r="AJ1826" s="111" t="s">
        <v>523</v>
      </c>
      <c r="AK1826" s="111" t="s">
        <v>524</v>
      </c>
      <c r="AS1826">
        <v>2</v>
      </c>
      <c r="AT1826">
        <v>4</v>
      </c>
      <c r="AU1826" s="177" t="s">
        <v>1859</v>
      </c>
      <c r="AV1826" s="184">
        <v>343858.5</v>
      </c>
      <c r="AW1826" s="184">
        <v>6298610.71</v>
      </c>
      <c r="AX1826" s="176">
        <v>0.33333333333333331</v>
      </c>
    </row>
    <row r="1827" spans="1:50" x14ac:dyDescent="0.25">
      <c r="A1827" s="2">
        <v>45397</v>
      </c>
      <c r="C1827" s="111" t="s">
        <v>83</v>
      </c>
      <c r="D1827">
        <v>279</v>
      </c>
      <c r="E1827" s="111" t="s">
        <v>514</v>
      </c>
      <c r="G1827" s="111" t="s">
        <v>515</v>
      </c>
      <c r="I1827" s="111" t="s">
        <v>516</v>
      </c>
      <c r="K1827" s="111" t="s">
        <v>87</v>
      </c>
      <c r="L1827" s="111" t="s">
        <v>517</v>
      </c>
      <c r="M1827" s="111" t="s">
        <v>313</v>
      </c>
      <c r="N1827" s="111" t="s">
        <v>93</v>
      </c>
      <c r="O1827">
        <v>5</v>
      </c>
      <c r="W1827" s="183">
        <v>0.4375</v>
      </c>
      <c r="X1827" s="183">
        <v>0.77083333333333337</v>
      </c>
      <c r="AA1827" s="111" t="s">
        <v>518</v>
      </c>
      <c r="AB1827" s="111" t="s">
        <v>519</v>
      </c>
      <c r="AC1827" s="111" t="s">
        <v>435</v>
      </c>
      <c r="AD1827" s="111" t="s">
        <v>520</v>
      </c>
      <c r="AE1827" s="111" t="s">
        <v>128</v>
      </c>
      <c r="AF1827" s="111" t="s">
        <v>574</v>
      </c>
      <c r="AG1827" s="111" t="s">
        <v>521</v>
      </c>
      <c r="AH1827" s="111" t="s">
        <v>352</v>
      </c>
      <c r="AI1827" s="111" t="s">
        <v>522</v>
      </c>
      <c r="AJ1827" s="111" t="s">
        <v>523</v>
      </c>
      <c r="AK1827" s="111" t="s">
        <v>524</v>
      </c>
      <c r="AS1827">
        <v>2</v>
      </c>
      <c r="AT1827">
        <v>4</v>
      </c>
      <c r="AU1827" s="177" t="s">
        <v>1859</v>
      </c>
      <c r="AV1827" s="184">
        <v>343858.5</v>
      </c>
      <c r="AW1827" s="184">
        <v>6298610.71</v>
      </c>
      <c r="AX1827" s="176">
        <v>0.33333333333333337</v>
      </c>
    </row>
    <row r="1828" spans="1:50" x14ac:dyDescent="0.25">
      <c r="A1828" s="2">
        <v>45397</v>
      </c>
      <c r="C1828" s="111" t="s">
        <v>50</v>
      </c>
      <c r="D1828">
        <v>283</v>
      </c>
      <c r="E1828" s="111" t="s">
        <v>525</v>
      </c>
      <c r="G1828" s="111" t="s">
        <v>526</v>
      </c>
      <c r="I1828" s="111" t="s">
        <v>527</v>
      </c>
      <c r="K1828" s="111" t="s">
        <v>141</v>
      </c>
      <c r="L1828" s="111" t="s">
        <v>528</v>
      </c>
      <c r="M1828" s="111" t="s">
        <v>313</v>
      </c>
      <c r="N1828" s="111" t="s">
        <v>56</v>
      </c>
      <c r="O1828">
        <v>8</v>
      </c>
      <c r="W1828" s="183">
        <v>0.72916666666666663</v>
      </c>
      <c r="X1828" s="183">
        <v>0.875</v>
      </c>
      <c r="AA1828" s="111" t="s">
        <v>529</v>
      </c>
      <c r="AB1828" s="111" t="s">
        <v>530</v>
      </c>
      <c r="AS1828">
        <v>2</v>
      </c>
      <c r="AT1828">
        <v>2</v>
      </c>
      <c r="AU1828" s="177">
        <v>44928</v>
      </c>
      <c r="AV1828" s="184">
        <v>342804.6</v>
      </c>
      <c r="AW1828" s="184">
        <v>6297184.5</v>
      </c>
      <c r="AX1828" s="176">
        <v>0.14583333333333337</v>
      </c>
    </row>
    <row r="1829" spans="1:50" x14ac:dyDescent="0.25">
      <c r="A1829" s="2">
        <v>45397</v>
      </c>
      <c r="C1829" s="111" t="s">
        <v>83</v>
      </c>
      <c r="D1829">
        <v>284</v>
      </c>
      <c r="E1829" s="111" t="s">
        <v>531</v>
      </c>
      <c r="G1829" s="111" t="s">
        <v>532</v>
      </c>
      <c r="I1829" s="111" t="s">
        <v>533</v>
      </c>
      <c r="K1829" s="111" t="s">
        <v>87</v>
      </c>
      <c r="L1829" s="111" t="s">
        <v>534</v>
      </c>
      <c r="M1829" s="111" t="s">
        <v>621</v>
      </c>
      <c r="N1829" s="111" t="s">
        <v>56</v>
      </c>
      <c r="O1829">
        <v>2</v>
      </c>
      <c r="P1829">
        <v>8</v>
      </c>
      <c r="Q1829">
        <v>9</v>
      </c>
      <c r="R1829">
        <v>10</v>
      </c>
      <c r="W1829" s="183">
        <v>0.25</v>
      </c>
      <c r="X1829" s="183">
        <v>0.85416666666666663</v>
      </c>
      <c r="AA1829" s="111" t="s">
        <v>402</v>
      </c>
      <c r="AB1829" s="111" t="s">
        <v>413</v>
      </c>
      <c r="AC1829" s="111" t="s">
        <v>404</v>
      </c>
      <c r="AD1829" s="111" t="s">
        <v>414</v>
      </c>
      <c r="AE1829" s="111" t="s">
        <v>405</v>
      </c>
      <c r="AF1829" s="111" t="s">
        <v>415</v>
      </c>
      <c r="AG1829" s="111" t="s">
        <v>416</v>
      </c>
      <c r="AH1829" s="111" t="s">
        <v>424</v>
      </c>
      <c r="AI1829" s="111" t="s">
        <v>417</v>
      </c>
      <c r="AJ1829" s="111" t="s">
        <v>118</v>
      </c>
      <c r="AK1829" s="111" t="s">
        <v>418</v>
      </c>
      <c r="AL1829" s="111" t="s">
        <v>419</v>
      </c>
      <c r="AS1829">
        <v>4</v>
      </c>
      <c r="AT1829">
        <v>3</v>
      </c>
      <c r="AU1829" s="177" t="s">
        <v>1859</v>
      </c>
      <c r="AV1829" s="184">
        <v>346825.39</v>
      </c>
      <c r="AW1829" s="184">
        <v>6298500.8799999999</v>
      </c>
      <c r="AX1829" s="176">
        <v>0.60416666666666663</v>
      </c>
    </row>
    <row r="1830" spans="1:50" x14ac:dyDescent="0.25">
      <c r="A1830" s="2">
        <v>45397</v>
      </c>
      <c r="C1830" s="111" t="s">
        <v>83</v>
      </c>
      <c r="D1830">
        <v>284</v>
      </c>
      <c r="E1830" s="111" t="s">
        <v>531</v>
      </c>
      <c r="G1830" s="111" t="s">
        <v>532</v>
      </c>
      <c r="I1830" s="111" t="s">
        <v>533</v>
      </c>
      <c r="K1830" s="111" t="s">
        <v>87</v>
      </c>
      <c r="L1830" s="111" t="s">
        <v>534</v>
      </c>
      <c r="M1830" s="111" t="s">
        <v>621</v>
      </c>
      <c r="N1830" s="111" t="s">
        <v>93</v>
      </c>
      <c r="O1830">
        <v>2</v>
      </c>
      <c r="P1830">
        <v>8</v>
      </c>
      <c r="Q1830">
        <v>9</v>
      </c>
      <c r="R1830">
        <v>10</v>
      </c>
      <c r="W1830" s="183">
        <v>0.3125</v>
      </c>
      <c r="X1830" s="183">
        <v>0.64583333333333337</v>
      </c>
      <c r="AA1830" s="111" t="s">
        <v>402</v>
      </c>
      <c r="AB1830" s="111" t="s">
        <v>413</v>
      </c>
      <c r="AC1830" s="111" t="s">
        <v>404</v>
      </c>
      <c r="AD1830" s="111" t="s">
        <v>414</v>
      </c>
      <c r="AE1830" s="111" t="s">
        <v>405</v>
      </c>
      <c r="AF1830" s="111" t="s">
        <v>415</v>
      </c>
      <c r="AG1830" s="111" t="s">
        <v>416</v>
      </c>
      <c r="AH1830" s="111" t="s">
        <v>424</v>
      </c>
      <c r="AI1830" s="111" t="s">
        <v>417</v>
      </c>
      <c r="AJ1830" s="111" t="s">
        <v>118</v>
      </c>
      <c r="AK1830" s="111" t="s">
        <v>418</v>
      </c>
      <c r="AL1830" s="111" t="s">
        <v>419</v>
      </c>
      <c r="AS1830">
        <v>4</v>
      </c>
      <c r="AT1830">
        <v>3</v>
      </c>
      <c r="AU1830" s="177" t="s">
        <v>1859</v>
      </c>
      <c r="AV1830" s="184">
        <v>346825.39</v>
      </c>
      <c r="AW1830" s="184">
        <v>6298500.8799999999</v>
      </c>
      <c r="AX1830" s="176">
        <v>0.33333333333333337</v>
      </c>
    </row>
    <row r="1831" spans="1:50" x14ac:dyDescent="0.25">
      <c r="A1831" s="2">
        <v>45397</v>
      </c>
      <c r="C1831" s="111" t="s">
        <v>83</v>
      </c>
      <c r="D1831">
        <v>285</v>
      </c>
      <c r="E1831" s="111" t="s">
        <v>535</v>
      </c>
      <c r="G1831" s="111" t="s">
        <v>536</v>
      </c>
      <c r="I1831" s="111" t="s">
        <v>537</v>
      </c>
      <c r="K1831" s="111" t="s">
        <v>87</v>
      </c>
      <c r="L1831" s="111" t="s">
        <v>538</v>
      </c>
      <c r="M1831" s="111" t="s">
        <v>313</v>
      </c>
      <c r="N1831" s="111" t="s">
        <v>56</v>
      </c>
      <c r="O1831">
        <v>2</v>
      </c>
      <c r="W1831" s="183">
        <v>0.25</v>
      </c>
      <c r="X1831" s="183">
        <v>0.875</v>
      </c>
      <c r="AA1831" s="111" t="s">
        <v>539</v>
      </c>
      <c r="AB1831" s="111" t="s">
        <v>540</v>
      </c>
      <c r="AS1831">
        <v>3</v>
      </c>
      <c r="AT1831">
        <v>4</v>
      </c>
      <c r="AU1831" s="177" t="s">
        <v>1859</v>
      </c>
      <c r="AV1831" s="184">
        <v>347004.55</v>
      </c>
      <c r="AW1831" s="184">
        <v>6298381.1299999999</v>
      </c>
      <c r="AX1831" s="176">
        <v>0.625</v>
      </c>
    </row>
    <row r="1832" spans="1:50" x14ac:dyDescent="0.25">
      <c r="A1832" s="2">
        <v>45397</v>
      </c>
      <c r="C1832" s="111" t="s">
        <v>83</v>
      </c>
      <c r="D1832">
        <v>285</v>
      </c>
      <c r="E1832" s="111" t="s">
        <v>535</v>
      </c>
      <c r="G1832" s="111" t="s">
        <v>536</v>
      </c>
      <c r="I1832" s="111" t="s">
        <v>537</v>
      </c>
      <c r="K1832" s="111" t="s">
        <v>87</v>
      </c>
      <c r="L1832" s="111" t="s">
        <v>538</v>
      </c>
      <c r="M1832" s="111" t="s">
        <v>313</v>
      </c>
      <c r="N1832" s="111" t="s">
        <v>93</v>
      </c>
      <c r="O1832">
        <v>2</v>
      </c>
      <c r="W1832" s="183">
        <v>0.3125</v>
      </c>
      <c r="X1832" s="183">
        <v>0.64583333333333337</v>
      </c>
      <c r="AA1832" s="111" t="s">
        <v>539</v>
      </c>
      <c r="AB1832" s="111" t="s">
        <v>540</v>
      </c>
      <c r="AS1832">
        <v>3</v>
      </c>
      <c r="AT1832">
        <v>4</v>
      </c>
      <c r="AU1832" s="177" t="s">
        <v>1859</v>
      </c>
      <c r="AV1832" s="184">
        <v>347004.55</v>
      </c>
      <c r="AW1832" s="184">
        <v>6298381.1299999999</v>
      </c>
      <c r="AX1832" s="176">
        <v>0.33333333333333337</v>
      </c>
    </row>
    <row r="1833" spans="1:50" x14ac:dyDescent="0.25">
      <c r="A1833" s="2">
        <v>45397</v>
      </c>
      <c r="C1833" s="111" t="s">
        <v>83</v>
      </c>
      <c r="D1833">
        <v>286</v>
      </c>
      <c r="E1833" s="111" t="s">
        <v>541</v>
      </c>
      <c r="G1833" s="111" t="s">
        <v>542</v>
      </c>
      <c r="I1833" s="111" t="s">
        <v>543</v>
      </c>
      <c r="K1833" s="111" t="s">
        <v>141</v>
      </c>
      <c r="L1833" s="111" t="s">
        <v>544</v>
      </c>
      <c r="M1833" s="111" t="s">
        <v>313</v>
      </c>
      <c r="N1833" s="111" t="s">
        <v>56</v>
      </c>
      <c r="O1833">
        <v>3</v>
      </c>
      <c r="W1833" s="183">
        <v>0.27083333333333331</v>
      </c>
      <c r="X1833" s="183">
        <v>0.375</v>
      </c>
      <c r="AA1833" s="111" t="s">
        <v>143</v>
      </c>
      <c r="AB1833" s="111" t="s">
        <v>545</v>
      </c>
      <c r="AC1833" s="111" t="s">
        <v>112</v>
      </c>
      <c r="AS1833">
        <v>2</v>
      </c>
      <c r="AT1833">
        <v>3</v>
      </c>
      <c r="AU1833" s="177" t="s">
        <v>1859</v>
      </c>
      <c r="AV1833" s="184">
        <v>343935.43</v>
      </c>
      <c r="AW1833" s="184">
        <v>6297521.7599999998</v>
      </c>
      <c r="AX1833" s="176">
        <v>0.10416666666666669</v>
      </c>
    </row>
    <row r="1834" spans="1:50" x14ac:dyDescent="0.25">
      <c r="A1834" s="2">
        <v>45397</v>
      </c>
      <c r="C1834" s="111" t="s">
        <v>50</v>
      </c>
      <c r="D1834">
        <v>287</v>
      </c>
      <c r="E1834" s="111" t="s">
        <v>546</v>
      </c>
      <c r="F1834" s="3" t="s">
        <v>547</v>
      </c>
      <c r="G1834" s="111" t="s">
        <v>548</v>
      </c>
      <c r="I1834" s="111" t="s">
        <v>549</v>
      </c>
      <c r="K1834" s="111" t="s">
        <v>148</v>
      </c>
      <c r="L1834" s="111" t="s">
        <v>550</v>
      </c>
      <c r="M1834" s="111" t="s">
        <v>621</v>
      </c>
      <c r="N1834" s="111" t="s">
        <v>56</v>
      </c>
      <c r="O1834">
        <v>8</v>
      </c>
      <c r="P1834">
        <v>12</v>
      </c>
      <c r="Q1834">
        <v>11</v>
      </c>
      <c r="R1834">
        <v>9</v>
      </c>
      <c r="S1834">
        <v>13</v>
      </c>
      <c r="W1834" s="183">
        <v>0.27083333333333331</v>
      </c>
      <c r="X1834" s="183">
        <v>0.89583333333333337</v>
      </c>
      <c r="AA1834" s="111" t="s">
        <v>551</v>
      </c>
      <c r="AB1834" s="111" t="s">
        <v>552</v>
      </c>
      <c r="AC1834" s="111" t="s">
        <v>553</v>
      </c>
      <c r="AD1834" s="111" t="s">
        <v>554</v>
      </c>
      <c r="AE1834" s="111" t="s">
        <v>555</v>
      </c>
      <c r="AF1834" s="111" t="s">
        <v>556</v>
      </c>
      <c r="AG1834" s="111" t="s">
        <v>557</v>
      </c>
      <c r="AS1834">
        <v>5</v>
      </c>
      <c r="AT1834">
        <v>5</v>
      </c>
      <c r="AU1834" s="177">
        <v>45271</v>
      </c>
      <c r="AV1834" s="184">
        <v>346756.79</v>
      </c>
      <c r="AW1834" s="184">
        <v>6305304.5999999996</v>
      </c>
      <c r="AX1834" s="176">
        <v>0.625</v>
      </c>
    </row>
    <row r="1835" spans="1:50" x14ac:dyDescent="0.25">
      <c r="A1835" s="2">
        <v>45397</v>
      </c>
      <c r="C1835" s="111" t="s">
        <v>83</v>
      </c>
      <c r="D1835">
        <v>288</v>
      </c>
      <c r="E1835" s="111" t="s">
        <v>558</v>
      </c>
      <c r="G1835" s="111" t="s">
        <v>559</v>
      </c>
      <c r="I1835" s="111" t="s">
        <v>560</v>
      </c>
      <c r="K1835" s="111" t="s">
        <v>246</v>
      </c>
      <c r="L1835" s="111" t="s">
        <v>561</v>
      </c>
      <c r="M1835" s="111" t="s">
        <v>313</v>
      </c>
      <c r="N1835" s="111" t="s">
        <v>56</v>
      </c>
      <c r="O1835">
        <v>3</v>
      </c>
      <c r="W1835" s="183">
        <v>0.70833333333333337</v>
      </c>
      <c r="X1835" s="183">
        <v>0.83333333333333337</v>
      </c>
      <c r="AA1835" s="111" t="s">
        <v>562</v>
      </c>
      <c r="AS1835">
        <v>2</v>
      </c>
      <c r="AT1835">
        <v>3</v>
      </c>
      <c r="AU1835" s="177" t="s">
        <v>1859</v>
      </c>
      <c r="AV1835" s="184">
        <v>345463.63</v>
      </c>
      <c r="AW1835" s="184">
        <v>6287953.2300000004</v>
      </c>
      <c r="AX1835" s="176">
        <v>0.125</v>
      </c>
    </row>
    <row r="1836" spans="1:50" x14ac:dyDescent="0.25">
      <c r="A1836" s="2">
        <v>45397</v>
      </c>
      <c r="C1836" s="111" t="s">
        <v>50</v>
      </c>
      <c r="D1836">
        <v>290</v>
      </c>
      <c r="E1836" s="111" t="s">
        <v>563</v>
      </c>
      <c r="G1836" s="111" t="s">
        <v>564</v>
      </c>
      <c r="I1836" s="111" t="s">
        <v>565</v>
      </c>
      <c r="K1836" s="111" t="s">
        <v>148</v>
      </c>
      <c r="L1836" s="111" t="s">
        <v>566</v>
      </c>
      <c r="M1836" s="111" t="s">
        <v>621</v>
      </c>
      <c r="N1836" s="111" t="s">
        <v>56</v>
      </c>
      <c r="O1836">
        <v>12</v>
      </c>
      <c r="P1836">
        <v>7</v>
      </c>
      <c r="W1836" s="183">
        <v>0.27083333333333331</v>
      </c>
      <c r="X1836" s="183">
        <v>0.375</v>
      </c>
      <c r="Y1836" s="100">
        <v>0.66666666666666663</v>
      </c>
      <c r="Z1836" s="100">
        <v>0.85416666666666663</v>
      </c>
      <c r="AA1836" s="111" t="s">
        <v>567</v>
      </c>
      <c r="AB1836" s="111" t="s">
        <v>111</v>
      </c>
      <c r="AC1836" s="111" t="s">
        <v>107</v>
      </c>
      <c r="AS1836">
        <v>1</v>
      </c>
      <c r="AT1836">
        <v>2</v>
      </c>
      <c r="AU1836" s="177">
        <v>44977</v>
      </c>
      <c r="AV1836" s="184">
        <v>347173.70110000001</v>
      </c>
      <c r="AW1836" s="184">
        <v>6303519.1717999997</v>
      </c>
      <c r="AX1836" s="176">
        <v>0.29166666666666669</v>
      </c>
    </row>
    <row r="1837" spans="1:50" x14ac:dyDescent="0.25">
      <c r="A1837" s="2">
        <v>45397</v>
      </c>
      <c r="C1837" s="111" t="s">
        <v>83</v>
      </c>
      <c r="D1837">
        <v>291</v>
      </c>
      <c r="E1837" s="111" t="s">
        <v>568</v>
      </c>
      <c r="G1837" s="111" t="s">
        <v>569</v>
      </c>
      <c r="I1837" s="111" t="s">
        <v>570</v>
      </c>
      <c r="K1837" s="111" t="s">
        <v>571</v>
      </c>
      <c r="L1837" s="111" t="s">
        <v>572</v>
      </c>
      <c r="M1837" s="111" t="s">
        <v>621</v>
      </c>
      <c r="N1837" s="111" t="s">
        <v>56</v>
      </c>
      <c r="O1837">
        <v>5</v>
      </c>
      <c r="P1837">
        <v>3</v>
      </c>
      <c r="W1837" s="183">
        <v>0.25</v>
      </c>
      <c r="X1837" s="183">
        <v>0.875</v>
      </c>
      <c r="AA1837" s="111" t="s">
        <v>355</v>
      </c>
      <c r="AB1837" s="111" t="s">
        <v>573</v>
      </c>
      <c r="AC1837" s="111" t="s">
        <v>436</v>
      </c>
      <c r="AD1837" s="111" t="s">
        <v>574</v>
      </c>
      <c r="AE1837" s="111" t="s">
        <v>521</v>
      </c>
      <c r="AF1837" s="111" t="s">
        <v>441</v>
      </c>
      <c r="AG1837" s="111" t="s">
        <v>575</v>
      </c>
      <c r="AH1837" s="111" t="s">
        <v>576</v>
      </c>
      <c r="AS1837">
        <v>4</v>
      </c>
      <c r="AT1837">
        <v>4</v>
      </c>
      <c r="AU1837" s="177" t="s">
        <v>1859</v>
      </c>
      <c r="AV1837" s="184">
        <v>338365.66</v>
      </c>
      <c r="AW1837" s="184">
        <v>6297136.0199999996</v>
      </c>
      <c r="AX1837" s="176">
        <v>0.625</v>
      </c>
    </row>
    <row r="1838" spans="1:50" x14ac:dyDescent="0.25">
      <c r="A1838" s="2">
        <v>45397</v>
      </c>
      <c r="C1838" s="111" t="s">
        <v>83</v>
      </c>
      <c r="D1838">
        <v>291</v>
      </c>
      <c r="E1838" s="111" t="s">
        <v>568</v>
      </c>
      <c r="G1838" s="111" t="s">
        <v>569</v>
      </c>
      <c r="I1838" s="111" t="s">
        <v>570</v>
      </c>
      <c r="K1838" s="111" t="s">
        <v>571</v>
      </c>
      <c r="L1838" s="111" t="s">
        <v>572</v>
      </c>
      <c r="M1838" s="111" t="s">
        <v>621</v>
      </c>
      <c r="N1838" s="111" t="s">
        <v>93</v>
      </c>
      <c r="O1838">
        <v>5</v>
      </c>
      <c r="P1838">
        <v>3</v>
      </c>
      <c r="W1838" s="183">
        <v>0.33333333333333331</v>
      </c>
      <c r="X1838" s="183">
        <v>0.66666666666666663</v>
      </c>
      <c r="AA1838" s="111" t="s">
        <v>355</v>
      </c>
      <c r="AB1838" s="111" t="s">
        <v>573</v>
      </c>
      <c r="AC1838" s="111" t="s">
        <v>436</v>
      </c>
      <c r="AD1838" s="111" t="s">
        <v>574</v>
      </c>
      <c r="AE1838" s="111" t="s">
        <v>521</v>
      </c>
      <c r="AF1838" s="111" t="s">
        <v>441</v>
      </c>
      <c r="AG1838" s="111" t="s">
        <v>575</v>
      </c>
      <c r="AH1838" s="111" t="s">
        <v>576</v>
      </c>
      <c r="AS1838">
        <v>4</v>
      </c>
      <c r="AT1838">
        <v>4</v>
      </c>
      <c r="AU1838" s="177" t="s">
        <v>1859</v>
      </c>
      <c r="AV1838" s="184">
        <v>338365.66</v>
      </c>
      <c r="AW1838" s="184">
        <v>6297136.0199999996</v>
      </c>
      <c r="AX1838" s="176">
        <v>0.33333333333333331</v>
      </c>
    </row>
    <row r="1839" spans="1:50" x14ac:dyDescent="0.25">
      <c r="A1839" s="2">
        <v>45397</v>
      </c>
      <c r="C1839" s="111" t="s">
        <v>83</v>
      </c>
      <c r="D1839">
        <v>296</v>
      </c>
      <c r="E1839" s="111" t="s">
        <v>577</v>
      </c>
      <c r="G1839" s="111" t="s">
        <v>578</v>
      </c>
      <c r="H1839" s="111" t="s">
        <v>579</v>
      </c>
      <c r="I1839" s="111" t="s">
        <v>580</v>
      </c>
      <c r="J1839" s="111" t="s">
        <v>581</v>
      </c>
      <c r="K1839" s="111" t="s">
        <v>124</v>
      </c>
      <c r="L1839" s="111" t="s">
        <v>582</v>
      </c>
      <c r="M1839" s="111" t="s">
        <v>313</v>
      </c>
      <c r="N1839" s="111" t="s">
        <v>56</v>
      </c>
      <c r="O1839">
        <v>5</v>
      </c>
      <c r="W1839" s="183">
        <v>0.25</v>
      </c>
      <c r="X1839" s="183">
        <v>0.875</v>
      </c>
      <c r="AA1839" s="111" t="s">
        <v>583</v>
      </c>
      <c r="AB1839" s="111" t="s">
        <v>435</v>
      </c>
      <c r="AC1839" s="111" t="s">
        <v>436</v>
      </c>
      <c r="AD1839" s="111" t="s">
        <v>438</v>
      </c>
      <c r="AE1839" s="111" t="s">
        <v>437</v>
      </c>
      <c r="AF1839" s="111" t="s">
        <v>439</v>
      </c>
      <c r="AG1839" s="111" t="s">
        <v>440</v>
      </c>
      <c r="AH1839" s="111" t="s">
        <v>441</v>
      </c>
      <c r="AI1839" s="111" t="s">
        <v>442</v>
      </c>
      <c r="AJ1839" s="111" t="s">
        <v>443</v>
      </c>
      <c r="AS1839">
        <v>4</v>
      </c>
      <c r="AT1839">
        <v>3</v>
      </c>
      <c r="AU1839" s="177" t="s">
        <v>1859</v>
      </c>
      <c r="AV1839" s="184">
        <v>351574.8</v>
      </c>
      <c r="AW1839" s="184">
        <v>6296069.79</v>
      </c>
      <c r="AX1839" s="176">
        <v>0.625</v>
      </c>
    </row>
    <row r="1840" spans="1:50" x14ac:dyDescent="0.25">
      <c r="A1840" s="2">
        <v>45397</v>
      </c>
      <c r="C1840" s="111" t="s">
        <v>83</v>
      </c>
      <c r="D1840">
        <v>296</v>
      </c>
      <c r="E1840" s="111" t="s">
        <v>577</v>
      </c>
      <c r="G1840" s="111" t="s">
        <v>578</v>
      </c>
      <c r="H1840" s="111" t="s">
        <v>579</v>
      </c>
      <c r="I1840" s="111" t="s">
        <v>580</v>
      </c>
      <c r="J1840" s="111" t="s">
        <v>581</v>
      </c>
      <c r="K1840" s="111" t="s">
        <v>124</v>
      </c>
      <c r="L1840" s="111" t="s">
        <v>582</v>
      </c>
      <c r="M1840" s="111" t="s">
        <v>313</v>
      </c>
      <c r="N1840" s="111" t="s">
        <v>93</v>
      </c>
      <c r="O1840">
        <v>5</v>
      </c>
      <c r="W1840" s="183">
        <v>0.33333333333333331</v>
      </c>
      <c r="X1840" s="183">
        <v>0.66666666666666663</v>
      </c>
      <c r="AA1840" s="111" t="s">
        <v>583</v>
      </c>
      <c r="AB1840" s="111" t="s">
        <v>435</v>
      </c>
      <c r="AC1840" s="111" t="s">
        <v>436</v>
      </c>
      <c r="AD1840" s="111" t="s">
        <v>438</v>
      </c>
      <c r="AE1840" s="111" t="s">
        <v>437</v>
      </c>
      <c r="AF1840" s="111" t="s">
        <v>439</v>
      </c>
      <c r="AG1840" s="111" t="s">
        <v>440</v>
      </c>
      <c r="AH1840" s="111" t="s">
        <v>441</v>
      </c>
      <c r="AI1840" s="111" t="s">
        <v>442</v>
      </c>
      <c r="AJ1840" s="111" t="s">
        <v>443</v>
      </c>
      <c r="AS1840">
        <v>4</v>
      </c>
      <c r="AT1840">
        <v>3</v>
      </c>
      <c r="AU1840" s="177" t="s">
        <v>1859</v>
      </c>
      <c r="AV1840" s="184">
        <v>351574.8</v>
      </c>
      <c r="AW1840" s="184">
        <v>6296069.79</v>
      </c>
      <c r="AX1840" s="176">
        <v>0.33333333333333331</v>
      </c>
    </row>
    <row r="1841" spans="1:50" x14ac:dyDescent="0.25">
      <c r="A1841" s="2">
        <v>45397</v>
      </c>
      <c r="C1841" s="111" t="s">
        <v>83</v>
      </c>
      <c r="D1841">
        <v>297</v>
      </c>
      <c r="E1841" s="111" t="s">
        <v>584</v>
      </c>
      <c r="G1841" s="111" t="s">
        <v>585</v>
      </c>
      <c r="I1841" s="111" t="s">
        <v>586</v>
      </c>
      <c r="K1841" s="111" t="s">
        <v>87</v>
      </c>
      <c r="L1841" s="111" t="s">
        <v>587</v>
      </c>
      <c r="M1841" s="111" t="s">
        <v>621</v>
      </c>
      <c r="N1841" s="111" t="s">
        <v>56</v>
      </c>
      <c r="O1841">
        <v>5</v>
      </c>
      <c r="P1841">
        <v>13</v>
      </c>
      <c r="W1841" s="183">
        <v>0.22916666666666666</v>
      </c>
      <c r="X1841" s="183">
        <v>0.41666666666666669</v>
      </c>
      <c r="AA1841" s="111" t="s">
        <v>1755</v>
      </c>
      <c r="AB1841" s="111" t="s">
        <v>588</v>
      </c>
      <c r="AC1841" s="111" t="s">
        <v>589</v>
      </c>
      <c r="AD1841" s="111" t="s">
        <v>590</v>
      </c>
      <c r="AE1841" s="111" t="s">
        <v>591</v>
      </c>
      <c r="AS1841">
        <v>3</v>
      </c>
      <c r="AT1841">
        <v>2</v>
      </c>
      <c r="AU1841" s="177">
        <v>45367</v>
      </c>
      <c r="AV1841" s="184">
        <v>346251.46</v>
      </c>
      <c r="AW1841" s="184">
        <v>6299460.0700000003</v>
      </c>
      <c r="AX1841" s="176">
        <v>0.18750000000000003</v>
      </c>
    </row>
    <row r="1842" spans="1:50" x14ac:dyDescent="0.25">
      <c r="A1842" s="2">
        <v>45397</v>
      </c>
      <c r="C1842" s="111" t="s">
        <v>83</v>
      </c>
      <c r="D1842">
        <v>300</v>
      </c>
      <c r="E1842" s="111" t="s">
        <v>592</v>
      </c>
      <c r="G1842" s="111" t="s">
        <v>593</v>
      </c>
      <c r="I1842" s="111" t="s">
        <v>594</v>
      </c>
      <c r="K1842" s="111" t="s">
        <v>87</v>
      </c>
      <c r="L1842" s="111" t="s">
        <v>595</v>
      </c>
      <c r="M1842" s="111" t="s">
        <v>621</v>
      </c>
      <c r="N1842" s="111" t="s">
        <v>56</v>
      </c>
      <c r="O1842">
        <v>3</v>
      </c>
      <c r="P1842">
        <v>2</v>
      </c>
      <c r="Q1842">
        <v>4</v>
      </c>
      <c r="W1842" s="183">
        <v>0.58333333333333337</v>
      </c>
      <c r="X1842" s="183">
        <v>0.89583333333333337</v>
      </c>
      <c r="AA1842" s="111" t="s">
        <v>596</v>
      </c>
      <c r="AB1842" s="111" t="s">
        <v>346</v>
      </c>
      <c r="AC1842" s="111" t="s">
        <v>343</v>
      </c>
      <c r="AD1842" s="111" t="s">
        <v>416</v>
      </c>
      <c r="AE1842" s="111" t="s">
        <v>562</v>
      </c>
      <c r="AF1842" s="111" t="s">
        <v>597</v>
      </c>
      <c r="AG1842" s="111" t="s">
        <v>345</v>
      </c>
      <c r="AH1842" s="111" t="s">
        <v>419</v>
      </c>
      <c r="AS1842">
        <v>2</v>
      </c>
      <c r="AT1842">
        <v>3</v>
      </c>
      <c r="AU1842" s="177" t="s">
        <v>1859</v>
      </c>
      <c r="AV1842" s="184">
        <v>346834.5</v>
      </c>
      <c r="AW1842" s="184">
        <v>6294804.7599999998</v>
      </c>
      <c r="AX1842" s="176">
        <v>0.3125</v>
      </c>
    </row>
    <row r="1843" spans="1:50" x14ac:dyDescent="0.25">
      <c r="A1843" s="2">
        <v>45397</v>
      </c>
      <c r="C1843" s="111" t="s">
        <v>83</v>
      </c>
      <c r="D1843">
        <v>303</v>
      </c>
      <c r="E1843" s="111" t="s">
        <v>598</v>
      </c>
      <c r="G1843" s="111" t="s">
        <v>599</v>
      </c>
      <c r="I1843" s="111" t="s">
        <v>600</v>
      </c>
      <c r="K1843" s="111" t="s">
        <v>601</v>
      </c>
      <c r="L1843" s="111" t="s">
        <v>602</v>
      </c>
      <c r="M1843" s="111" t="s">
        <v>621</v>
      </c>
      <c r="N1843" s="111" t="s">
        <v>56</v>
      </c>
      <c r="O1843">
        <v>3</v>
      </c>
      <c r="P1843">
        <v>4</v>
      </c>
      <c r="W1843" s="183">
        <v>0.27083333333333331</v>
      </c>
      <c r="X1843" s="183">
        <v>0.41666666666666669</v>
      </c>
      <c r="AA1843" s="111" t="s">
        <v>603</v>
      </c>
      <c r="AB1843" s="111" t="s">
        <v>604</v>
      </c>
      <c r="AC1843" s="111" t="s">
        <v>605</v>
      </c>
      <c r="AD1843" s="111" t="s">
        <v>606</v>
      </c>
      <c r="AE1843" s="111" t="s">
        <v>607</v>
      </c>
      <c r="AS1843">
        <v>1</v>
      </c>
      <c r="AT1843">
        <v>2</v>
      </c>
      <c r="AU1843" s="177">
        <v>45257</v>
      </c>
      <c r="AV1843" s="184">
        <v>343688.31</v>
      </c>
      <c r="AW1843" s="184">
        <v>6280859.6699999999</v>
      </c>
      <c r="AX1843" s="176">
        <v>0.14583333333333337</v>
      </c>
    </row>
    <row r="1844" spans="1:50" x14ac:dyDescent="0.25">
      <c r="A1844" s="2">
        <v>45397</v>
      </c>
      <c r="C1844" s="111" t="s">
        <v>83</v>
      </c>
      <c r="D1844">
        <v>304</v>
      </c>
      <c r="E1844" s="111" t="s">
        <v>608</v>
      </c>
      <c r="G1844" s="111" t="s">
        <v>609</v>
      </c>
      <c r="I1844" s="111" t="s">
        <v>610</v>
      </c>
      <c r="K1844" s="111" t="s">
        <v>601</v>
      </c>
      <c r="L1844" s="111" t="s">
        <v>611</v>
      </c>
      <c r="M1844" s="111" t="s">
        <v>621</v>
      </c>
      <c r="N1844" s="111" t="s">
        <v>56</v>
      </c>
      <c r="O1844">
        <v>3</v>
      </c>
      <c r="P1844">
        <v>4</v>
      </c>
      <c r="W1844" s="183">
        <v>0.27083333333333331</v>
      </c>
      <c r="X1844" s="183">
        <v>0.41666666666666669</v>
      </c>
      <c r="AA1844" s="111" t="s">
        <v>603</v>
      </c>
      <c r="AB1844" s="111" t="s">
        <v>604</v>
      </c>
      <c r="AC1844" s="111" t="s">
        <v>605</v>
      </c>
      <c r="AD1844" s="111" t="s">
        <v>606</v>
      </c>
      <c r="AE1844" s="111" t="s">
        <v>607</v>
      </c>
      <c r="AS1844">
        <v>1</v>
      </c>
      <c r="AT1844">
        <v>2</v>
      </c>
      <c r="AU1844" s="177">
        <v>45257</v>
      </c>
      <c r="AV1844" s="184">
        <v>343735.92</v>
      </c>
      <c r="AW1844" s="184">
        <v>6281098.6500000004</v>
      </c>
      <c r="AX1844" s="176">
        <v>0.14583333333333337</v>
      </c>
    </row>
    <row r="1845" spans="1:50" x14ac:dyDescent="0.25">
      <c r="A1845" s="2">
        <v>45397</v>
      </c>
      <c r="C1845" s="111" t="s">
        <v>83</v>
      </c>
      <c r="D1845">
        <v>305</v>
      </c>
      <c r="E1845" s="111" t="s">
        <v>612</v>
      </c>
      <c r="G1845" s="111" t="s">
        <v>613</v>
      </c>
      <c r="I1845" s="111" t="s">
        <v>614</v>
      </c>
      <c r="K1845" s="111" t="s">
        <v>601</v>
      </c>
      <c r="L1845" s="111" t="s">
        <v>615</v>
      </c>
      <c r="M1845" s="111" t="s">
        <v>621</v>
      </c>
      <c r="N1845" s="111" t="s">
        <v>56</v>
      </c>
      <c r="O1845">
        <v>3</v>
      </c>
      <c r="P1845">
        <v>4</v>
      </c>
      <c r="W1845" s="183">
        <v>0.27083333333333331</v>
      </c>
      <c r="X1845" s="183">
        <v>0.41666666666666669</v>
      </c>
      <c r="AA1845" s="111" t="s">
        <v>607</v>
      </c>
      <c r="AB1845" s="111" t="s">
        <v>616</v>
      </c>
      <c r="AC1845" s="111" t="s">
        <v>604</v>
      </c>
      <c r="AS1845">
        <v>2</v>
      </c>
      <c r="AT1845">
        <v>3</v>
      </c>
      <c r="AU1845" s="177" t="s">
        <v>1859</v>
      </c>
      <c r="AV1845" s="184">
        <v>343997.65</v>
      </c>
      <c r="AW1845" s="184">
        <v>6281031.3600000003</v>
      </c>
      <c r="AX1845" s="176">
        <v>0.14583333333333337</v>
      </c>
    </row>
    <row r="1846" spans="1:50" x14ac:dyDescent="0.25">
      <c r="A1846" s="2">
        <v>45397</v>
      </c>
      <c r="C1846" s="111" t="s">
        <v>83</v>
      </c>
      <c r="D1846">
        <v>306</v>
      </c>
      <c r="E1846" s="111" t="s">
        <v>617</v>
      </c>
      <c r="G1846" s="111" t="s">
        <v>618</v>
      </c>
      <c r="I1846" s="111" t="s">
        <v>619</v>
      </c>
      <c r="K1846" s="111" t="s">
        <v>246</v>
      </c>
      <c r="L1846" s="111" t="s">
        <v>620</v>
      </c>
      <c r="M1846" s="111" t="s">
        <v>621</v>
      </c>
      <c r="N1846" s="111" t="s">
        <v>56</v>
      </c>
      <c r="O1846">
        <v>2</v>
      </c>
      <c r="P1846">
        <v>3</v>
      </c>
      <c r="Q1846">
        <v>4</v>
      </c>
      <c r="W1846" s="183">
        <v>0.25</v>
      </c>
      <c r="X1846" s="183">
        <v>0.45833333333333331</v>
      </c>
      <c r="AA1846" s="111" t="s">
        <v>622</v>
      </c>
      <c r="AB1846" s="111" t="s">
        <v>623</v>
      </c>
      <c r="AC1846" s="111" t="s">
        <v>624</v>
      </c>
      <c r="AD1846" s="111" t="s">
        <v>625</v>
      </c>
      <c r="AE1846" s="111" t="s">
        <v>607</v>
      </c>
      <c r="AS1846">
        <v>2</v>
      </c>
      <c r="AU1846" s="177" t="s">
        <v>1859</v>
      </c>
      <c r="AV1846" s="184">
        <v>345455.5</v>
      </c>
      <c r="AW1846" s="184">
        <v>6287834.6399999997</v>
      </c>
      <c r="AX1846" s="176">
        <v>0.20833333333333331</v>
      </c>
    </row>
    <row r="1847" spans="1:50" x14ac:dyDescent="0.25">
      <c r="A1847" s="2">
        <v>45397</v>
      </c>
      <c r="C1847" s="111" t="s">
        <v>50</v>
      </c>
      <c r="D1847">
        <v>307</v>
      </c>
      <c r="E1847" s="111" t="s">
        <v>626</v>
      </c>
      <c r="G1847" s="111" t="s">
        <v>627</v>
      </c>
      <c r="I1847" s="111" t="s">
        <v>628</v>
      </c>
      <c r="K1847" s="111" t="s">
        <v>141</v>
      </c>
      <c r="L1847" s="111" t="s">
        <v>629</v>
      </c>
      <c r="M1847" s="111" t="s">
        <v>621</v>
      </c>
      <c r="N1847" s="111" t="s">
        <v>56</v>
      </c>
      <c r="O1847">
        <v>8</v>
      </c>
      <c r="P1847">
        <v>5</v>
      </c>
      <c r="W1847" s="183">
        <v>0.72916666666666663</v>
      </c>
      <c r="X1847" s="183">
        <v>0.875</v>
      </c>
      <c r="AA1847" s="111" t="s">
        <v>630</v>
      </c>
      <c r="AB1847" s="111" t="s">
        <v>354</v>
      </c>
      <c r="AC1847" s="111" t="s">
        <v>351</v>
      </c>
      <c r="AS1847">
        <v>2</v>
      </c>
      <c r="AT1847">
        <v>2</v>
      </c>
      <c r="AU1847" s="177">
        <v>44928</v>
      </c>
      <c r="AV1847" s="184">
        <v>342856.46870000003</v>
      </c>
      <c r="AW1847" s="184">
        <v>6297192.2588</v>
      </c>
      <c r="AX1847" s="176">
        <v>0.14583333333333337</v>
      </c>
    </row>
    <row r="1848" spans="1:50" x14ac:dyDescent="0.25">
      <c r="A1848" s="2">
        <v>45397</v>
      </c>
      <c r="C1848" s="111" t="s">
        <v>83</v>
      </c>
      <c r="D1848">
        <v>311</v>
      </c>
      <c r="E1848" s="111" t="s">
        <v>631</v>
      </c>
      <c r="G1848" s="111" t="s">
        <v>632</v>
      </c>
      <c r="I1848" s="111" t="s">
        <v>633</v>
      </c>
      <c r="K1848" s="111" t="s">
        <v>634</v>
      </c>
      <c r="L1848" s="111" t="s">
        <v>635</v>
      </c>
      <c r="M1848" s="111" t="s">
        <v>621</v>
      </c>
      <c r="N1848" s="111" t="s">
        <v>56</v>
      </c>
      <c r="O1848">
        <v>3</v>
      </c>
      <c r="P1848">
        <v>8</v>
      </c>
      <c r="Q1848">
        <v>11</v>
      </c>
      <c r="R1848">
        <v>13</v>
      </c>
      <c r="W1848" s="183">
        <v>0.27083333333333331</v>
      </c>
      <c r="X1848" s="183">
        <v>0.41666666666666669</v>
      </c>
      <c r="AA1848" s="111" t="s">
        <v>636</v>
      </c>
      <c r="AB1848" s="111" t="s">
        <v>637</v>
      </c>
      <c r="AC1848" s="111" t="s">
        <v>638</v>
      </c>
      <c r="AD1848" s="111" t="s">
        <v>639</v>
      </c>
      <c r="AE1848" s="111" t="s">
        <v>640</v>
      </c>
      <c r="AF1848" s="111" t="s">
        <v>641</v>
      </c>
      <c r="AG1848" s="111" t="s">
        <v>642</v>
      </c>
      <c r="AH1848" s="111" t="s">
        <v>643</v>
      </c>
      <c r="AI1848" s="111" t="s">
        <v>361</v>
      </c>
      <c r="AJ1848" s="111" t="s">
        <v>644</v>
      </c>
      <c r="AK1848" s="111" t="s">
        <v>645</v>
      </c>
      <c r="AL1848" s="111" t="s">
        <v>646</v>
      </c>
      <c r="AS1848">
        <v>2</v>
      </c>
      <c r="AT1848">
        <v>2</v>
      </c>
      <c r="AU1848" s="177">
        <v>45360</v>
      </c>
      <c r="AV1848" s="184">
        <v>336470.64</v>
      </c>
      <c r="AW1848" s="184">
        <v>6307136.5700000003</v>
      </c>
      <c r="AX1848" s="176">
        <v>0.14583333333333337</v>
      </c>
    </row>
    <row r="1849" spans="1:50" x14ac:dyDescent="0.25">
      <c r="A1849" s="2">
        <v>45397</v>
      </c>
      <c r="C1849" s="111" t="s">
        <v>83</v>
      </c>
      <c r="D1849">
        <v>313</v>
      </c>
      <c r="E1849" s="111" t="s">
        <v>647</v>
      </c>
      <c r="G1849" s="111" t="s">
        <v>648</v>
      </c>
      <c r="I1849" s="111" t="s">
        <v>649</v>
      </c>
      <c r="K1849" s="111" t="s">
        <v>634</v>
      </c>
      <c r="L1849" s="111" t="s">
        <v>650</v>
      </c>
      <c r="M1849" s="111" t="s">
        <v>621</v>
      </c>
      <c r="N1849" s="111" t="s">
        <v>56</v>
      </c>
      <c r="O1849">
        <v>3</v>
      </c>
      <c r="P1849">
        <v>11</v>
      </c>
      <c r="W1849" s="183">
        <v>0.27083333333333331</v>
      </c>
      <c r="X1849" s="183">
        <v>0.41666666666666669</v>
      </c>
      <c r="AA1849" s="111" t="s">
        <v>651</v>
      </c>
      <c r="AB1849" s="111" t="s">
        <v>638</v>
      </c>
      <c r="AC1849" s="111" t="s">
        <v>639</v>
      </c>
      <c r="AD1849" s="111" t="s">
        <v>652</v>
      </c>
      <c r="AE1849" s="111" t="s">
        <v>653</v>
      </c>
      <c r="AF1849" s="111" t="s">
        <v>654</v>
      </c>
      <c r="AS1849">
        <v>1</v>
      </c>
      <c r="AT1849">
        <v>3</v>
      </c>
      <c r="AU1849" s="177" t="s">
        <v>1859</v>
      </c>
      <c r="AV1849" s="184">
        <v>336810.16</v>
      </c>
      <c r="AW1849" s="184">
        <v>6307192.54</v>
      </c>
      <c r="AX1849" s="176">
        <v>0.14583333333333337</v>
      </c>
    </row>
    <row r="1850" spans="1:50" x14ac:dyDescent="0.25">
      <c r="A1850" s="2">
        <v>45397</v>
      </c>
      <c r="C1850" s="111" t="s">
        <v>83</v>
      </c>
      <c r="D1850">
        <v>316</v>
      </c>
      <c r="E1850" s="111" t="s">
        <v>655</v>
      </c>
      <c r="G1850" s="111" t="s">
        <v>656</v>
      </c>
      <c r="I1850" s="111" t="s">
        <v>657</v>
      </c>
      <c r="K1850" s="111" t="s">
        <v>634</v>
      </c>
      <c r="L1850" s="111" t="s">
        <v>658</v>
      </c>
      <c r="M1850" s="111" t="s">
        <v>621</v>
      </c>
      <c r="N1850" s="111" t="s">
        <v>56</v>
      </c>
      <c r="O1850">
        <v>3</v>
      </c>
      <c r="P1850">
        <v>11</v>
      </c>
      <c r="W1850" s="183">
        <v>0.27083333333333331</v>
      </c>
      <c r="X1850" s="183">
        <v>0.41666666666666669</v>
      </c>
      <c r="AA1850" s="111" t="s">
        <v>636</v>
      </c>
      <c r="AB1850" s="111" t="s">
        <v>640</v>
      </c>
      <c r="AC1850" s="111" t="s">
        <v>643</v>
      </c>
      <c r="AD1850" s="111" t="s">
        <v>361</v>
      </c>
      <c r="AE1850" s="111" t="s">
        <v>644</v>
      </c>
      <c r="AS1850">
        <v>1</v>
      </c>
      <c r="AT1850">
        <v>4</v>
      </c>
      <c r="AU1850" s="177">
        <v>45185</v>
      </c>
      <c r="AV1850" s="184">
        <v>337337.83</v>
      </c>
      <c r="AW1850" s="184">
        <v>6307327.8799999999</v>
      </c>
      <c r="AX1850" s="176">
        <v>0.14583333333333337</v>
      </c>
    </row>
    <row r="1851" spans="1:50" x14ac:dyDescent="0.25">
      <c r="A1851" s="2">
        <v>45397</v>
      </c>
      <c r="C1851" s="111" t="s">
        <v>83</v>
      </c>
      <c r="D1851">
        <v>319</v>
      </c>
      <c r="E1851" s="111" t="s">
        <v>659</v>
      </c>
      <c r="G1851" s="111" t="s">
        <v>660</v>
      </c>
      <c r="I1851" s="111" t="s">
        <v>661</v>
      </c>
      <c r="K1851" s="111" t="s">
        <v>104</v>
      </c>
      <c r="L1851" s="111" t="s">
        <v>662</v>
      </c>
      <c r="M1851" s="111" t="s">
        <v>313</v>
      </c>
      <c r="N1851" s="111" t="s">
        <v>56</v>
      </c>
      <c r="O1851">
        <v>5</v>
      </c>
      <c r="W1851" s="183">
        <v>0.25</v>
      </c>
      <c r="X1851" s="183">
        <v>0.875</v>
      </c>
      <c r="AA1851" s="111" t="s">
        <v>663</v>
      </c>
      <c r="AB1851" s="111" t="s">
        <v>664</v>
      </c>
      <c r="AS1851">
        <v>2</v>
      </c>
      <c r="AU1851" s="177" t="s">
        <v>1859</v>
      </c>
      <c r="AV1851" s="184">
        <v>338221.34</v>
      </c>
      <c r="AW1851" s="184">
        <v>6298031.4699999997</v>
      </c>
      <c r="AX1851" s="176">
        <v>0.625</v>
      </c>
    </row>
    <row r="1852" spans="1:50" x14ac:dyDescent="0.25">
      <c r="A1852" s="2">
        <v>45397</v>
      </c>
      <c r="C1852" s="111" t="s">
        <v>83</v>
      </c>
      <c r="D1852">
        <v>319</v>
      </c>
      <c r="E1852" s="111" t="s">
        <v>659</v>
      </c>
      <c r="G1852" s="111" t="s">
        <v>660</v>
      </c>
      <c r="I1852" s="111" t="s">
        <v>661</v>
      </c>
      <c r="K1852" s="111" t="s">
        <v>104</v>
      </c>
      <c r="L1852" s="111" t="s">
        <v>662</v>
      </c>
      <c r="M1852" s="111" t="s">
        <v>313</v>
      </c>
      <c r="N1852" s="111" t="s">
        <v>93</v>
      </c>
      <c r="O1852">
        <v>5</v>
      </c>
      <c r="W1852" s="183">
        <v>0.33333333333333331</v>
      </c>
      <c r="X1852" s="183">
        <v>0.66666666666666663</v>
      </c>
      <c r="AA1852" s="111" t="s">
        <v>663</v>
      </c>
      <c r="AB1852" s="111" t="s">
        <v>664</v>
      </c>
      <c r="AS1852">
        <v>2</v>
      </c>
      <c r="AU1852" s="177" t="s">
        <v>1859</v>
      </c>
      <c r="AV1852" s="184">
        <v>338221.34</v>
      </c>
      <c r="AW1852" s="184">
        <v>6298031.4699999997</v>
      </c>
      <c r="AX1852" s="176">
        <v>0.33333333333333331</v>
      </c>
    </row>
    <row r="1853" spans="1:50" x14ac:dyDescent="0.25">
      <c r="A1853" s="2">
        <v>45397</v>
      </c>
      <c r="C1853" s="111" t="s">
        <v>83</v>
      </c>
      <c r="D1853">
        <v>322</v>
      </c>
      <c r="E1853" s="111" t="s">
        <v>665</v>
      </c>
      <c r="G1853" s="111" t="s">
        <v>666</v>
      </c>
      <c r="I1853" s="111" t="s">
        <v>667</v>
      </c>
      <c r="K1853" s="111" t="s">
        <v>87</v>
      </c>
      <c r="L1853" s="111" t="s">
        <v>668</v>
      </c>
      <c r="M1853" s="111" t="s">
        <v>621</v>
      </c>
      <c r="N1853" s="111" t="s">
        <v>56</v>
      </c>
      <c r="O1853">
        <v>3</v>
      </c>
      <c r="P1853">
        <v>2</v>
      </c>
      <c r="W1853" s="183">
        <v>0.66666666666666663</v>
      </c>
      <c r="X1853" s="183">
        <v>0.875</v>
      </c>
      <c r="AA1853" s="111" t="s">
        <v>651</v>
      </c>
      <c r="AB1853" s="111" t="s">
        <v>669</v>
      </c>
      <c r="AC1853" s="111" t="s">
        <v>670</v>
      </c>
      <c r="AD1853" s="111" t="s">
        <v>671</v>
      </c>
      <c r="AE1853" s="111" t="s">
        <v>459</v>
      </c>
      <c r="AF1853" s="111" t="s">
        <v>644</v>
      </c>
      <c r="AS1853">
        <v>2</v>
      </c>
      <c r="AT1853">
        <v>4</v>
      </c>
      <c r="AU1853" s="177" t="s">
        <v>1859</v>
      </c>
      <c r="AV1853" s="184">
        <v>346770.74</v>
      </c>
      <c r="AW1853" s="184">
        <v>6299176.5199999996</v>
      </c>
      <c r="AX1853" s="176">
        <v>0.20833333333333337</v>
      </c>
    </row>
    <row r="1854" spans="1:50" x14ac:dyDescent="0.25">
      <c r="A1854" s="2">
        <v>45397</v>
      </c>
      <c r="C1854" s="111" t="s">
        <v>83</v>
      </c>
      <c r="D1854">
        <v>323</v>
      </c>
      <c r="E1854" s="111" t="s">
        <v>672</v>
      </c>
      <c r="G1854" s="111" t="s">
        <v>673</v>
      </c>
      <c r="I1854" s="111" t="s">
        <v>674</v>
      </c>
      <c r="K1854" s="111" t="s">
        <v>87</v>
      </c>
      <c r="L1854" s="111" t="s">
        <v>675</v>
      </c>
      <c r="M1854" s="111" t="s">
        <v>621</v>
      </c>
      <c r="N1854" s="111" t="s">
        <v>56</v>
      </c>
      <c r="O1854">
        <v>3</v>
      </c>
      <c r="P1854">
        <v>2</v>
      </c>
      <c r="W1854" s="183">
        <v>0.66666666666666663</v>
      </c>
      <c r="X1854" s="183">
        <v>0.875</v>
      </c>
      <c r="AA1854" s="111" t="s">
        <v>669</v>
      </c>
      <c r="AB1854" s="111" t="s">
        <v>651</v>
      </c>
      <c r="AC1854" s="111" t="s">
        <v>644</v>
      </c>
      <c r="AD1854" s="111" t="s">
        <v>459</v>
      </c>
      <c r="AS1854">
        <v>2</v>
      </c>
      <c r="AT1854">
        <v>3</v>
      </c>
      <c r="AU1854" s="177" t="s">
        <v>1859</v>
      </c>
      <c r="AV1854" s="184">
        <v>346519.71</v>
      </c>
      <c r="AW1854" s="184">
        <v>6299141.5999999996</v>
      </c>
      <c r="AX1854" s="176">
        <v>0.20833333333333337</v>
      </c>
    </row>
    <row r="1855" spans="1:50" x14ac:dyDescent="0.25">
      <c r="A1855" s="2">
        <v>45397</v>
      </c>
      <c r="C1855" s="111" t="s">
        <v>83</v>
      </c>
      <c r="D1855">
        <v>325</v>
      </c>
      <c r="E1855" s="111" t="s">
        <v>676</v>
      </c>
      <c r="G1855" s="111" t="s">
        <v>677</v>
      </c>
      <c r="I1855" s="111" t="s">
        <v>678</v>
      </c>
      <c r="K1855" s="111" t="s">
        <v>87</v>
      </c>
      <c r="L1855" s="111" t="s">
        <v>679</v>
      </c>
      <c r="M1855" s="111" t="s">
        <v>313</v>
      </c>
      <c r="N1855" s="111" t="s">
        <v>56</v>
      </c>
      <c r="O1855">
        <v>3</v>
      </c>
      <c r="W1855" s="183">
        <v>0.27083333333333331</v>
      </c>
      <c r="X1855" s="183">
        <v>0.89583333333333337</v>
      </c>
      <c r="AA1855" s="111" t="s">
        <v>651</v>
      </c>
      <c r="AB1855" s="111" t="s">
        <v>669</v>
      </c>
      <c r="AC1855" s="111" t="s">
        <v>670</v>
      </c>
      <c r="AD1855" s="111" t="s">
        <v>671</v>
      </c>
      <c r="AE1855" s="111" t="s">
        <v>644</v>
      </c>
      <c r="AS1855">
        <v>2</v>
      </c>
      <c r="AT1855">
        <v>4</v>
      </c>
      <c r="AU1855" s="177" t="s">
        <v>1859</v>
      </c>
      <c r="AV1855" s="184">
        <v>345790.3</v>
      </c>
      <c r="AW1855" s="184">
        <v>6299034.6600000001</v>
      </c>
      <c r="AX1855" s="176">
        <v>0.625</v>
      </c>
    </row>
    <row r="1856" spans="1:50" x14ac:dyDescent="0.25">
      <c r="A1856" s="2">
        <v>45397</v>
      </c>
      <c r="C1856" s="111" t="s">
        <v>50</v>
      </c>
      <c r="D1856">
        <v>329</v>
      </c>
      <c r="E1856" s="111" t="s">
        <v>680</v>
      </c>
      <c r="G1856" s="111" t="s">
        <v>681</v>
      </c>
      <c r="I1856" s="111" t="s">
        <v>682</v>
      </c>
      <c r="K1856" s="111" t="s">
        <v>290</v>
      </c>
      <c r="L1856" s="111" t="s">
        <v>683</v>
      </c>
      <c r="M1856" s="111" t="s">
        <v>621</v>
      </c>
      <c r="N1856" s="111" t="s">
        <v>56</v>
      </c>
      <c r="O1856">
        <v>12</v>
      </c>
      <c r="P1856">
        <v>8</v>
      </c>
      <c r="Q1856">
        <v>7</v>
      </c>
      <c r="W1856" s="183">
        <v>0.27083333333333331</v>
      </c>
      <c r="X1856" s="183">
        <v>0.45833333333333331</v>
      </c>
      <c r="Y1856" s="100">
        <v>0.66666666666666663</v>
      </c>
      <c r="Z1856" s="100">
        <v>0.85416666666666663</v>
      </c>
      <c r="AA1856" s="111" t="s">
        <v>150</v>
      </c>
      <c r="AB1856" s="111" t="s">
        <v>151</v>
      </c>
      <c r="AC1856" s="111" t="s">
        <v>152</v>
      </c>
      <c r="AD1856" s="111" t="s">
        <v>684</v>
      </c>
      <c r="AS1856">
        <v>1</v>
      </c>
      <c r="AT1856">
        <v>2</v>
      </c>
      <c r="AU1856" s="177">
        <v>44977</v>
      </c>
      <c r="AV1856" s="184">
        <v>341576.76409999997</v>
      </c>
      <c r="AW1856" s="184">
        <v>6302530.5252999999</v>
      </c>
      <c r="AX1856" s="176">
        <v>0.375</v>
      </c>
    </row>
    <row r="1857" spans="1:50" x14ac:dyDescent="0.25">
      <c r="A1857" s="2">
        <v>45397</v>
      </c>
      <c r="C1857" s="111" t="s">
        <v>83</v>
      </c>
      <c r="D1857">
        <v>332</v>
      </c>
      <c r="E1857" s="111" t="s">
        <v>685</v>
      </c>
      <c r="G1857" s="111" t="s">
        <v>686</v>
      </c>
      <c r="I1857" s="111" t="s">
        <v>687</v>
      </c>
      <c r="K1857" s="111" t="s">
        <v>214</v>
      </c>
      <c r="L1857" s="111" t="s">
        <v>688</v>
      </c>
      <c r="M1857" s="111" t="s">
        <v>313</v>
      </c>
      <c r="N1857" s="111" t="s">
        <v>56</v>
      </c>
      <c r="O1857">
        <v>3</v>
      </c>
      <c r="W1857" s="183">
        <v>0.27083333333333331</v>
      </c>
      <c r="X1857" s="183">
        <v>0.41666666666666669</v>
      </c>
      <c r="AA1857" s="111" t="s">
        <v>689</v>
      </c>
      <c r="AB1857" s="111" t="s">
        <v>690</v>
      </c>
      <c r="AC1857" s="111" t="s">
        <v>691</v>
      </c>
      <c r="AD1857" s="111" t="s">
        <v>692</v>
      </c>
      <c r="AE1857" s="111" t="s">
        <v>693</v>
      </c>
      <c r="AF1857" s="111" t="s">
        <v>694</v>
      </c>
      <c r="AG1857" s="111" t="s">
        <v>695</v>
      </c>
      <c r="AS1857">
        <v>2</v>
      </c>
      <c r="AT1857">
        <v>2</v>
      </c>
      <c r="AU1857" s="177" t="s">
        <v>1859</v>
      </c>
      <c r="AV1857" s="184">
        <v>333001.65000000002</v>
      </c>
      <c r="AW1857" s="184">
        <v>6291013.71</v>
      </c>
      <c r="AX1857" s="176">
        <v>0.14583333333333337</v>
      </c>
    </row>
    <row r="1858" spans="1:50" x14ac:dyDescent="0.25">
      <c r="A1858" s="2">
        <v>45397</v>
      </c>
      <c r="C1858" s="111" t="s">
        <v>83</v>
      </c>
      <c r="D1858">
        <v>334</v>
      </c>
      <c r="E1858" s="111" t="s">
        <v>696</v>
      </c>
      <c r="F1858" s="3" t="s">
        <v>697</v>
      </c>
      <c r="G1858" s="111" t="s">
        <v>244</v>
      </c>
      <c r="I1858" s="111" t="s">
        <v>245</v>
      </c>
      <c r="K1858" s="111" t="s">
        <v>246</v>
      </c>
      <c r="L1858" s="111" t="s">
        <v>247</v>
      </c>
      <c r="M1858" s="111" t="s">
        <v>313</v>
      </c>
      <c r="N1858" s="111" t="s">
        <v>249</v>
      </c>
      <c r="O1858">
        <v>3</v>
      </c>
      <c r="W1858" s="183">
        <v>0.45833333333333331</v>
      </c>
      <c r="X1858" s="183">
        <v>0.79166666666666663</v>
      </c>
      <c r="AA1858" s="111" t="s">
        <v>698</v>
      </c>
      <c r="AB1858" s="111" t="s">
        <v>699</v>
      </c>
      <c r="AC1858" s="111" t="s">
        <v>700</v>
      </c>
      <c r="AD1858" s="111" t="s">
        <v>285</v>
      </c>
      <c r="AE1858" s="111" t="s">
        <v>701</v>
      </c>
      <c r="AS1858">
        <v>2</v>
      </c>
      <c r="AT1858">
        <v>3</v>
      </c>
      <c r="AU1858" s="177" t="s">
        <v>1859</v>
      </c>
      <c r="AV1858" s="184">
        <v>345796.06</v>
      </c>
      <c r="AW1858" s="184">
        <v>6290172.75</v>
      </c>
      <c r="AX1858" s="176">
        <v>0.33333333333333331</v>
      </c>
    </row>
    <row r="1859" spans="1:50" x14ac:dyDescent="0.25">
      <c r="A1859" s="2">
        <v>45397</v>
      </c>
      <c r="C1859" s="111" t="s">
        <v>83</v>
      </c>
      <c r="D1859">
        <v>334</v>
      </c>
      <c r="E1859" s="111" t="s">
        <v>696</v>
      </c>
      <c r="F1859" s="3" t="s">
        <v>697</v>
      </c>
      <c r="G1859" s="111" t="s">
        <v>244</v>
      </c>
      <c r="I1859" s="111" t="s">
        <v>245</v>
      </c>
      <c r="K1859" s="111" t="s">
        <v>246</v>
      </c>
      <c r="L1859" s="111" t="s">
        <v>247</v>
      </c>
      <c r="M1859" s="111" t="s">
        <v>313</v>
      </c>
      <c r="N1859" s="111" t="s">
        <v>56</v>
      </c>
      <c r="O1859">
        <v>3</v>
      </c>
      <c r="W1859" s="183">
        <v>0.66666666666666663</v>
      </c>
      <c r="X1859" s="183">
        <v>0.875</v>
      </c>
      <c r="AA1859" s="111" t="s">
        <v>698</v>
      </c>
      <c r="AB1859" s="111" t="s">
        <v>699</v>
      </c>
      <c r="AC1859" s="111" t="s">
        <v>700</v>
      </c>
      <c r="AD1859" s="111" t="s">
        <v>285</v>
      </c>
      <c r="AE1859" s="111" t="s">
        <v>701</v>
      </c>
      <c r="AS1859">
        <v>2</v>
      </c>
      <c r="AT1859">
        <v>3</v>
      </c>
      <c r="AU1859" s="177" t="s">
        <v>1859</v>
      </c>
      <c r="AV1859" s="184">
        <v>345796.06</v>
      </c>
      <c r="AW1859" s="184">
        <v>6290172.75</v>
      </c>
      <c r="AX1859" s="176">
        <v>0.20833333333333337</v>
      </c>
    </row>
    <row r="1860" spans="1:50" x14ac:dyDescent="0.25">
      <c r="A1860" s="2">
        <v>45397</v>
      </c>
      <c r="C1860" s="111" t="s">
        <v>83</v>
      </c>
      <c r="D1860">
        <v>334</v>
      </c>
      <c r="E1860" s="111" t="s">
        <v>696</v>
      </c>
      <c r="F1860" s="3" t="s">
        <v>697</v>
      </c>
      <c r="G1860" s="111" t="s">
        <v>244</v>
      </c>
      <c r="I1860" s="111" t="s">
        <v>245</v>
      </c>
      <c r="K1860" s="111" t="s">
        <v>246</v>
      </c>
      <c r="L1860" s="111" t="s">
        <v>247</v>
      </c>
      <c r="M1860" s="111" t="s">
        <v>313</v>
      </c>
      <c r="N1860" s="111" t="s">
        <v>93</v>
      </c>
      <c r="O1860">
        <v>3</v>
      </c>
      <c r="W1860" s="183">
        <v>0.45833333333333331</v>
      </c>
      <c r="X1860" s="183">
        <v>0.79166666666666663</v>
      </c>
      <c r="AA1860" s="111" t="s">
        <v>698</v>
      </c>
      <c r="AB1860" s="111" t="s">
        <v>699</v>
      </c>
      <c r="AC1860" s="111" t="s">
        <v>700</v>
      </c>
      <c r="AD1860" s="111" t="s">
        <v>285</v>
      </c>
      <c r="AE1860" s="111" t="s">
        <v>701</v>
      </c>
      <c r="AS1860">
        <v>2</v>
      </c>
      <c r="AT1860">
        <v>3</v>
      </c>
      <c r="AU1860" s="177" t="s">
        <v>1859</v>
      </c>
      <c r="AV1860" s="184">
        <v>345796.06</v>
      </c>
      <c r="AW1860" s="184">
        <v>6290172.75</v>
      </c>
      <c r="AX1860" s="176">
        <v>0.33333333333333331</v>
      </c>
    </row>
    <row r="1861" spans="1:50" x14ac:dyDescent="0.25">
      <c r="A1861" s="2">
        <v>45397</v>
      </c>
      <c r="C1861" s="111" t="s">
        <v>50</v>
      </c>
      <c r="D1861">
        <v>335</v>
      </c>
      <c r="E1861" s="111" t="s">
        <v>702</v>
      </c>
      <c r="G1861" s="111" t="s">
        <v>703</v>
      </c>
      <c r="I1861" s="111" t="s">
        <v>704</v>
      </c>
      <c r="K1861" s="111" t="s">
        <v>705</v>
      </c>
      <c r="L1861" s="111" t="s">
        <v>706</v>
      </c>
      <c r="M1861" s="111" t="s">
        <v>621</v>
      </c>
      <c r="N1861" s="111" t="s">
        <v>56</v>
      </c>
      <c r="O1861">
        <v>10</v>
      </c>
      <c r="P1861">
        <v>9</v>
      </c>
      <c r="Q1861">
        <v>2</v>
      </c>
      <c r="W1861" s="183">
        <v>0.60416666666666663</v>
      </c>
      <c r="X1861" s="183">
        <v>0.89583333333333337</v>
      </c>
      <c r="AA1861" s="111" t="s">
        <v>707</v>
      </c>
      <c r="AB1861" s="111" t="s">
        <v>708</v>
      </c>
      <c r="AC1861" s="111" t="s">
        <v>709</v>
      </c>
      <c r="AD1861" s="111" t="s">
        <v>710</v>
      </c>
      <c r="AE1861" s="111" t="s">
        <v>330</v>
      </c>
      <c r="AF1861" s="111" t="s">
        <v>332</v>
      </c>
      <c r="AG1861" s="111" t="s">
        <v>711</v>
      </c>
      <c r="AH1861" s="111" t="s">
        <v>712</v>
      </c>
      <c r="AI1861" s="111" t="s">
        <v>713</v>
      </c>
      <c r="AJ1861" s="111" t="s">
        <v>714</v>
      </c>
      <c r="AK1861" s="111" t="s">
        <v>715</v>
      </c>
      <c r="AL1861" s="111" t="s">
        <v>716</v>
      </c>
      <c r="AM1861" s="111" t="s">
        <v>233</v>
      </c>
      <c r="AS1861">
        <v>2</v>
      </c>
      <c r="AT1861">
        <v>2</v>
      </c>
      <c r="AU1861" s="177">
        <v>45026</v>
      </c>
      <c r="AV1861" s="184">
        <v>353641.9167</v>
      </c>
      <c r="AW1861" s="184">
        <v>6280976.9877000004</v>
      </c>
      <c r="AX1861" s="176">
        <v>0.29166666666666674</v>
      </c>
    </row>
    <row r="1862" spans="1:50" x14ac:dyDescent="0.25">
      <c r="A1862" s="2">
        <v>45397</v>
      </c>
      <c r="C1862" s="111" t="s">
        <v>83</v>
      </c>
      <c r="D1862">
        <v>336</v>
      </c>
      <c r="E1862" s="111" t="s">
        <v>718</v>
      </c>
      <c r="G1862" s="111" t="s">
        <v>719</v>
      </c>
      <c r="I1862" s="111" t="s">
        <v>720</v>
      </c>
      <c r="K1862" s="111" t="s">
        <v>319</v>
      </c>
      <c r="L1862" s="111" t="s">
        <v>721</v>
      </c>
      <c r="M1862" s="111" t="s">
        <v>313</v>
      </c>
      <c r="N1862" s="111" t="s">
        <v>56</v>
      </c>
      <c r="O1862">
        <v>3</v>
      </c>
      <c r="W1862" s="183">
        <v>0.27083333333333331</v>
      </c>
      <c r="X1862" s="183">
        <v>0.875</v>
      </c>
      <c r="AA1862" s="111" t="s">
        <v>722</v>
      </c>
      <c r="AB1862" s="111" t="s">
        <v>723</v>
      </c>
      <c r="AC1862" s="111" t="s">
        <v>724</v>
      </c>
      <c r="AS1862">
        <v>2</v>
      </c>
      <c r="AT1862">
        <v>5</v>
      </c>
      <c r="AU1862" s="177" t="s">
        <v>1859</v>
      </c>
      <c r="AV1862" s="184">
        <v>348312.64</v>
      </c>
      <c r="AW1862" s="184">
        <v>6287277.4800000004</v>
      </c>
      <c r="AX1862" s="176">
        <v>0.60416666666666674</v>
      </c>
    </row>
    <row r="1863" spans="1:50" x14ac:dyDescent="0.25">
      <c r="A1863" s="2">
        <v>45397</v>
      </c>
      <c r="C1863" s="111" t="s">
        <v>83</v>
      </c>
      <c r="D1863">
        <v>343</v>
      </c>
      <c r="E1863" s="111" t="s">
        <v>725</v>
      </c>
      <c r="G1863" s="111" t="s">
        <v>726</v>
      </c>
      <c r="I1863" s="111" t="s">
        <v>727</v>
      </c>
      <c r="K1863" s="111" t="s">
        <v>104</v>
      </c>
      <c r="L1863" s="111" t="s">
        <v>728</v>
      </c>
      <c r="M1863" s="111" t="s">
        <v>313</v>
      </c>
      <c r="N1863" s="111" t="s">
        <v>56</v>
      </c>
      <c r="O1863">
        <v>5</v>
      </c>
      <c r="W1863" s="183">
        <v>0.25</v>
      </c>
      <c r="X1863" s="183">
        <v>0.60416666666666663</v>
      </c>
      <c r="AA1863" s="111" t="s">
        <v>729</v>
      </c>
      <c r="AB1863" s="111" t="s">
        <v>730</v>
      </c>
      <c r="AC1863" s="111" t="s">
        <v>483</v>
      </c>
      <c r="AD1863" s="111" t="s">
        <v>500</v>
      </c>
      <c r="AE1863" s="111" t="s">
        <v>731</v>
      </c>
      <c r="AF1863" s="111" t="s">
        <v>732</v>
      </c>
      <c r="AS1863">
        <v>2</v>
      </c>
      <c r="AT1863">
        <v>3</v>
      </c>
      <c r="AU1863" s="177">
        <v>45229</v>
      </c>
      <c r="AV1863" s="184">
        <v>340430.44</v>
      </c>
      <c r="AW1863" s="184">
        <v>6296729.9900000002</v>
      </c>
      <c r="AX1863" s="176">
        <v>0.35416666666666663</v>
      </c>
    </row>
    <row r="1864" spans="1:50" x14ac:dyDescent="0.25">
      <c r="A1864" s="2">
        <v>45397</v>
      </c>
      <c r="C1864" s="111" t="s">
        <v>83</v>
      </c>
      <c r="D1864">
        <v>343</v>
      </c>
      <c r="E1864" s="111" t="s">
        <v>725</v>
      </c>
      <c r="G1864" s="111" t="s">
        <v>726</v>
      </c>
      <c r="I1864" s="111" t="s">
        <v>727</v>
      </c>
      <c r="K1864" s="111" t="s">
        <v>104</v>
      </c>
      <c r="L1864" s="111" t="s">
        <v>728</v>
      </c>
      <c r="M1864" s="111" t="s">
        <v>313</v>
      </c>
      <c r="N1864" s="111" t="s">
        <v>93</v>
      </c>
      <c r="O1864">
        <v>5</v>
      </c>
      <c r="W1864" s="183">
        <v>0.25</v>
      </c>
      <c r="X1864" s="183">
        <v>0.60416666666666663</v>
      </c>
      <c r="AA1864" s="111" t="s">
        <v>729</v>
      </c>
      <c r="AB1864" s="111" t="s">
        <v>730</v>
      </c>
      <c r="AC1864" s="111" t="s">
        <v>483</v>
      </c>
      <c r="AD1864" s="111" t="s">
        <v>500</v>
      </c>
      <c r="AE1864" s="111" t="s">
        <v>731</v>
      </c>
      <c r="AF1864" s="111" t="s">
        <v>732</v>
      </c>
      <c r="AS1864">
        <v>2</v>
      </c>
      <c r="AT1864">
        <v>3</v>
      </c>
      <c r="AU1864" s="177">
        <v>45229</v>
      </c>
      <c r="AV1864" s="184">
        <v>340430.44</v>
      </c>
      <c r="AW1864" s="184">
        <v>6296729.9900000002</v>
      </c>
      <c r="AX1864" s="176">
        <v>0.35416666666666663</v>
      </c>
    </row>
    <row r="1865" spans="1:50" x14ac:dyDescent="0.25">
      <c r="A1865" s="2">
        <v>45397</v>
      </c>
      <c r="C1865" s="111" t="s">
        <v>83</v>
      </c>
      <c r="D1865">
        <v>348</v>
      </c>
      <c r="E1865" s="111" t="s">
        <v>733</v>
      </c>
      <c r="G1865" s="111" t="s">
        <v>734</v>
      </c>
      <c r="I1865" s="111" t="s">
        <v>735</v>
      </c>
      <c r="K1865" s="111" t="s">
        <v>214</v>
      </c>
      <c r="L1865" s="111" t="s">
        <v>736</v>
      </c>
      <c r="M1865" s="111" t="s">
        <v>621</v>
      </c>
      <c r="N1865" s="111" t="s">
        <v>56</v>
      </c>
      <c r="O1865">
        <v>3</v>
      </c>
      <c r="P1865">
        <v>7</v>
      </c>
      <c r="W1865" s="183">
        <v>0.625</v>
      </c>
      <c r="X1865" s="183">
        <v>0.89583333333333337</v>
      </c>
      <c r="AA1865" s="111" t="s">
        <v>184</v>
      </c>
      <c r="AB1865" s="111" t="s">
        <v>185</v>
      </c>
      <c r="AC1865" s="111" t="s">
        <v>737</v>
      </c>
      <c r="AS1865">
        <v>2</v>
      </c>
      <c r="AU1865" s="177" t="s">
        <v>1859</v>
      </c>
      <c r="AV1865" s="184">
        <v>336548.54</v>
      </c>
      <c r="AW1865" s="184">
        <v>6290896.0999999996</v>
      </c>
      <c r="AX1865" s="176">
        <v>0.27083333333333337</v>
      </c>
    </row>
    <row r="1866" spans="1:50" x14ac:dyDescent="0.25">
      <c r="A1866" s="2">
        <v>45397</v>
      </c>
      <c r="C1866" s="111" t="s">
        <v>83</v>
      </c>
      <c r="D1866">
        <v>349</v>
      </c>
      <c r="E1866" s="111" t="s">
        <v>738</v>
      </c>
      <c r="G1866" s="111" t="s">
        <v>739</v>
      </c>
      <c r="I1866" s="111" t="s">
        <v>740</v>
      </c>
      <c r="K1866" s="111" t="s">
        <v>169</v>
      </c>
      <c r="L1866" s="111" t="s">
        <v>741</v>
      </c>
      <c r="M1866" s="111" t="s">
        <v>313</v>
      </c>
      <c r="N1866" s="111" t="s">
        <v>56</v>
      </c>
      <c r="O1866">
        <v>3</v>
      </c>
      <c r="W1866" s="183">
        <v>0.625</v>
      </c>
      <c r="X1866" s="183">
        <v>0.91666666666666663</v>
      </c>
      <c r="AA1866" s="111" t="s">
        <v>742</v>
      </c>
      <c r="AB1866" s="111" t="s">
        <v>171</v>
      </c>
      <c r="AC1866" s="111" t="s">
        <v>173</v>
      </c>
      <c r="AD1866" s="111" t="s">
        <v>176</v>
      </c>
      <c r="AE1866" s="111" t="s">
        <v>743</v>
      </c>
      <c r="AF1866" s="111" t="s">
        <v>177</v>
      </c>
      <c r="AG1866" s="111" t="s">
        <v>178</v>
      </c>
      <c r="AH1866" s="111" t="s">
        <v>179</v>
      </c>
      <c r="AI1866" s="111" t="s">
        <v>744</v>
      </c>
      <c r="AS1866">
        <v>2</v>
      </c>
      <c r="AU1866" s="177" t="s">
        <v>1859</v>
      </c>
      <c r="AV1866" s="184">
        <v>351702.14</v>
      </c>
      <c r="AW1866" s="184">
        <v>6289997.9400000004</v>
      </c>
      <c r="AX1866" s="176">
        <v>0.29166666666666663</v>
      </c>
    </row>
    <row r="1867" spans="1:50" x14ac:dyDescent="0.25">
      <c r="A1867" s="2">
        <v>45397</v>
      </c>
      <c r="C1867" s="111" t="s">
        <v>83</v>
      </c>
      <c r="D1867">
        <v>350</v>
      </c>
      <c r="E1867" s="111" t="s">
        <v>745</v>
      </c>
      <c r="G1867" s="111" t="s">
        <v>746</v>
      </c>
      <c r="I1867" s="111" t="s">
        <v>747</v>
      </c>
      <c r="K1867" s="111" t="s">
        <v>571</v>
      </c>
      <c r="L1867" s="111" t="s">
        <v>748</v>
      </c>
      <c r="M1867" s="111" t="s">
        <v>313</v>
      </c>
      <c r="N1867" s="111" t="s">
        <v>56</v>
      </c>
      <c r="O1867">
        <v>5</v>
      </c>
      <c r="W1867" s="183">
        <v>0.27083333333333331</v>
      </c>
      <c r="X1867" s="183">
        <v>0.85416666666666663</v>
      </c>
      <c r="AA1867" s="111" t="s">
        <v>749</v>
      </c>
      <c r="AB1867" s="111" t="s">
        <v>750</v>
      </c>
      <c r="AC1867" s="111" t="s">
        <v>751</v>
      </c>
      <c r="AD1867" s="111" t="s">
        <v>438</v>
      </c>
      <c r="AE1867" s="111" t="s">
        <v>752</v>
      </c>
      <c r="AF1867" s="111" t="s">
        <v>753</v>
      </c>
      <c r="AS1867">
        <v>3</v>
      </c>
      <c r="AT1867">
        <v>3</v>
      </c>
      <c r="AU1867" s="177" t="s">
        <v>1859</v>
      </c>
      <c r="AV1867" s="184">
        <v>338110.93</v>
      </c>
      <c r="AW1867" s="184">
        <v>6298072.3300000001</v>
      </c>
      <c r="AX1867" s="176">
        <v>0.58333333333333326</v>
      </c>
    </row>
    <row r="1868" spans="1:50" x14ac:dyDescent="0.25">
      <c r="A1868" s="2">
        <v>45397</v>
      </c>
      <c r="C1868" s="111" t="s">
        <v>83</v>
      </c>
      <c r="D1868">
        <v>350</v>
      </c>
      <c r="E1868" s="111" t="s">
        <v>745</v>
      </c>
      <c r="G1868" s="111" t="s">
        <v>746</v>
      </c>
      <c r="I1868" s="111" t="s">
        <v>747</v>
      </c>
      <c r="K1868" s="111" t="s">
        <v>571</v>
      </c>
      <c r="L1868" s="111" t="s">
        <v>748</v>
      </c>
      <c r="M1868" s="111" t="s">
        <v>313</v>
      </c>
      <c r="N1868" s="111" t="s">
        <v>93</v>
      </c>
      <c r="O1868">
        <v>5</v>
      </c>
      <c r="W1868" s="183">
        <v>0.27083333333333331</v>
      </c>
      <c r="X1868" s="183">
        <v>0.85416666666666663</v>
      </c>
      <c r="AA1868" s="111" t="s">
        <v>749</v>
      </c>
      <c r="AB1868" s="111" t="s">
        <v>750</v>
      </c>
      <c r="AC1868" s="111" t="s">
        <v>751</v>
      </c>
      <c r="AD1868" s="111" t="s">
        <v>438</v>
      </c>
      <c r="AE1868" s="111" t="s">
        <v>752</v>
      </c>
      <c r="AF1868" s="111" t="s">
        <v>753</v>
      </c>
      <c r="AS1868">
        <v>3</v>
      </c>
      <c r="AT1868">
        <v>3</v>
      </c>
      <c r="AU1868" s="177" t="s">
        <v>1859</v>
      </c>
      <c r="AV1868" s="184">
        <v>338110.93</v>
      </c>
      <c r="AW1868" s="184">
        <v>6298072.3300000001</v>
      </c>
      <c r="AX1868" s="176">
        <v>0.58333333333333326</v>
      </c>
    </row>
    <row r="1869" spans="1:50" x14ac:dyDescent="0.25">
      <c r="A1869" s="2">
        <v>45397</v>
      </c>
      <c r="C1869" s="111" t="s">
        <v>50</v>
      </c>
      <c r="D1869">
        <v>354</v>
      </c>
      <c r="E1869" s="111" t="s">
        <v>754</v>
      </c>
      <c r="G1869" s="111" t="s">
        <v>755</v>
      </c>
      <c r="I1869" s="111" t="s">
        <v>756</v>
      </c>
      <c r="K1869" s="111" t="s">
        <v>148</v>
      </c>
      <c r="L1869" s="111" t="s">
        <v>757</v>
      </c>
      <c r="M1869" s="111" t="s">
        <v>621</v>
      </c>
      <c r="N1869" s="111" t="s">
        <v>56</v>
      </c>
      <c r="O1869">
        <v>13</v>
      </c>
      <c r="P1869">
        <v>8</v>
      </c>
      <c r="W1869" s="183">
        <v>0.25</v>
      </c>
      <c r="X1869" s="183">
        <v>0.45833333333333331</v>
      </c>
      <c r="AA1869" s="111" t="s">
        <v>645</v>
      </c>
      <c r="AB1869" s="111" t="s">
        <v>758</v>
      </c>
      <c r="AC1869" s="111" t="s">
        <v>759</v>
      </c>
      <c r="AD1869" s="111" t="s">
        <v>760</v>
      </c>
      <c r="AE1869" s="111" t="s">
        <v>64</v>
      </c>
      <c r="AF1869" s="111" t="s">
        <v>761</v>
      </c>
      <c r="AS1869">
        <v>2</v>
      </c>
      <c r="AT1869">
        <v>2</v>
      </c>
      <c r="AU1869" s="177">
        <v>44947</v>
      </c>
      <c r="AV1869" s="184">
        <v>346791.51530000003</v>
      </c>
      <c r="AW1869" s="184">
        <v>6305341.8628000002</v>
      </c>
      <c r="AX1869" s="176">
        <v>0.20833333333333331</v>
      </c>
    </row>
    <row r="1870" spans="1:50" x14ac:dyDescent="0.25">
      <c r="A1870" s="2">
        <v>45397</v>
      </c>
      <c r="C1870" s="111" t="s">
        <v>83</v>
      </c>
      <c r="D1870">
        <v>355</v>
      </c>
      <c r="E1870" s="111" t="s">
        <v>762</v>
      </c>
      <c r="F1870" s="3" t="s">
        <v>763</v>
      </c>
      <c r="G1870" s="111" t="s">
        <v>764</v>
      </c>
      <c r="I1870" s="111" t="s">
        <v>765</v>
      </c>
      <c r="K1870" s="111" t="s">
        <v>169</v>
      </c>
      <c r="L1870" s="111" t="s">
        <v>766</v>
      </c>
      <c r="M1870" s="111" t="s">
        <v>621</v>
      </c>
      <c r="N1870" s="111" t="s">
        <v>56</v>
      </c>
      <c r="O1870">
        <v>3</v>
      </c>
      <c r="P1870">
        <v>9</v>
      </c>
      <c r="W1870" s="183">
        <v>0.25</v>
      </c>
      <c r="X1870" s="183">
        <v>0.89583333333333337</v>
      </c>
      <c r="AA1870" s="111" t="s">
        <v>176</v>
      </c>
      <c r="AB1870" s="111" t="s">
        <v>767</v>
      </c>
      <c r="AC1870" s="111" t="s">
        <v>768</v>
      </c>
      <c r="AD1870" s="111" t="s">
        <v>769</v>
      </c>
      <c r="AE1870" s="111" t="s">
        <v>177</v>
      </c>
      <c r="AF1870" s="111" t="s">
        <v>179</v>
      </c>
      <c r="AG1870" s="111" t="s">
        <v>174</v>
      </c>
      <c r="AH1870" s="111" t="s">
        <v>770</v>
      </c>
      <c r="AI1870" s="111" t="s">
        <v>173</v>
      </c>
      <c r="AJ1870" s="111" t="s">
        <v>178</v>
      </c>
      <c r="AK1870" s="111" t="s">
        <v>171</v>
      </c>
      <c r="AL1870" s="111" t="s">
        <v>744</v>
      </c>
      <c r="AM1870" s="111" t="s">
        <v>742</v>
      </c>
      <c r="AN1870" s="111" t="s">
        <v>743</v>
      </c>
      <c r="AS1870">
        <v>4</v>
      </c>
      <c r="AU1870" s="177" t="s">
        <v>1859</v>
      </c>
      <c r="AV1870" s="184">
        <v>351560.63</v>
      </c>
      <c r="AW1870" s="184">
        <v>6289972.3399999999</v>
      </c>
      <c r="AX1870" s="176">
        <v>0.64583333333333337</v>
      </c>
    </row>
    <row r="1871" spans="1:50" x14ac:dyDescent="0.25">
      <c r="A1871" s="2">
        <v>45397</v>
      </c>
      <c r="C1871" s="111" t="s">
        <v>50</v>
      </c>
      <c r="D1871">
        <v>357</v>
      </c>
      <c r="E1871" s="111" t="s">
        <v>771</v>
      </c>
      <c r="G1871" s="111" t="s">
        <v>772</v>
      </c>
      <c r="I1871" s="111" t="s">
        <v>773</v>
      </c>
      <c r="K1871" s="111" t="s">
        <v>148</v>
      </c>
      <c r="L1871" s="111" t="s">
        <v>774</v>
      </c>
      <c r="M1871" s="111" t="s">
        <v>621</v>
      </c>
      <c r="N1871" s="111" t="s">
        <v>56</v>
      </c>
      <c r="O1871">
        <v>9</v>
      </c>
      <c r="P1871">
        <v>5</v>
      </c>
      <c r="W1871" s="183">
        <v>0.70833333333333337</v>
      </c>
      <c r="X1871" s="183">
        <v>0.83333333333333337</v>
      </c>
      <c r="AA1871" s="111" t="s">
        <v>775</v>
      </c>
      <c r="AB1871" s="111" t="s">
        <v>413</v>
      </c>
      <c r="AC1871" s="111" t="s">
        <v>776</v>
      </c>
      <c r="AS1871">
        <v>2</v>
      </c>
      <c r="AT1871">
        <v>2</v>
      </c>
      <c r="AU1871" s="177">
        <v>45367</v>
      </c>
      <c r="AV1871" s="184">
        <v>346492.44932999997</v>
      </c>
      <c r="AW1871" s="184">
        <v>6299690.8016799996</v>
      </c>
      <c r="AX1871" s="176">
        <v>0.125</v>
      </c>
    </row>
    <row r="1872" spans="1:50" x14ac:dyDescent="0.25">
      <c r="A1872" s="2">
        <v>45397</v>
      </c>
      <c r="C1872" s="111" t="s">
        <v>50</v>
      </c>
      <c r="D1872">
        <v>359</v>
      </c>
      <c r="E1872" s="111" t="s">
        <v>777</v>
      </c>
      <c r="G1872" s="111" t="s">
        <v>778</v>
      </c>
      <c r="I1872" s="111" t="s">
        <v>779</v>
      </c>
      <c r="K1872" s="111" t="s">
        <v>148</v>
      </c>
      <c r="L1872" s="111" t="s">
        <v>780</v>
      </c>
      <c r="M1872" s="111" t="s">
        <v>313</v>
      </c>
      <c r="N1872" s="111" t="s">
        <v>56</v>
      </c>
      <c r="O1872">
        <v>8</v>
      </c>
      <c r="W1872" s="183">
        <v>0.27083333333333331</v>
      </c>
      <c r="X1872" s="183">
        <v>0.35416666666666669</v>
      </c>
      <c r="AA1872" s="111" t="s">
        <v>781</v>
      </c>
      <c r="AB1872" s="111" t="s">
        <v>555</v>
      </c>
      <c r="AC1872" s="111" t="s">
        <v>294</v>
      </c>
      <c r="AS1872">
        <v>2</v>
      </c>
      <c r="AT1872">
        <v>2</v>
      </c>
      <c r="AU1872" s="177">
        <v>44933</v>
      </c>
      <c r="AV1872" s="184">
        <v>347044.17933000001</v>
      </c>
      <c r="AW1872" s="184">
        <v>6300728.3116800003</v>
      </c>
      <c r="AX1872" s="176">
        <v>8.333333333333337E-2</v>
      </c>
    </row>
    <row r="1873" spans="1:50" x14ac:dyDescent="0.25">
      <c r="A1873" s="2">
        <v>45397</v>
      </c>
      <c r="C1873" s="111" t="s">
        <v>83</v>
      </c>
      <c r="D1873">
        <v>360</v>
      </c>
      <c r="E1873" s="111" t="s">
        <v>782</v>
      </c>
      <c r="G1873" s="111" t="s">
        <v>783</v>
      </c>
      <c r="I1873" s="111" t="s">
        <v>784</v>
      </c>
      <c r="K1873" s="111" t="s">
        <v>634</v>
      </c>
      <c r="L1873" s="111" t="s">
        <v>785</v>
      </c>
      <c r="M1873" s="111" t="s">
        <v>621</v>
      </c>
      <c r="N1873" s="111" t="s">
        <v>56</v>
      </c>
      <c r="O1873">
        <v>3</v>
      </c>
      <c r="P1873">
        <v>11</v>
      </c>
      <c r="W1873" s="183">
        <v>0.27083333333333331</v>
      </c>
      <c r="X1873" s="183">
        <v>0.41666666666666669</v>
      </c>
      <c r="AA1873" s="111" t="s">
        <v>636</v>
      </c>
      <c r="AB1873" s="111" t="s">
        <v>640</v>
      </c>
      <c r="AC1873" s="111" t="s">
        <v>786</v>
      </c>
      <c r="AD1873" s="111" t="s">
        <v>653</v>
      </c>
      <c r="AE1873" s="111" t="s">
        <v>654</v>
      </c>
      <c r="AF1873" s="111" t="s">
        <v>644</v>
      </c>
      <c r="AS1873">
        <v>1</v>
      </c>
      <c r="AU1873" s="177" t="s">
        <v>1859</v>
      </c>
      <c r="AV1873" s="184">
        <v>339119.62</v>
      </c>
      <c r="AW1873" s="184">
        <v>6307922.8300000001</v>
      </c>
      <c r="AX1873" s="176">
        <v>0.14583333333333337</v>
      </c>
    </row>
    <row r="1874" spans="1:50" x14ac:dyDescent="0.25">
      <c r="A1874" s="2">
        <v>45397</v>
      </c>
      <c r="C1874" s="111" t="s">
        <v>50</v>
      </c>
      <c r="D1874">
        <v>371</v>
      </c>
      <c r="E1874" s="111" t="s">
        <v>787</v>
      </c>
      <c r="G1874" s="111" t="s">
        <v>788</v>
      </c>
      <c r="I1874" s="111" t="s">
        <v>789</v>
      </c>
      <c r="K1874" s="111" t="s">
        <v>705</v>
      </c>
      <c r="L1874" s="111" t="s">
        <v>790</v>
      </c>
      <c r="M1874" s="111" t="s">
        <v>621</v>
      </c>
      <c r="N1874" s="111" t="s">
        <v>56</v>
      </c>
      <c r="O1874">
        <v>9</v>
      </c>
      <c r="P1874">
        <v>10</v>
      </c>
      <c r="W1874" s="183">
        <v>0.27083333333333331</v>
      </c>
      <c r="X1874" s="183">
        <v>0.9375</v>
      </c>
      <c r="AA1874" s="111" t="s">
        <v>791</v>
      </c>
      <c r="AB1874" s="111" t="s">
        <v>792</v>
      </c>
      <c r="AC1874" s="111" t="s">
        <v>793</v>
      </c>
      <c r="AD1874" s="111" t="s">
        <v>794</v>
      </c>
      <c r="AE1874" s="111" t="s">
        <v>1766</v>
      </c>
      <c r="AF1874" s="111" t="s">
        <v>795</v>
      </c>
      <c r="AG1874" s="111" t="s">
        <v>796</v>
      </c>
      <c r="AH1874" s="111" t="s">
        <v>797</v>
      </c>
      <c r="AI1874" s="111" t="s">
        <v>241</v>
      </c>
      <c r="AJ1874" s="111" t="s">
        <v>798</v>
      </c>
      <c r="AK1874" s="111" t="s">
        <v>799</v>
      </c>
      <c r="AS1874">
        <v>4</v>
      </c>
      <c r="AT1874">
        <v>2</v>
      </c>
      <c r="AU1874" s="177">
        <v>45003</v>
      </c>
      <c r="AV1874" s="184">
        <v>353788.27862301102</v>
      </c>
      <c r="AW1874" s="184">
        <v>6280015.0522427503</v>
      </c>
      <c r="AX1874" s="176">
        <v>0.66666666666666674</v>
      </c>
    </row>
    <row r="1875" spans="1:50" x14ac:dyDescent="0.25">
      <c r="A1875" s="2">
        <v>45397</v>
      </c>
      <c r="C1875" s="111" t="s">
        <v>83</v>
      </c>
      <c r="D1875">
        <v>373</v>
      </c>
      <c r="E1875" s="111" t="s">
        <v>800</v>
      </c>
      <c r="G1875" s="111" t="s">
        <v>801</v>
      </c>
      <c r="I1875" s="111" t="s">
        <v>802</v>
      </c>
      <c r="K1875" s="111" t="s">
        <v>214</v>
      </c>
      <c r="L1875" s="111" t="s">
        <v>803</v>
      </c>
      <c r="M1875" s="111" t="s">
        <v>313</v>
      </c>
      <c r="N1875" s="111" t="s">
        <v>56</v>
      </c>
      <c r="O1875">
        <v>3</v>
      </c>
      <c r="W1875" s="183">
        <v>0.27083333333333331</v>
      </c>
      <c r="X1875" s="183">
        <v>0.41666666666666669</v>
      </c>
      <c r="AA1875" s="111" t="s">
        <v>689</v>
      </c>
      <c r="AB1875" s="111" t="s">
        <v>691</v>
      </c>
      <c r="AC1875" s="111" t="s">
        <v>692</v>
      </c>
      <c r="AD1875" s="111" t="s">
        <v>694</v>
      </c>
      <c r="AE1875" s="111" t="s">
        <v>693</v>
      </c>
      <c r="AF1875" s="111" t="s">
        <v>695</v>
      </c>
      <c r="AG1875" s="111" t="s">
        <v>826</v>
      </c>
      <c r="AS1875">
        <v>1</v>
      </c>
      <c r="AT1875">
        <v>2</v>
      </c>
      <c r="AU1875" s="177">
        <v>45348</v>
      </c>
      <c r="AV1875" s="184">
        <v>333171.42</v>
      </c>
      <c r="AW1875" s="184">
        <v>6291067.3399999999</v>
      </c>
      <c r="AX1875" s="176">
        <v>0.14583333333333337</v>
      </c>
    </row>
    <row r="1876" spans="1:50" x14ac:dyDescent="0.25">
      <c r="A1876" s="2">
        <v>45397</v>
      </c>
      <c r="C1876" s="111" t="s">
        <v>83</v>
      </c>
      <c r="D1876">
        <v>374</v>
      </c>
      <c r="E1876" s="111" t="s">
        <v>804</v>
      </c>
      <c r="G1876" s="111" t="s">
        <v>805</v>
      </c>
      <c r="I1876" s="111" t="s">
        <v>806</v>
      </c>
      <c r="K1876" s="111" t="s">
        <v>214</v>
      </c>
      <c r="L1876" s="111" t="s">
        <v>807</v>
      </c>
      <c r="M1876" s="111" t="s">
        <v>313</v>
      </c>
      <c r="N1876" s="111" t="s">
        <v>56</v>
      </c>
      <c r="O1876">
        <v>3</v>
      </c>
      <c r="W1876" s="183">
        <v>0.27083333333333331</v>
      </c>
      <c r="X1876" s="183">
        <v>0.41666666666666669</v>
      </c>
      <c r="AA1876" s="111" t="s">
        <v>690</v>
      </c>
      <c r="AB1876" s="111" t="s">
        <v>691</v>
      </c>
      <c r="AC1876" s="111" t="s">
        <v>692</v>
      </c>
      <c r="AD1876" s="111" t="s">
        <v>694</v>
      </c>
      <c r="AE1876" s="111" t="s">
        <v>693</v>
      </c>
      <c r="AF1876" s="111" t="s">
        <v>695</v>
      </c>
      <c r="AG1876" s="111" t="s">
        <v>826</v>
      </c>
      <c r="AS1876">
        <v>1</v>
      </c>
      <c r="AT1876">
        <v>3</v>
      </c>
      <c r="AU1876" s="177">
        <v>45348</v>
      </c>
      <c r="AV1876" s="184">
        <v>333426.84999999998</v>
      </c>
      <c r="AW1876" s="184">
        <v>6291159.6100000003</v>
      </c>
      <c r="AX1876" s="176">
        <v>0.14583333333333337</v>
      </c>
    </row>
    <row r="1877" spans="1:50" x14ac:dyDescent="0.25">
      <c r="A1877" s="2">
        <v>45397</v>
      </c>
      <c r="C1877" s="111" t="s">
        <v>83</v>
      </c>
      <c r="D1877">
        <v>375</v>
      </c>
      <c r="E1877" s="111" t="s">
        <v>808</v>
      </c>
      <c r="G1877" s="111" t="s">
        <v>809</v>
      </c>
      <c r="I1877" s="111" t="s">
        <v>810</v>
      </c>
      <c r="K1877" s="111" t="s">
        <v>214</v>
      </c>
      <c r="L1877" s="111" t="s">
        <v>811</v>
      </c>
      <c r="M1877" s="111" t="s">
        <v>621</v>
      </c>
      <c r="N1877" s="111" t="s">
        <v>56</v>
      </c>
      <c r="O1877">
        <v>3</v>
      </c>
      <c r="P1877">
        <v>5</v>
      </c>
      <c r="W1877" s="183">
        <v>0.27083333333333331</v>
      </c>
      <c r="X1877" s="183">
        <v>0.41666666666666669</v>
      </c>
      <c r="AA1877" s="111" t="s">
        <v>690</v>
      </c>
      <c r="AB1877" s="111" t="s">
        <v>691</v>
      </c>
      <c r="AC1877" s="111" t="s">
        <v>692</v>
      </c>
      <c r="AD1877" s="111" t="s">
        <v>352</v>
      </c>
      <c r="AE1877" s="111" t="s">
        <v>693</v>
      </c>
      <c r="AF1877" s="111" t="s">
        <v>694</v>
      </c>
      <c r="AG1877" s="111" t="s">
        <v>695</v>
      </c>
      <c r="AS1877">
        <v>1</v>
      </c>
      <c r="AT1877">
        <v>3</v>
      </c>
      <c r="AU1877" s="177" t="s">
        <v>1859</v>
      </c>
      <c r="AV1877" s="184">
        <v>333660.38</v>
      </c>
      <c r="AW1877" s="184">
        <v>6291239.5099999998</v>
      </c>
      <c r="AX1877" s="176">
        <v>0.14583333333333337</v>
      </c>
    </row>
    <row r="1878" spans="1:50" x14ac:dyDescent="0.25">
      <c r="A1878" s="2">
        <v>45397</v>
      </c>
      <c r="C1878" s="111" t="s">
        <v>83</v>
      </c>
      <c r="D1878">
        <v>376</v>
      </c>
      <c r="E1878" s="111" t="s">
        <v>812</v>
      </c>
      <c r="G1878" s="111" t="s">
        <v>813</v>
      </c>
      <c r="I1878" s="111" t="s">
        <v>814</v>
      </c>
      <c r="K1878" s="111" t="s">
        <v>214</v>
      </c>
      <c r="L1878" s="111" t="s">
        <v>815</v>
      </c>
      <c r="M1878" s="111" t="s">
        <v>621</v>
      </c>
      <c r="N1878" s="111" t="s">
        <v>56</v>
      </c>
      <c r="O1878">
        <v>3</v>
      </c>
      <c r="P1878">
        <v>5</v>
      </c>
      <c r="W1878" s="183">
        <v>0.27083333333333331</v>
      </c>
      <c r="X1878" s="183">
        <v>0.41666666666666669</v>
      </c>
      <c r="AA1878" s="111" t="s">
        <v>690</v>
      </c>
      <c r="AB1878" s="111" t="s">
        <v>691</v>
      </c>
      <c r="AC1878" s="111" t="s">
        <v>692</v>
      </c>
      <c r="AD1878" s="111" t="s">
        <v>352</v>
      </c>
      <c r="AE1878" s="111" t="s">
        <v>693</v>
      </c>
      <c r="AF1878" s="111" t="s">
        <v>694</v>
      </c>
      <c r="AG1878" s="111" t="s">
        <v>695</v>
      </c>
      <c r="AS1878">
        <v>1</v>
      </c>
      <c r="AU1878" s="177" t="s">
        <v>1859</v>
      </c>
      <c r="AV1878" s="184">
        <v>333904.42</v>
      </c>
      <c r="AW1878" s="184">
        <v>6291233.0499999998</v>
      </c>
      <c r="AX1878" s="176">
        <v>0.14583333333333337</v>
      </c>
    </row>
    <row r="1879" spans="1:50" x14ac:dyDescent="0.25">
      <c r="A1879" s="2">
        <v>45397</v>
      </c>
      <c r="C1879" s="111" t="s">
        <v>83</v>
      </c>
      <c r="D1879">
        <v>377</v>
      </c>
      <c r="E1879" s="111" t="s">
        <v>816</v>
      </c>
      <c r="G1879" s="111" t="s">
        <v>817</v>
      </c>
      <c r="I1879" s="111" t="s">
        <v>818</v>
      </c>
      <c r="K1879" s="111" t="s">
        <v>214</v>
      </c>
      <c r="L1879" s="111" t="s">
        <v>819</v>
      </c>
      <c r="M1879" s="111" t="s">
        <v>621</v>
      </c>
      <c r="N1879" s="111" t="s">
        <v>56</v>
      </c>
      <c r="O1879">
        <v>3</v>
      </c>
      <c r="P1879">
        <v>5</v>
      </c>
      <c r="W1879" s="183">
        <v>0.27083333333333331</v>
      </c>
      <c r="X1879" s="183">
        <v>0.5</v>
      </c>
      <c r="AA1879" s="111" t="s">
        <v>691</v>
      </c>
      <c r="AB1879" s="111" t="s">
        <v>694</v>
      </c>
      <c r="AC1879" s="111" t="s">
        <v>352</v>
      </c>
      <c r="AD1879" s="111" t="s">
        <v>692</v>
      </c>
      <c r="AE1879" s="111" t="s">
        <v>693</v>
      </c>
      <c r="AF1879" s="111" t="s">
        <v>695</v>
      </c>
      <c r="AS1879">
        <v>2</v>
      </c>
      <c r="AU1879" s="177" t="s">
        <v>1859</v>
      </c>
      <c r="AV1879" s="184">
        <v>334314</v>
      </c>
      <c r="AW1879" s="184">
        <v>6291069</v>
      </c>
      <c r="AX1879" s="176">
        <v>0.22916666666666669</v>
      </c>
    </row>
    <row r="1880" spans="1:50" x14ac:dyDescent="0.25">
      <c r="A1880" s="2">
        <v>45397</v>
      </c>
      <c r="C1880" s="111" t="s">
        <v>83</v>
      </c>
      <c r="D1880">
        <v>378</v>
      </c>
      <c r="E1880" s="111" t="s">
        <v>820</v>
      </c>
      <c r="G1880" s="111" t="s">
        <v>821</v>
      </c>
      <c r="I1880" s="111" t="s">
        <v>822</v>
      </c>
      <c r="K1880" s="111" t="s">
        <v>214</v>
      </c>
      <c r="L1880" s="111" t="s">
        <v>823</v>
      </c>
      <c r="M1880" s="111" t="s">
        <v>621</v>
      </c>
      <c r="N1880" s="111" t="s">
        <v>56</v>
      </c>
      <c r="O1880">
        <v>3</v>
      </c>
      <c r="P1880">
        <v>5</v>
      </c>
      <c r="Q1880">
        <v>7</v>
      </c>
      <c r="W1880" s="183">
        <v>0.27083333333333331</v>
      </c>
      <c r="X1880" s="183">
        <v>0.5</v>
      </c>
      <c r="AA1880" s="111" t="s">
        <v>430</v>
      </c>
      <c r="AB1880" s="111" t="s">
        <v>824</v>
      </c>
      <c r="AC1880" s="111" t="s">
        <v>691</v>
      </c>
      <c r="AD1880" s="111" t="s">
        <v>825</v>
      </c>
      <c r="AE1880" s="111" t="s">
        <v>826</v>
      </c>
      <c r="AF1880" s="111" t="s">
        <v>352</v>
      </c>
      <c r="AG1880" s="111" t="s">
        <v>693</v>
      </c>
      <c r="AH1880" s="111" t="s">
        <v>692</v>
      </c>
      <c r="AI1880" s="111" t="s">
        <v>694</v>
      </c>
      <c r="AJ1880" s="111" t="s">
        <v>695</v>
      </c>
      <c r="AS1880">
        <v>2</v>
      </c>
      <c r="AU1880" s="177" t="s">
        <v>1859</v>
      </c>
      <c r="AV1880" s="184">
        <v>335169.25</v>
      </c>
      <c r="AW1880" s="184">
        <v>6290849.5199999996</v>
      </c>
      <c r="AX1880" s="176">
        <v>0.22916666666666669</v>
      </c>
    </row>
    <row r="1881" spans="1:50" x14ac:dyDescent="0.25">
      <c r="A1881" s="2">
        <v>45397</v>
      </c>
      <c r="C1881" s="111" t="s">
        <v>83</v>
      </c>
      <c r="D1881">
        <v>379</v>
      </c>
      <c r="E1881" s="111" t="s">
        <v>827</v>
      </c>
      <c r="G1881" s="111" t="s">
        <v>828</v>
      </c>
      <c r="I1881" s="111" t="s">
        <v>829</v>
      </c>
      <c r="K1881" s="111" t="s">
        <v>601</v>
      </c>
      <c r="L1881" s="111" t="s">
        <v>830</v>
      </c>
      <c r="M1881" s="111" t="s">
        <v>621</v>
      </c>
      <c r="N1881" s="111" t="s">
        <v>56</v>
      </c>
      <c r="O1881">
        <v>2</v>
      </c>
      <c r="P1881">
        <v>4</v>
      </c>
      <c r="W1881" s="183">
        <v>0.66666666666666663</v>
      </c>
      <c r="X1881" s="183">
        <v>0.875</v>
      </c>
      <c r="AA1881" s="111" t="s">
        <v>831</v>
      </c>
      <c r="AB1881" s="111" t="s">
        <v>832</v>
      </c>
      <c r="AC1881" s="111" t="s">
        <v>833</v>
      </c>
      <c r="AD1881" s="111" t="s">
        <v>834</v>
      </c>
      <c r="AS1881">
        <v>2</v>
      </c>
      <c r="AU1881" s="177">
        <v>45185</v>
      </c>
      <c r="AV1881" s="184">
        <v>341792.17</v>
      </c>
      <c r="AW1881" s="184">
        <v>6277201.5899999999</v>
      </c>
      <c r="AX1881" s="176">
        <v>0.20833333333333337</v>
      </c>
    </row>
    <row r="1882" spans="1:50" x14ac:dyDescent="0.25">
      <c r="A1882" s="2">
        <v>45397</v>
      </c>
      <c r="C1882" s="111" t="s">
        <v>50</v>
      </c>
      <c r="D1882">
        <v>385</v>
      </c>
      <c r="E1882" s="111" t="s">
        <v>835</v>
      </c>
      <c r="G1882" s="111" t="s">
        <v>836</v>
      </c>
      <c r="I1882" s="111" t="s">
        <v>837</v>
      </c>
      <c r="K1882" s="111" t="s">
        <v>838</v>
      </c>
      <c r="L1882" s="111" t="s">
        <v>839</v>
      </c>
      <c r="M1882" s="111" t="s">
        <v>621</v>
      </c>
      <c r="N1882" s="111" t="s">
        <v>56</v>
      </c>
      <c r="O1882">
        <v>13</v>
      </c>
      <c r="P1882">
        <v>8</v>
      </c>
      <c r="Q1882">
        <v>9</v>
      </c>
      <c r="R1882">
        <v>11</v>
      </c>
      <c r="S1882">
        <v>12</v>
      </c>
      <c r="W1882" s="183">
        <v>0.27083333333333331</v>
      </c>
      <c r="X1882" s="183">
        <v>0.375</v>
      </c>
      <c r="AA1882" s="111" t="s">
        <v>840</v>
      </c>
      <c r="AB1882" s="111" t="s">
        <v>841</v>
      </c>
      <c r="AC1882" s="111" t="s">
        <v>300</v>
      </c>
      <c r="AD1882" s="111" t="s">
        <v>842</v>
      </c>
      <c r="AE1882" s="111" t="s">
        <v>843</v>
      </c>
      <c r="AF1882" s="111" t="s">
        <v>301</v>
      </c>
      <c r="AG1882" s="111" t="s">
        <v>844</v>
      </c>
      <c r="AH1882" s="111" t="s">
        <v>845</v>
      </c>
      <c r="AI1882" s="111" t="s">
        <v>846</v>
      </c>
      <c r="AS1882">
        <v>2</v>
      </c>
      <c r="AT1882">
        <v>2</v>
      </c>
      <c r="AU1882" s="177">
        <v>44947</v>
      </c>
      <c r="AV1882" s="184">
        <v>347074.6888</v>
      </c>
      <c r="AW1882" s="184">
        <v>6305270.3071999997</v>
      </c>
      <c r="AX1882" s="176">
        <v>0.10416666666666669</v>
      </c>
    </row>
    <row r="1883" spans="1:50" x14ac:dyDescent="0.25">
      <c r="A1883" s="2">
        <v>45397</v>
      </c>
      <c r="C1883" s="111" t="s">
        <v>50</v>
      </c>
      <c r="D1883">
        <v>386</v>
      </c>
      <c r="E1883" s="111" t="s">
        <v>847</v>
      </c>
      <c r="G1883" s="111" t="s">
        <v>848</v>
      </c>
      <c r="I1883" s="111" t="s">
        <v>849</v>
      </c>
      <c r="K1883" s="111" t="s">
        <v>705</v>
      </c>
      <c r="L1883" s="111" t="s">
        <v>850</v>
      </c>
      <c r="M1883" s="111" t="s">
        <v>621</v>
      </c>
      <c r="N1883" s="111" t="s">
        <v>56</v>
      </c>
      <c r="O1883">
        <v>10</v>
      </c>
      <c r="P1883">
        <v>9</v>
      </c>
      <c r="W1883" s="183">
        <v>0.5</v>
      </c>
      <c r="X1883" s="183">
        <v>0.9375</v>
      </c>
      <c r="AA1883" s="111" t="s">
        <v>239</v>
      </c>
      <c r="AB1883" s="111" t="s">
        <v>851</v>
      </c>
      <c r="AC1883" s="111" t="s">
        <v>109</v>
      </c>
      <c r="AD1883" s="111" t="s">
        <v>240</v>
      </c>
      <c r="AE1883" s="111" t="s">
        <v>241</v>
      </c>
      <c r="AF1883" s="111" t="s">
        <v>1773</v>
      </c>
      <c r="AG1883" s="111" t="s">
        <v>242</v>
      </c>
      <c r="AS1883">
        <v>2</v>
      </c>
      <c r="AT1883">
        <v>2</v>
      </c>
      <c r="AU1883" s="177">
        <v>45017</v>
      </c>
      <c r="AV1883" s="184">
        <v>355682.11320000002</v>
      </c>
      <c r="AW1883" s="184">
        <v>6284530.9682</v>
      </c>
      <c r="AX1883" s="176">
        <v>0.4375</v>
      </c>
    </row>
    <row r="1884" spans="1:50" x14ac:dyDescent="0.25">
      <c r="A1884" s="2">
        <v>45397</v>
      </c>
      <c r="C1884" s="111" t="s">
        <v>50</v>
      </c>
      <c r="D1884">
        <v>386</v>
      </c>
      <c r="E1884" s="111" t="s">
        <v>847</v>
      </c>
      <c r="G1884" s="111" t="s">
        <v>848</v>
      </c>
      <c r="I1884" s="111" t="s">
        <v>849</v>
      </c>
      <c r="K1884" s="111" t="s">
        <v>705</v>
      </c>
      <c r="L1884" s="111" t="s">
        <v>850</v>
      </c>
      <c r="M1884" s="111" t="s">
        <v>621</v>
      </c>
      <c r="N1884" s="111" t="s">
        <v>93</v>
      </c>
      <c r="O1884">
        <v>10</v>
      </c>
      <c r="P1884">
        <v>9</v>
      </c>
      <c r="W1884" s="183">
        <v>0.5</v>
      </c>
      <c r="X1884" s="183">
        <v>0.9375</v>
      </c>
      <c r="AA1884" s="111" t="s">
        <v>239</v>
      </c>
      <c r="AB1884" s="111" t="s">
        <v>851</v>
      </c>
      <c r="AC1884" s="111" t="s">
        <v>109</v>
      </c>
      <c r="AD1884" s="111" t="s">
        <v>240</v>
      </c>
      <c r="AE1884" s="111" t="s">
        <v>241</v>
      </c>
      <c r="AF1884" s="111" t="s">
        <v>1773</v>
      </c>
      <c r="AG1884" s="111" t="s">
        <v>242</v>
      </c>
      <c r="AS1884">
        <v>2</v>
      </c>
      <c r="AT1884">
        <v>2</v>
      </c>
      <c r="AU1884" s="177">
        <v>45017</v>
      </c>
      <c r="AV1884" s="184">
        <v>355682.11320000002</v>
      </c>
      <c r="AW1884" s="184">
        <v>6284530.9682</v>
      </c>
      <c r="AX1884" s="176">
        <v>0.4375</v>
      </c>
    </row>
    <row r="1885" spans="1:50" x14ac:dyDescent="0.25">
      <c r="A1885" s="2">
        <v>45397</v>
      </c>
      <c r="C1885" s="111" t="s">
        <v>50</v>
      </c>
      <c r="D1885">
        <v>388</v>
      </c>
      <c r="E1885" s="111" t="s">
        <v>853</v>
      </c>
      <c r="G1885" s="111" t="s">
        <v>854</v>
      </c>
      <c r="I1885" s="111" t="s">
        <v>855</v>
      </c>
      <c r="K1885" s="111" t="s">
        <v>838</v>
      </c>
      <c r="L1885" s="111" t="s">
        <v>856</v>
      </c>
      <c r="M1885" s="111" t="s">
        <v>621</v>
      </c>
      <c r="N1885" s="111" t="s">
        <v>56</v>
      </c>
      <c r="O1885">
        <v>13</v>
      </c>
      <c r="P1885">
        <v>8</v>
      </c>
      <c r="W1885" s="183">
        <v>0.52083333333333337</v>
      </c>
      <c r="X1885" s="183">
        <v>0.89583333333333337</v>
      </c>
      <c r="AA1885" s="111" t="s">
        <v>857</v>
      </c>
      <c r="AB1885" s="111" t="s">
        <v>300</v>
      </c>
      <c r="AC1885" s="111" t="s">
        <v>842</v>
      </c>
      <c r="AD1885" s="111" t="s">
        <v>844</v>
      </c>
      <c r="AE1885" s="111" t="s">
        <v>557</v>
      </c>
      <c r="AF1885" s="111" t="s">
        <v>552</v>
      </c>
      <c r="AS1885">
        <v>2</v>
      </c>
      <c r="AT1885">
        <v>2</v>
      </c>
      <c r="AU1885" s="177">
        <v>45271</v>
      </c>
      <c r="AV1885" s="184">
        <v>343792.35310000001</v>
      </c>
      <c r="AW1885" s="184">
        <v>6306682.3945000004</v>
      </c>
      <c r="AX1885" s="176">
        <v>0.375</v>
      </c>
    </row>
    <row r="1886" spans="1:50" x14ac:dyDescent="0.25">
      <c r="A1886" s="2">
        <v>45397</v>
      </c>
      <c r="C1886" s="111" t="s">
        <v>83</v>
      </c>
      <c r="D1886">
        <v>390</v>
      </c>
      <c r="E1886" s="111" t="s">
        <v>858</v>
      </c>
      <c r="G1886" s="111" t="s">
        <v>859</v>
      </c>
      <c r="I1886" s="111" t="s">
        <v>860</v>
      </c>
      <c r="K1886" s="111" t="s">
        <v>87</v>
      </c>
      <c r="L1886" s="111" t="s">
        <v>861</v>
      </c>
      <c r="M1886" s="111" t="s">
        <v>621</v>
      </c>
      <c r="N1886" s="111" t="s">
        <v>56</v>
      </c>
      <c r="O1886">
        <v>3</v>
      </c>
      <c r="P1886">
        <v>5</v>
      </c>
      <c r="W1886" s="183">
        <v>0.27083333333333331</v>
      </c>
      <c r="X1886" s="183">
        <v>0.89583333333333337</v>
      </c>
      <c r="AA1886" s="111" t="s">
        <v>607</v>
      </c>
      <c r="AB1886" s="111" t="s">
        <v>862</v>
      </c>
      <c r="AS1886">
        <v>2</v>
      </c>
      <c r="AU1886" s="177" t="s">
        <v>1859</v>
      </c>
      <c r="AV1886" s="184">
        <v>346127.84</v>
      </c>
      <c r="AW1886" s="184">
        <v>6298157.8700000001</v>
      </c>
      <c r="AX1886" s="176">
        <v>0.625</v>
      </c>
    </row>
    <row r="1887" spans="1:50" x14ac:dyDescent="0.25">
      <c r="A1887" s="2">
        <v>45397</v>
      </c>
      <c r="C1887" s="111" t="s">
        <v>50</v>
      </c>
      <c r="D1887">
        <v>392</v>
      </c>
      <c r="E1887" s="111" t="s">
        <v>863</v>
      </c>
      <c r="G1887" s="111" t="s">
        <v>864</v>
      </c>
      <c r="I1887" s="111" t="s">
        <v>865</v>
      </c>
      <c r="K1887" s="111" t="s">
        <v>705</v>
      </c>
      <c r="L1887" s="111" t="s">
        <v>866</v>
      </c>
      <c r="M1887" s="111" t="s">
        <v>621</v>
      </c>
      <c r="N1887" s="111" t="s">
        <v>56</v>
      </c>
      <c r="O1887">
        <v>9</v>
      </c>
      <c r="P1887">
        <v>2</v>
      </c>
      <c r="Q1887">
        <v>10</v>
      </c>
      <c r="W1887" s="183">
        <v>0.5</v>
      </c>
      <c r="X1887" s="183">
        <v>0.85416666666666663</v>
      </c>
      <c r="AA1887" s="111" t="s">
        <v>791</v>
      </c>
      <c r="AB1887" s="111" t="s">
        <v>797</v>
      </c>
      <c r="AC1887" s="111" t="s">
        <v>867</v>
      </c>
      <c r="AD1887" s="111" t="s">
        <v>868</v>
      </c>
      <c r="AE1887" s="111" t="s">
        <v>869</v>
      </c>
      <c r="AS1887">
        <v>2</v>
      </c>
      <c r="AT1887">
        <v>2</v>
      </c>
      <c r="AU1887" s="177">
        <v>45026</v>
      </c>
      <c r="AV1887" s="184">
        <v>353139.93070000003</v>
      </c>
      <c r="AW1887" s="184">
        <v>6283725.5137</v>
      </c>
      <c r="AX1887" s="176">
        <v>0.35416666666666663</v>
      </c>
    </row>
    <row r="1888" spans="1:50" x14ac:dyDescent="0.25">
      <c r="A1888" s="2">
        <v>45397</v>
      </c>
      <c r="C1888" s="111" t="s">
        <v>50</v>
      </c>
      <c r="D1888">
        <v>394</v>
      </c>
      <c r="E1888" s="111" t="s">
        <v>870</v>
      </c>
      <c r="G1888" s="111" t="s">
        <v>871</v>
      </c>
      <c r="I1888" s="111" t="s">
        <v>872</v>
      </c>
      <c r="K1888" s="111" t="s">
        <v>705</v>
      </c>
      <c r="L1888" s="111" t="s">
        <v>873</v>
      </c>
      <c r="M1888" s="111" t="s">
        <v>621</v>
      </c>
      <c r="N1888" s="111" t="s">
        <v>56</v>
      </c>
      <c r="O1888">
        <v>9</v>
      </c>
      <c r="P1888">
        <v>2</v>
      </c>
      <c r="W1888" s="183">
        <v>0.25</v>
      </c>
      <c r="X1888" s="183">
        <v>0.60416666666666663</v>
      </c>
      <c r="AA1888" s="111" t="s">
        <v>712</v>
      </c>
      <c r="AB1888" s="111" t="s">
        <v>874</v>
      </c>
      <c r="AC1888" s="111" t="s">
        <v>716</v>
      </c>
      <c r="AS1888">
        <v>2</v>
      </c>
      <c r="AT1888">
        <v>2</v>
      </c>
      <c r="AU1888" s="177">
        <v>45026</v>
      </c>
      <c r="AV1888" s="184">
        <v>353166.83309999999</v>
      </c>
      <c r="AW1888" s="184">
        <v>6283629.6524</v>
      </c>
      <c r="AX1888" s="176">
        <v>0.35416666666666663</v>
      </c>
    </row>
    <row r="1889" spans="1:50" x14ac:dyDescent="0.25">
      <c r="A1889" s="2">
        <v>45397</v>
      </c>
      <c r="C1889" s="111" t="s">
        <v>50</v>
      </c>
      <c r="D1889">
        <v>395</v>
      </c>
      <c r="E1889" s="111" t="s">
        <v>875</v>
      </c>
      <c r="G1889" s="111" t="s">
        <v>876</v>
      </c>
      <c r="I1889" s="111" t="s">
        <v>877</v>
      </c>
      <c r="K1889" s="111" t="s">
        <v>705</v>
      </c>
      <c r="L1889" s="111" t="s">
        <v>878</v>
      </c>
      <c r="M1889" s="111" t="s">
        <v>621</v>
      </c>
      <c r="N1889" s="111" t="s">
        <v>56</v>
      </c>
      <c r="O1889">
        <v>10</v>
      </c>
      <c r="P1889">
        <v>9</v>
      </c>
      <c r="Q1889">
        <v>3</v>
      </c>
      <c r="W1889" s="183">
        <v>0.25</v>
      </c>
      <c r="X1889" s="183">
        <v>0.89583333333333337</v>
      </c>
      <c r="AA1889" s="111" t="s">
        <v>1774</v>
      </c>
      <c r="AB1889" s="111" t="s">
        <v>880</v>
      </c>
      <c r="AC1889" s="111" t="s">
        <v>881</v>
      </c>
      <c r="AD1889" s="111" t="s">
        <v>882</v>
      </c>
      <c r="AE1889" s="111" t="s">
        <v>722</v>
      </c>
      <c r="AF1889" s="111" t="s">
        <v>1773</v>
      </c>
      <c r="AG1889" s="111" t="s">
        <v>883</v>
      </c>
      <c r="AS1889">
        <v>3</v>
      </c>
      <c r="AT1889">
        <v>3</v>
      </c>
      <c r="AU1889" s="177">
        <v>45012</v>
      </c>
      <c r="AV1889" s="184">
        <v>353125.41409999999</v>
      </c>
      <c r="AW1889" s="184">
        <v>6283612.2717000004</v>
      </c>
      <c r="AX1889" s="176">
        <v>0.64583333333333337</v>
      </c>
    </row>
    <row r="1890" spans="1:50" x14ac:dyDescent="0.25">
      <c r="A1890" s="2">
        <v>45397</v>
      </c>
      <c r="C1890" s="111" t="s">
        <v>50</v>
      </c>
      <c r="D1890">
        <v>396</v>
      </c>
      <c r="E1890" s="111" t="s">
        <v>884</v>
      </c>
      <c r="G1890" s="111" t="s">
        <v>885</v>
      </c>
      <c r="I1890" s="111" t="s">
        <v>886</v>
      </c>
      <c r="K1890" s="111" t="s">
        <v>705</v>
      </c>
      <c r="L1890" s="111" t="s">
        <v>887</v>
      </c>
      <c r="M1890" s="111" t="s">
        <v>621</v>
      </c>
      <c r="N1890" s="111" t="s">
        <v>56</v>
      </c>
      <c r="O1890">
        <v>9</v>
      </c>
      <c r="P1890">
        <v>3</v>
      </c>
      <c r="Q1890">
        <v>10</v>
      </c>
      <c r="R1890">
        <v>2</v>
      </c>
      <c r="W1890" s="183">
        <v>0.47916666666666669</v>
      </c>
      <c r="X1890" s="183">
        <v>0.89583333333333337</v>
      </c>
      <c r="AA1890" s="111" t="s">
        <v>458</v>
      </c>
      <c r="AB1890" s="111" t="s">
        <v>888</v>
      </c>
      <c r="AC1890" s="111" t="s">
        <v>889</v>
      </c>
      <c r="AD1890" s="111" t="s">
        <v>713</v>
      </c>
      <c r="AE1890" s="111" t="s">
        <v>306</v>
      </c>
      <c r="AF1890" s="111" t="s">
        <v>308</v>
      </c>
      <c r="AG1890" s="111" t="s">
        <v>304</v>
      </c>
      <c r="AS1890">
        <v>2</v>
      </c>
      <c r="AT1890">
        <v>2</v>
      </c>
      <c r="AU1890" s="177">
        <v>45216</v>
      </c>
      <c r="AV1890" s="184">
        <v>353177.98940000002</v>
      </c>
      <c r="AW1890" s="184">
        <v>6283634.7028999999</v>
      </c>
      <c r="AX1890" s="176">
        <v>0.41666666666666669</v>
      </c>
    </row>
    <row r="1891" spans="1:50" x14ac:dyDescent="0.25">
      <c r="A1891" s="2">
        <v>45397</v>
      </c>
      <c r="C1891" s="111" t="s">
        <v>83</v>
      </c>
      <c r="D1891">
        <v>401</v>
      </c>
      <c r="E1891" s="111" t="s">
        <v>890</v>
      </c>
      <c r="G1891" s="111" t="s">
        <v>891</v>
      </c>
      <c r="I1891" s="111" t="s">
        <v>892</v>
      </c>
      <c r="K1891" s="111" t="s">
        <v>601</v>
      </c>
      <c r="L1891" s="111" t="s">
        <v>893</v>
      </c>
      <c r="M1891" s="111" t="s">
        <v>621</v>
      </c>
      <c r="N1891" s="111" t="s">
        <v>56</v>
      </c>
      <c r="O1891">
        <v>3</v>
      </c>
      <c r="P1891">
        <v>2</v>
      </c>
      <c r="Q1891">
        <v>4</v>
      </c>
      <c r="W1891" s="183">
        <v>0.27083333333333331</v>
      </c>
      <c r="X1891" s="183">
        <v>0.41666666666666669</v>
      </c>
      <c r="AA1891" s="111" t="s">
        <v>894</v>
      </c>
      <c r="AB1891" s="111" t="s">
        <v>604</v>
      </c>
      <c r="AC1891" s="111" t="s">
        <v>895</v>
      </c>
      <c r="AD1891" s="111" t="s">
        <v>896</v>
      </c>
      <c r="AE1891" s="111" t="s">
        <v>607</v>
      </c>
      <c r="AS1891">
        <v>2</v>
      </c>
      <c r="AT1891">
        <v>3</v>
      </c>
      <c r="AU1891" s="177">
        <v>45229</v>
      </c>
      <c r="AV1891" s="184">
        <v>344104.17</v>
      </c>
      <c r="AW1891" s="184">
        <v>6281399.79</v>
      </c>
      <c r="AX1891" s="176">
        <v>0.14583333333333337</v>
      </c>
    </row>
    <row r="1892" spans="1:50" x14ac:dyDescent="0.25">
      <c r="A1892" s="2">
        <v>45397</v>
      </c>
      <c r="C1892" s="111" t="s">
        <v>83</v>
      </c>
      <c r="D1892">
        <v>402</v>
      </c>
      <c r="E1892" s="111" t="s">
        <v>897</v>
      </c>
      <c r="G1892" s="111" t="s">
        <v>898</v>
      </c>
      <c r="I1892" s="111" t="s">
        <v>899</v>
      </c>
      <c r="K1892" s="111" t="s">
        <v>601</v>
      </c>
      <c r="L1892" s="111" t="s">
        <v>900</v>
      </c>
      <c r="M1892" s="111" t="s">
        <v>621</v>
      </c>
      <c r="N1892" s="111" t="s">
        <v>56</v>
      </c>
      <c r="O1892">
        <v>3</v>
      </c>
      <c r="P1892">
        <v>2</v>
      </c>
      <c r="Q1892">
        <v>4</v>
      </c>
      <c r="W1892" s="183">
        <v>0.27083333333333331</v>
      </c>
      <c r="X1892" s="183">
        <v>0.41666666666666669</v>
      </c>
      <c r="AA1892" s="111" t="s">
        <v>894</v>
      </c>
      <c r="AB1892" s="111" t="s">
        <v>603</v>
      </c>
      <c r="AC1892" s="111" t="s">
        <v>604</v>
      </c>
      <c r="AD1892" s="111" t="s">
        <v>895</v>
      </c>
      <c r="AE1892" s="111" t="s">
        <v>896</v>
      </c>
      <c r="AF1892" s="111" t="s">
        <v>901</v>
      </c>
      <c r="AG1892" s="111" t="s">
        <v>607</v>
      </c>
      <c r="AS1892">
        <v>2</v>
      </c>
      <c r="AU1892" s="177">
        <v>45257</v>
      </c>
      <c r="AV1892" s="184">
        <v>344158.79</v>
      </c>
      <c r="AW1892" s="184">
        <v>6281672.9299999997</v>
      </c>
      <c r="AX1892" s="176">
        <v>0.14583333333333337</v>
      </c>
    </row>
    <row r="1893" spans="1:50" x14ac:dyDescent="0.25">
      <c r="A1893" s="2">
        <v>45397</v>
      </c>
      <c r="C1893" s="111" t="s">
        <v>83</v>
      </c>
      <c r="D1893">
        <v>403</v>
      </c>
      <c r="E1893" s="111" t="s">
        <v>902</v>
      </c>
      <c r="G1893" s="111" t="s">
        <v>903</v>
      </c>
      <c r="I1893" s="111" t="s">
        <v>904</v>
      </c>
      <c r="K1893" s="111" t="s">
        <v>601</v>
      </c>
      <c r="L1893" s="111" t="s">
        <v>905</v>
      </c>
      <c r="M1893" s="111" t="s">
        <v>621</v>
      </c>
      <c r="N1893" s="111" t="s">
        <v>56</v>
      </c>
      <c r="O1893">
        <v>3</v>
      </c>
      <c r="P1893">
        <v>2</v>
      </c>
      <c r="Q1893">
        <v>4</v>
      </c>
      <c r="W1893" s="183">
        <v>0.27083333333333331</v>
      </c>
      <c r="X1893" s="183">
        <v>0.41666666666666669</v>
      </c>
      <c r="AA1893" s="111" t="s">
        <v>894</v>
      </c>
      <c r="AB1893" s="111" t="s">
        <v>603</v>
      </c>
      <c r="AC1893" s="111" t="s">
        <v>906</v>
      </c>
      <c r="AD1893" s="111" t="s">
        <v>604</v>
      </c>
      <c r="AE1893" s="111" t="s">
        <v>895</v>
      </c>
      <c r="AF1893" s="111" t="s">
        <v>896</v>
      </c>
      <c r="AG1893" s="111" t="s">
        <v>605</v>
      </c>
      <c r="AH1893" s="111" t="s">
        <v>901</v>
      </c>
      <c r="AI1893" s="111" t="s">
        <v>607</v>
      </c>
      <c r="AS1893">
        <v>2</v>
      </c>
      <c r="AU1893" s="177">
        <v>45257</v>
      </c>
      <c r="AV1893" s="184">
        <v>344222.62</v>
      </c>
      <c r="AW1893" s="184">
        <v>6281982.9199999999</v>
      </c>
      <c r="AX1893" s="176">
        <v>0.14583333333333337</v>
      </c>
    </row>
    <row r="1894" spans="1:50" x14ac:dyDescent="0.25">
      <c r="A1894" s="2">
        <v>45397</v>
      </c>
      <c r="C1894" s="111" t="s">
        <v>83</v>
      </c>
      <c r="D1894">
        <v>405</v>
      </c>
      <c r="E1894" s="111" t="s">
        <v>907</v>
      </c>
      <c r="G1894" s="111" t="s">
        <v>908</v>
      </c>
      <c r="I1894" s="111" t="s">
        <v>909</v>
      </c>
      <c r="K1894" s="111" t="s">
        <v>601</v>
      </c>
      <c r="L1894" s="111" t="s">
        <v>910</v>
      </c>
      <c r="M1894" s="111" t="s">
        <v>621</v>
      </c>
      <c r="N1894" s="111" t="s">
        <v>56</v>
      </c>
      <c r="O1894">
        <v>3</v>
      </c>
      <c r="P1894">
        <v>2</v>
      </c>
      <c r="Q1894">
        <v>4</v>
      </c>
      <c r="W1894" s="183">
        <v>0.27083333333333331</v>
      </c>
      <c r="X1894" s="183">
        <v>0.41666666666666669</v>
      </c>
      <c r="AA1894" s="111" t="s">
        <v>911</v>
      </c>
      <c r="AB1894" s="111" t="s">
        <v>894</v>
      </c>
      <c r="AC1894" s="111" t="s">
        <v>912</v>
      </c>
      <c r="AD1894" s="111" t="s">
        <v>603</v>
      </c>
      <c r="AE1894" s="111" t="s">
        <v>604</v>
      </c>
      <c r="AF1894" s="111" t="s">
        <v>895</v>
      </c>
      <c r="AG1894" s="111" t="s">
        <v>896</v>
      </c>
      <c r="AH1894" s="111" t="s">
        <v>901</v>
      </c>
      <c r="AI1894" s="111" t="s">
        <v>606</v>
      </c>
      <c r="AJ1894" s="111" t="s">
        <v>607</v>
      </c>
      <c r="AK1894" s="111" t="s">
        <v>913</v>
      </c>
      <c r="AS1894">
        <v>2</v>
      </c>
      <c r="AU1894" s="177">
        <v>45257</v>
      </c>
      <c r="AV1894" s="184">
        <v>344392</v>
      </c>
      <c r="AW1894" s="184">
        <v>6282810</v>
      </c>
      <c r="AX1894" s="176">
        <v>0.14583333333333337</v>
      </c>
    </row>
    <row r="1895" spans="1:50" x14ac:dyDescent="0.25">
      <c r="A1895" s="2">
        <v>45397</v>
      </c>
      <c r="C1895" s="111" t="s">
        <v>83</v>
      </c>
      <c r="D1895">
        <v>406</v>
      </c>
      <c r="E1895" s="111" t="s">
        <v>914</v>
      </c>
      <c r="G1895" s="111" t="s">
        <v>915</v>
      </c>
      <c r="I1895" s="111" t="s">
        <v>916</v>
      </c>
      <c r="K1895" s="111" t="s">
        <v>917</v>
      </c>
      <c r="L1895" s="111" t="s">
        <v>918</v>
      </c>
      <c r="M1895" s="111" t="s">
        <v>621</v>
      </c>
      <c r="N1895" s="111" t="s">
        <v>56</v>
      </c>
      <c r="O1895">
        <v>3</v>
      </c>
      <c r="P1895">
        <v>2</v>
      </c>
      <c r="Q1895">
        <v>4</v>
      </c>
      <c r="W1895" s="183">
        <v>0.27083333333333331</v>
      </c>
      <c r="X1895" s="183">
        <v>0.41666666666666669</v>
      </c>
      <c r="AA1895" s="111" t="s">
        <v>894</v>
      </c>
      <c r="AB1895" s="111" t="s">
        <v>919</v>
      </c>
      <c r="AC1895" s="111" t="s">
        <v>912</v>
      </c>
      <c r="AD1895" s="111" t="s">
        <v>603</v>
      </c>
      <c r="AE1895" s="111" t="s">
        <v>604</v>
      </c>
      <c r="AF1895" s="111" t="s">
        <v>607</v>
      </c>
      <c r="AS1895">
        <v>2</v>
      </c>
      <c r="AT1895">
        <v>2</v>
      </c>
      <c r="AU1895" s="177">
        <v>45257</v>
      </c>
      <c r="AV1895" s="184">
        <v>344426</v>
      </c>
      <c r="AW1895" s="184">
        <v>6282950</v>
      </c>
      <c r="AX1895" s="176">
        <v>0.14583333333333337</v>
      </c>
    </row>
    <row r="1896" spans="1:50" x14ac:dyDescent="0.25">
      <c r="A1896" s="2">
        <v>45397</v>
      </c>
      <c r="C1896" s="111" t="s">
        <v>83</v>
      </c>
      <c r="D1896">
        <v>407</v>
      </c>
      <c r="E1896" s="111" t="s">
        <v>920</v>
      </c>
      <c r="G1896" s="111" t="s">
        <v>921</v>
      </c>
      <c r="I1896" s="111" t="s">
        <v>922</v>
      </c>
      <c r="K1896" s="111" t="s">
        <v>917</v>
      </c>
      <c r="L1896" s="111" t="s">
        <v>923</v>
      </c>
      <c r="M1896" s="111" t="s">
        <v>621</v>
      </c>
      <c r="N1896" s="111" t="s">
        <v>56</v>
      </c>
      <c r="O1896">
        <v>3</v>
      </c>
      <c r="P1896">
        <v>4</v>
      </c>
      <c r="W1896" s="183">
        <v>0.27083333333333331</v>
      </c>
      <c r="X1896" s="183">
        <v>0.41666666666666669</v>
      </c>
      <c r="AA1896" s="111" t="s">
        <v>603</v>
      </c>
      <c r="AB1896" s="111" t="s">
        <v>607</v>
      </c>
      <c r="AC1896" s="111" t="s">
        <v>604</v>
      </c>
      <c r="AD1896" s="111" t="s">
        <v>919</v>
      </c>
      <c r="AS1896">
        <v>2</v>
      </c>
      <c r="AU1896" s="177" t="s">
        <v>1859</v>
      </c>
      <c r="AV1896" s="184">
        <v>344555.88059999997</v>
      </c>
      <c r="AW1896" s="184">
        <v>6283526.6442999998</v>
      </c>
      <c r="AX1896" s="176">
        <v>0.14583333333333337</v>
      </c>
    </row>
    <row r="1897" spans="1:50" x14ac:dyDescent="0.25">
      <c r="A1897" s="2">
        <v>45397</v>
      </c>
      <c r="C1897" s="111" t="s">
        <v>83</v>
      </c>
      <c r="D1897">
        <v>409</v>
      </c>
      <c r="E1897" s="111" t="s">
        <v>924</v>
      </c>
      <c r="G1897" s="111" t="s">
        <v>925</v>
      </c>
      <c r="I1897" s="111" t="s">
        <v>926</v>
      </c>
      <c r="K1897" s="111" t="s">
        <v>634</v>
      </c>
      <c r="L1897" s="111" t="s">
        <v>927</v>
      </c>
      <c r="M1897" s="111" t="s">
        <v>621</v>
      </c>
      <c r="N1897" s="111" t="s">
        <v>56</v>
      </c>
      <c r="O1897">
        <v>3</v>
      </c>
      <c r="P1897">
        <v>13</v>
      </c>
      <c r="W1897" s="183">
        <v>0.27083333333333331</v>
      </c>
      <c r="X1897" s="183">
        <v>0.41666666666666669</v>
      </c>
      <c r="AA1897" s="111" t="s">
        <v>636</v>
      </c>
      <c r="AB1897" s="111" t="s">
        <v>545</v>
      </c>
      <c r="AC1897" s="111" t="s">
        <v>646</v>
      </c>
      <c r="AD1897" s="111" t="s">
        <v>640</v>
      </c>
      <c r="AE1897" s="111" t="s">
        <v>786</v>
      </c>
      <c r="AF1897" s="111" t="s">
        <v>644</v>
      </c>
      <c r="AS1897">
        <v>2</v>
      </c>
      <c r="AU1897" s="177">
        <v>45271</v>
      </c>
      <c r="AV1897" s="184">
        <v>339722.61</v>
      </c>
      <c r="AW1897" s="184">
        <v>6308130.6399999997</v>
      </c>
      <c r="AX1897" s="176">
        <v>0.14583333333333337</v>
      </c>
    </row>
    <row r="1898" spans="1:50" x14ac:dyDescent="0.25">
      <c r="A1898" s="2">
        <v>45397</v>
      </c>
      <c r="C1898" s="111" t="s">
        <v>83</v>
      </c>
      <c r="D1898">
        <v>410</v>
      </c>
      <c r="E1898" s="111" t="s">
        <v>928</v>
      </c>
      <c r="G1898" s="111" t="s">
        <v>618</v>
      </c>
      <c r="I1898" s="111" t="s">
        <v>619</v>
      </c>
      <c r="K1898" s="111" t="s">
        <v>246</v>
      </c>
      <c r="L1898" s="111" t="s">
        <v>620</v>
      </c>
      <c r="M1898" s="111" t="s">
        <v>621</v>
      </c>
      <c r="N1898" s="111" t="s">
        <v>56</v>
      </c>
      <c r="O1898">
        <v>3</v>
      </c>
      <c r="P1898">
        <v>2</v>
      </c>
      <c r="Q1898">
        <v>4</v>
      </c>
      <c r="W1898" s="183">
        <v>0.45833333333333331</v>
      </c>
      <c r="X1898" s="183">
        <v>0.85416666666666663</v>
      </c>
      <c r="AA1898" s="111" t="s">
        <v>622</v>
      </c>
      <c r="AB1898" s="111" t="s">
        <v>623</v>
      </c>
      <c r="AC1898" s="111" t="s">
        <v>624</v>
      </c>
      <c r="AD1898" s="111" t="s">
        <v>625</v>
      </c>
      <c r="AE1898" s="111" t="s">
        <v>607</v>
      </c>
      <c r="AS1898">
        <v>2</v>
      </c>
      <c r="AU1898" s="177" t="s">
        <v>1859</v>
      </c>
      <c r="AV1898" s="184">
        <v>345455.5</v>
      </c>
      <c r="AW1898" s="184">
        <v>6287834.6399999997</v>
      </c>
      <c r="AX1898" s="176">
        <v>0.39583333333333331</v>
      </c>
    </row>
    <row r="1899" spans="1:50" x14ac:dyDescent="0.25">
      <c r="A1899" s="2">
        <v>45397</v>
      </c>
      <c r="C1899" s="111" t="s">
        <v>83</v>
      </c>
      <c r="D1899">
        <v>411</v>
      </c>
      <c r="E1899" s="111" t="s">
        <v>929</v>
      </c>
      <c r="G1899" s="111" t="s">
        <v>930</v>
      </c>
      <c r="I1899" s="111" t="s">
        <v>931</v>
      </c>
      <c r="K1899" s="111" t="s">
        <v>87</v>
      </c>
      <c r="L1899" s="111" t="s">
        <v>932</v>
      </c>
      <c r="M1899" s="111" t="s">
        <v>621</v>
      </c>
      <c r="N1899" s="111" t="s">
        <v>56</v>
      </c>
      <c r="O1899">
        <v>3</v>
      </c>
      <c r="P1899">
        <v>2</v>
      </c>
      <c r="Q1899">
        <v>4</v>
      </c>
      <c r="R1899">
        <v>5</v>
      </c>
      <c r="S1899">
        <v>12</v>
      </c>
      <c r="T1899">
        <v>13</v>
      </c>
      <c r="W1899" s="183">
        <v>0.27083333333333331</v>
      </c>
      <c r="X1899" s="183">
        <v>0.89583333333333337</v>
      </c>
      <c r="AA1899" s="111" t="s">
        <v>933</v>
      </c>
      <c r="AB1899" s="111" t="s">
        <v>562</v>
      </c>
      <c r="AC1899" s="111" t="s">
        <v>934</v>
      </c>
      <c r="AD1899" s="111" t="s">
        <v>868</v>
      </c>
      <c r="AE1899" s="111" t="s">
        <v>499</v>
      </c>
      <c r="AF1899" s="111" t="s">
        <v>935</v>
      </c>
      <c r="AG1899" s="111" t="s">
        <v>936</v>
      </c>
      <c r="AH1899" s="111" t="s">
        <v>695</v>
      </c>
      <c r="AI1899" s="111" t="s">
        <v>345</v>
      </c>
      <c r="AJ1899" s="111" t="s">
        <v>937</v>
      </c>
      <c r="AK1899" s="111" t="s">
        <v>938</v>
      </c>
      <c r="AL1899" s="111" t="s">
        <v>500</v>
      </c>
      <c r="AM1899" s="111" t="s">
        <v>82</v>
      </c>
      <c r="AN1899" s="111" t="s">
        <v>597</v>
      </c>
      <c r="AO1899" s="111" t="s">
        <v>690</v>
      </c>
      <c r="AS1899">
        <v>2</v>
      </c>
      <c r="AU1899" s="177">
        <v>45229</v>
      </c>
      <c r="AV1899" s="184">
        <v>346225.95</v>
      </c>
      <c r="AW1899" s="184">
        <v>6298139.6900000004</v>
      </c>
      <c r="AX1899" s="176">
        <v>0.625</v>
      </c>
    </row>
    <row r="1900" spans="1:50" x14ac:dyDescent="0.25">
      <c r="A1900" s="2">
        <v>45397</v>
      </c>
      <c r="C1900" s="111" t="s">
        <v>83</v>
      </c>
      <c r="D1900">
        <v>412</v>
      </c>
      <c r="E1900" s="111" t="s">
        <v>939</v>
      </c>
      <c r="G1900" s="111" t="s">
        <v>940</v>
      </c>
      <c r="I1900" s="111" t="s">
        <v>941</v>
      </c>
      <c r="K1900" s="111" t="s">
        <v>87</v>
      </c>
      <c r="L1900" s="111" t="s">
        <v>942</v>
      </c>
      <c r="M1900" s="111" t="s">
        <v>621</v>
      </c>
      <c r="N1900" s="111" t="s">
        <v>56</v>
      </c>
      <c r="O1900">
        <v>3</v>
      </c>
      <c r="P1900">
        <v>8</v>
      </c>
      <c r="Q1900">
        <v>10</v>
      </c>
      <c r="R1900">
        <v>2</v>
      </c>
      <c r="W1900" s="183">
        <v>0.27083333333333331</v>
      </c>
      <c r="X1900" s="183">
        <v>0.85416666666666663</v>
      </c>
      <c r="AA1900" s="111" t="s">
        <v>343</v>
      </c>
      <c r="AB1900" s="111" t="s">
        <v>562</v>
      </c>
      <c r="AC1900" s="111" t="s">
        <v>360</v>
      </c>
      <c r="AD1900" s="111" t="s">
        <v>943</v>
      </c>
      <c r="AS1900">
        <v>2</v>
      </c>
      <c r="AU1900" s="177" t="s">
        <v>1859</v>
      </c>
      <c r="AV1900" s="184">
        <v>346301.59</v>
      </c>
      <c r="AW1900" s="184">
        <v>6299532.0199999996</v>
      </c>
      <c r="AX1900" s="176">
        <v>0.58333333333333326</v>
      </c>
    </row>
    <row r="1901" spans="1:50" x14ac:dyDescent="0.25">
      <c r="A1901" s="2">
        <v>45397</v>
      </c>
      <c r="C1901" s="111" t="s">
        <v>83</v>
      </c>
      <c r="D1901">
        <v>414</v>
      </c>
      <c r="E1901" s="111" t="s">
        <v>944</v>
      </c>
      <c r="G1901" s="111" t="s">
        <v>945</v>
      </c>
      <c r="H1901" s="111" t="s">
        <v>946</v>
      </c>
      <c r="I1901" s="111" t="s">
        <v>947</v>
      </c>
      <c r="J1901" s="111" t="s">
        <v>948</v>
      </c>
      <c r="K1901" s="111" t="s">
        <v>124</v>
      </c>
      <c r="L1901" s="111" t="s">
        <v>949</v>
      </c>
      <c r="M1901" s="111" t="s">
        <v>621</v>
      </c>
      <c r="N1901" s="111" t="s">
        <v>56</v>
      </c>
      <c r="O1901">
        <v>5</v>
      </c>
      <c r="P1901">
        <v>3</v>
      </c>
      <c r="Q1901">
        <v>7</v>
      </c>
      <c r="W1901" s="183">
        <v>0.41666666666666669</v>
      </c>
      <c r="X1901" s="183">
        <v>0.79166666666666663</v>
      </c>
      <c r="AA1901" s="111" t="s">
        <v>480</v>
      </c>
      <c r="AB1901" s="111" t="s">
        <v>498</v>
      </c>
      <c r="AC1901" s="111" t="s">
        <v>950</v>
      </c>
      <c r="AD1901" s="111" t="s">
        <v>951</v>
      </c>
      <c r="AE1901" s="111" t="s">
        <v>499</v>
      </c>
      <c r="AF1901" s="111" t="s">
        <v>481</v>
      </c>
      <c r="AG1901" s="111" t="s">
        <v>485</v>
      </c>
      <c r="AH1901" s="111" t="s">
        <v>482</v>
      </c>
      <c r="AI1901" s="111" t="s">
        <v>483</v>
      </c>
      <c r="AJ1901" s="111" t="s">
        <v>500</v>
      </c>
      <c r="AK1901" s="111" t="s">
        <v>484</v>
      </c>
      <c r="AL1901" s="111" t="s">
        <v>952</v>
      </c>
      <c r="AS1901">
        <v>3</v>
      </c>
      <c r="AU1901" s="177">
        <v>45219</v>
      </c>
      <c r="AV1901" s="184">
        <v>350489.51</v>
      </c>
      <c r="AW1901" s="184">
        <v>6296320.9000000004</v>
      </c>
      <c r="AX1901" s="176">
        <v>0.37499999999999994</v>
      </c>
    </row>
    <row r="1902" spans="1:50" x14ac:dyDescent="0.25">
      <c r="A1902" s="2">
        <v>45397</v>
      </c>
      <c r="C1902" s="111" t="s">
        <v>50</v>
      </c>
      <c r="D1902">
        <v>415</v>
      </c>
      <c r="E1902" s="111" t="s">
        <v>953</v>
      </c>
      <c r="G1902" s="111" t="s">
        <v>954</v>
      </c>
      <c r="I1902" s="111" t="s">
        <v>955</v>
      </c>
      <c r="K1902" s="111" t="s">
        <v>148</v>
      </c>
      <c r="L1902" s="111" t="s">
        <v>956</v>
      </c>
      <c r="M1902" s="111" t="s">
        <v>621</v>
      </c>
      <c r="N1902" s="111" t="s">
        <v>56</v>
      </c>
      <c r="O1902">
        <v>11</v>
      </c>
      <c r="P1902">
        <v>8</v>
      </c>
      <c r="Q1902">
        <v>2</v>
      </c>
      <c r="W1902" s="183">
        <v>0.27083333333333331</v>
      </c>
      <c r="X1902" s="183">
        <v>0.89583333333333337</v>
      </c>
      <c r="AA1902" s="111" t="s">
        <v>157</v>
      </c>
      <c r="AB1902" s="111" t="s">
        <v>957</v>
      </c>
      <c r="AC1902" s="111" t="s">
        <v>465</v>
      </c>
      <c r="AS1902">
        <v>2</v>
      </c>
      <c r="AT1902">
        <v>2</v>
      </c>
      <c r="AU1902" s="177">
        <v>44984</v>
      </c>
      <c r="AV1902" s="184">
        <v>347200.85628873698</v>
      </c>
      <c r="AW1902" s="184">
        <v>6304201.1234837295</v>
      </c>
      <c r="AX1902" s="176">
        <v>0.625</v>
      </c>
    </row>
    <row r="1903" spans="1:50" x14ac:dyDescent="0.25">
      <c r="A1903" s="2">
        <v>45397</v>
      </c>
      <c r="C1903" s="111" t="s">
        <v>50</v>
      </c>
      <c r="D1903">
        <v>416</v>
      </c>
      <c r="E1903" s="111" t="s">
        <v>958</v>
      </c>
      <c r="G1903" s="111" t="s">
        <v>959</v>
      </c>
      <c r="I1903" s="111" t="s">
        <v>960</v>
      </c>
      <c r="K1903" s="111" t="s">
        <v>148</v>
      </c>
      <c r="L1903" s="111" t="s">
        <v>961</v>
      </c>
      <c r="M1903" s="111" t="s">
        <v>621</v>
      </c>
      <c r="N1903" s="111" t="s">
        <v>56</v>
      </c>
      <c r="O1903">
        <v>10</v>
      </c>
      <c r="P1903">
        <v>11</v>
      </c>
      <c r="W1903" s="183">
        <v>0.27083333333333331</v>
      </c>
      <c r="X1903" s="183">
        <v>0.89583333333333337</v>
      </c>
      <c r="AA1903" s="111" t="s">
        <v>360</v>
      </c>
      <c r="AB1903" s="111" t="s">
        <v>962</v>
      </c>
      <c r="AS1903">
        <v>2</v>
      </c>
      <c r="AT1903">
        <v>2</v>
      </c>
      <c r="AU1903" s="177">
        <v>44977</v>
      </c>
      <c r="AV1903" s="184">
        <v>347158.37576032098</v>
      </c>
      <c r="AW1903" s="184">
        <v>6302519.1219808701</v>
      </c>
      <c r="AX1903" s="176">
        <v>0.625</v>
      </c>
    </row>
    <row r="1904" spans="1:50" x14ac:dyDescent="0.25">
      <c r="A1904" s="2">
        <v>45397</v>
      </c>
      <c r="C1904" s="111" t="s">
        <v>50</v>
      </c>
      <c r="D1904">
        <v>423</v>
      </c>
      <c r="E1904" s="111" t="s">
        <v>963</v>
      </c>
      <c r="G1904" s="111" t="s">
        <v>964</v>
      </c>
      <c r="I1904" s="111" t="s">
        <v>965</v>
      </c>
      <c r="K1904" s="111" t="s">
        <v>237</v>
      </c>
      <c r="L1904" s="111" t="s">
        <v>966</v>
      </c>
      <c r="M1904" s="111" t="s">
        <v>313</v>
      </c>
      <c r="N1904" s="111" t="s">
        <v>56</v>
      </c>
      <c r="O1904">
        <v>12</v>
      </c>
      <c r="W1904" s="183">
        <v>0.27083333333333331</v>
      </c>
      <c r="X1904" s="183">
        <v>0.45833333333333331</v>
      </c>
      <c r="AA1904" s="111" t="s">
        <v>967</v>
      </c>
      <c r="AB1904" s="111" t="s">
        <v>968</v>
      </c>
      <c r="AC1904" s="111" t="s">
        <v>969</v>
      </c>
      <c r="AS1904">
        <v>2</v>
      </c>
      <c r="AT1904">
        <v>2</v>
      </c>
      <c r="AU1904" s="177">
        <v>44977</v>
      </c>
      <c r="AV1904" s="184">
        <v>349795</v>
      </c>
      <c r="AW1904" s="184">
        <v>6293051</v>
      </c>
      <c r="AX1904" s="176">
        <v>0.1875</v>
      </c>
    </row>
    <row r="1905" spans="1:50" x14ac:dyDescent="0.25">
      <c r="A1905" s="2">
        <v>45397</v>
      </c>
      <c r="C1905" s="111" t="s">
        <v>83</v>
      </c>
      <c r="D1905">
        <v>424</v>
      </c>
      <c r="E1905" s="111" t="s">
        <v>970</v>
      </c>
      <c r="G1905" s="111" t="s">
        <v>971</v>
      </c>
      <c r="I1905" s="111" t="s">
        <v>972</v>
      </c>
      <c r="K1905" s="111" t="s">
        <v>214</v>
      </c>
      <c r="L1905" s="111" t="s">
        <v>973</v>
      </c>
      <c r="M1905" s="111" t="s">
        <v>313</v>
      </c>
      <c r="N1905" s="111" t="s">
        <v>56</v>
      </c>
      <c r="O1905">
        <v>3</v>
      </c>
      <c r="W1905" s="183">
        <v>0.27083333333333331</v>
      </c>
      <c r="X1905" s="183">
        <v>0.89583333333333337</v>
      </c>
      <c r="AA1905" s="111" t="s">
        <v>974</v>
      </c>
      <c r="AB1905" s="111" t="s">
        <v>691</v>
      </c>
      <c r="AC1905" s="111" t="s">
        <v>694</v>
      </c>
      <c r="AS1905">
        <v>2</v>
      </c>
      <c r="AU1905" s="177" t="s">
        <v>1859</v>
      </c>
      <c r="AV1905" s="184">
        <v>336751.16</v>
      </c>
      <c r="AW1905" s="184">
        <v>6290707.6900000004</v>
      </c>
      <c r="AX1905" s="176">
        <v>0.625</v>
      </c>
    </row>
    <row r="1906" spans="1:50" x14ac:dyDescent="0.25">
      <c r="A1906" s="2">
        <v>45397</v>
      </c>
      <c r="C1906" s="111" t="s">
        <v>83</v>
      </c>
      <c r="D1906">
        <v>428</v>
      </c>
      <c r="E1906" s="111" t="s">
        <v>975</v>
      </c>
      <c r="G1906" s="111" t="s">
        <v>976</v>
      </c>
      <c r="I1906" s="111" t="s">
        <v>977</v>
      </c>
      <c r="K1906" s="111" t="s">
        <v>571</v>
      </c>
      <c r="L1906" s="111" t="s">
        <v>978</v>
      </c>
      <c r="M1906" s="111" t="s">
        <v>313</v>
      </c>
      <c r="N1906" s="111" t="s">
        <v>56</v>
      </c>
      <c r="O1906">
        <v>5</v>
      </c>
      <c r="W1906" s="183">
        <v>0.27083333333333331</v>
      </c>
      <c r="X1906" s="183">
        <v>0.875</v>
      </c>
      <c r="AA1906" s="111" t="s">
        <v>355</v>
      </c>
      <c r="AB1906" s="111" t="s">
        <v>575</v>
      </c>
      <c r="AS1906">
        <v>1</v>
      </c>
      <c r="AU1906" s="177" t="s">
        <v>1859</v>
      </c>
      <c r="AV1906" s="184">
        <v>338204.27</v>
      </c>
      <c r="AW1906" s="184">
        <v>6297971.29</v>
      </c>
      <c r="AX1906" s="176">
        <v>0.60416666666666674</v>
      </c>
    </row>
    <row r="1907" spans="1:50" x14ac:dyDescent="0.25">
      <c r="A1907" s="2">
        <v>45397</v>
      </c>
      <c r="C1907" s="111" t="s">
        <v>83</v>
      </c>
      <c r="D1907">
        <v>429</v>
      </c>
      <c r="E1907" s="111" t="s">
        <v>1781</v>
      </c>
      <c r="G1907" s="111" t="s">
        <v>1782</v>
      </c>
      <c r="H1907" s="111" t="s">
        <v>1783</v>
      </c>
      <c r="I1907" s="111" t="s">
        <v>1784</v>
      </c>
      <c r="J1907" s="111" t="s">
        <v>1785</v>
      </c>
      <c r="K1907" s="111" t="s">
        <v>124</v>
      </c>
      <c r="L1907" s="111" t="s">
        <v>1860</v>
      </c>
      <c r="M1907" s="111" t="s">
        <v>313</v>
      </c>
      <c r="N1907" s="111" t="s">
        <v>56</v>
      </c>
      <c r="O1907">
        <v>5</v>
      </c>
      <c r="W1907" s="183">
        <v>0.27083333333333331</v>
      </c>
      <c r="X1907" s="183">
        <v>0.875</v>
      </c>
      <c r="AA1907" s="111" t="s">
        <v>583</v>
      </c>
      <c r="AB1907" s="111" t="s">
        <v>435</v>
      </c>
      <c r="AC1907" s="111" t="s">
        <v>436</v>
      </c>
      <c r="AD1907" s="111" t="s">
        <v>442</v>
      </c>
      <c r="AE1907" s="111" t="s">
        <v>437</v>
      </c>
      <c r="AF1907" s="111" t="s">
        <v>438</v>
      </c>
      <c r="AG1907" s="111" t="s">
        <v>440</v>
      </c>
      <c r="AH1907" s="111" t="s">
        <v>441</v>
      </c>
      <c r="AI1907" s="111" t="s">
        <v>439</v>
      </c>
      <c r="AJ1907" s="111" t="s">
        <v>443</v>
      </c>
      <c r="AS1907">
        <v>3</v>
      </c>
      <c r="AU1907" s="177">
        <v>45215</v>
      </c>
      <c r="AV1907" s="184">
        <v>350598.01</v>
      </c>
      <c r="AW1907" s="184">
        <v>6296321.4400000004</v>
      </c>
      <c r="AX1907" s="176">
        <v>0.60416666666666674</v>
      </c>
    </row>
    <row r="1908" spans="1:50" x14ac:dyDescent="0.25">
      <c r="A1908" s="2">
        <v>45397</v>
      </c>
      <c r="C1908" s="111" t="s">
        <v>83</v>
      </c>
      <c r="D1908">
        <v>442</v>
      </c>
      <c r="E1908" s="111" t="s">
        <v>979</v>
      </c>
      <c r="G1908" s="111" t="s">
        <v>980</v>
      </c>
      <c r="I1908" s="111" t="s">
        <v>981</v>
      </c>
      <c r="K1908" s="111" t="s">
        <v>87</v>
      </c>
      <c r="L1908" s="111" t="s">
        <v>982</v>
      </c>
      <c r="M1908" s="111" t="s">
        <v>621</v>
      </c>
      <c r="N1908" s="111" t="s">
        <v>93</v>
      </c>
      <c r="O1908">
        <v>2</v>
      </c>
      <c r="P1908">
        <v>9</v>
      </c>
      <c r="Q1908">
        <v>10</v>
      </c>
      <c r="W1908" s="183">
        <v>0.3125</v>
      </c>
      <c r="X1908" s="183">
        <v>0.64583333333333337</v>
      </c>
      <c r="AA1908" s="111" t="s">
        <v>385</v>
      </c>
      <c r="AB1908" s="111" t="s">
        <v>388</v>
      </c>
      <c r="AC1908" s="111" t="s">
        <v>417</v>
      </c>
      <c r="AD1908" s="111" t="s">
        <v>413</v>
      </c>
      <c r="AE1908" s="111" t="s">
        <v>418</v>
      </c>
      <c r="AS1908">
        <v>2</v>
      </c>
      <c r="AT1908">
        <v>3</v>
      </c>
      <c r="AU1908" s="177" t="s">
        <v>1859</v>
      </c>
      <c r="AV1908" s="184">
        <v>346992.03</v>
      </c>
      <c r="AW1908" s="184">
        <v>6298380.4400000004</v>
      </c>
      <c r="AX1908" s="176">
        <v>0.33333333333333337</v>
      </c>
    </row>
    <row r="1909" spans="1:50" x14ac:dyDescent="0.25">
      <c r="A1909" s="2">
        <v>45397</v>
      </c>
      <c r="C1909" s="111" t="s">
        <v>83</v>
      </c>
      <c r="D1909">
        <v>442</v>
      </c>
      <c r="E1909" s="111" t="s">
        <v>979</v>
      </c>
      <c r="G1909" s="111" t="s">
        <v>980</v>
      </c>
      <c r="I1909" s="111" t="s">
        <v>981</v>
      </c>
      <c r="K1909" s="111" t="s">
        <v>87</v>
      </c>
      <c r="L1909" s="111" t="s">
        <v>982</v>
      </c>
      <c r="M1909" s="111" t="s">
        <v>621</v>
      </c>
      <c r="N1909" s="111" t="s">
        <v>56</v>
      </c>
      <c r="O1909">
        <v>2</v>
      </c>
      <c r="P1909">
        <v>9</v>
      </c>
      <c r="Q1909">
        <v>10</v>
      </c>
      <c r="W1909" s="183">
        <v>0.66666666666666663</v>
      </c>
      <c r="X1909" s="183">
        <v>0.875</v>
      </c>
      <c r="AA1909" s="111" t="s">
        <v>385</v>
      </c>
      <c r="AB1909" s="111" t="s">
        <v>388</v>
      </c>
      <c r="AC1909" s="111" t="s">
        <v>417</v>
      </c>
      <c r="AD1909" s="111" t="s">
        <v>413</v>
      </c>
      <c r="AE1909" s="111" t="s">
        <v>418</v>
      </c>
      <c r="AS1909">
        <v>2</v>
      </c>
      <c r="AT1909">
        <v>3</v>
      </c>
      <c r="AU1909" s="177" t="s">
        <v>1859</v>
      </c>
      <c r="AV1909" s="184">
        <v>346992.03</v>
      </c>
      <c r="AW1909" s="184">
        <v>6298380.4400000004</v>
      </c>
      <c r="AX1909" s="176">
        <v>0.20833333333333337</v>
      </c>
    </row>
    <row r="1910" spans="1:50" x14ac:dyDescent="0.25">
      <c r="A1910" s="2">
        <v>45397</v>
      </c>
      <c r="C1910" s="111" t="s">
        <v>50</v>
      </c>
      <c r="D1910">
        <v>443</v>
      </c>
      <c r="E1910" s="111" t="s">
        <v>983</v>
      </c>
      <c r="G1910" s="111" t="s">
        <v>984</v>
      </c>
      <c r="I1910" s="111" t="s">
        <v>985</v>
      </c>
      <c r="K1910" s="111" t="s">
        <v>336</v>
      </c>
      <c r="L1910" s="111" t="s">
        <v>986</v>
      </c>
      <c r="M1910" s="111" t="s">
        <v>621</v>
      </c>
      <c r="N1910" s="111" t="s">
        <v>56</v>
      </c>
      <c r="O1910">
        <v>13</v>
      </c>
      <c r="P1910">
        <v>5</v>
      </c>
      <c r="Q1910">
        <v>10</v>
      </c>
      <c r="R1910">
        <v>11</v>
      </c>
      <c r="S1910">
        <v>12</v>
      </c>
      <c r="W1910" s="183">
        <v>0.66666666666666663</v>
      </c>
      <c r="X1910" s="183">
        <v>0.85416666666666663</v>
      </c>
      <c r="AA1910" s="111" t="s">
        <v>522</v>
      </c>
      <c r="AB1910" s="111" t="s">
        <v>524</v>
      </c>
      <c r="AC1910" s="111" t="s">
        <v>60</v>
      </c>
      <c r="AD1910" s="111" t="s">
        <v>987</v>
      </c>
      <c r="AE1910" s="111" t="s">
        <v>988</v>
      </c>
      <c r="AF1910" s="111" t="s">
        <v>989</v>
      </c>
      <c r="AG1910" s="111" t="s">
        <v>845</v>
      </c>
      <c r="AH1910" s="111" t="s">
        <v>990</v>
      </c>
      <c r="AI1910" s="111" t="s">
        <v>991</v>
      </c>
      <c r="AJ1910" s="111" t="s">
        <v>992</v>
      </c>
      <c r="AK1910" s="111" t="s">
        <v>993</v>
      </c>
      <c r="AL1910" s="111" t="s">
        <v>994</v>
      </c>
      <c r="AM1910" s="111" t="s">
        <v>995</v>
      </c>
      <c r="AS1910">
        <v>2</v>
      </c>
      <c r="AT1910">
        <v>2</v>
      </c>
      <c r="AU1910" s="177">
        <v>44947</v>
      </c>
      <c r="AV1910" s="184">
        <v>357299.1041</v>
      </c>
      <c r="AW1910" s="184">
        <v>6305185.2553000003</v>
      </c>
      <c r="AX1910" s="176">
        <v>0.1875</v>
      </c>
    </row>
    <row r="1911" spans="1:50" x14ac:dyDescent="0.25">
      <c r="A1911" s="2">
        <v>45397</v>
      </c>
      <c r="C1911" s="111" t="s">
        <v>50</v>
      </c>
      <c r="D1911">
        <v>445</v>
      </c>
      <c r="E1911" s="111" t="s">
        <v>996</v>
      </c>
      <c r="G1911" s="111" t="s">
        <v>997</v>
      </c>
      <c r="I1911" s="111" t="s">
        <v>998</v>
      </c>
      <c r="K1911" s="111" t="s">
        <v>463</v>
      </c>
      <c r="L1911" s="111" t="s">
        <v>999</v>
      </c>
      <c r="M1911" s="111" t="s">
        <v>621</v>
      </c>
      <c r="N1911" s="111" t="s">
        <v>56</v>
      </c>
      <c r="O1911">
        <v>12</v>
      </c>
      <c r="P1911">
        <v>8</v>
      </c>
      <c r="Q1911">
        <v>11</v>
      </c>
      <c r="R1911">
        <v>7</v>
      </c>
      <c r="W1911" s="183">
        <v>0.27083333333333331</v>
      </c>
      <c r="X1911" s="183">
        <v>0.375</v>
      </c>
      <c r="Y1911" s="100">
        <v>0.66666666666666663</v>
      </c>
      <c r="Z1911" s="100">
        <v>0.85416666666666663</v>
      </c>
      <c r="AA1911" s="111" t="s">
        <v>781</v>
      </c>
      <c r="AB1911" s="111" t="s">
        <v>567</v>
      </c>
      <c r="AC1911" s="111" t="s">
        <v>107</v>
      </c>
      <c r="AD1911" s="111" t="s">
        <v>111</v>
      </c>
      <c r="AE1911" s="111" t="s">
        <v>553</v>
      </c>
      <c r="AS1911">
        <v>2</v>
      </c>
      <c r="AT1911">
        <v>2</v>
      </c>
      <c r="AU1911" s="177">
        <v>44977</v>
      </c>
      <c r="AV1911" s="184">
        <v>344776.81819999998</v>
      </c>
      <c r="AW1911" s="184">
        <v>6303393.1611000001</v>
      </c>
      <c r="AX1911" s="176">
        <v>0.29166666666666669</v>
      </c>
    </row>
    <row r="1912" spans="1:50" x14ac:dyDescent="0.25">
      <c r="A1912" s="2">
        <v>45397</v>
      </c>
      <c r="C1912" s="111" t="s">
        <v>50</v>
      </c>
      <c r="D1912">
        <v>447</v>
      </c>
      <c r="E1912" s="111" t="s">
        <v>1000</v>
      </c>
      <c r="G1912" s="111" t="s">
        <v>1001</v>
      </c>
      <c r="I1912" s="111" t="s">
        <v>1002</v>
      </c>
      <c r="K1912" s="111" t="s">
        <v>246</v>
      </c>
      <c r="L1912" s="111" t="s">
        <v>1003</v>
      </c>
      <c r="M1912" s="111" t="s">
        <v>621</v>
      </c>
      <c r="N1912" s="111" t="s">
        <v>56</v>
      </c>
      <c r="O1912">
        <v>8</v>
      </c>
      <c r="P1912">
        <v>3</v>
      </c>
      <c r="Q1912">
        <v>5</v>
      </c>
      <c r="W1912" s="183">
        <v>0.27083333333333331</v>
      </c>
      <c r="X1912" s="183">
        <v>0.375</v>
      </c>
      <c r="AA1912" s="111" t="s">
        <v>1004</v>
      </c>
      <c r="AB1912" s="111" t="s">
        <v>1005</v>
      </c>
      <c r="AC1912" s="111" t="s">
        <v>351</v>
      </c>
      <c r="AS1912">
        <v>2</v>
      </c>
      <c r="AT1912">
        <v>2</v>
      </c>
      <c r="AU1912" s="177">
        <v>44933</v>
      </c>
      <c r="AV1912" s="184">
        <v>345367.75809999998</v>
      </c>
      <c r="AW1912" s="184">
        <v>6287965.4412000002</v>
      </c>
      <c r="AX1912" s="176">
        <v>0.10416666666666669</v>
      </c>
    </row>
    <row r="1913" spans="1:50" x14ac:dyDescent="0.25">
      <c r="A1913" s="2">
        <v>45397</v>
      </c>
      <c r="C1913" s="111" t="s">
        <v>83</v>
      </c>
      <c r="D1913">
        <v>448</v>
      </c>
      <c r="E1913" s="111" t="s">
        <v>1006</v>
      </c>
      <c r="G1913" s="111" t="s">
        <v>1007</v>
      </c>
      <c r="I1913" s="111" t="s">
        <v>1008</v>
      </c>
      <c r="K1913" s="111" t="s">
        <v>1009</v>
      </c>
      <c r="L1913" s="111" t="s">
        <v>1010</v>
      </c>
      <c r="M1913" s="111" t="s">
        <v>621</v>
      </c>
      <c r="N1913" s="111" t="s">
        <v>56</v>
      </c>
      <c r="O1913">
        <v>3</v>
      </c>
      <c r="P1913">
        <v>8</v>
      </c>
      <c r="W1913" s="183">
        <v>0.27083333333333331</v>
      </c>
      <c r="X1913" s="183">
        <v>0.41666666666666669</v>
      </c>
      <c r="AA1913" s="111" t="s">
        <v>294</v>
      </c>
      <c r="AB1913" s="111" t="s">
        <v>562</v>
      </c>
      <c r="AC1913" s="111" t="s">
        <v>118</v>
      </c>
      <c r="AS1913">
        <v>2</v>
      </c>
      <c r="AT1913">
        <v>3</v>
      </c>
      <c r="AU1913" s="177" t="s">
        <v>1859</v>
      </c>
      <c r="AV1913" s="184">
        <v>344173.58669999999</v>
      </c>
      <c r="AW1913" s="184">
        <v>6301262.2381999996</v>
      </c>
      <c r="AX1913" s="176">
        <v>0.14583333333333337</v>
      </c>
    </row>
    <row r="1914" spans="1:50" x14ac:dyDescent="0.25">
      <c r="A1914" s="2">
        <v>45397</v>
      </c>
      <c r="C1914" s="111" t="s">
        <v>83</v>
      </c>
      <c r="D1914">
        <v>449</v>
      </c>
      <c r="E1914" s="111" t="s">
        <v>1011</v>
      </c>
      <c r="G1914" s="111" t="s">
        <v>1012</v>
      </c>
      <c r="I1914" s="111" t="s">
        <v>1013</v>
      </c>
      <c r="K1914" s="111" t="s">
        <v>1009</v>
      </c>
      <c r="L1914" s="111" t="s">
        <v>1014</v>
      </c>
      <c r="M1914" s="111" t="s">
        <v>621</v>
      </c>
      <c r="N1914" s="111" t="s">
        <v>56</v>
      </c>
      <c r="O1914">
        <v>3</v>
      </c>
      <c r="P1914">
        <v>8</v>
      </c>
      <c r="W1914" s="183">
        <v>0.27083333333333331</v>
      </c>
      <c r="X1914" s="183">
        <v>0.41666666666666669</v>
      </c>
      <c r="AA1914" s="111" t="s">
        <v>294</v>
      </c>
      <c r="AB1914" s="111" t="s">
        <v>562</v>
      </c>
      <c r="AC1914" s="111" t="s">
        <v>118</v>
      </c>
      <c r="AS1914">
        <v>1</v>
      </c>
      <c r="AU1914" s="177" t="s">
        <v>1859</v>
      </c>
      <c r="AV1914" s="184">
        <v>344483.61070000002</v>
      </c>
      <c r="AW1914" s="184">
        <v>6301029.8619999997</v>
      </c>
      <c r="AX1914" s="176">
        <v>0.14583333333333337</v>
      </c>
    </row>
    <row r="1915" spans="1:50" x14ac:dyDescent="0.25">
      <c r="A1915" s="2">
        <v>45397</v>
      </c>
      <c r="C1915" s="111" t="s">
        <v>83</v>
      </c>
      <c r="D1915">
        <v>450</v>
      </c>
      <c r="E1915" s="111" t="s">
        <v>1015</v>
      </c>
      <c r="G1915" s="111" t="s">
        <v>1016</v>
      </c>
      <c r="I1915" s="111" t="s">
        <v>1017</v>
      </c>
      <c r="K1915" s="111" t="s">
        <v>1009</v>
      </c>
      <c r="L1915" s="111" t="s">
        <v>1018</v>
      </c>
      <c r="M1915" s="111" t="s">
        <v>621</v>
      </c>
      <c r="N1915" s="111" t="s">
        <v>56</v>
      </c>
      <c r="O1915">
        <v>3</v>
      </c>
      <c r="P1915">
        <v>8</v>
      </c>
      <c r="W1915" s="183">
        <v>0.27083333333333331</v>
      </c>
      <c r="X1915" s="183">
        <v>0.41666666666666669</v>
      </c>
      <c r="AA1915" s="111" t="s">
        <v>294</v>
      </c>
      <c r="AB1915" s="111" t="s">
        <v>562</v>
      </c>
      <c r="AC1915" s="111" t="s">
        <v>118</v>
      </c>
      <c r="AS1915">
        <v>2</v>
      </c>
      <c r="AT1915">
        <v>2</v>
      </c>
      <c r="AU1915" s="177" t="s">
        <v>1859</v>
      </c>
      <c r="AV1915" s="184">
        <v>344748.24489999999</v>
      </c>
      <c r="AW1915" s="184">
        <v>6300896.1452000001</v>
      </c>
      <c r="AX1915" s="176">
        <v>0.14583333333333337</v>
      </c>
    </row>
    <row r="1916" spans="1:50" x14ac:dyDescent="0.25">
      <c r="A1916" s="2">
        <v>45397</v>
      </c>
      <c r="C1916" s="111" t="s">
        <v>83</v>
      </c>
      <c r="D1916">
        <v>451</v>
      </c>
      <c r="E1916" s="111" t="s">
        <v>1019</v>
      </c>
      <c r="G1916" s="111" t="s">
        <v>1020</v>
      </c>
      <c r="I1916" s="111" t="s">
        <v>1021</v>
      </c>
      <c r="K1916" s="111" t="s">
        <v>1009</v>
      </c>
      <c r="L1916" s="111" t="s">
        <v>1022</v>
      </c>
      <c r="M1916" s="111" t="s">
        <v>621</v>
      </c>
      <c r="N1916" s="111" t="s">
        <v>56</v>
      </c>
      <c r="O1916">
        <v>3</v>
      </c>
      <c r="P1916">
        <v>8</v>
      </c>
      <c r="W1916" s="183">
        <v>0.27083333333333331</v>
      </c>
      <c r="X1916" s="183">
        <v>0.41666666666666669</v>
      </c>
      <c r="AA1916" s="111" t="s">
        <v>294</v>
      </c>
      <c r="AB1916" s="111" t="s">
        <v>562</v>
      </c>
      <c r="AC1916" s="111" t="s">
        <v>118</v>
      </c>
      <c r="AS1916">
        <v>1</v>
      </c>
      <c r="AT1916">
        <v>2</v>
      </c>
      <c r="AU1916" s="177" t="s">
        <v>1859</v>
      </c>
      <c r="AV1916" s="184">
        <v>345144.21932999999</v>
      </c>
      <c r="AW1916" s="184">
        <v>6300696.2216800004</v>
      </c>
      <c r="AX1916" s="176">
        <v>0.14583333333333337</v>
      </c>
    </row>
    <row r="1917" spans="1:50" x14ac:dyDescent="0.25">
      <c r="A1917" s="2">
        <v>45397</v>
      </c>
      <c r="C1917" s="111" t="s">
        <v>83</v>
      </c>
      <c r="D1917">
        <v>452</v>
      </c>
      <c r="E1917" s="111" t="s">
        <v>1023</v>
      </c>
      <c r="G1917" s="111" t="s">
        <v>1024</v>
      </c>
      <c r="I1917" s="111" t="s">
        <v>1025</v>
      </c>
      <c r="K1917" s="111" t="s">
        <v>1009</v>
      </c>
      <c r="L1917" s="111" t="s">
        <v>1026</v>
      </c>
      <c r="M1917" s="111" t="s">
        <v>621</v>
      </c>
      <c r="N1917" s="111" t="s">
        <v>56</v>
      </c>
      <c r="O1917">
        <v>3</v>
      </c>
      <c r="P1917">
        <v>8</v>
      </c>
      <c r="W1917" s="183">
        <v>0.27083333333333331</v>
      </c>
      <c r="X1917" s="183">
        <v>0.41666666666666669</v>
      </c>
      <c r="AA1917" s="111" t="s">
        <v>562</v>
      </c>
      <c r="AB1917" s="111" t="s">
        <v>118</v>
      </c>
      <c r="AC1917" s="111" t="s">
        <v>294</v>
      </c>
      <c r="AS1917">
        <v>2</v>
      </c>
      <c r="AT1917">
        <v>3</v>
      </c>
      <c r="AU1917" s="177" t="s">
        <v>1859</v>
      </c>
      <c r="AV1917" s="184">
        <v>345383.55</v>
      </c>
      <c r="AW1917" s="184">
        <v>6300724.54</v>
      </c>
      <c r="AX1917" s="176">
        <v>0.14583333333333337</v>
      </c>
    </row>
    <row r="1918" spans="1:50" x14ac:dyDescent="0.25">
      <c r="A1918" s="2">
        <v>45397</v>
      </c>
      <c r="C1918" s="111" t="s">
        <v>83</v>
      </c>
      <c r="D1918">
        <v>454</v>
      </c>
      <c r="E1918" s="111" t="s">
        <v>1027</v>
      </c>
      <c r="G1918" s="111" t="s">
        <v>1028</v>
      </c>
      <c r="I1918" s="111" t="s">
        <v>1029</v>
      </c>
      <c r="K1918" s="111" t="s">
        <v>1009</v>
      </c>
      <c r="L1918" s="111" t="s">
        <v>1030</v>
      </c>
      <c r="M1918" s="111" t="s">
        <v>621</v>
      </c>
      <c r="N1918" s="111" t="s">
        <v>56</v>
      </c>
      <c r="O1918">
        <v>3</v>
      </c>
      <c r="P1918">
        <v>8</v>
      </c>
      <c r="W1918" s="183">
        <v>0.27083333333333331</v>
      </c>
      <c r="X1918" s="183">
        <v>0.41666666666666669</v>
      </c>
      <c r="AA1918" s="111" t="s">
        <v>562</v>
      </c>
      <c r="AB1918" s="111" t="s">
        <v>118</v>
      </c>
      <c r="AC1918" s="111" t="s">
        <v>294</v>
      </c>
      <c r="AD1918" s="111" t="s">
        <v>781</v>
      </c>
      <c r="AS1918">
        <v>2</v>
      </c>
      <c r="AU1918" s="177" t="s">
        <v>1859</v>
      </c>
      <c r="AV1918" s="184">
        <v>346055.38</v>
      </c>
      <c r="AW1918" s="184">
        <v>6300699.9800000004</v>
      </c>
      <c r="AX1918" s="176">
        <v>0.14583333333333337</v>
      </c>
    </row>
    <row r="1919" spans="1:50" x14ac:dyDescent="0.25">
      <c r="A1919" s="2">
        <v>45397</v>
      </c>
      <c r="C1919" s="111" t="s">
        <v>50</v>
      </c>
      <c r="D1919">
        <v>456</v>
      </c>
      <c r="E1919" s="111" t="s">
        <v>1031</v>
      </c>
      <c r="G1919" s="111" t="s">
        <v>1032</v>
      </c>
      <c r="I1919" s="111" t="s">
        <v>1033</v>
      </c>
      <c r="K1919" s="111" t="s">
        <v>463</v>
      </c>
      <c r="L1919" s="111" t="s">
        <v>1034</v>
      </c>
      <c r="M1919" s="111" t="s">
        <v>621</v>
      </c>
      <c r="N1919" s="111" t="s">
        <v>56</v>
      </c>
      <c r="O1919">
        <v>12</v>
      </c>
      <c r="P1919">
        <v>8</v>
      </c>
      <c r="Q1919">
        <v>7</v>
      </c>
      <c r="W1919" s="183">
        <v>0.66666666666666663</v>
      </c>
      <c r="X1919" s="183">
        <v>0.85416666666666663</v>
      </c>
      <c r="AA1919" s="111" t="s">
        <v>1792</v>
      </c>
      <c r="AB1919" s="111" t="s">
        <v>567</v>
      </c>
      <c r="AC1919" s="111" t="s">
        <v>111</v>
      </c>
      <c r="AD1919" s="111" t="s">
        <v>107</v>
      </c>
      <c r="AS1919">
        <v>2</v>
      </c>
      <c r="AT1919">
        <v>2</v>
      </c>
      <c r="AU1919" s="177">
        <v>44977</v>
      </c>
      <c r="AV1919" s="184">
        <v>343587.4903</v>
      </c>
      <c r="AW1919" s="184">
        <v>6302858.5829999996</v>
      </c>
      <c r="AX1919" s="176">
        <v>0.1875</v>
      </c>
    </row>
    <row r="1920" spans="1:50" x14ac:dyDescent="0.25">
      <c r="A1920" s="2">
        <v>45397</v>
      </c>
      <c r="C1920" s="111" t="s">
        <v>50</v>
      </c>
      <c r="D1920">
        <v>459</v>
      </c>
      <c r="E1920" s="111" t="s">
        <v>1036</v>
      </c>
      <c r="G1920" s="111" t="s">
        <v>1037</v>
      </c>
      <c r="I1920" s="111" t="s">
        <v>1038</v>
      </c>
      <c r="K1920" s="111" t="s">
        <v>54</v>
      </c>
      <c r="L1920" s="111" t="s">
        <v>1039</v>
      </c>
      <c r="M1920" s="111" t="s">
        <v>621</v>
      </c>
      <c r="N1920" s="111" t="s">
        <v>56</v>
      </c>
      <c r="O1920">
        <v>11</v>
      </c>
      <c r="P1920">
        <v>2</v>
      </c>
      <c r="Q1920">
        <v>12</v>
      </c>
      <c r="W1920" s="183">
        <v>0.25</v>
      </c>
      <c r="X1920" s="183">
        <v>0.64583333333333337</v>
      </c>
      <c r="AA1920" s="111" t="s">
        <v>1040</v>
      </c>
      <c r="AB1920" s="111" t="s">
        <v>1041</v>
      </c>
      <c r="AC1920" s="111" t="s">
        <v>1042</v>
      </c>
      <c r="AD1920" s="111" t="s">
        <v>993</v>
      </c>
      <c r="AE1920" s="111" t="s">
        <v>1043</v>
      </c>
      <c r="AF1920" s="111" t="s">
        <v>1044</v>
      </c>
      <c r="AG1920" s="111" t="s">
        <v>81</v>
      </c>
      <c r="AS1920">
        <v>3</v>
      </c>
      <c r="AT1920">
        <v>3</v>
      </c>
      <c r="AU1920" s="177">
        <v>45220</v>
      </c>
      <c r="AV1920" s="184">
        <v>356332.55739999999</v>
      </c>
      <c r="AW1920" s="184">
        <v>6302387.6402000003</v>
      </c>
      <c r="AX1920" s="176">
        <v>0.39583333333333337</v>
      </c>
    </row>
    <row r="1921" spans="1:50" x14ac:dyDescent="0.25">
      <c r="A1921" s="2">
        <v>45397</v>
      </c>
      <c r="C1921" s="111" t="s">
        <v>50</v>
      </c>
      <c r="D1921">
        <v>464</v>
      </c>
      <c r="E1921" s="111" t="s">
        <v>1045</v>
      </c>
      <c r="G1921" s="111" t="s">
        <v>1046</v>
      </c>
      <c r="I1921" s="111" t="s">
        <v>1047</v>
      </c>
      <c r="K1921" s="111" t="s">
        <v>634</v>
      </c>
      <c r="L1921" s="111" t="s">
        <v>1048</v>
      </c>
      <c r="M1921" s="111" t="s">
        <v>621</v>
      </c>
      <c r="N1921" s="111" t="s">
        <v>56</v>
      </c>
      <c r="O1921">
        <v>13</v>
      </c>
      <c r="P1921">
        <v>11</v>
      </c>
      <c r="W1921" s="183">
        <v>0.27083333333333331</v>
      </c>
      <c r="X1921" s="183">
        <v>0.45833333333333331</v>
      </c>
      <c r="AA1921" s="111" t="s">
        <v>654</v>
      </c>
      <c r="AB1921" s="111" t="s">
        <v>759</v>
      </c>
      <c r="AC1921" s="111" t="s">
        <v>760</v>
      </c>
      <c r="AD1921" s="111" t="s">
        <v>653</v>
      </c>
      <c r="AE1921" s="111" t="s">
        <v>64</v>
      </c>
      <c r="AF1921" s="111" t="s">
        <v>761</v>
      </c>
      <c r="AS1921">
        <v>2</v>
      </c>
      <c r="AT1921">
        <v>2</v>
      </c>
      <c r="AU1921" s="177">
        <v>44947</v>
      </c>
      <c r="AV1921" s="184">
        <v>338394.59610000002</v>
      </c>
      <c r="AW1921" s="184">
        <v>6307086.9791999999</v>
      </c>
      <c r="AX1921" s="176">
        <v>0.1875</v>
      </c>
    </row>
    <row r="1922" spans="1:50" x14ac:dyDescent="0.25">
      <c r="A1922" s="2">
        <v>45397</v>
      </c>
      <c r="C1922" s="111" t="s">
        <v>83</v>
      </c>
      <c r="D1922">
        <v>471</v>
      </c>
      <c r="E1922" s="111" t="s">
        <v>1049</v>
      </c>
      <c r="G1922" s="111" t="s">
        <v>1050</v>
      </c>
      <c r="I1922" s="111" t="s">
        <v>1051</v>
      </c>
      <c r="K1922" s="111" t="s">
        <v>601</v>
      </c>
      <c r="L1922" s="111" t="s">
        <v>1052</v>
      </c>
      <c r="M1922" s="111" t="s">
        <v>621</v>
      </c>
      <c r="N1922" s="111" t="s">
        <v>56</v>
      </c>
      <c r="O1922">
        <v>2</v>
      </c>
      <c r="P1922">
        <v>4</v>
      </c>
      <c r="W1922" s="183">
        <v>0.25</v>
      </c>
      <c r="X1922" s="183">
        <v>0.875</v>
      </c>
      <c r="AA1922" s="111" t="s">
        <v>1053</v>
      </c>
      <c r="AB1922" s="111" t="s">
        <v>1054</v>
      </c>
      <c r="AC1922" s="111" t="s">
        <v>622</v>
      </c>
      <c r="AD1922" s="111" t="s">
        <v>1055</v>
      </c>
      <c r="AE1922" s="111" t="s">
        <v>624</v>
      </c>
      <c r="AF1922" s="111" t="s">
        <v>1056</v>
      </c>
      <c r="AS1922">
        <v>2</v>
      </c>
      <c r="AT1922">
        <v>5</v>
      </c>
      <c r="AU1922" s="177" t="s">
        <v>1859</v>
      </c>
      <c r="AV1922" s="184">
        <v>341911.17</v>
      </c>
      <c r="AW1922" s="184">
        <v>6281752.54</v>
      </c>
      <c r="AX1922" s="176">
        <v>0.625</v>
      </c>
    </row>
    <row r="1923" spans="1:50" x14ac:dyDescent="0.25">
      <c r="A1923" s="2">
        <v>45397</v>
      </c>
      <c r="C1923" s="111" t="s">
        <v>83</v>
      </c>
      <c r="D1923">
        <v>471</v>
      </c>
      <c r="E1923" s="111" t="s">
        <v>1049</v>
      </c>
      <c r="G1923" s="111" t="s">
        <v>1050</v>
      </c>
      <c r="I1923" s="111" t="s">
        <v>1051</v>
      </c>
      <c r="K1923" s="111" t="s">
        <v>601</v>
      </c>
      <c r="L1923" s="111" t="s">
        <v>1052</v>
      </c>
      <c r="M1923" s="111" t="s">
        <v>621</v>
      </c>
      <c r="N1923" s="111" t="s">
        <v>93</v>
      </c>
      <c r="O1923">
        <v>2</v>
      </c>
      <c r="P1923">
        <v>4</v>
      </c>
      <c r="W1923" s="183">
        <v>0.375</v>
      </c>
      <c r="X1923" s="183">
        <v>0.58333333333333337</v>
      </c>
      <c r="AA1923" s="111" t="s">
        <v>1053</v>
      </c>
      <c r="AB1923" s="111" t="s">
        <v>1054</v>
      </c>
      <c r="AC1923" s="111" t="s">
        <v>622</v>
      </c>
      <c r="AD1923" s="111" t="s">
        <v>1055</v>
      </c>
      <c r="AE1923" s="111" t="s">
        <v>624</v>
      </c>
      <c r="AF1923" s="111" t="s">
        <v>1056</v>
      </c>
      <c r="AS1923">
        <v>2</v>
      </c>
      <c r="AT1923">
        <v>5</v>
      </c>
      <c r="AU1923" s="177" t="s">
        <v>1859</v>
      </c>
      <c r="AV1923" s="184">
        <v>341911.17</v>
      </c>
      <c r="AW1923" s="184">
        <v>6281752.54</v>
      </c>
      <c r="AX1923" s="176">
        <v>0.20833333333333337</v>
      </c>
    </row>
    <row r="1924" spans="1:50" x14ac:dyDescent="0.25">
      <c r="A1924" s="2">
        <v>45397</v>
      </c>
      <c r="C1924" s="111" t="s">
        <v>83</v>
      </c>
      <c r="D1924">
        <v>472</v>
      </c>
      <c r="E1924" s="111" t="s">
        <v>1057</v>
      </c>
      <c r="G1924" s="111" t="s">
        <v>1058</v>
      </c>
      <c r="I1924" s="111" t="s">
        <v>1059</v>
      </c>
      <c r="K1924" s="111" t="s">
        <v>917</v>
      </c>
      <c r="L1924" s="111" t="s">
        <v>1060</v>
      </c>
      <c r="M1924" s="111" t="s">
        <v>621</v>
      </c>
      <c r="N1924" s="111" t="s">
        <v>56</v>
      </c>
      <c r="O1924">
        <v>2</v>
      </c>
      <c r="P1924">
        <v>4</v>
      </c>
      <c r="W1924" s="183">
        <v>0.6875</v>
      </c>
      <c r="X1924" s="183">
        <v>0.85416666666666663</v>
      </c>
      <c r="AA1924" s="111" t="s">
        <v>913</v>
      </c>
      <c r="AB1924" s="111" t="s">
        <v>1061</v>
      </c>
      <c r="AC1924" s="111" t="s">
        <v>1062</v>
      </c>
      <c r="AD1924" s="111" t="s">
        <v>1063</v>
      </c>
      <c r="AS1924">
        <v>2</v>
      </c>
      <c r="AT1924">
        <v>2</v>
      </c>
      <c r="AU1924" s="177">
        <v>45250</v>
      </c>
      <c r="AV1924" s="184">
        <v>342415.65</v>
      </c>
      <c r="AW1924" s="184">
        <v>6283797.71</v>
      </c>
      <c r="AX1924" s="176">
        <v>0.16666666666666663</v>
      </c>
    </row>
    <row r="1925" spans="1:50" x14ac:dyDescent="0.25">
      <c r="A1925" s="2">
        <v>45397</v>
      </c>
      <c r="C1925" s="111" t="s">
        <v>83</v>
      </c>
      <c r="D1925">
        <v>473</v>
      </c>
      <c r="E1925" s="111" t="s">
        <v>1064</v>
      </c>
      <c r="G1925" s="111" t="s">
        <v>1065</v>
      </c>
      <c r="I1925" s="111" t="s">
        <v>1066</v>
      </c>
      <c r="K1925" s="111" t="s">
        <v>148</v>
      </c>
      <c r="L1925" s="111" t="s">
        <v>1067</v>
      </c>
      <c r="M1925" s="111" t="s">
        <v>621</v>
      </c>
      <c r="N1925" s="111" t="s">
        <v>56</v>
      </c>
      <c r="O1925">
        <v>2</v>
      </c>
      <c r="P1925">
        <v>9</v>
      </c>
      <c r="W1925" s="183">
        <v>0.625</v>
      </c>
      <c r="X1925" s="183">
        <v>0.83333333333333337</v>
      </c>
      <c r="AA1925" s="111" t="s">
        <v>417</v>
      </c>
      <c r="AB1925" s="111" t="s">
        <v>385</v>
      </c>
      <c r="AC1925" s="111" t="s">
        <v>452</v>
      </c>
      <c r="AD1925" s="111" t="s">
        <v>841</v>
      </c>
      <c r="AS1925">
        <v>2</v>
      </c>
      <c r="AU1925" s="177" t="s">
        <v>1859</v>
      </c>
      <c r="AV1925" s="184">
        <v>347251.62</v>
      </c>
      <c r="AW1925" s="184">
        <v>6304100.3499999996</v>
      </c>
      <c r="AX1925" s="176">
        <v>0.20833333333333337</v>
      </c>
    </row>
    <row r="1926" spans="1:50" x14ac:dyDescent="0.25">
      <c r="A1926" s="2">
        <v>45397</v>
      </c>
      <c r="C1926" s="111" t="s">
        <v>50</v>
      </c>
      <c r="D1926">
        <v>500</v>
      </c>
      <c r="E1926" s="111" t="s">
        <v>1068</v>
      </c>
      <c r="G1926" s="111" t="s">
        <v>1069</v>
      </c>
      <c r="I1926" s="111" t="s">
        <v>1070</v>
      </c>
      <c r="K1926" s="111" t="s">
        <v>77</v>
      </c>
      <c r="L1926" s="111" t="s">
        <v>1071</v>
      </c>
      <c r="M1926" s="111" t="s">
        <v>313</v>
      </c>
      <c r="N1926" s="111" t="s">
        <v>56</v>
      </c>
      <c r="O1926">
        <v>10</v>
      </c>
      <c r="W1926" s="183">
        <v>0.54166666666666663</v>
      </c>
      <c r="X1926" s="183">
        <v>0.75</v>
      </c>
      <c r="AA1926" s="111" t="s">
        <v>242</v>
      </c>
      <c r="AS1926">
        <v>2</v>
      </c>
      <c r="AT1926">
        <v>2</v>
      </c>
      <c r="AU1926" s="177">
        <v>45017</v>
      </c>
      <c r="AV1926" s="184">
        <v>350494.51439999999</v>
      </c>
      <c r="AW1926" s="184">
        <v>6300924.5893999999</v>
      </c>
      <c r="AX1926" s="176">
        <v>0.20833333333333337</v>
      </c>
    </row>
    <row r="1927" spans="1:50" x14ac:dyDescent="0.25">
      <c r="A1927" s="2">
        <v>45397</v>
      </c>
      <c r="C1927" s="111" t="s">
        <v>50</v>
      </c>
      <c r="D1927">
        <v>505</v>
      </c>
      <c r="E1927" s="111" t="s">
        <v>1072</v>
      </c>
      <c r="G1927" s="111" t="s">
        <v>1073</v>
      </c>
      <c r="I1927" s="111" t="s">
        <v>1074</v>
      </c>
      <c r="K1927" s="111" t="s">
        <v>104</v>
      </c>
      <c r="L1927" s="111" t="s">
        <v>1075</v>
      </c>
      <c r="M1927" s="111" t="s">
        <v>621</v>
      </c>
      <c r="N1927" s="111" t="s">
        <v>56</v>
      </c>
      <c r="O1927">
        <v>13</v>
      </c>
      <c r="P1927">
        <v>5</v>
      </c>
      <c r="W1927" s="183">
        <v>0.66666666666666663</v>
      </c>
      <c r="X1927" s="183">
        <v>0.85416666666666663</v>
      </c>
      <c r="AA1927" s="111" t="s">
        <v>1076</v>
      </c>
      <c r="AB1927" s="111" t="s">
        <v>441</v>
      </c>
      <c r="AC1927" s="111" t="s">
        <v>1077</v>
      </c>
      <c r="AD1927" s="111" t="s">
        <v>1755</v>
      </c>
      <c r="AE1927" s="111" t="s">
        <v>436</v>
      </c>
      <c r="AS1927">
        <v>3</v>
      </c>
      <c r="AT1927">
        <v>3</v>
      </c>
      <c r="AU1927" s="177">
        <v>45229</v>
      </c>
      <c r="AV1927" s="184">
        <v>341261.23830000003</v>
      </c>
      <c r="AW1927" s="184">
        <v>6296679.5732000005</v>
      </c>
      <c r="AX1927" s="176">
        <v>0.1875</v>
      </c>
    </row>
    <row r="1928" spans="1:50" x14ac:dyDescent="0.25">
      <c r="A1928" s="2">
        <v>45397</v>
      </c>
      <c r="C1928" s="111" t="s">
        <v>83</v>
      </c>
      <c r="D1928">
        <v>506</v>
      </c>
      <c r="E1928" s="111" t="s">
        <v>1078</v>
      </c>
      <c r="G1928" s="111" t="s">
        <v>1079</v>
      </c>
      <c r="I1928" s="111" t="s">
        <v>1080</v>
      </c>
      <c r="K1928" s="111" t="s">
        <v>1081</v>
      </c>
      <c r="L1928" s="111" t="s">
        <v>1082</v>
      </c>
      <c r="M1928" s="111" t="s">
        <v>621</v>
      </c>
      <c r="N1928" s="111" t="s">
        <v>56</v>
      </c>
      <c r="O1928">
        <v>5</v>
      </c>
      <c r="P1928">
        <v>3</v>
      </c>
      <c r="Q1928">
        <v>7</v>
      </c>
      <c r="W1928" s="183">
        <v>0.25</v>
      </c>
      <c r="X1928" s="183">
        <v>0.875</v>
      </c>
      <c r="AA1928" s="111" t="s">
        <v>1083</v>
      </c>
      <c r="AB1928" s="111" t="s">
        <v>1084</v>
      </c>
      <c r="AC1928" s="111" t="s">
        <v>1085</v>
      </c>
      <c r="AD1928" s="111" t="s">
        <v>1086</v>
      </c>
      <c r="AE1928" s="111" t="s">
        <v>1087</v>
      </c>
      <c r="AF1928" s="111" t="s">
        <v>1088</v>
      </c>
      <c r="AS1928">
        <v>3</v>
      </c>
      <c r="AT1928">
        <v>2</v>
      </c>
      <c r="AU1928" s="177" t="s">
        <v>1859</v>
      </c>
      <c r="AV1928" s="184">
        <v>342404.31</v>
      </c>
      <c r="AW1928" s="184">
        <v>6293760.6600000001</v>
      </c>
      <c r="AX1928" s="176">
        <v>0.625</v>
      </c>
    </row>
    <row r="1929" spans="1:50" x14ac:dyDescent="0.25">
      <c r="A1929" s="2">
        <v>45397</v>
      </c>
      <c r="C1929" s="111" t="s">
        <v>83</v>
      </c>
      <c r="D1929">
        <v>506</v>
      </c>
      <c r="E1929" s="111" t="s">
        <v>1078</v>
      </c>
      <c r="G1929" s="111" t="s">
        <v>1079</v>
      </c>
      <c r="I1929" s="111" t="s">
        <v>1080</v>
      </c>
      <c r="K1929" s="111" t="s">
        <v>1081</v>
      </c>
      <c r="L1929" s="111" t="s">
        <v>1082</v>
      </c>
      <c r="M1929" s="111" t="s">
        <v>621</v>
      </c>
      <c r="N1929" s="111" t="s">
        <v>93</v>
      </c>
      <c r="O1929">
        <v>5</v>
      </c>
      <c r="P1929">
        <v>3</v>
      </c>
      <c r="Q1929">
        <v>7</v>
      </c>
      <c r="W1929" s="183">
        <v>0.25</v>
      </c>
      <c r="X1929" s="183">
        <v>0.77083333333333337</v>
      </c>
      <c r="AA1929" s="111" t="s">
        <v>1083</v>
      </c>
      <c r="AB1929" s="111" t="s">
        <v>1084</v>
      </c>
      <c r="AC1929" s="111" t="s">
        <v>1085</v>
      </c>
      <c r="AD1929" s="111" t="s">
        <v>1086</v>
      </c>
      <c r="AE1929" s="111" t="s">
        <v>1087</v>
      </c>
      <c r="AF1929" s="111" t="s">
        <v>1088</v>
      </c>
      <c r="AS1929">
        <v>3</v>
      </c>
      <c r="AT1929">
        <v>2</v>
      </c>
      <c r="AU1929" s="177" t="s">
        <v>1859</v>
      </c>
      <c r="AV1929" s="184">
        <v>342404.31</v>
      </c>
      <c r="AW1929" s="184">
        <v>6293760.6600000001</v>
      </c>
      <c r="AX1929" s="176">
        <v>0.52083333333333337</v>
      </c>
    </row>
    <row r="1930" spans="1:50" x14ac:dyDescent="0.25">
      <c r="A1930" s="2">
        <v>45397</v>
      </c>
      <c r="C1930" s="111" t="s">
        <v>83</v>
      </c>
      <c r="D1930">
        <v>508</v>
      </c>
      <c r="E1930" s="111" t="s">
        <v>1089</v>
      </c>
      <c r="G1930" s="111" t="s">
        <v>1090</v>
      </c>
      <c r="I1930" s="111" t="s">
        <v>1091</v>
      </c>
      <c r="K1930" s="111" t="s">
        <v>214</v>
      </c>
      <c r="L1930" s="111" t="s">
        <v>1092</v>
      </c>
      <c r="M1930" s="111" t="s">
        <v>621</v>
      </c>
      <c r="N1930" s="111" t="s">
        <v>56</v>
      </c>
      <c r="O1930">
        <v>3</v>
      </c>
      <c r="P1930">
        <v>5</v>
      </c>
      <c r="Q1930">
        <v>7</v>
      </c>
      <c r="W1930" s="183">
        <v>0.27083333333333331</v>
      </c>
      <c r="X1930" s="183">
        <v>0.89583333333333337</v>
      </c>
      <c r="AA1930" s="111" t="s">
        <v>112</v>
      </c>
      <c r="AB1930" s="111" t="s">
        <v>110</v>
      </c>
      <c r="AC1930" s="111" t="s">
        <v>1083</v>
      </c>
      <c r="AD1930" s="111" t="s">
        <v>1004</v>
      </c>
      <c r="AE1930" s="111" t="s">
        <v>1085</v>
      </c>
      <c r="AF1930" s="111" t="s">
        <v>1093</v>
      </c>
      <c r="AG1930" s="111" t="s">
        <v>113</v>
      </c>
      <c r="AH1930" s="111" t="s">
        <v>1094</v>
      </c>
      <c r="AI1930" s="111" t="s">
        <v>1095</v>
      </c>
      <c r="AJ1930" s="111" t="s">
        <v>1096</v>
      </c>
      <c r="AS1930">
        <v>2</v>
      </c>
      <c r="AU1930" s="177" t="s">
        <v>1859</v>
      </c>
      <c r="AV1930" s="184">
        <v>336847.28</v>
      </c>
      <c r="AW1930" s="184">
        <v>6290732.7300000004</v>
      </c>
      <c r="AX1930" s="176">
        <v>0.625</v>
      </c>
    </row>
    <row r="1931" spans="1:50" x14ac:dyDescent="0.25">
      <c r="A1931" s="2">
        <v>45397</v>
      </c>
      <c r="C1931" s="111" t="s">
        <v>83</v>
      </c>
      <c r="D1931">
        <v>509</v>
      </c>
      <c r="E1931" s="111" t="s">
        <v>1097</v>
      </c>
      <c r="G1931" s="111" t="s">
        <v>1098</v>
      </c>
      <c r="I1931" s="111" t="s">
        <v>1099</v>
      </c>
      <c r="K1931" s="111" t="s">
        <v>214</v>
      </c>
      <c r="L1931" s="111" t="s">
        <v>1100</v>
      </c>
      <c r="M1931" s="111" t="s">
        <v>621</v>
      </c>
      <c r="N1931" s="111" t="s">
        <v>56</v>
      </c>
      <c r="O1931">
        <v>3</v>
      </c>
      <c r="P1931">
        <v>5</v>
      </c>
      <c r="Q1931">
        <v>7</v>
      </c>
      <c r="W1931" s="183">
        <v>0.27083333333333331</v>
      </c>
      <c r="X1931" s="183">
        <v>0.89583333333333337</v>
      </c>
      <c r="AA1931" s="111" t="s">
        <v>1101</v>
      </c>
      <c r="AB1931" s="111" t="s">
        <v>355</v>
      </c>
      <c r="AC1931" s="111" t="s">
        <v>1102</v>
      </c>
      <c r="AD1931" s="111" t="s">
        <v>824</v>
      </c>
      <c r="AE1931" s="111" t="s">
        <v>1103</v>
      </c>
      <c r="AF1931" s="111" t="s">
        <v>1104</v>
      </c>
      <c r="AG1931" s="111" t="s">
        <v>1105</v>
      </c>
      <c r="AH1931" s="111" t="s">
        <v>826</v>
      </c>
      <c r="AI1931" s="111" t="s">
        <v>1106</v>
      </c>
      <c r="AJ1931" s="111" t="s">
        <v>693</v>
      </c>
      <c r="AS1931">
        <v>2</v>
      </c>
      <c r="AU1931" s="177" t="s">
        <v>1859</v>
      </c>
      <c r="AV1931" s="184">
        <v>337018.43</v>
      </c>
      <c r="AW1931" s="184">
        <v>6290727.0999999996</v>
      </c>
      <c r="AX1931" s="176">
        <v>0.625</v>
      </c>
    </row>
    <row r="1932" spans="1:50" x14ac:dyDescent="0.25">
      <c r="A1932" s="2">
        <v>45397</v>
      </c>
      <c r="C1932" s="111" t="s">
        <v>83</v>
      </c>
      <c r="D1932">
        <v>510</v>
      </c>
      <c r="E1932" s="111" t="s">
        <v>1107</v>
      </c>
      <c r="G1932" s="111" t="s">
        <v>1108</v>
      </c>
      <c r="I1932" s="111" t="s">
        <v>1109</v>
      </c>
      <c r="K1932" s="111" t="s">
        <v>1110</v>
      </c>
      <c r="L1932" s="111" t="s">
        <v>1111</v>
      </c>
      <c r="M1932" s="111" t="s">
        <v>313</v>
      </c>
      <c r="N1932" s="111" t="s">
        <v>56</v>
      </c>
      <c r="O1932">
        <v>3</v>
      </c>
      <c r="W1932" s="183">
        <v>0.70833333333333337</v>
      </c>
      <c r="X1932" s="183">
        <v>0.89583333333333337</v>
      </c>
      <c r="AA1932" s="111" t="s">
        <v>1796</v>
      </c>
      <c r="AB1932" s="111" t="s">
        <v>1112</v>
      </c>
      <c r="AC1932" s="111" t="s">
        <v>205</v>
      </c>
      <c r="AD1932" s="111" t="s">
        <v>219</v>
      </c>
      <c r="AE1932" s="111" t="s">
        <v>1551</v>
      </c>
      <c r="AF1932" s="111" t="s">
        <v>204</v>
      </c>
      <c r="AS1932">
        <v>2</v>
      </c>
      <c r="AU1932" s="177" t="s">
        <v>1859</v>
      </c>
      <c r="AV1932" s="184">
        <v>345312.39</v>
      </c>
      <c r="AW1932" s="184">
        <v>6294437.8399999999</v>
      </c>
      <c r="AX1932" s="176">
        <v>0.1875</v>
      </c>
    </row>
    <row r="1933" spans="1:50" x14ac:dyDescent="0.25">
      <c r="A1933" s="2">
        <v>45397</v>
      </c>
      <c r="C1933" s="111" t="s">
        <v>83</v>
      </c>
      <c r="D1933">
        <v>511</v>
      </c>
      <c r="E1933" s="111" t="s">
        <v>1113</v>
      </c>
      <c r="F1933" s="3" t="s">
        <v>1114</v>
      </c>
      <c r="G1933" s="111" t="s">
        <v>1115</v>
      </c>
      <c r="I1933" s="111" t="s">
        <v>1116</v>
      </c>
      <c r="K1933" s="111" t="s">
        <v>214</v>
      </c>
      <c r="L1933" s="111" t="s">
        <v>1117</v>
      </c>
      <c r="M1933" s="111" t="s">
        <v>313</v>
      </c>
      <c r="N1933" s="111" t="s">
        <v>56</v>
      </c>
      <c r="O1933">
        <v>3</v>
      </c>
      <c r="W1933" s="183">
        <v>0.72916666666666663</v>
      </c>
      <c r="X1933" s="183">
        <v>0.85416666666666663</v>
      </c>
      <c r="AA1933" s="111" t="s">
        <v>1118</v>
      </c>
      <c r="AB1933" s="111" t="s">
        <v>165</v>
      </c>
      <c r="AC1933" s="111" t="s">
        <v>186</v>
      </c>
      <c r="AD1933" s="111" t="s">
        <v>1119</v>
      </c>
      <c r="AE1933" s="111" t="s">
        <v>1120</v>
      </c>
      <c r="AS1933">
        <v>2</v>
      </c>
      <c r="AU1933" s="177" t="s">
        <v>1859</v>
      </c>
      <c r="AV1933" s="184">
        <v>337167.05</v>
      </c>
      <c r="AW1933" s="184">
        <v>6293065.3600000003</v>
      </c>
      <c r="AX1933" s="176">
        <v>0.125</v>
      </c>
    </row>
    <row r="1934" spans="1:50" x14ac:dyDescent="0.25">
      <c r="A1934" s="2">
        <v>45397</v>
      </c>
      <c r="C1934" s="111" t="s">
        <v>83</v>
      </c>
      <c r="D1934">
        <v>512</v>
      </c>
      <c r="E1934" s="111" t="s">
        <v>1121</v>
      </c>
      <c r="G1934" s="111" t="s">
        <v>1122</v>
      </c>
      <c r="I1934" s="111" t="s">
        <v>1123</v>
      </c>
      <c r="K1934" s="111" t="s">
        <v>87</v>
      </c>
      <c r="L1934" s="111" t="s">
        <v>1124</v>
      </c>
      <c r="M1934" s="111" t="s">
        <v>621</v>
      </c>
      <c r="N1934" s="111" t="s">
        <v>56</v>
      </c>
      <c r="O1934">
        <v>5</v>
      </c>
      <c r="P1934">
        <v>13</v>
      </c>
      <c r="Q1934">
        <v>3</v>
      </c>
      <c r="R1934">
        <v>7</v>
      </c>
      <c r="W1934" s="183">
        <v>0.45833333333333331</v>
      </c>
      <c r="X1934" s="183">
        <v>0.79166666666666663</v>
      </c>
      <c r="AA1934" s="111" t="s">
        <v>1755</v>
      </c>
      <c r="AB1934" s="111" t="s">
        <v>1077</v>
      </c>
      <c r="AC1934" s="111" t="s">
        <v>436</v>
      </c>
      <c r="AD1934" s="111" t="s">
        <v>1125</v>
      </c>
      <c r="AE1934" s="111" t="s">
        <v>113</v>
      </c>
      <c r="AF1934" s="111" t="s">
        <v>108</v>
      </c>
      <c r="AG1934" s="111" t="s">
        <v>441</v>
      </c>
      <c r="AH1934" s="111" t="s">
        <v>1126</v>
      </c>
      <c r="AI1934" s="111" t="s">
        <v>185</v>
      </c>
      <c r="AJ1934" s="111" t="s">
        <v>186</v>
      </c>
      <c r="AS1934">
        <v>3</v>
      </c>
      <c r="AU1934" s="177" t="s">
        <v>1859</v>
      </c>
      <c r="AV1934" s="184">
        <v>344099.93</v>
      </c>
      <c r="AW1934" s="184">
        <v>6297543.5300000003</v>
      </c>
      <c r="AX1934" s="176">
        <v>0.33333333333333331</v>
      </c>
    </row>
    <row r="1935" spans="1:50" x14ac:dyDescent="0.25">
      <c r="A1935" s="2">
        <v>45397</v>
      </c>
      <c r="C1935" s="111" t="s">
        <v>83</v>
      </c>
      <c r="D1935">
        <v>512</v>
      </c>
      <c r="E1935" s="111" t="s">
        <v>1121</v>
      </c>
      <c r="G1935" s="111" t="s">
        <v>1122</v>
      </c>
      <c r="I1935" s="111" t="s">
        <v>1123</v>
      </c>
      <c r="K1935" s="111" t="s">
        <v>87</v>
      </c>
      <c r="L1935" s="111" t="s">
        <v>1124</v>
      </c>
      <c r="M1935" s="111" t="s">
        <v>621</v>
      </c>
      <c r="N1935" s="111" t="s">
        <v>93</v>
      </c>
      <c r="O1935">
        <v>5</v>
      </c>
      <c r="P1935">
        <v>13</v>
      </c>
      <c r="Q1935">
        <v>3</v>
      </c>
      <c r="R1935">
        <v>7</v>
      </c>
      <c r="W1935" s="183">
        <v>0.4375</v>
      </c>
      <c r="X1935" s="183">
        <v>0.77083333333333337</v>
      </c>
      <c r="AA1935" s="111" t="s">
        <v>1755</v>
      </c>
      <c r="AB1935" s="111" t="s">
        <v>1077</v>
      </c>
      <c r="AC1935" s="111" t="s">
        <v>436</v>
      </c>
      <c r="AD1935" s="111" t="s">
        <v>1125</v>
      </c>
      <c r="AE1935" s="111" t="s">
        <v>113</v>
      </c>
      <c r="AF1935" s="111" t="s">
        <v>108</v>
      </c>
      <c r="AG1935" s="111" t="s">
        <v>441</v>
      </c>
      <c r="AH1935" s="111" t="s">
        <v>1126</v>
      </c>
      <c r="AI1935" s="111" t="s">
        <v>185</v>
      </c>
      <c r="AJ1935" s="111" t="s">
        <v>186</v>
      </c>
      <c r="AS1935">
        <v>3</v>
      </c>
      <c r="AU1935" s="177" t="s">
        <v>1859</v>
      </c>
      <c r="AV1935" s="184">
        <v>344099.93</v>
      </c>
      <c r="AW1935" s="184">
        <v>6297543.5300000003</v>
      </c>
      <c r="AX1935" s="176">
        <v>0.33333333333333337</v>
      </c>
    </row>
    <row r="1936" spans="1:50" x14ac:dyDescent="0.25">
      <c r="A1936" s="2">
        <v>45397</v>
      </c>
      <c r="C1936" s="111" t="s">
        <v>83</v>
      </c>
      <c r="D1936">
        <v>517</v>
      </c>
      <c r="E1936" s="111" t="s">
        <v>1127</v>
      </c>
      <c r="G1936" s="111" t="s">
        <v>1128</v>
      </c>
      <c r="I1936" s="111" t="s">
        <v>1129</v>
      </c>
      <c r="K1936" s="111" t="s">
        <v>571</v>
      </c>
      <c r="L1936" s="111" t="s">
        <v>1130</v>
      </c>
      <c r="M1936" s="111" t="s">
        <v>621</v>
      </c>
      <c r="N1936" s="111" t="s">
        <v>56</v>
      </c>
      <c r="O1936">
        <v>5</v>
      </c>
      <c r="P1936">
        <v>13</v>
      </c>
      <c r="W1936" s="183">
        <v>0.27083333333333331</v>
      </c>
      <c r="X1936" s="183">
        <v>0.85416666666666663</v>
      </c>
      <c r="AA1936" s="111" t="s">
        <v>1131</v>
      </c>
      <c r="AB1936" s="111" t="s">
        <v>1798</v>
      </c>
      <c r="AC1936" s="111" t="s">
        <v>630</v>
      </c>
      <c r="AD1936" s="111" t="s">
        <v>522</v>
      </c>
      <c r="AE1936" s="111" t="s">
        <v>524</v>
      </c>
      <c r="AS1936">
        <v>2</v>
      </c>
      <c r="AU1936" s="177" t="s">
        <v>1859</v>
      </c>
      <c r="AV1936" s="184">
        <v>338154.45</v>
      </c>
      <c r="AW1936" s="184">
        <v>6298072.2800000003</v>
      </c>
      <c r="AX1936" s="176">
        <v>0.58333333333333326</v>
      </c>
    </row>
    <row r="1937" spans="1:50" x14ac:dyDescent="0.25">
      <c r="A1937" s="2">
        <v>45397</v>
      </c>
      <c r="C1937" s="111" t="s">
        <v>83</v>
      </c>
      <c r="D1937">
        <v>517</v>
      </c>
      <c r="E1937" s="111" t="s">
        <v>1127</v>
      </c>
      <c r="G1937" s="111" t="s">
        <v>1128</v>
      </c>
      <c r="I1937" s="111" t="s">
        <v>1129</v>
      </c>
      <c r="K1937" s="111" t="s">
        <v>571</v>
      </c>
      <c r="L1937" s="111" t="s">
        <v>1130</v>
      </c>
      <c r="M1937" s="111" t="s">
        <v>621</v>
      </c>
      <c r="N1937" s="111" t="s">
        <v>93</v>
      </c>
      <c r="O1937">
        <v>5</v>
      </c>
      <c r="P1937">
        <v>13</v>
      </c>
      <c r="W1937" s="183">
        <v>0.27083333333333331</v>
      </c>
      <c r="X1937" s="183">
        <v>0.85416666666666663</v>
      </c>
      <c r="AA1937" s="111" t="s">
        <v>1131</v>
      </c>
      <c r="AB1937" s="111" t="s">
        <v>1798</v>
      </c>
      <c r="AC1937" s="111" t="s">
        <v>630</v>
      </c>
      <c r="AD1937" s="111" t="s">
        <v>522</v>
      </c>
      <c r="AE1937" s="111" t="s">
        <v>524</v>
      </c>
      <c r="AS1937">
        <v>2</v>
      </c>
      <c r="AU1937" s="177" t="s">
        <v>1859</v>
      </c>
      <c r="AV1937" s="184">
        <v>338154.45</v>
      </c>
      <c r="AW1937" s="184">
        <v>6298072.2800000003</v>
      </c>
      <c r="AX1937" s="176">
        <v>0.58333333333333326</v>
      </c>
    </row>
    <row r="1938" spans="1:50" x14ac:dyDescent="0.25">
      <c r="A1938" s="2">
        <v>45397</v>
      </c>
      <c r="C1938" s="111" t="s">
        <v>83</v>
      </c>
      <c r="D1938">
        <v>518</v>
      </c>
      <c r="E1938" s="111" t="s">
        <v>1133</v>
      </c>
      <c r="G1938" s="111" t="s">
        <v>1134</v>
      </c>
      <c r="I1938" s="111" t="s">
        <v>1135</v>
      </c>
      <c r="K1938" s="111" t="s">
        <v>104</v>
      </c>
      <c r="L1938" s="111" t="s">
        <v>1136</v>
      </c>
      <c r="M1938" s="111" t="s">
        <v>621</v>
      </c>
      <c r="N1938" s="111" t="s">
        <v>56</v>
      </c>
      <c r="O1938">
        <v>5</v>
      </c>
      <c r="P1938">
        <v>13</v>
      </c>
      <c r="W1938" s="183">
        <v>0.25</v>
      </c>
      <c r="X1938" s="183">
        <v>0.875</v>
      </c>
      <c r="AA1938" s="111" t="s">
        <v>1131</v>
      </c>
      <c r="AB1938" s="111" t="s">
        <v>1798</v>
      </c>
      <c r="AC1938" s="111" t="s">
        <v>630</v>
      </c>
      <c r="AD1938" s="111" t="s">
        <v>1137</v>
      </c>
      <c r="AE1938" s="111" t="s">
        <v>128</v>
      </c>
      <c r="AF1938" s="111" t="s">
        <v>522</v>
      </c>
      <c r="AG1938" s="111" t="s">
        <v>524</v>
      </c>
      <c r="AS1938">
        <v>2</v>
      </c>
      <c r="AT1938">
        <v>3</v>
      </c>
      <c r="AU1938" s="177" t="s">
        <v>1859</v>
      </c>
      <c r="AV1938" s="184">
        <v>339764.44</v>
      </c>
      <c r="AW1938" s="184">
        <v>6298136.2300000004</v>
      </c>
      <c r="AX1938" s="176">
        <v>0.625</v>
      </c>
    </row>
    <row r="1939" spans="1:50" x14ac:dyDescent="0.25">
      <c r="A1939" s="2">
        <v>45397</v>
      </c>
      <c r="C1939" s="111" t="s">
        <v>83</v>
      </c>
      <c r="D1939">
        <v>518</v>
      </c>
      <c r="E1939" s="111" t="s">
        <v>1133</v>
      </c>
      <c r="G1939" s="111" t="s">
        <v>1134</v>
      </c>
      <c r="I1939" s="111" t="s">
        <v>1135</v>
      </c>
      <c r="K1939" s="111" t="s">
        <v>104</v>
      </c>
      <c r="L1939" s="111" t="s">
        <v>1136</v>
      </c>
      <c r="M1939" s="111" t="s">
        <v>621</v>
      </c>
      <c r="N1939" s="111" t="s">
        <v>93</v>
      </c>
      <c r="O1939">
        <v>5</v>
      </c>
      <c r="P1939">
        <v>13</v>
      </c>
      <c r="W1939" s="183">
        <v>0.33333333333333331</v>
      </c>
      <c r="X1939" s="183">
        <v>0.66666666666666663</v>
      </c>
      <c r="AA1939" s="111" t="s">
        <v>1131</v>
      </c>
      <c r="AB1939" s="111" t="s">
        <v>1798</v>
      </c>
      <c r="AC1939" s="111" t="s">
        <v>630</v>
      </c>
      <c r="AD1939" s="111" t="s">
        <v>1137</v>
      </c>
      <c r="AE1939" s="111" t="s">
        <v>128</v>
      </c>
      <c r="AF1939" s="111" t="s">
        <v>522</v>
      </c>
      <c r="AG1939" s="111" t="s">
        <v>524</v>
      </c>
      <c r="AS1939">
        <v>2</v>
      </c>
      <c r="AT1939">
        <v>3</v>
      </c>
      <c r="AU1939" s="177" t="s">
        <v>1859</v>
      </c>
      <c r="AV1939" s="184">
        <v>339764.44</v>
      </c>
      <c r="AW1939" s="184">
        <v>6298136.2300000004</v>
      </c>
      <c r="AX1939" s="176">
        <v>0.33333333333333331</v>
      </c>
    </row>
    <row r="1940" spans="1:50" x14ac:dyDescent="0.25">
      <c r="A1940" s="2">
        <v>45397</v>
      </c>
      <c r="C1940" s="111" t="s">
        <v>83</v>
      </c>
      <c r="D1940">
        <v>519</v>
      </c>
      <c r="E1940" s="111" t="s">
        <v>1138</v>
      </c>
      <c r="G1940" s="111" t="s">
        <v>1139</v>
      </c>
      <c r="I1940" s="111" t="s">
        <v>1140</v>
      </c>
      <c r="K1940" s="111" t="s">
        <v>87</v>
      </c>
      <c r="L1940" s="111" t="s">
        <v>1141</v>
      </c>
      <c r="M1940" s="111" t="s">
        <v>621</v>
      </c>
      <c r="N1940" s="111" t="s">
        <v>56</v>
      </c>
      <c r="O1940">
        <v>5</v>
      </c>
      <c r="P1940">
        <v>13</v>
      </c>
      <c r="W1940" s="183">
        <v>0.45833333333333331</v>
      </c>
      <c r="X1940" s="183">
        <v>0.79166666666666663</v>
      </c>
      <c r="AA1940" s="111" t="s">
        <v>457</v>
      </c>
      <c r="AB1940" s="111" t="s">
        <v>62</v>
      </c>
      <c r="AC1940" s="111" t="s">
        <v>934</v>
      </c>
      <c r="AD1940" s="111" t="s">
        <v>498</v>
      </c>
      <c r="AE1940" s="111" t="s">
        <v>936</v>
      </c>
      <c r="AF1940" s="111" t="s">
        <v>61</v>
      </c>
      <c r="AG1940" s="111" t="s">
        <v>1142</v>
      </c>
      <c r="AH1940" s="111" t="s">
        <v>481</v>
      </c>
      <c r="AI1940" s="111" t="s">
        <v>483</v>
      </c>
      <c r="AJ1940" s="111" t="s">
        <v>500</v>
      </c>
      <c r="AS1940">
        <v>2</v>
      </c>
      <c r="AU1940" s="177" t="s">
        <v>1859</v>
      </c>
      <c r="AV1940" s="184">
        <v>344122.81</v>
      </c>
      <c r="AW1940" s="184">
        <v>6297496.8399999999</v>
      </c>
      <c r="AX1940" s="176">
        <v>0.33333333333333331</v>
      </c>
    </row>
    <row r="1941" spans="1:50" x14ac:dyDescent="0.25">
      <c r="A1941" s="2">
        <v>45397</v>
      </c>
      <c r="C1941" s="111" t="s">
        <v>83</v>
      </c>
      <c r="D1941">
        <v>519</v>
      </c>
      <c r="E1941" s="111" t="s">
        <v>1138</v>
      </c>
      <c r="G1941" s="111" t="s">
        <v>1139</v>
      </c>
      <c r="I1941" s="111" t="s">
        <v>1140</v>
      </c>
      <c r="K1941" s="111" t="s">
        <v>87</v>
      </c>
      <c r="L1941" s="111" t="s">
        <v>1141</v>
      </c>
      <c r="M1941" s="111" t="s">
        <v>621</v>
      </c>
      <c r="N1941" s="111" t="s">
        <v>93</v>
      </c>
      <c r="O1941">
        <v>5</v>
      </c>
      <c r="P1941">
        <v>13</v>
      </c>
      <c r="W1941" s="183">
        <v>0.4375</v>
      </c>
      <c r="X1941" s="183">
        <v>0.77083333333333337</v>
      </c>
      <c r="AA1941" s="111" t="s">
        <v>457</v>
      </c>
      <c r="AB1941" s="111" t="s">
        <v>62</v>
      </c>
      <c r="AC1941" s="111" t="s">
        <v>934</v>
      </c>
      <c r="AD1941" s="111" t="s">
        <v>498</v>
      </c>
      <c r="AE1941" s="111" t="s">
        <v>936</v>
      </c>
      <c r="AF1941" s="111" t="s">
        <v>61</v>
      </c>
      <c r="AG1941" s="111" t="s">
        <v>1142</v>
      </c>
      <c r="AH1941" s="111" t="s">
        <v>481</v>
      </c>
      <c r="AI1941" s="111" t="s">
        <v>483</v>
      </c>
      <c r="AJ1941" s="111" t="s">
        <v>500</v>
      </c>
      <c r="AS1941">
        <v>2</v>
      </c>
      <c r="AU1941" s="177" t="s">
        <v>1859</v>
      </c>
      <c r="AV1941" s="184">
        <v>344122.81</v>
      </c>
      <c r="AW1941" s="184">
        <v>6297496.8399999999</v>
      </c>
      <c r="AX1941" s="176">
        <v>0.33333333333333337</v>
      </c>
    </row>
    <row r="1942" spans="1:50" x14ac:dyDescent="0.25">
      <c r="A1942" s="2">
        <v>45397</v>
      </c>
      <c r="C1942" s="111" t="s">
        <v>83</v>
      </c>
      <c r="D1942">
        <v>520</v>
      </c>
      <c r="E1942" s="111" t="s">
        <v>1143</v>
      </c>
      <c r="G1942" s="111" t="s">
        <v>1144</v>
      </c>
      <c r="I1942" s="111" t="s">
        <v>1145</v>
      </c>
      <c r="K1942" s="111" t="s">
        <v>87</v>
      </c>
      <c r="L1942" s="111" t="s">
        <v>1146</v>
      </c>
      <c r="M1942" s="111" t="s">
        <v>621</v>
      </c>
      <c r="N1942" s="111" t="s">
        <v>56</v>
      </c>
      <c r="O1942">
        <v>5</v>
      </c>
      <c r="P1942">
        <v>2</v>
      </c>
      <c r="Q1942">
        <v>3</v>
      </c>
      <c r="R1942">
        <v>8</v>
      </c>
      <c r="S1942">
        <v>13</v>
      </c>
      <c r="W1942" s="183">
        <v>0.45833333333333331</v>
      </c>
      <c r="X1942" s="183">
        <v>0.79166666666666663</v>
      </c>
      <c r="AA1942" s="111" t="s">
        <v>435</v>
      </c>
      <c r="AB1942" s="111" t="s">
        <v>520</v>
      </c>
      <c r="AC1942" s="111" t="s">
        <v>1147</v>
      </c>
      <c r="AD1942" s="111" t="s">
        <v>630</v>
      </c>
      <c r="AE1942" s="111" t="s">
        <v>1148</v>
      </c>
      <c r="AF1942" s="111" t="s">
        <v>438</v>
      </c>
      <c r="AG1942" s="111" t="s">
        <v>352</v>
      </c>
      <c r="AH1942" s="111" t="s">
        <v>874</v>
      </c>
      <c r="AI1942" s="111" t="s">
        <v>684</v>
      </c>
      <c r="AJ1942" s="111" t="s">
        <v>1149</v>
      </c>
      <c r="AK1942" s="111" t="s">
        <v>197</v>
      </c>
      <c r="AL1942" s="111" t="s">
        <v>523</v>
      </c>
      <c r="AM1942" s="111" t="s">
        <v>712</v>
      </c>
      <c r="AS1942">
        <v>2</v>
      </c>
      <c r="AU1942" s="177" t="s">
        <v>1859</v>
      </c>
      <c r="AV1942" s="184">
        <v>344000.68</v>
      </c>
      <c r="AW1942" s="184">
        <v>6297510.9500000002</v>
      </c>
      <c r="AX1942" s="176">
        <v>0.33333333333333331</v>
      </c>
    </row>
    <row r="1943" spans="1:50" x14ac:dyDescent="0.25">
      <c r="A1943" s="2">
        <v>45397</v>
      </c>
      <c r="C1943" s="111" t="s">
        <v>83</v>
      </c>
      <c r="D1943">
        <v>520</v>
      </c>
      <c r="E1943" s="111" t="s">
        <v>1143</v>
      </c>
      <c r="G1943" s="111" t="s">
        <v>1144</v>
      </c>
      <c r="I1943" s="111" t="s">
        <v>1145</v>
      </c>
      <c r="K1943" s="111" t="s">
        <v>87</v>
      </c>
      <c r="L1943" s="111" t="s">
        <v>1146</v>
      </c>
      <c r="M1943" s="111" t="s">
        <v>621</v>
      </c>
      <c r="N1943" s="111" t="s">
        <v>93</v>
      </c>
      <c r="O1943">
        <v>5</v>
      </c>
      <c r="P1943">
        <v>2</v>
      </c>
      <c r="Q1943">
        <v>3</v>
      </c>
      <c r="R1943">
        <v>8</v>
      </c>
      <c r="S1943">
        <v>13</v>
      </c>
      <c r="W1943" s="183">
        <v>0.4375</v>
      </c>
      <c r="X1943" s="183">
        <v>0.77083333333333337</v>
      </c>
      <c r="AA1943" s="111" t="s">
        <v>435</v>
      </c>
      <c r="AB1943" s="111" t="s">
        <v>520</v>
      </c>
      <c r="AC1943" s="111" t="s">
        <v>1147</v>
      </c>
      <c r="AD1943" s="111" t="s">
        <v>630</v>
      </c>
      <c r="AE1943" s="111" t="s">
        <v>1148</v>
      </c>
      <c r="AF1943" s="111" t="s">
        <v>438</v>
      </c>
      <c r="AG1943" s="111" t="s">
        <v>352</v>
      </c>
      <c r="AH1943" s="111" t="s">
        <v>874</v>
      </c>
      <c r="AI1943" s="111" t="s">
        <v>684</v>
      </c>
      <c r="AJ1943" s="111" t="s">
        <v>1149</v>
      </c>
      <c r="AK1943" s="111" t="s">
        <v>197</v>
      </c>
      <c r="AL1943" s="111" t="s">
        <v>523</v>
      </c>
      <c r="AM1943" s="111" t="s">
        <v>712</v>
      </c>
      <c r="AS1943">
        <v>2</v>
      </c>
      <c r="AU1943" s="177" t="s">
        <v>1859</v>
      </c>
      <c r="AV1943" s="184">
        <v>344000.68</v>
      </c>
      <c r="AW1943" s="184">
        <v>6297510.9500000002</v>
      </c>
      <c r="AX1943" s="176">
        <v>0.33333333333333337</v>
      </c>
    </row>
    <row r="1944" spans="1:50" x14ac:dyDescent="0.25">
      <c r="A1944" s="2">
        <v>45397</v>
      </c>
      <c r="C1944" s="111" t="s">
        <v>83</v>
      </c>
      <c r="D1944">
        <v>521</v>
      </c>
      <c r="E1944" s="111" t="s">
        <v>1150</v>
      </c>
      <c r="G1944" s="111" t="s">
        <v>1151</v>
      </c>
      <c r="I1944" s="111" t="s">
        <v>1152</v>
      </c>
      <c r="K1944" s="111" t="s">
        <v>1153</v>
      </c>
      <c r="L1944" s="111" t="s">
        <v>1154</v>
      </c>
      <c r="M1944" s="111" t="s">
        <v>313</v>
      </c>
      <c r="N1944" s="111" t="s">
        <v>56</v>
      </c>
      <c r="O1944">
        <v>5</v>
      </c>
      <c r="W1944" s="183">
        <v>0.54166666666666663</v>
      </c>
      <c r="X1944" s="183">
        <v>0.875</v>
      </c>
      <c r="AA1944" s="111" t="s">
        <v>1155</v>
      </c>
      <c r="AS1944">
        <v>3</v>
      </c>
      <c r="AU1944" s="177" t="s">
        <v>1859</v>
      </c>
      <c r="AV1944" s="184">
        <v>343036.39</v>
      </c>
      <c r="AW1944" s="184">
        <v>6299515.1100000003</v>
      </c>
      <c r="AX1944" s="176">
        <v>0.33333333333333337</v>
      </c>
    </row>
    <row r="1945" spans="1:50" x14ac:dyDescent="0.25">
      <c r="A1945" s="2">
        <v>45397</v>
      </c>
      <c r="C1945" s="111" t="s">
        <v>83</v>
      </c>
      <c r="D1945">
        <v>521</v>
      </c>
      <c r="E1945" s="111" t="s">
        <v>1150</v>
      </c>
      <c r="G1945" s="111" t="s">
        <v>1151</v>
      </c>
      <c r="I1945" s="111" t="s">
        <v>1152</v>
      </c>
      <c r="K1945" s="111" t="s">
        <v>1153</v>
      </c>
      <c r="L1945" s="111" t="s">
        <v>1154</v>
      </c>
      <c r="M1945" s="111" t="s">
        <v>313</v>
      </c>
      <c r="N1945" s="111" t="s">
        <v>93</v>
      </c>
      <c r="O1945">
        <v>5</v>
      </c>
      <c r="W1945" s="183">
        <v>0.45833333333333331</v>
      </c>
      <c r="X1945" s="183">
        <v>0.77083333333333337</v>
      </c>
      <c r="AA1945" s="111" t="s">
        <v>1155</v>
      </c>
      <c r="AS1945">
        <v>3</v>
      </c>
      <c r="AU1945" s="177" t="s">
        <v>1859</v>
      </c>
      <c r="AV1945" s="184">
        <v>343036.39</v>
      </c>
      <c r="AW1945" s="184">
        <v>6299515.1100000003</v>
      </c>
      <c r="AX1945" s="176">
        <v>0.31250000000000006</v>
      </c>
    </row>
    <row r="1946" spans="1:50" x14ac:dyDescent="0.25">
      <c r="A1946" s="2">
        <v>45397</v>
      </c>
      <c r="C1946" s="111" t="s">
        <v>83</v>
      </c>
      <c r="D1946">
        <v>522</v>
      </c>
      <c r="E1946" s="111" t="s">
        <v>1156</v>
      </c>
      <c r="G1946" s="111" t="s">
        <v>1157</v>
      </c>
      <c r="I1946" s="111" t="s">
        <v>1158</v>
      </c>
      <c r="K1946" s="111" t="s">
        <v>104</v>
      </c>
      <c r="L1946" s="111" t="s">
        <v>1159</v>
      </c>
      <c r="M1946" s="111" t="s">
        <v>313</v>
      </c>
      <c r="N1946" s="111" t="s">
        <v>56</v>
      </c>
      <c r="O1946">
        <v>5</v>
      </c>
      <c r="W1946" s="183">
        <v>0.54166666666666663</v>
      </c>
      <c r="X1946" s="183">
        <v>0.875</v>
      </c>
      <c r="AA1946" s="111" t="s">
        <v>1160</v>
      </c>
      <c r="AB1946" s="111" t="s">
        <v>1161</v>
      </c>
      <c r="AS1946">
        <v>2</v>
      </c>
      <c r="AU1946" s="177" t="s">
        <v>1859</v>
      </c>
      <c r="AV1946" s="184">
        <v>339895.55</v>
      </c>
      <c r="AW1946" s="184">
        <v>6297981.7199999997</v>
      </c>
      <c r="AX1946" s="176">
        <v>0.33333333333333337</v>
      </c>
    </row>
    <row r="1947" spans="1:50" x14ac:dyDescent="0.25">
      <c r="A1947" s="2">
        <v>45397</v>
      </c>
      <c r="C1947" s="111" t="s">
        <v>83</v>
      </c>
      <c r="D1947">
        <v>522</v>
      </c>
      <c r="E1947" s="111" t="s">
        <v>1156</v>
      </c>
      <c r="G1947" s="111" t="s">
        <v>1157</v>
      </c>
      <c r="I1947" s="111" t="s">
        <v>1158</v>
      </c>
      <c r="K1947" s="111" t="s">
        <v>104</v>
      </c>
      <c r="L1947" s="111" t="s">
        <v>1159</v>
      </c>
      <c r="M1947" s="111" t="s">
        <v>313</v>
      </c>
      <c r="N1947" s="111" t="s">
        <v>93</v>
      </c>
      <c r="O1947">
        <v>5</v>
      </c>
      <c r="W1947" s="183">
        <v>0.45833333333333331</v>
      </c>
      <c r="X1947" s="183">
        <v>0.77083333333333337</v>
      </c>
      <c r="AA1947" s="111" t="s">
        <v>1160</v>
      </c>
      <c r="AB1947" s="111" t="s">
        <v>1161</v>
      </c>
      <c r="AS1947">
        <v>2</v>
      </c>
      <c r="AU1947" s="177" t="s">
        <v>1859</v>
      </c>
      <c r="AV1947" s="184">
        <v>339895.55</v>
      </c>
      <c r="AW1947" s="184">
        <v>6297981.7199999997</v>
      </c>
      <c r="AX1947" s="176">
        <v>0.31250000000000006</v>
      </c>
    </row>
    <row r="1948" spans="1:50" x14ac:dyDescent="0.25">
      <c r="A1948" s="2">
        <v>45397</v>
      </c>
      <c r="C1948" s="111" t="s">
        <v>83</v>
      </c>
      <c r="D1948">
        <v>523</v>
      </c>
      <c r="E1948" s="111" t="s">
        <v>1162</v>
      </c>
      <c r="G1948" s="111" t="s">
        <v>1163</v>
      </c>
      <c r="I1948" s="111" t="s">
        <v>1164</v>
      </c>
      <c r="K1948" s="111" t="s">
        <v>104</v>
      </c>
      <c r="L1948" s="111" t="s">
        <v>1165</v>
      </c>
      <c r="M1948" s="111" t="s">
        <v>313</v>
      </c>
      <c r="N1948" s="111" t="s">
        <v>56</v>
      </c>
      <c r="O1948">
        <v>5</v>
      </c>
      <c r="W1948" s="183">
        <v>0.25</v>
      </c>
      <c r="X1948" s="183">
        <v>0.5</v>
      </c>
      <c r="Y1948" s="100">
        <v>0.54166666666666663</v>
      </c>
      <c r="Z1948" s="100">
        <v>0.875</v>
      </c>
      <c r="AA1948" s="111" t="s">
        <v>1126</v>
      </c>
      <c r="AB1948" s="111" t="s">
        <v>1166</v>
      </c>
      <c r="AS1948">
        <v>2</v>
      </c>
      <c r="AU1948" s="177" t="s">
        <v>1859</v>
      </c>
      <c r="AV1948" s="184">
        <v>339866.56</v>
      </c>
      <c r="AW1948" s="184">
        <v>6298148.6200000001</v>
      </c>
      <c r="AX1948" s="176">
        <v>0.58333333333333337</v>
      </c>
    </row>
    <row r="1949" spans="1:50" x14ac:dyDescent="0.25">
      <c r="A1949" s="2">
        <v>45397</v>
      </c>
      <c r="C1949" s="111" t="s">
        <v>83</v>
      </c>
      <c r="D1949">
        <v>523</v>
      </c>
      <c r="E1949" s="111" t="s">
        <v>1162</v>
      </c>
      <c r="G1949" s="111" t="s">
        <v>1163</v>
      </c>
      <c r="I1949" s="111" t="s">
        <v>1164</v>
      </c>
      <c r="K1949" s="111" t="s">
        <v>104</v>
      </c>
      <c r="L1949" s="111" t="s">
        <v>1165</v>
      </c>
      <c r="M1949" s="111" t="s">
        <v>313</v>
      </c>
      <c r="N1949" s="111" t="s">
        <v>93</v>
      </c>
      <c r="O1949">
        <v>5</v>
      </c>
      <c r="W1949" s="183">
        <v>0.45833333333333331</v>
      </c>
      <c r="X1949" s="183">
        <v>0.77083333333333337</v>
      </c>
      <c r="AA1949" s="111" t="s">
        <v>1126</v>
      </c>
      <c r="AB1949" s="111" t="s">
        <v>1166</v>
      </c>
      <c r="AS1949">
        <v>2</v>
      </c>
      <c r="AU1949" s="177" t="s">
        <v>1859</v>
      </c>
      <c r="AV1949" s="184">
        <v>339866.56</v>
      </c>
      <c r="AW1949" s="184">
        <v>6298148.6200000001</v>
      </c>
      <c r="AX1949" s="176">
        <v>0.31250000000000006</v>
      </c>
    </row>
    <row r="1950" spans="1:50" x14ac:dyDescent="0.25">
      <c r="A1950" s="2">
        <v>45397</v>
      </c>
      <c r="C1950" s="111" t="s">
        <v>83</v>
      </c>
      <c r="D1950">
        <v>526</v>
      </c>
      <c r="E1950" s="111" t="s">
        <v>1167</v>
      </c>
      <c r="G1950" s="111" t="s">
        <v>1168</v>
      </c>
      <c r="I1950" s="111" t="s">
        <v>1169</v>
      </c>
      <c r="K1950" s="111" t="s">
        <v>1009</v>
      </c>
      <c r="L1950" s="111" t="s">
        <v>1170</v>
      </c>
      <c r="M1950" s="111" t="s">
        <v>621</v>
      </c>
      <c r="N1950" s="111" t="s">
        <v>56</v>
      </c>
      <c r="O1950">
        <v>2</v>
      </c>
      <c r="P1950">
        <v>3</v>
      </c>
      <c r="Q1950">
        <v>8</v>
      </c>
      <c r="R1950">
        <v>10</v>
      </c>
      <c r="S1950">
        <v>11</v>
      </c>
      <c r="W1950" s="183">
        <v>0.35416666666666669</v>
      </c>
      <c r="X1950" s="183">
        <v>0.5625</v>
      </c>
      <c r="AA1950" s="111" t="s">
        <v>555</v>
      </c>
      <c r="AB1950" s="111" t="s">
        <v>639</v>
      </c>
      <c r="AC1950" s="111" t="s">
        <v>414</v>
      </c>
      <c r="AD1950" s="111" t="s">
        <v>343</v>
      </c>
      <c r="AE1950" s="111" t="s">
        <v>360</v>
      </c>
      <c r="AF1950" s="111" t="s">
        <v>553</v>
      </c>
      <c r="AS1950">
        <v>3</v>
      </c>
      <c r="AU1950" s="177" t="s">
        <v>1859</v>
      </c>
      <c r="AV1950" s="184">
        <v>345570.23</v>
      </c>
      <c r="AW1950" s="184">
        <v>6302308.8799999999</v>
      </c>
      <c r="AX1950" s="176">
        <v>0.20833333333333331</v>
      </c>
    </row>
    <row r="1951" spans="1:50" x14ac:dyDescent="0.25">
      <c r="A1951" s="2">
        <v>45397</v>
      </c>
      <c r="C1951" s="111" t="s">
        <v>83</v>
      </c>
      <c r="D1951">
        <v>527</v>
      </c>
      <c r="E1951" s="111" t="s">
        <v>1171</v>
      </c>
      <c r="G1951" s="111" t="s">
        <v>1172</v>
      </c>
      <c r="I1951" s="111" t="s">
        <v>1173</v>
      </c>
      <c r="K1951" s="111" t="s">
        <v>1009</v>
      </c>
      <c r="L1951" s="111" t="s">
        <v>1174</v>
      </c>
      <c r="M1951" s="111" t="s">
        <v>621</v>
      </c>
      <c r="N1951" s="111" t="s">
        <v>56</v>
      </c>
      <c r="O1951">
        <v>2</v>
      </c>
      <c r="P1951">
        <v>3</v>
      </c>
      <c r="Q1951">
        <v>8</v>
      </c>
      <c r="R1951">
        <v>9</v>
      </c>
      <c r="S1951">
        <v>10</v>
      </c>
      <c r="T1951">
        <v>11</v>
      </c>
      <c r="W1951" s="183">
        <v>0.60416666666666663</v>
      </c>
      <c r="X1951" s="183">
        <v>0.85416666666666663</v>
      </c>
      <c r="AA1951" s="111" t="s">
        <v>943</v>
      </c>
      <c r="AB1951" s="111" t="s">
        <v>413</v>
      </c>
      <c r="AC1951" s="111" t="s">
        <v>639</v>
      </c>
      <c r="AD1951" s="111" t="s">
        <v>414</v>
      </c>
      <c r="AE1951" s="111" t="s">
        <v>343</v>
      </c>
      <c r="AF1951" s="111" t="s">
        <v>360</v>
      </c>
      <c r="AG1951" s="111" t="s">
        <v>416</v>
      </c>
      <c r="AH1951" s="111" t="s">
        <v>553</v>
      </c>
      <c r="AS1951">
        <v>3</v>
      </c>
      <c r="AU1951" s="177" t="s">
        <v>1859</v>
      </c>
      <c r="AV1951" s="184">
        <v>346178.32</v>
      </c>
      <c r="AW1951" s="184">
        <v>6300283.4900000002</v>
      </c>
      <c r="AX1951" s="176">
        <v>0.25</v>
      </c>
    </row>
    <row r="1952" spans="1:50" x14ac:dyDescent="0.25">
      <c r="A1952" s="2">
        <v>45397</v>
      </c>
      <c r="C1952" s="111" t="s">
        <v>83</v>
      </c>
      <c r="D1952">
        <v>528</v>
      </c>
      <c r="E1952" s="111" t="s">
        <v>1175</v>
      </c>
      <c r="G1952" s="111" t="s">
        <v>1176</v>
      </c>
      <c r="I1952" s="111" t="s">
        <v>1177</v>
      </c>
      <c r="K1952" s="111" t="s">
        <v>1009</v>
      </c>
      <c r="L1952" s="111" t="s">
        <v>1178</v>
      </c>
      <c r="M1952" s="111" t="s">
        <v>621</v>
      </c>
      <c r="N1952" s="111" t="s">
        <v>56</v>
      </c>
      <c r="O1952">
        <v>2</v>
      </c>
      <c r="P1952">
        <v>3</v>
      </c>
      <c r="Q1952">
        <v>8</v>
      </c>
      <c r="R1952">
        <v>9</v>
      </c>
      <c r="S1952">
        <v>10</v>
      </c>
      <c r="T1952">
        <v>11</v>
      </c>
      <c r="W1952" s="183">
        <v>0.25</v>
      </c>
      <c r="X1952" s="183">
        <v>0.45833333333333331</v>
      </c>
      <c r="AA1952" s="111" t="s">
        <v>943</v>
      </c>
      <c r="AB1952" s="111" t="s">
        <v>413</v>
      </c>
      <c r="AC1952" s="111" t="s">
        <v>639</v>
      </c>
      <c r="AD1952" s="111" t="s">
        <v>414</v>
      </c>
      <c r="AE1952" s="111" t="s">
        <v>343</v>
      </c>
      <c r="AF1952" s="111" t="s">
        <v>360</v>
      </c>
      <c r="AG1952" s="111" t="s">
        <v>416</v>
      </c>
      <c r="AH1952" s="111" t="s">
        <v>553</v>
      </c>
      <c r="AS1952">
        <v>3</v>
      </c>
      <c r="AT1952">
        <v>4</v>
      </c>
      <c r="AU1952" s="177" t="s">
        <v>1859</v>
      </c>
      <c r="AV1952" s="184">
        <v>346068.21</v>
      </c>
      <c r="AW1952" s="184">
        <v>6300822.2599999998</v>
      </c>
      <c r="AX1952" s="176">
        <v>0.20833333333333331</v>
      </c>
    </row>
    <row r="1953" spans="1:50" x14ac:dyDescent="0.25">
      <c r="A1953" s="2">
        <v>45397</v>
      </c>
      <c r="C1953" s="111" t="s">
        <v>83</v>
      </c>
      <c r="D1953">
        <v>529</v>
      </c>
      <c r="E1953" s="111" t="s">
        <v>1179</v>
      </c>
      <c r="G1953" s="111" t="s">
        <v>1803</v>
      </c>
      <c r="I1953" s="111" t="s">
        <v>1804</v>
      </c>
      <c r="K1953" s="111" t="s">
        <v>463</v>
      </c>
      <c r="L1953" s="111" t="s">
        <v>1805</v>
      </c>
      <c r="M1953" s="111" t="s">
        <v>621</v>
      </c>
      <c r="N1953" s="111" t="s">
        <v>56</v>
      </c>
      <c r="O1953">
        <v>2</v>
      </c>
      <c r="P1953">
        <v>3</v>
      </c>
      <c r="W1953" s="183">
        <v>0.25</v>
      </c>
      <c r="X1953" s="183">
        <v>0.45833333333333331</v>
      </c>
      <c r="AA1953" s="111" t="s">
        <v>343</v>
      </c>
      <c r="AB1953" s="111" t="s">
        <v>639</v>
      </c>
      <c r="AC1953" s="111" t="s">
        <v>414</v>
      </c>
      <c r="AS1953">
        <v>2</v>
      </c>
      <c r="AU1953" s="177" t="s">
        <v>1859</v>
      </c>
      <c r="AV1953" s="184">
        <v>344694.72</v>
      </c>
      <c r="AW1953" s="184">
        <v>6303376.8799999999</v>
      </c>
      <c r="AX1953" s="176">
        <v>0.20833333333333331</v>
      </c>
    </row>
    <row r="1954" spans="1:50" x14ac:dyDescent="0.25">
      <c r="A1954" s="2">
        <v>45397</v>
      </c>
      <c r="C1954" s="111" t="s">
        <v>83</v>
      </c>
      <c r="D1954">
        <v>530</v>
      </c>
      <c r="E1954" s="111" t="s">
        <v>1183</v>
      </c>
      <c r="G1954" s="111" t="s">
        <v>1184</v>
      </c>
      <c r="I1954" s="111" t="s">
        <v>1185</v>
      </c>
      <c r="K1954" s="111" t="s">
        <v>463</v>
      </c>
      <c r="L1954" s="111" t="s">
        <v>1186</v>
      </c>
      <c r="M1954" s="111" t="s">
        <v>621</v>
      </c>
      <c r="N1954" s="111" t="s">
        <v>56</v>
      </c>
      <c r="O1954">
        <v>2</v>
      </c>
      <c r="P1954">
        <v>3</v>
      </c>
      <c r="Q1954">
        <v>11</v>
      </c>
      <c r="W1954" s="183">
        <v>0.625</v>
      </c>
      <c r="X1954" s="183">
        <v>0.83333333333333337</v>
      </c>
      <c r="AA1954" s="111" t="s">
        <v>622</v>
      </c>
      <c r="AB1954" s="111" t="s">
        <v>414</v>
      </c>
      <c r="AC1954" s="111" t="s">
        <v>1187</v>
      </c>
      <c r="AD1954" s="111" t="s">
        <v>1188</v>
      </c>
      <c r="AS1954">
        <v>2</v>
      </c>
      <c r="AT1954">
        <v>3</v>
      </c>
      <c r="AU1954" s="177" t="s">
        <v>1859</v>
      </c>
      <c r="AV1954" s="184">
        <v>344673.42</v>
      </c>
      <c r="AW1954" s="184">
        <v>6303416.29</v>
      </c>
      <c r="AX1954" s="176">
        <v>0.20833333333333337</v>
      </c>
    </row>
    <row r="1955" spans="1:50" x14ac:dyDescent="0.25">
      <c r="A1955" s="2">
        <v>45397</v>
      </c>
      <c r="C1955" s="111" t="s">
        <v>50</v>
      </c>
      <c r="D1955">
        <v>531</v>
      </c>
      <c r="E1955" s="111" t="s">
        <v>1189</v>
      </c>
      <c r="F1955" s="3" t="s">
        <v>1190</v>
      </c>
      <c r="G1955" s="111" t="s">
        <v>1191</v>
      </c>
      <c r="H1955" s="111" t="s">
        <v>1192</v>
      </c>
      <c r="I1955" s="111" t="s">
        <v>1193</v>
      </c>
      <c r="J1955" s="111" t="s">
        <v>1194</v>
      </c>
      <c r="K1955" s="111" t="s">
        <v>634</v>
      </c>
      <c r="L1955" s="111" t="s">
        <v>1195</v>
      </c>
      <c r="M1955" s="111" t="s">
        <v>313</v>
      </c>
      <c r="N1955" s="111" t="s">
        <v>56</v>
      </c>
      <c r="O1955">
        <v>8</v>
      </c>
      <c r="W1955" s="183">
        <v>0.27083333333333331</v>
      </c>
      <c r="X1955" s="183">
        <v>0.875</v>
      </c>
      <c r="AA1955" s="111" t="s">
        <v>1196</v>
      </c>
      <c r="AB1955" s="111" t="s">
        <v>1197</v>
      </c>
      <c r="AC1955" s="111" t="s">
        <v>857</v>
      </c>
      <c r="AS1955">
        <v>3</v>
      </c>
      <c r="AT1955">
        <v>3</v>
      </c>
      <c r="AU1955" s="177">
        <v>45261</v>
      </c>
      <c r="AV1955" s="184">
        <v>342576.9</v>
      </c>
      <c r="AW1955" s="184">
        <v>6306938.9000000004</v>
      </c>
      <c r="AX1955" s="176">
        <v>0.60416666666666674</v>
      </c>
    </row>
    <row r="1956" spans="1:50" x14ac:dyDescent="0.25">
      <c r="A1956" s="2">
        <v>45397</v>
      </c>
      <c r="C1956" s="111" t="s">
        <v>50</v>
      </c>
      <c r="D1956">
        <v>532</v>
      </c>
      <c r="E1956" s="111" t="s">
        <v>1198</v>
      </c>
      <c r="F1956" s="3" t="s">
        <v>1199</v>
      </c>
      <c r="G1956" s="111" t="s">
        <v>1200</v>
      </c>
      <c r="H1956" s="111" t="s">
        <v>1201</v>
      </c>
      <c r="I1956" s="111" t="s">
        <v>1202</v>
      </c>
      <c r="J1956" s="111" t="s">
        <v>1203</v>
      </c>
      <c r="K1956" s="111" t="s">
        <v>634</v>
      </c>
      <c r="L1956" s="111" t="s">
        <v>1204</v>
      </c>
      <c r="M1956" s="111" t="s">
        <v>621</v>
      </c>
      <c r="N1956" s="111" t="s">
        <v>56</v>
      </c>
      <c r="O1956">
        <v>9</v>
      </c>
      <c r="P1956">
        <v>8</v>
      </c>
      <c r="W1956" s="183">
        <v>0.27083333333333331</v>
      </c>
      <c r="X1956" s="183">
        <v>0.875</v>
      </c>
      <c r="AA1956" s="111" t="s">
        <v>1205</v>
      </c>
      <c r="AB1956" s="111" t="s">
        <v>1206</v>
      </c>
      <c r="AS1956">
        <v>2</v>
      </c>
      <c r="AT1956">
        <v>4</v>
      </c>
      <c r="AU1956" s="177">
        <v>44984</v>
      </c>
      <c r="AV1956" s="184">
        <v>342687.8</v>
      </c>
      <c r="AW1956" s="184">
        <v>6306918.5999999996</v>
      </c>
      <c r="AX1956" s="176">
        <v>0.60416666666666674</v>
      </c>
    </row>
    <row r="1957" spans="1:50" x14ac:dyDescent="0.25">
      <c r="A1957" s="2">
        <v>45397</v>
      </c>
      <c r="C1957" s="111" t="s">
        <v>83</v>
      </c>
      <c r="D1957">
        <v>533</v>
      </c>
      <c r="E1957" s="111" t="s">
        <v>1207</v>
      </c>
      <c r="F1957" s="3">
        <v>11</v>
      </c>
      <c r="G1957" s="111" t="s">
        <v>1208</v>
      </c>
      <c r="I1957" s="111" t="s">
        <v>1209</v>
      </c>
      <c r="K1957" s="111" t="s">
        <v>634</v>
      </c>
      <c r="L1957" s="111" t="s">
        <v>1210</v>
      </c>
      <c r="M1957" s="111" t="s">
        <v>313</v>
      </c>
      <c r="N1957" s="111" t="s">
        <v>56</v>
      </c>
      <c r="O1957">
        <v>3</v>
      </c>
      <c r="W1957" s="183">
        <v>0.27083333333333331</v>
      </c>
      <c r="X1957" s="183">
        <v>0.875</v>
      </c>
      <c r="AA1957" s="111" t="s">
        <v>1211</v>
      </c>
      <c r="AS1957">
        <v>3</v>
      </c>
      <c r="AU1957" s="177">
        <v>45185</v>
      </c>
      <c r="AV1957" s="184">
        <v>342597.5</v>
      </c>
      <c r="AW1957" s="184">
        <v>6306919.4000000004</v>
      </c>
      <c r="AX1957" s="176">
        <v>0.60416666666666674</v>
      </c>
    </row>
    <row r="1958" spans="1:50" x14ac:dyDescent="0.25">
      <c r="A1958" s="2">
        <v>45397</v>
      </c>
      <c r="C1958" s="111" t="s">
        <v>50</v>
      </c>
      <c r="D1958">
        <v>534</v>
      </c>
      <c r="E1958" s="111" t="s">
        <v>1212</v>
      </c>
      <c r="G1958" s="111" t="s">
        <v>1213</v>
      </c>
      <c r="I1958" s="111" t="s">
        <v>1214</v>
      </c>
      <c r="K1958" s="111" t="s">
        <v>226</v>
      </c>
      <c r="L1958" s="111" t="s">
        <v>1215</v>
      </c>
      <c r="M1958" s="111" t="s">
        <v>313</v>
      </c>
      <c r="N1958" s="111" t="s">
        <v>56</v>
      </c>
      <c r="O1958">
        <v>12</v>
      </c>
      <c r="W1958" s="183">
        <v>0.27083333333333331</v>
      </c>
      <c r="X1958" s="183">
        <v>0.45833333333333331</v>
      </c>
      <c r="Y1958" s="100">
        <v>0.66666666666666663</v>
      </c>
      <c r="Z1958" s="100">
        <v>0.85416666666666663</v>
      </c>
      <c r="AA1958" s="111" t="s">
        <v>1216</v>
      </c>
      <c r="AB1958" s="111" t="s">
        <v>1217</v>
      </c>
      <c r="AC1958" s="111" t="s">
        <v>1218</v>
      </c>
      <c r="AS1958">
        <v>4</v>
      </c>
      <c r="AT1958">
        <v>2</v>
      </c>
      <c r="AU1958" s="177">
        <v>44977</v>
      </c>
      <c r="AV1958" s="184">
        <v>353386.97</v>
      </c>
      <c r="AW1958" s="184">
        <v>6293450.2599999998</v>
      </c>
      <c r="AX1958" s="176">
        <v>0.375</v>
      </c>
    </row>
    <row r="1959" spans="1:50" x14ac:dyDescent="0.25">
      <c r="A1959" s="2">
        <v>45397</v>
      </c>
      <c r="C1959" s="111" t="s">
        <v>50</v>
      </c>
      <c r="D1959">
        <v>535</v>
      </c>
      <c r="E1959" s="111" t="s">
        <v>1219</v>
      </c>
      <c r="G1959" s="111" t="s">
        <v>1220</v>
      </c>
      <c r="I1959" s="111" t="s">
        <v>1221</v>
      </c>
      <c r="K1959" s="111" t="s">
        <v>1222</v>
      </c>
      <c r="L1959" s="111" t="s">
        <v>1223</v>
      </c>
      <c r="M1959" s="111" t="s">
        <v>621</v>
      </c>
      <c r="N1959" s="111" t="s">
        <v>56</v>
      </c>
      <c r="O1959">
        <v>12</v>
      </c>
      <c r="P1959">
        <v>2</v>
      </c>
      <c r="Q1959">
        <v>13</v>
      </c>
      <c r="R1959">
        <v>5</v>
      </c>
      <c r="W1959" s="183">
        <v>0.25</v>
      </c>
      <c r="X1959" s="183">
        <v>0.85416666666666663</v>
      </c>
      <c r="AA1959" s="111" t="s">
        <v>1224</v>
      </c>
      <c r="AB1959" s="111" t="s">
        <v>1225</v>
      </c>
      <c r="AC1959" s="111" t="s">
        <v>1226</v>
      </c>
      <c r="AD1959" s="111" t="s">
        <v>937</v>
      </c>
      <c r="AE1959" s="111" t="s">
        <v>368</v>
      </c>
      <c r="AF1959" s="111" t="s">
        <v>131</v>
      </c>
      <c r="AG1959" s="111" t="s">
        <v>936</v>
      </c>
      <c r="AS1959">
        <v>4</v>
      </c>
      <c r="AT1959">
        <v>4</v>
      </c>
      <c r="AU1959" s="177">
        <v>45048</v>
      </c>
      <c r="AV1959" s="184">
        <v>355192.44</v>
      </c>
      <c r="AW1959" s="184">
        <v>6297495.3200000003</v>
      </c>
      <c r="AX1959" s="176">
        <v>0.60416666666666663</v>
      </c>
    </row>
    <row r="1960" spans="1:50" x14ac:dyDescent="0.25">
      <c r="A1960" s="2">
        <v>45397</v>
      </c>
      <c r="C1960" s="111" t="s">
        <v>50</v>
      </c>
      <c r="D1960">
        <v>536</v>
      </c>
      <c r="E1960" s="111" t="s">
        <v>1227</v>
      </c>
      <c r="G1960" s="111" t="s">
        <v>1228</v>
      </c>
      <c r="I1960" s="111" t="s">
        <v>1229</v>
      </c>
      <c r="K1960" s="111" t="s">
        <v>148</v>
      </c>
      <c r="L1960" s="111" t="s">
        <v>1230</v>
      </c>
      <c r="M1960" s="111" t="s">
        <v>621</v>
      </c>
      <c r="N1960" s="111" t="s">
        <v>56</v>
      </c>
      <c r="O1960">
        <v>13</v>
      </c>
      <c r="P1960">
        <v>8</v>
      </c>
      <c r="W1960" s="183">
        <v>0.27083333333333331</v>
      </c>
      <c r="X1960" s="183">
        <v>0.45833333333333331</v>
      </c>
      <c r="AA1960" s="111" t="s">
        <v>645</v>
      </c>
      <c r="AB1960" s="111" t="s">
        <v>758</v>
      </c>
      <c r="AC1960" s="111" t="s">
        <v>759</v>
      </c>
      <c r="AD1960" s="111" t="s">
        <v>760</v>
      </c>
      <c r="AE1960" s="111" t="s">
        <v>64</v>
      </c>
      <c r="AF1960" s="111" t="s">
        <v>761</v>
      </c>
      <c r="AS1960">
        <v>2</v>
      </c>
      <c r="AT1960">
        <v>3</v>
      </c>
      <c r="AU1960" s="177">
        <v>44947</v>
      </c>
      <c r="AV1960" s="184">
        <v>347356.1704</v>
      </c>
      <c r="AW1960" s="184">
        <v>6305027.8022999996</v>
      </c>
      <c r="AX1960" s="176">
        <v>0.1875</v>
      </c>
    </row>
    <row r="1961" spans="1:50" x14ac:dyDescent="0.25">
      <c r="A1961" s="2">
        <v>45397</v>
      </c>
      <c r="C1961" s="111" t="s">
        <v>50</v>
      </c>
      <c r="D1961">
        <v>537</v>
      </c>
      <c r="E1961" s="111" t="s">
        <v>1231</v>
      </c>
      <c r="G1961" s="111" t="s">
        <v>1232</v>
      </c>
      <c r="I1961" s="111" t="s">
        <v>1233</v>
      </c>
      <c r="K1961" s="111" t="s">
        <v>463</v>
      </c>
      <c r="L1961" s="111" t="s">
        <v>1234</v>
      </c>
      <c r="M1961" s="111" t="s">
        <v>313</v>
      </c>
      <c r="N1961" s="111" t="s">
        <v>56</v>
      </c>
      <c r="O1961">
        <v>13</v>
      </c>
      <c r="W1961" s="183">
        <v>0.27083333333333331</v>
      </c>
      <c r="X1961" s="183">
        <v>0.375</v>
      </c>
      <c r="AA1961" s="111" t="s">
        <v>645</v>
      </c>
      <c r="AB1961" s="111" t="s">
        <v>760</v>
      </c>
      <c r="AC1961" s="111" t="s">
        <v>761</v>
      </c>
      <c r="AS1961">
        <v>3</v>
      </c>
      <c r="AT1961">
        <v>3</v>
      </c>
      <c r="AU1961" s="177">
        <v>44947</v>
      </c>
      <c r="AV1961" s="184">
        <v>342791.42739999999</v>
      </c>
      <c r="AW1961" s="184">
        <v>6306805.3859999999</v>
      </c>
      <c r="AX1961" s="176">
        <v>0.10416666666666669</v>
      </c>
    </row>
    <row r="1962" spans="1:50" x14ac:dyDescent="0.25">
      <c r="A1962" s="2">
        <v>45397</v>
      </c>
      <c r="C1962" s="111" t="s">
        <v>83</v>
      </c>
      <c r="D1962">
        <v>542</v>
      </c>
      <c r="E1962" s="111" t="s">
        <v>1235</v>
      </c>
      <c r="G1962" s="111" t="s">
        <v>1236</v>
      </c>
      <c r="H1962" s="111" t="s">
        <v>1237</v>
      </c>
      <c r="I1962" s="111" t="s">
        <v>1238</v>
      </c>
      <c r="J1962" s="111" t="s">
        <v>1239</v>
      </c>
      <c r="K1962" s="111" t="s">
        <v>214</v>
      </c>
      <c r="L1962" s="111" t="s">
        <v>1240</v>
      </c>
      <c r="M1962" s="111" t="s">
        <v>621</v>
      </c>
      <c r="N1962" s="111" t="s">
        <v>56</v>
      </c>
      <c r="O1962">
        <v>7</v>
      </c>
      <c r="P1962">
        <v>3</v>
      </c>
      <c r="Q1962">
        <v>4</v>
      </c>
      <c r="R1962">
        <v>5</v>
      </c>
      <c r="W1962" s="183">
        <v>0.5</v>
      </c>
      <c r="X1962" s="183">
        <v>0.875</v>
      </c>
      <c r="AA1962" s="111" t="s">
        <v>1241</v>
      </c>
      <c r="AB1962" s="111" t="s">
        <v>355</v>
      </c>
      <c r="AC1962" s="111" t="s">
        <v>573</v>
      </c>
      <c r="AD1962" s="111" t="s">
        <v>1242</v>
      </c>
      <c r="AE1962" s="111" t="s">
        <v>1243</v>
      </c>
      <c r="AF1962" s="111" t="s">
        <v>1244</v>
      </c>
      <c r="AG1962" s="111" t="s">
        <v>228</v>
      </c>
      <c r="AH1962" s="111" t="s">
        <v>1245</v>
      </c>
      <c r="AI1962" s="111" t="s">
        <v>437</v>
      </c>
      <c r="AJ1962" s="111" t="s">
        <v>113</v>
      </c>
      <c r="AK1962" s="111" t="s">
        <v>1246</v>
      </c>
      <c r="AL1962" s="111" t="s">
        <v>439</v>
      </c>
      <c r="AM1962" s="111" t="s">
        <v>443</v>
      </c>
      <c r="AS1962">
        <v>4</v>
      </c>
      <c r="AU1962" s="177" t="s">
        <v>1859</v>
      </c>
      <c r="AV1962" s="184">
        <v>336778.33</v>
      </c>
      <c r="AW1962" s="184">
        <v>6290791.71</v>
      </c>
      <c r="AX1962" s="176">
        <v>0.375</v>
      </c>
    </row>
    <row r="1963" spans="1:50" x14ac:dyDescent="0.25">
      <c r="A1963" s="2">
        <v>45397</v>
      </c>
      <c r="C1963" s="111" t="s">
        <v>83</v>
      </c>
      <c r="D1963">
        <v>543</v>
      </c>
      <c r="E1963" s="111" t="s">
        <v>1247</v>
      </c>
      <c r="G1963" s="111" t="s">
        <v>1248</v>
      </c>
      <c r="I1963" s="111" t="s">
        <v>1249</v>
      </c>
      <c r="K1963" s="111" t="s">
        <v>87</v>
      </c>
      <c r="L1963" s="111" t="s">
        <v>1250</v>
      </c>
      <c r="M1963" s="111" t="s">
        <v>621</v>
      </c>
      <c r="N1963" s="111" t="s">
        <v>56</v>
      </c>
      <c r="O1963">
        <v>5</v>
      </c>
      <c r="P1963">
        <v>13</v>
      </c>
      <c r="W1963" s="183">
        <v>0.5</v>
      </c>
      <c r="X1963" s="183">
        <v>0.8125</v>
      </c>
      <c r="AA1963" s="111" t="s">
        <v>583</v>
      </c>
      <c r="AB1963" s="111" t="s">
        <v>1798</v>
      </c>
      <c r="AC1963" s="111" t="s">
        <v>1251</v>
      </c>
      <c r="AD1963" s="111" t="s">
        <v>1252</v>
      </c>
      <c r="AE1963" s="111" t="s">
        <v>1253</v>
      </c>
      <c r="AS1963">
        <v>3</v>
      </c>
      <c r="AT1963">
        <v>4</v>
      </c>
      <c r="AU1963" s="177" t="s">
        <v>1859</v>
      </c>
      <c r="AV1963" s="184">
        <v>346678.71</v>
      </c>
      <c r="AW1963" s="184">
        <v>6299164.4699999997</v>
      </c>
      <c r="AX1963" s="176">
        <v>0.3125</v>
      </c>
    </row>
    <row r="1964" spans="1:50" x14ac:dyDescent="0.25">
      <c r="A1964" s="2">
        <v>45397</v>
      </c>
      <c r="C1964" s="111" t="s">
        <v>83</v>
      </c>
      <c r="D1964">
        <v>543</v>
      </c>
      <c r="E1964" s="111" t="s">
        <v>1247</v>
      </c>
      <c r="G1964" s="111" t="s">
        <v>1248</v>
      </c>
      <c r="I1964" s="111" t="s">
        <v>1249</v>
      </c>
      <c r="K1964" s="111" t="s">
        <v>87</v>
      </c>
      <c r="L1964" s="111" t="s">
        <v>1250</v>
      </c>
      <c r="M1964" s="111" t="s">
        <v>621</v>
      </c>
      <c r="N1964" s="111" t="s">
        <v>93</v>
      </c>
      <c r="O1964">
        <v>5</v>
      </c>
      <c r="P1964">
        <v>13</v>
      </c>
      <c r="W1964" s="183">
        <v>0.4375</v>
      </c>
      <c r="X1964" s="183">
        <v>0.72916666666666663</v>
      </c>
      <c r="AA1964" s="111" t="s">
        <v>583</v>
      </c>
      <c r="AB1964" s="111" t="s">
        <v>1798</v>
      </c>
      <c r="AC1964" s="111" t="s">
        <v>1251</v>
      </c>
      <c r="AD1964" s="111" t="s">
        <v>1252</v>
      </c>
      <c r="AE1964" s="111" t="s">
        <v>1253</v>
      </c>
      <c r="AS1964">
        <v>3</v>
      </c>
      <c r="AT1964">
        <v>4</v>
      </c>
      <c r="AU1964" s="177" t="s">
        <v>1859</v>
      </c>
      <c r="AV1964" s="184">
        <v>346678.71</v>
      </c>
      <c r="AW1964" s="184">
        <v>6299164.4699999997</v>
      </c>
      <c r="AX1964" s="176">
        <v>0.29166666666666663</v>
      </c>
    </row>
    <row r="1965" spans="1:50" x14ac:dyDescent="0.25">
      <c r="A1965" s="2">
        <v>45397</v>
      </c>
      <c r="C1965" s="111" t="s">
        <v>83</v>
      </c>
      <c r="D1965">
        <v>544</v>
      </c>
      <c r="E1965" s="111" t="s">
        <v>1254</v>
      </c>
      <c r="G1965" s="111" t="s">
        <v>1255</v>
      </c>
      <c r="I1965" s="111" t="s">
        <v>1256</v>
      </c>
      <c r="K1965" s="111" t="s">
        <v>87</v>
      </c>
      <c r="L1965" s="111" t="s">
        <v>1257</v>
      </c>
      <c r="M1965" s="111" t="s">
        <v>621</v>
      </c>
      <c r="N1965" s="111" t="s">
        <v>56</v>
      </c>
      <c r="O1965">
        <v>5</v>
      </c>
      <c r="P1965">
        <v>13</v>
      </c>
      <c r="W1965" s="183">
        <v>0.5</v>
      </c>
      <c r="X1965" s="183">
        <v>0.8125</v>
      </c>
      <c r="AA1965" s="111" t="s">
        <v>583</v>
      </c>
      <c r="AB1965" s="111" t="s">
        <v>1798</v>
      </c>
      <c r="AC1965" s="111" t="s">
        <v>1251</v>
      </c>
      <c r="AD1965" s="111" t="s">
        <v>1252</v>
      </c>
      <c r="AE1965" s="111" t="s">
        <v>1253</v>
      </c>
      <c r="AS1965">
        <v>3</v>
      </c>
      <c r="AU1965" s="177" t="s">
        <v>1859</v>
      </c>
      <c r="AV1965" s="184">
        <v>346440.43</v>
      </c>
      <c r="AW1965" s="184">
        <v>6299127.6900000004</v>
      </c>
      <c r="AX1965" s="176">
        <v>0.3125</v>
      </c>
    </row>
    <row r="1966" spans="1:50" x14ac:dyDescent="0.25">
      <c r="A1966" s="2">
        <v>45397</v>
      </c>
      <c r="C1966" s="111" t="s">
        <v>83</v>
      </c>
      <c r="D1966">
        <v>544</v>
      </c>
      <c r="E1966" s="111" t="s">
        <v>1254</v>
      </c>
      <c r="G1966" s="111" t="s">
        <v>1255</v>
      </c>
      <c r="I1966" s="111" t="s">
        <v>1256</v>
      </c>
      <c r="K1966" s="111" t="s">
        <v>87</v>
      </c>
      <c r="L1966" s="111" t="s">
        <v>1257</v>
      </c>
      <c r="M1966" s="111" t="s">
        <v>621</v>
      </c>
      <c r="N1966" s="111" t="s">
        <v>93</v>
      </c>
      <c r="O1966">
        <v>5</v>
      </c>
      <c r="P1966">
        <v>13</v>
      </c>
      <c r="W1966" s="183">
        <v>0.4375</v>
      </c>
      <c r="X1966" s="183">
        <v>0.72916666666666663</v>
      </c>
      <c r="AA1966" s="111" t="s">
        <v>583</v>
      </c>
      <c r="AB1966" s="111" t="s">
        <v>1798</v>
      </c>
      <c r="AC1966" s="111" t="s">
        <v>1251</v>
      </c>
      <c r="AD1966" s="111" t="s">
        <v>1252</v>
      </c>
      <c r="AE1966" s="111" t="s">
        <v>1253</v>
      </c>
      <c r="AS1966">
        <v>3</v>
      </c>
      <c r="AU1966" s="177" t="s">
        <v>1859</v>
      </c>
      <c r="AV1966" s="184">
        <v>346440.43</v>
      </c>
      <c r="AW1966" s="184">
        <v>6299127.6900000004</v>
      </c>
      <c r="AX1966" s="176">
        <v>0.29166666666666663</v>
      </c>
    </row>
    <row r="1967" spans="1:50" x14ac:dyDescent="0.25">
      <c r="A1967" s="2">
        <v>45397</v>
      </c>
      <c r="C1967" s="111" t="s">
        <v>50</v>
      </c>
      <c r="D1967">
        <v>547</v>
      </c>
      <c r="E1967" s="111" t="s">
        <v>1258</v>
      </c>
      <c r="G1967" s="111" t="s">
        <v>1259</v>
      </c>
      <c r="I1967" s="111" t="s">
        <v>1260</v>
      </c>
      <c r="K1967" s="111" t="s">
        <v>124</v>
      </c>
      <c r="L1967" s="111" t="s">
        <v>1261</v>
      </c>
      <c r="M1967" s="111" t="s">
        <v>621</v>
      </c>
      <c r="N1967" s="111" t="s">
        <v>56</v>
      </c>
      <c r="O1967">
        <v>12</v>
      </c>
      <c r="P1967">
        <v>2</v>
      </c>
      <c r="Q1967">
        <v>13</v>
      </c>
      <c r="R1967">
        <v>5</v>
      </c>
      <c r="W1967" s="183">
        <v>0.5</v>
      </c>
      <c r="X1967" s="183">
        <v>0.85416666666666663</v>
      </c>
      <c r="AA1967" s="111" t="s">
        <v>1224</v>
      </c>
      <c r="AB1967" s="111" t="s">
        <v>934</v>
      </c>
      <c r="AC1967" s="111" t="s">
        <v>1753</v>
      </c>
      <c r="AD1967" s="111" t="s">
        <v>1262</v>
      </c>
      <c r="AE1967" s="111" t="s">
        <v>1263</v>
      </c>
      <c r="AF1967" s="111" t="s">
        <v>937</v>
      </c>
      <c r="AG1967" s="111" t="s">
        <v>368</v>
      </c>
      <c r="AH1967" s="111" t="s">
        <v>131</v>
      </c>
      <c r="AI1967" s="111" t="s">
        <v>936</v>
      </c>
      <c r="AS1967">
        <v>4</v>
      </c>
      <c r="AT1967">
        <v>3</v>
      </c>
      <c r="AU1967" s="177">
        <v>45048</v>
      </c>
      <c r="AV1967" s="184">
        <v>353978.72529999999</v>
      </c>
      <c r="AW1967" s="184">
        <v>6297316.4824999999</v>
      </c>
      <c r="AX1967" s="176">
        <v>0.35416666666666663</v>
      </c>
    </row>
    <row r="1968" spans="1:50" x14ac:dyDescent="0.25">
      <c r="A1968" s="2">
        <v>45397</v>
      </c>
      <c r="C1968" s="111" t="s">
        <v>83</v>
      </c>
      <c r="D1968">
        <v>548</v>
      </c>
      <c r="E1968" s="111" t="s">
        <v>1264</v>
      </c>
      <c r="G1968" s="111" t="s">
        <v>1265</v>
      </c>
      <c r="I1968" s="111" t="s">
        <v>1266</v>
      </c>
      <c r="K1968" s="111" t="s">
        <v>124</v>
      </c>
      <c r="L1968" s="111" t="s">
        <v>1267</v>
      </c>
      <c r="M1968" s="111" t="s">
        <v>313</v>
      </c>
      <c r="N1968" s="111" t="s">
        <v>56</v>
      </c>
      <c r="O1968">
        <v>5</v>
      </c>
      <c r="W1968" s="183">
        <v>0.25</v>
      </c>
      <c r="X1968" s="183">
        <v>0.875</v>
      </c>
      <c r="AA1968" s="111" t="s">
        <v>480</v>
      </c>
      <c r="AB1968" s="111" t="s">
        <v>498</v>
      </c>
      <c r="AC1968" s="111" t="s">
        <v>499</v>
      </c>
      <c r="AD1968" s="111" t="s">
        <v>481</v>
      </c>
      <c r="AE1968" s="111" t="s">
        <v>482</v>
      </c>
      <c r="AF1968" s="111" t="s">
        <v>483</v>
      </c>
      <c r="AG1968" s="111" t="s">
        <v>500</v>
      </c>
      <c r="AH1968" s="111" t="s">
        <v>484</v>
      </c>
      <c r="AI1968" s="111" t="s">
        <v>485</v>
      </c>
      <c r="AS1968">
        <v>3</v>
      </c>
      <c r="AT1968">
        <v>2</v>
      </c>
      <c r="AU1968" s="177" t="s">
        <v>1859</v>
      </c>
      <c r="AV1968" s="184">
        <v>351592.54</v>
      </c>
      <c r="AW1968" s="184">
        <v>6296052.96</v>
      </c>
      <c r="AX1968" s="176">
        <v>0.625</v>
      </c>
    </row>
    <row r="1969" spans="1:50" x14ac:dyDescent="0.25">
      <c r="A1969" s="2">
        <v>45397</v>
      </c>
      <c r="C1969" s="111" t="s">
        <v>83</v>
      </c>
      <c r="D1969">
        <v>548</v>
      </c>
      <c r="E1969" s="111" t="s">
        <v>1264</v>
      </c>
      <c r="G1969" s="111" t="s">
        <v>1265</v>
      </c>
      <c r="I1969" s="111" t="s">
        <v>1266</v>
      </c>
      <c r="K1969" s="111" t="s">
        <v>124</v>
      </c>
      <c r="L1969" s="111" t="s">
        <v>1267</v>
      </c>
      <c r="M1969" s="111" t="s">
        <v>313</v>
      </c>
      <c r="N1969" s="111" t="s">
        <v>93</v>
      </c>
      <c r="O1969">
        <v>5</v>
      </c>
      <c r="W1969" s="183">
        <v>0.25</v>
      </c>
      <c r="X1969" s="183">
        <v>0.77083333333333337</v>
      </c>
      <c r="AA1969" s="111" t="s">
        <v>480</v>
      </c>
      <c r="AB1969" s="111" t="s">
        <v>498</v>
      </c>
      <c r="AC1969" s="111" t="s">
        <v>499</v>
      </c>
      <c r="AD1969" s="111" t="s">
        <v>481</v>
      </c>
      <c r="AE1969" s="111" t="s">
        <v>482</v>
      </c>
      <c r="AF1969" s="111" t="s">
        <v>483</v>
      </c>
      <c r="AG1969" s="111" t="s">
        <v>500</v>
      </c>
      <c r="AH1969" s="111" t="s">
        <v>484</v>
      </c>
      <c r="AI1969" s="111" t="s">
        <v>485</v>
      </c>
      <c r="AS1969">
        <v>3</v>
      </c>
      <c r="AT1969">
        <v>2</v>
      </c>
      <c r="AU1969" s="177" t="s">
        <v>1859</v>
      </c>
      <c r="AV1969" s="184">
        <v>351592.54</v>
      </c>
      <c r="AW1969" s="184">
        <v>6296052.96</v>
      </c>
      <c r="AX1969" s="176">
        <v>0.52083333333333337</v>
      </c>
    </row>
    <row r="1970" spans="1:50" x14ac:dyDescent="0.25">
      <c r="A1970" s="2">
        <v>45397</v>
      </c>
      <c r="C1970" s="111" t="s">
        <v>83</v>
      </c>
      <c r="D1970">
        <v>549</v>
      </c>
      <c r="E1970" s="111" t="s">
        <v>1808</v>
      </c>
      <c r="G1970" s="111" t="s">
        <v>1783</v>
      </c>
      <c r="H1970" s="111" t="s">
        <v>1782</v>
      </c>
      <c r="I1970" s="111" t="s">
        <v>1785</v>
      </c>
      <c r="J1970" s="111" t="s">
        <v>1784</v>
      </c>
      <c r="K1970" s="111" t="s">
        <v>124</v>
      </c>
      <c r="L1970" s="111" t="s">
        <v>1861</v>
      </c>
      <c r="M1970" s="111" t="s">
        <v>313</v>
      </c>
      <c r="N1970" s="111" t="s">
        <v>56</v>
      </c>
      <c r="O1970">
        <v>5</v>
      </c>
      <c r="W1970" s="183">
        <v>0.66666666666666663</v>
      </c>
      <c r="X1970" s="183">
        <v>0.83333333333333337</v>
      </c>
      <c r="AA1970" s="111" t="s">
        <v>583</v>
      </c>
      <c r="AB1970" s="111" t="s">
        <v>435</v>
      </c>
      <c r="AC1970" s="111" t="s">
        <v>436</v>
      </c>
      <c r="AD1970" s="111" t="s">
        <v>438</v>
      </c>
      <c r="AE1970" s="111" t="s">
        <v>437</v>
      </c>
      <c r="AF1970" s="111" t="s">
        <v>439</v>
      </c>
      <c r="AG1970" s="111" t="s">
        <v>440</v>
      </c>
      <c r="AH1970" s="111" t="s">
        <v>441</v>
      </c>
      <c r="AI1970" s="111" t="s">
        <v>442</v>
      </c>
      <c r="AJ1970" s="111" t="s">
        <v>443</v>
      </c>
      <c r="AS1970">
        <v>2</v>
      </c>
      <c r="AT1970">
        <v>2</v>
      </c>
      <c r="AU1970" s="177">
        <v>45215</v>
      </c>
      <c r="AV1970" s="184">
        <v>350645.88</v>
      </c>
      <c r="AW1970" s="184">
        <v>6296318.1699999999</v>
      </c>
      <c r="AX1970" s="176">
        <v>0.16666666666666674</v>
      </c>
    </row>
    <row r="1971" spans="1:50" x14ac:dyDescent="0.25">
      <c r="A1971" s="2">
        <v>45397</v>
      </c>
      <c r="C1971" s="111" t="s">
        <v>83</v>
      </c>
      <c r="D1971">
        <v>550</v>
      </c>
      <c r="E1971" s="111" t="s">
        <v>1268</v>
      </c>
      <c r="G1971" s="111" t="s">
        <v>1269</v>
      </c>
      <c r="I1971" s="111" t="s">
        <v>1270</v>
      </c>
      <c r="K1971" s="111" t="s">
        <v>87</v>
      </c>
      <c r="L1971" s="111" t="s">
        <v>1271</v>
      </c>
      <c r="M1971" s="111" t="s">
        <v>621</v>
      </c>
      <c r="N1971" s="111" t="s">
        <v>56</v>
      </c>
      <c r="O1971">
        <v>3</v>
      </c>
      <c r="P1971">
        <v>8</v>
      </c>
      <c r="Q1971">
        <v>2</v>
      </c>
      <c r="R1971">
        <v>10</v>
      </c>
      <c r="W1971" s="183">
        <v>0.27083333333333331</v>
      </c>
      <c r="X1971" s="183">
        <v>0.875</v>
      </c>
      <c r="AA1971" s="111" t="s">
        <v>622</v>
      </c>
      <c r="AB1971" s="111" t="s">
        <v>459</v>
      </c>
      <c r="AC1971" s="111" t="s">
        <v>607</v>
      </c>
      <c r="AD1971" s="111" t="s">
        <v>1272</v>
      </c>
      <c r="AE1971" s="111" t="s">
        <v>1188</v>
      </c>
      <c r="AF1971" s="111" t="s">
        <v>360</v>
      </c>
      <c r="AS1971">
        <v>4</v>
      </c>
      <c r="AT1971">
        <v>2</v>
      </c>
      <c r="AU1971" s="177">
        <v>45367</v>
      </c>
      <c r="AV1971" s="184">
        <v>346390.48</v>
      </c>
      <c r="AW1971" s="184">
        <v>6299487.7000000002</v>
      </c>
      <c r="AX1971" s="176">
        <v>0.60416666666666674</v>
      </c>
    </row>
    <row r="1972" spans="1:50" x14ac:dyDescent="0.25">
      <c r="A1972" s="2">
        <v>45397</v>
      </c>
      <c r="C1972" s="111" t="s">
        <v>83</v>
      </c>
      <c r="D1972">
        <v>550</v>
      </c>
      <c r="E1972" s="111" t="s">
        <v>1268</v>
      </c>
      <c r="G1972" s="111" t="s">
        <v>1269</v>
      </c>
      <c r="I1972" s="111" t="s">
        <v>1270</v>
      </c>
      <c r="K1972" s="111" t="s">
        <v>87</v>
      </c>
      <c r="L1972" s="111" t="s">
        <v>1271</v>
      </c>
      <c r="M1972" s="111" t="s">
        <v>621</v>
      </c>
      <c r="N1972" s="111" t="s">
        <v>93</v>
      </c>
      <c r="O1972">
        <v>3</v>
      </c>
      <c r="P1972">
        <v>8</v>
      </c>
      <c r="Q1972">
        <v>2</v>
      </c>
      <c r="R1972">
        <v>10</v>
      </c>
      <c r="W1972" s="183">
        <v>0.33333333333333331</v>
      </c>
      <c r="X1972" s="183">
        <v>0.66666666666666663</v>
      </c>
      <c r="AA1972" s="111" t="s">
        <v>622</v>
      </c>
      <c r="AB1972" s="111" t="s">
        <v>459</v>
      </c>
      <c r="AC1972" s="111" t="s">
        <v>607</v>
      </c>
      <c r="AD1972" s="111" t="s">
        <v>1272</v>
      </c>
      <c r="AE1972" s="111" t="s">
        <v>1188</v>
      </c>
      <c r="AF1972" s="111" t="s">
        <v>360</v>
      </c>
      <c r="AS1972">
        <v>4</v>
      </c>
      <c r="AT1972">
        <v>2</v>
      </c>
      <c r="AU1972" s="177" t="s">
        <v>1859</v>
      </c>
      <c r="AV1972" s="184">
        <v>346390.48</v>
      </c>
      <c r="AW1972" s="184">
        <v>6299487.7000000002</v>
      </c>
      <c r="AX1972" s="176">
        <v>0.33333333333333331</v>
      </c>
    </row>
    <row r="1973" spans="1:50" x14ac:dyDescent="0.25">
      <c r="A1973" s="2">
        <v>45397</v>
      </c>
      <c r="C1973" s="111" t="s">
        <v>83</v>
      </c>
      <c r="D1973">
        <v>551</v>
      </c>
      <c r="E1973" s="111" t="s">
        <v>1273</v>
      </c>
      <c r="F1973" s="3">
        <v>6</v>
      </c>
      <c r="G1973" s="111" t="s">
        <v>244</v>
      </c>
      <c r="I1973" s="111" t="s">
        <v>245</v>
      </c>
      <c r="K1973" s="111" t="s">
        <v>246</v>
      </c>
      <c r="L1973" s="111" t="s">
        <v>247</v>
      </c>
      <c r="M1973" s="111" t="s">
        <v>313</v>
      </c>
      <c r="N1973" s="111" t="s">
        <v>56</v>
      </c>
      <c r="O1973">
        <v>4</v>
      </c>
      <c r="W1973" s="183">
        <v>0.4375</v>
      </c>
      <c r="X1973" s="183">
        <v>0.85416666666666663</v>
      </c>
      <c r="AA1973" s="111" t="s">
        <v>344</v>
      </c>
      <c r="AB1973" s="111" t="s">
        <v>1274</v>
      </c>
      <c r="AS1973">
        <v>2</v>
      </c>
      <c r="AU1973" s="177" t="s">
        <v>1859</v>
      </c>
      <c r="AV1973" s="184">
        <v>345796.06</v>
      </c>
      <c r="AW1973" s="184">
        <v>6290172.75</v>
      </c>
      <c r="AX1973" s="176">
        <v>0.41666666666666663</v>
      </c>
    </row>
    <row r="1974" spans="1:50" x14ac:dyDescent="0.25">
      <c r="A1974" s="2">
        <v>45397</v>
      </c>
      <c r="C1974" s="111" t="s">
        <v>83</v>
      </c>
      <c r="D1974">
        <v>553</v>
      </c>
      <c r="E1974" s="111" t="s">
        <v>1275</v>
      </c>
      <c r="F1974" s="3">
        <v>2</v>
      </c>
      <c r="G1974" s="111" t="s">
        <v>257</v>
      </c>
      <c r="I1974" s="111" t="s">
        <v>258</v>
      </c>
      <c r="K1974" s="111" t="s">
        <v>246</v>
      </c>
      <c r="L1974" s="111" t="s">
        <v>259</v>
      </c>
      <c r="M1974" s="111" t="s">
        <v>313</v>
      </c>
      <c r="N1974" s="111" t="s">
        <v>56</v>
      </c>
      <c r="O1974">
        <v>4</v>
      </c>
      <c r="W1974" s="183">
        <v>0.27083333333333331</v>
      </c>
      <c r="X1974" s="183">
        <v>0.85416666666666663</v>
      </c>
      <c r="AA1974" s="111" t="s">
        <v>1276</v>
      </c>
      <c r="AS1974">
        <v>4</v>
      </c>
      <c r="AU1974" s="177" t="s">
        <v>1859</v>
      </c>
      <c r="AV1974" s="184">
        <v>345540.33</v>
      </c>
      <c r="AW1974" s="184">
        <v>6287776.1799999997</v>
      </c>
      <c r="AX1974" s="176">
        <v>0.58333333333333326</v>
      </c>
    </row>
    <row r="1975" spans="1:50" x14ac:dyDescent="0.25">
      <c r="A1975" s="2">
        <v>45397</v>
      </c>
      <c r="C1975" s="111" t="s">
        <v>83</v>
      </c>
      <c r="D1975">
        <v>554</v>
      </c>
      <c r="E1975" s="111" t="s">
        <v>1277</v>
      </c>
      <c r="F1975" s="3">
        <v>5</v>
      </c>
      <c r="G1975" s="111" t="s">
        <v>257</v>
      </c>
      <c r="I1975" s="111" t="s">
        <v>258</v>
      </c>
      <c r="K1975" s="111" t="s">
        <v>246</v>
      </c>
      <c r="L1975" s="111" t="s">
        <v>259</v>
      </c>
      <c r="M1975" s="111" t="s">
        <v>313</v>
      </c>
      <c r="N1975" s="111" t="s">
        <v>56</v>
      </c>
      <c r="O1975">
        <v>4</v>
      </c>
      <c r="W1975" s="183">
        <v>0.27083333333333331</v>
      </c>
      <c r="X1975" s="183">
        <v>0.85416666666666663</v>
      </c>
      <c r="AA1975" s="111" t="s">
        <v>1278</v>
      </c>
      <c r="AB1975" s="111" t="s">
        <v>1279</v>
      </c>
      <c r="AS1975">
        <v>6</v>
      </c>
      <c r="AT1975">
        <v>2</v>
      </c>
      <c r="AU1975" s="177" t="s">
        <v>1859</v>
      </c>
      <c r="AV1975" s="184">
        <v>345540.33</v>
      </c>
      <c r="AW1975" s="184">
        <v>6287776.1799999997</v>
      </c>
      <c r="AX1975" s="176">
        <v>0.58333333333333326</v>
      </c>
    </row>
    <row r="1976" spans="1:50" x14ac:dyDescent="0.25">
      <c r="A1976" s="2">
        <v>45397</v>
      </c>
      <c r="C1976" s="111" t="s">
        <v>83</v>
      </c>
      <c r="D1976">
        <v>555</v>
      </c>
      <c r="E1976" s="111" t="s">
        <v>1280</v>
      </c>
      <c r="F1976" s="3">
        <v>3</v>
      </c>
      <c r="G1976" s="111" t="s">
        <v>257</v>
      </c>
      <c r="I1976" s="111" t="s">
        <v>258</v>
      </c>
      <c r="K1976" s="111" t="s">
        <v>246</v>
      </c>
      <c r="L1976" s="111" t="s">
        <v>259</v>
      </c>
      <c r="M1976" s="111" t="s">
        <v>313</v>
      </c>
      <c r="N1976" s="111" t="s">
        <v>56</v>
      </c>
      <c r="O1976">
        <v>4</v>
      </c>
      <c r="W1976" s="183">
        <v>0.27083333333333331</v>
      </c>
      <c r="X1976" s="183">
        <v>0.85416666666666663</v>
      </c>
      <c r="AA1976" s="111" t="s">
        <v>1281</v>
      </c>
      <c r="AS1976">
        <v>2</v>
      </c>
      <c r="AT1976">
        <v>2</v>
      </c>
      <c r="AU1976" s="177" t="s">
        <v>1859</v>
      </c>
      <c r="AV1976" s="184">
        <v>345540.33</v>
      </c>
      <c r="AW1976" s="184">
        <v>6287776.1799999997</v>
      </c>
      <c r="AX1976" s="176">
        <v>0.58333333333333326</v>
      </c>
    </row>
    <row r="1977" spans="1:50" x14ac:dyDescent="0.25">
      <c r="A1977" s="2">
        <v>45397</v>
      </c>
      <c r="C1977" s="111" t="s">
        <v>83</v>
      </c>
      <c r="D1977">
        <v>556</v>
      </c>
      <c r="E1977" s="111" t="s">
        <v>1282</v>
      </c>
      <c r="F1977" s="3">
        <v>4</v>
      </c>
      <c r="G1977" s="111" t="s">
        <v>257</v>
      </c>
      <c r="I1977" s="111" t="s">
        <v>258</v>
      </c>
      <c r="K1977" s="111" t="s">
        <v>246</v>
      </c>
      <c r="L1977" s="111" t="s">
        <v>259</v>
      </c>
      <c r="M1977" s="111" t="s">
        <v>313</v>
      </c>
      <c r="N1977" s="111" t="s">
        <v>56</v>
      </c>
      <c r="O1977">
        <v>4</v>
      </c>
      <c r="W1977" s="183">
        <v>0.27083333333333331</v>
      </c>
      <c r="X1977" s="183">
        <v>0.85416666666666663</v>
      </c>
      <c r="AA1977" s="111" t="s">
        <v>1283</v>
      </c>
      <c r="AB1977" s="111" t="s">
        <v>1278</v>
      </c>
      <c r="AS1977">
        <v>2</v>
      </c>
      <c r="AU1977" s="177" t="s">
        <v>1859</v>
      </c>
      <c r="AV1977" s="184">
        <v>345540.33</v>
      </c>
      <c r="AW1977" s="184">
        <v>6287776.1799999997</v>
      </c>
      <c r="AX1977" s="176">
        <v>0.58333333333333326</v>
      </c>
    </row>
    <row r="1978" spans="1:50" x14ac:dyDescent="0.25">
      <c r="A1978" s="2">
        <v>45397</v>
      </c>
      <c r="C1978" s="111" t="s">
        <v>83</v>
      </c>
      <c r="D1978">
        <v>557</v>
      </c>
      <c r="E1978" s="111" t="s">
        <v>1284</v>
      </c>
      <c r="F1978" s="3">
        <v>1</v>
      </c>
      <c r="G1978" s="111" t="s">
        <v>257</v>
      </c>
      <c r="I1978" s="111" t="s">
        <v>258</v>
      </c>
      <c r="K1978" s="111" t="s">
        <v>246</v>
      </c>
      <c r="L1978" s="111" t="s">
        <v>259</v>
      </c>
      <c r="M1978" s="111" t="s">
        <v>313</v>
      </c>
      <c r="N1978" s="111" t="s">
        <v>56</v>
      </c>
      <c r="O1978">
        <v>4</v>
      </c>
      <c r="W1978" s="183">
        <v>0.27083333333333331</v>
      </c>
      <c r="X1978" s="183">
        <v>0.85416666666666663</v>
      </c>
      <c r="AA1978" s="111" t="s">
        <v>1285</v>
      </c>
      <c r="AS1978">
        <v>2</v>
      </c>
      <c r="AU1978" s="177" t="s">
        <v>1859</v>
      </c>
      <c r="AV1978" s="184">
        <v>345540.33</v>
      </c>
      <c r="AW1978" s="184">
        <v>6287776.1799999997</v>
      </c>
      <c r="AX1978" s="176">
        <v>0.58333333333333326</v>
      </c>
    </row>
    <row r="1979" spans="1:50" x14ac:dyDescent="0.25">
      <c r="A1979" s="2">
        <v>45397</v>
      </c>
      <c r="C1979" s="111" t="s">
        <v>50</v>
      </c>
      <c r="D1979">
        <v>558</v>
      </c>
      <c r="E1979" s="111" t="s">
        <v>1286</v>
      </c>
      <c r="G1979" s="111" t="s">
        <v>1287</v>
      </c>
      <c r="I1979" s="111" t="s">
        <v>1288</v>
      </c>
      <c r="K1979" s="111" t="s">
        <v>1153</v>
      </c>
      <c r="L1979" s="111" t="s">
        <v>1289</v>
      </c>
      <c r="M1979" s="111" t="s">
        <v>621</v>
      </c>
      <c r="N1979" s="111" t="s">
        <v>56</v>
      </c>
      <c r="O1979">
        <v>8</v>
      </c>
      <c r="P1979">
        <v>5</v>
      </c>
      <c r="W1979" s="183">
        <v>0.25</v>
      </c>
      <c r="X1979" s="183">
        <v>0.35416666666666669</v>
      </c>
      <c r="AA1979" s="111" t="s">
        <v>351</v>
      </c>
      <c r="AB1979" s="111" t="s">
        <v>352</v>
      </c>
      <c r="AC1979" s="111" t="s">
        <v>684</v>
      </c>
      <c r="AD1979" s="111" t="s">
        <v>521</v>
      </c>
      <c r="AE1979" s="111" t="s">
        <v>354</v>
      </c>
      <c r="AF1979" s="111" t="s">
        <v>519</v>
      </c>
      <c r="AS1979">
        <v>2</v>
      </c>
      <c r="AT1979">
        <v>2</v>
      </c>
      <c r="AU1979" s="177">
        <v>44928</v>
      </c>
      <c r="AV1979" s="184">
        <v>342708.4</v>
      </c>
      <c r="AW1979" s="184">
        <v>6298910.1900000004</v>
      </c>
      <c r="AX1979" s="176">
        <v>0.10416666666666669</v>
      </c>
    </row>
    <row r="1980" spans="1:50" x14ac:dyDescent="0.25">
      <c r="A1980" s="2">
        <v>45397</v>
      </c>
      <c r="C1980" s="111" t="s">
        <v>50</v>
      </c>
      <c r="D1980">
        <v>559</v>
      </c>
      <c r="E1980" s="111" t="s">
        <v>1290</v>
      </c>
      <c r="G1980" s="111" t="s">
        <v>1291</v>
      </c>
      <c r="I1980" s="111" t="s">
        <v>1292</v>
      </c>
      <c r="K1980" s="111" t="s">
        <v>290</v>
      </c>
      <c r="L1980" s="111" t="s">
        <v>1293</v>
      </c>
      <c r="M1980" s="111" t="s">
        <v>621</v>
      </c>
      <c r="N1980" s="111" t="s">
        <v>56</v>
      </c>
      <c r="O1980">
        <v>8</v>
      </c>
      <c r="P1980">
        <v>5</v>
      </c>
      <c r="W1980" s="183">
        <v>0.22916666666666666</v>
      </c>
      <c r="X1980" s="183">
        <v>0.33333333333333331</v>
      </c>
      <c r="AA1980" s="111" t="s">
        <v>292</v>
      </c>
      <c r="AB1980" s="111" t="s">
        <v>663</v>
      </c>
      <c r="AC1980" s="111" t="s">
        <v>293</v>
      </c>
      <c r="AD1980" s="111" t="s">
        <v>529</v>
      </c>
      <c r="AE1980" s="111" t="s">
        <v>1294</v>
      </c>
      <c r="AF1980" s="111" t="s">
        <v>1295</v>
      </c>
      <c r="AG1980" s="111" t="s">
        <v>89</v>
      </c>
      <c r="AS1980">
        <v>2</v>
      </c>
      <c r="AT1980">
        <v>2</v>
      </c>
      <c r="AU1980" s="177">
        <v>44933</v>
      </c>
      <c r="AV1980" s="184">
        <v>339268.14649999997</v>
      </c>
      <c r="AW1980" s="184">
        <v>6302284.9189999998</v>
      </c>
      <c r="AX1980" s="176">
        <v>0.10416666666666666</v>
      </c>
    </row>
    <row r="1981" spans="1:50" x14ac:dyDescent="0.25">
      <c r="A1981" s="2">
        <v>45397</v>
      </c>
      <c r="C1981" s="111" t="s">
        <v>50</v>
      </c>
      <c r="D1981">
        <v>560</v>
      </c>
      <c r="E1981" s="111" t="s">
        <v>1296</v>
      </c>
      <c r="G1981" s="111" t="s">
        <v>1297</v>
      </c>
      <c r="I1981" s="111" t="s">
        <v>1298</v>
      </c>
      <c r="K1981" s="111" t="s">
        <v>290</v>
      </c>
      <c r="L1981" s="111" t="s">
        <v>1299</v>
      </c>
      <c r="M1981" s="111" t="s">
        <v>621</v>
      </c>
      <c r="N1981" s="111" t="s">
        <v>56</v>
      </c>
      <c r="O1981">
        <v>8</v>
      </c>
      <c r="P1981">
        <v>5</v>
      </c>
      <c r="W1981" s="183">
        <v>0.25</v>
      </c>
      <c r="X1981" s="183">
        <v>0.33333333333333331</v>
      </c>
      <c r="AA1981" s="111" t="s">
        <v>353</v>
      </c>
      <c r="AB1981" s="111" t="s">
        <v>529</v>
      </c>
      <c r="AC1981" s="111" t="s">
        <v>294</v>
      </c>
      <c r="AD1981" s="111" t="s">
        <v>1085</v>
      </c>
      <c r="AE1981" s="111" t="s">
        <v>1294</v>
      </c>
      <c r="AF1981" s="111" t="s">
        <v>1295</v>
      </c>
      <c r="AG1981" s="111" t="s">
        <v>89</v>
      </c>
      <c r="AS1981">
        <v>2</v>
      </c>
      <c r="AT1981">
        <v>2</v>
      </c>
      <c r="AU1981" s="177">
        <v>44933</v>
      </c>
      <c r="AV1981" s="184">
        <v>337050.4424</v>
      </c>
      <c r="AW1981" s="184">
        <v>6303257.6275000004</v>
      </c>
      <c r="AX1981" s="176">
        <v>8.3333333333333315E-2</v>
      </c>
    </row>
    <row r="1982" spans="1:50" x14ac:dyDescent="0.25">
      <c r="A1982" s="2">
        <v>45397</v>
      </c>
      <c r="C1982" s="111" t="s">
        <v>50</v>
      </c>
      <c r="D1982">
        <v>561</v>
      </c>
      <c r="E1982" s="111" t="s">
        <v>1300</v>
      </c>
      <c r="G1982" s="111" t="s">
        <v>1301</v>
      </c>
      <c r="I1982" s="111" t="s">
        <v>1302</v>
      </c>
      <c r="K1982" s="111" t="s">
        <v>214</v>
      </c>
      <c r="L1982" s="111" t="s">
        <v>1303</v>
      </c>
      <c r="M1982" s="111" t="s">
        <v>621</v>
      </c>
      <c r="N1982" s="111" t="s">
        <v>56</v>
      </c>
      <c r="O1982">
        <v>13</v>
      </c>
      <c r="P1982">
        <v>3</v>
      </c>
      <c r="W1982" s="183">
        <v>0.5625</v>
      </c>
      <c r="X1982" s="183">
        <v>0.875</v>
      </c>
      <c r="AA1982" s="111" t="s">
        <v>1076</v>
      </c>
      <c r="AB1982" s="111" t="s">
        <v>1755</v>
      </c>
      <c r="AC1982" s="111" t="s">
        <v>1304</v>
      </c>
      <c r="AD1982" s="111" t="s">
        <v>1118</v>
      </c>
      <c r="AS1982">
        <v>3</v>
      </c>
      <c r="AT1982">
        <v>2</v>
      </c>
      <c r="AU1982" s="177">
        <v>44940</v>
      </c>
      <c r="AV1982" s="184">
        <v>338250.76689999999</v>
      </c>
      <c r="AW1982" s="184">
        <v>6294671.4331</v>
      </c>
      <c r="AX1982" s="176">
        <v>0.3125</v>
      </c>
    </row>
    <row r="1983" spans="1:50" x14ac:dyDescent="0.25">
      <c r="A1983" s="2">
        <v>45397</v>
      </c>
      <c r="C1983" s="111" t="s">
        <v>83</v>
      </c>
      <c r="D1983">
        <v>562</v>
      </c>
      <c r="E1983" s="111" t="s">
        <v>1305</v>
      </c>
      <c r="F1983" s="3">
        <v>13</v>
      </c>
      <c r="G1983" s="111" t="s">
        <v>1306</v>
      </c>
      <c r="I1983" s="111" t="s">
        <v>1307</v>
      </c>
      <c r="K1983" s="111" t="s">
        <v>571</v>
      </c>
      <c r="L1983" s="111" t="s">
        <v>1308</v>
      </c>
      <c r="M1983" s="111" t="s">
        <v>313</v>
      </c>
      <c r="N1983" s="111" t="s">
        <v>249</v>
      </c>
      <c r="O1983">
        <v>5</v>
      </c>
      <c r="W1983" s="183">
        <v>0.33333333333333331</v>
      </c>
      <c r="X1983" s="183">
        <v>0.91666666666666663</v>
      </c>
      <c r="AA1983" s="111" t="s">
        <v>1309</v>
      </c>
      <c r="AS1983">
        <v>2</v>
      </c>
      <c r="AT1983">
        <v>4</v>
      </c>
      <c r="AU1983" s="177">
        <v>45229</v>
      </c>
      <c r="AV1983" s="184">
        <v>340608.01</v>
      </c>
      <c r="AW1983" s="184">
        <v>6296646.0099999998</v>
      </c>
      <c r="AX1983" s="176">
        <v>0.58333333333333326</v>
      </c>
    </row>
    <row r="1984" spans="1:50" x14ac:dyDescent="0.25">
      <c r="A1984" s="2">
        <v>45397</v>
      </c>
      <c r="C1984" s="111" t="s">
        <v>83</v>
      </c>
      <c r="D1984">
        <v>562</v>
      </c>
      <c r="E1984" s="111" t="s">
        <v>1305</v>
      </c>
      <c r="F1984" s="3">
        <v>13</v>
      </c>
      <c r="G1984" s="111" t="s">
        <v>1306</v>
      </c>
      <c r="I1984" s="111" t="s">
        <v>1307</v>
      </c>
      <c r="K1984" s="111" t="s">
        <v>571</v>
      </c>
      <c r="L1984" s="111" t="s">
        <v>1308</v>
      </c>
      <c r="M1984" s="111" t="s">
        <v>313</v>
      </c>
      <c r="N1984" s="111" t="s">
        <v>56</v>
      </c>
      <c r="O1984">
        <v>5</v>
      </c>
      <c r="W1984" s="183">
        <v>0.25</v>
      </c>
      <c r="X1984" s="183">
        <v>0.91666666666666663</v>
      </c>
      <c r="AA1984" s="111" t="s">
        <v>1309</v>
      </c>
      <c r="AS1984">
        <v>2</v>
      </c>
      <c r="AT1984">
        <v>4</v>
      </c>
      <c r="AU1984" s="177">
        <v>45229</v>
      </c>
      <c r="AV1984" s="184">
        <v>340608.01</v>
      </c>
      <c r="AW1984" s="184">
        <v>6296646.0099999998</v>
      </c>
      <c r="AX1984" s="176">
        <v>0.66666666666666663</v>
      </c>
    </row>
    <row r="1985" spans="1:50" x14ac:dyDescent="0.25">
      <c r="A1985" s="2">
        <v>45397</v>
      </c>
      <c r="C1985" s="111" t="s">
        <v>83</v>
      </c>
      <c r="D1985">
        <v>562</v>
      </c>
      <c r="E1985" s="111" t="s">
        <v>1305</v>
      </c>
      <c r="F1985" s="3">
        <v>13</v>
      </c>
      <c r="G1985" s="111" t="s">
        <v>1306</v>
      </c>
      <c r="I1985" s="111" t="s">
        <v>1307</v>
      </c>
      <c r="K1985" s="111" t="s">
        <v>571</v>
      </c>
      <c r="L1985" s="111" t="s">
        <v>1308</v>
      </c>
      <c r="M1985" s="111" t="s">
        <v>313</v>
      </c>
      <c r="N1985" s="111" t="s">
        <v>93</v>
      </c>
      <c r="O1985">
        <v>5</v>
      </c>
      <c r="W1985" s="183">
        <v>0.27083333333333331</v>
      </c>
      <c r="X1985" s="183">
        <v>0.91666666666666663</v>
      </c>
      <c r="AA1985" s="111" t="s">
        <v>1309</v>
      </c>
      <c r="AS1985">
        <v>2</v>
      </c>
      <c r="AT1985">
        <v>4</v>
      </c>
      <c r="AU1985" s="177">
        <v>45229</v>
      </c>
      <c r="AV1985" s="184">
        <v>340608.01</v>
      </c>
      <c r="AW1985" s="184">
        <v>6296646.0099999998</v>
      </c>
      <c r="AX1985" s="176">
        <v>0.64583333333333326</v>
      </c>
    </row>
    <row r="1986" spans="1:50" x14ac:dyDescent="0.25">
      <c r="A1986" s="2">
        <v>45397</v>
      </c>
      <c r="C1986" s="111" t="s">
        <v>83</v>
      </c>
      <c r="D1986">
        <v>563</v>
      </c>
      <c r="E1986" s="111" t="s">
        <v>1310</v>
      </c>
      <c r="F1986" s="3" t="s">
        <v>1311</v>
      </c>
      <c r="G1986" s="111" t="s">
        <v>1312</v>
      </c>
      <c r="I1986" s="111" t="s">
        <v>1313</v>
      </c>
      <c r="K1986" s="111" t="s">
        <v>571</v>
      </c>
      <c r="L1986" s="111" t="s">
        <v>1314</v>
      </c>
      <c r="M1986" s="111" t="s">
        <v>313</v>
      </c>
      <c r="N1986" s="111" t="s">
        <v>249</v>
      </c>
      <c r="O1986">
        <v>5</v>
      </c>
      <c r="W1986" s="183">
        <v>0.33333333333333331</v>
      </c>
      <c r="X1986" s="183">
        <v>0.91666666666666663</v>
      </c>
      <c r="AA1986" s="111" t="s">
        <v>1315</v>
      </c>
      <c r="AS1986">
        <v>2</v>
      </c>
      <c r="AU1986" s="177" t="s">
        <v>1859</v>
      </c>
      <c r="AV1986" s="184">
        <v>332796.33</v>
      </c>
      <c r="AW1986" s="184">
        <v>6301516.5800000001</v>
      </c>
      <c r="AX1986" s="176">
        <v>0.58333333333333326</v>
      </c>
    </row>
    <row r="1987" spans="1:50" x14ac:dyDescent="0.25">
      <c r="A1987" s="2">
        <v>45397</v>
      </c>
      <c r="C1987" s="111" t="s">
        <v>83</v>
      </c>
      <c r="D1987">
        <v>563</v>
      </c>
      <c r="E1987" s="111" t="s">
        <v>1310</v>
      </c>
      <c r="F1987" s="3" t="s">
        <v>1311</v>
      </c>
      <c r="G1987" s="111" t="s">
        <v>1312</v>
      </c>
      <c r="I1987" s="111" t="s">
        <v>1313</v>
      </c>
      <c r="K1987" s="111" t="s">
        <v>571</v>
      </c>
      <c r="L1987" s="111" t="s">
        <v>1314</v>
      </c>
      <c r="M1987" s="111" t="s">
        <v>313</v>
      </c>
      <c r="N1987" s="111" t="s">
        <v>56</v>
      </c>
      <c r="O1987">
        <v>5</v>
      </c>
      <c r="W1987" s="183">
        <v>0.25</v>
      </c>
      <c r="X1987" s="183">
        <v>0.91666666666666663</v>
      </c>
      <c r="AA1987" s="111" t="s">
        <v>1315</v>
      </c>
      <c r="AS1987">
        <v>2</v>
      </c>
      <c r="AU1987" s="177" t="s">
        <v>1859</v>
      </c>
      <c r="AV1987" s="184">
        <v>332796.33</v>
      </c>
      <c r="AW1987" s="184">
        <v>6301516.5800000001</v>
      </c>
      <c r="AX1987" s="176">
        <v>0.66666666666666663</v>
      </c>
    </row>
    <row r="1988" spans="1:50" x14ac:dyDescent="0.25">
      <c r="A1988" s="2">
        <v>45397</v>
      </c>
      <c r="C1988" s="111" t="s">
        <v>83</v>
      </c>
      <c r="D1988">
        <v>563</v>
      </c>
      <c r="E1988" s="111" t="s">
        <v>1310</v>
      </c>
      <c r="F1988" s="3" t="s">
        <v>1311</v>
      </c>
      <c r="G1988" s="111" t="s">
        <v>1312</v>
      </c>
      <c r="I1988" s="111" t="s">
        <v>1313</v>
      </c>
      <c r="K1988" s="111" t="s">
        <v>571</v>
      </c>
      <c r="L1988" s="111" t="s">
        <v>1314</v>
      </c>
      <c r="M1988" s="111" t="s">
        <v>313</v>
      </c>
      <c r="N1988" s="111" t="s">
        <v>93</v>
      </c>
      <c r="O1988">
        <v>5</v>
      </c>
      <c r="W1988" s="183">
        <v>0.27083333333333331</v>
      </c>
      <c r="X1988" s="183">
        <v>0.91666666666666663</v>
      </c>
      <c r="AA1988" s="111" t="s">
        <v>1315</v>
      </c>
      <c r="AS1988">
        <v>2</v>
      </c>
      <c r="AU1988" s="177" t="s">
        <v>1859</v>
      </c>
      <c r="AV1988" s="184">
        <v>332796.33</v>
      </c>
      <c r="AW1988" s="184">
        <v>6301516.5800000001</v>
      </c>
      <c r="AX1988" s="176">
        <v>0.64583333333333326</v>
      </c>
    </row>
    <row r="1989" spans="1:50" x14ac:dyDescent="0.25">
      <c r="A1989" s="2">
        <v>45397</v>
      </c>
      <c r="C1989" s="111" t="s">
        <v>50</v>
      </c>
      <c r="D1989">
        <v>564</v>
      </c>
      <c r="E1989" s="111" t="s">
        <v>1316</v>
      </c>
      <c r="G1989" s="111" t="s">
        <v>1317</v>
      </c>
      <c r="I1989" s="111" t="s">
        <v>1318</v>
      </c>
      <c r="K1989" s="111" t="s">
        <v>77</v>
      </c>
      <c r="L1989" s="111" t="s">
        <v>1319</v>
      </c>
      <c r="M1989" s="111" t="s">
        <v>621</v>
      </c>
      <c r="N1989" s="111" t="s">
        <v>56</v>
      </c>
      <c r="O1989">
        <v>13</v>
      </c>
      <c r="P1989">
        <v>5</v>
      </c>
      <c r="Q1989">
        <v>11</v>
      </c>
      <c r="R1989">
        <v>12</v>
      </c>
      <c r="W1989" s="183">
        <v>0.22916666666666666</v>
      </c>
      <c r="X1989" s="183">
        <v>0.39583333333333331</v>
      </c>
      <c r="AA1989" s="111" t="s">
        <v>1320</v>
      </c>
      <c r="AB1989" s="111" t="s">
        <v>61</v>
      </c>
      <c r="AC1989" s="111" t="s">
        <v>843</v>
      </c>
      <c r="AD1989" s="111" t="s">
        <v>844</v>
      </c>
      <c r="AE1989" s="111" t="s">
        <v>62</v>
      </c>
      <c r="AF1989" s="111" t="s">
        <v>1321</v>
      </c>
      <c r="AG1989" s="111" t="s">
        <v>64</v>
      </c>
      <c r="AH1989" s="111" t="s">
        <v>81</v>
      </c>
      <c r="AS1989">
        <v>3</v>
      </c>
      <c r="AT1989">
        <v>3</v>
      </c>
      <c r="AU1989" s="177">
        <v>44947</v>
      </c>
      <c r="AV1989" s="184">
        <v>350940.52179999999</v>
      </c>
      <c r="AW1989" s="184">
        <v>6301115.3317</v>
      </c>
      <c r="AX1989" s="176">
        <v>0.16666666666666666</v>
      </c>
    </row>
    <row r="1990" spans="1:50" x14ac:dyDescent="0.25">
      <c r="A1990" s="2">
        <v>45397</v>
      </c>
      <c r="C1990" s="111" t="s">
        <v>50</v>
      </c>
      <c r="D1990">
        <v>565</v>
      </c>
      <c r="E1990" s="111" t="s">
        <v>1322</v>
      </c>
      <c r="G1990" s="111" t="s">
        <v>1323</v>
      </c>
      <c r="I1990" s="111" t="s">
        <v>1324</v>
      </c>
      <c r="K1990" s="111" t="s">
        <v>634</v>
      </c>
      <c r="L1990" s="111" t="s">
        <v>1325</v>
      </c>
      <c r="M1990" s="111" t="s">
        <v>621</v>
      </c>
      <c r="N1990" s="111" t="s">
        <v>56</v>
      </c>
      <c r="O1990">
        <v>13</v>
      </c>
      <c r="P1990">
        <v>8</v>
      </c>
      <c r="Q1990">
        <v>3</v>
      </c>
      <c r="R1990">
        <v>11</v>
      </c>
      <c r="W1990" s="183">
        <v>0.6875</v>
      </c>
      <c r="X1990" s="183">
        <v>0.85416666666666663</v>
      </c>
      <c r="AA1990" s="111" t="s">
        <v>840</v>
      </c>
      <c r="AB1990" s="111" t="s">
        <v>300</v>
      </c>
      <c r="AC1990" s="111" t="s">
        <v>842</v>
      </c>
      <c r="AD1990" s="111" t="s">
        <v>1188</v>
      </c>
      <c r="AE1990" s="111" t="s">
        <v>844</v>
      </c>
      <c r="AF1990" s="111" t="s">
        <v>557</v>
      </c>
      <c r="AG1990" s="111" t="s">
        <v>552</v>
      </c>
      <c r="AH1990" s="111" t="s">
        <v>1326</v>
      </c>
      <c r="AS1990">
        <v>3</v>
      </c>
      <c r="AT1990">
        <v>3</v>
      </c>
      <c r="AU1990" s="177">
        <v>45271</v>
      </c>
      <c r="AV1990" s="184">
        <v>342714.7</v>
      </c>
      <c r="AW1990" s="184">
        <v>6306896.4000000004</v>
      </c>
      <c r="AX1990" s="176">
        <v>0.16666666666666663</v>
      </c>
    </row>
    <row r="1991" spans="1:50" x14ac:dyDescent="0.25">
      <c r="A1991" s="2">
        <v>45397</v>
      </c>
      <c r="C1991" s="111" t="s">
        <v>50</v>
      </c>
      <c r="D1991">
        <v>566</v>
      </c>
      <c r="E1991" s="111" t="s">
        <v>1327</v>
      </c>
      <c r="G1991" s="111" t="s">
        <v>1328</v>
      </c>
      <c r="I1991" s="111" t="s">
        <v>1329</v>
      </c>
      <c r="K1991" s="111" t="s">
        <v>1222</v>
      </c>
      <c r="L1991" s="111" t="s">
        <v>1330</v>
      </c>
      <c r="M1991" s="111" t="s">
        <v>621</v>
      </c>
      <c r="N1991" s="111" t="s">
        <v>56</v>
      </c>
      <c r="O1991">
        <v>13</v>
      </c>
      <c r="P1991">
        <v>12</v>
      </c>
      <c r="W1991" s="183">
        <v>0.27083333333333331</v>
      </c>
      <c r="X1991" s="183">
        <v>0.375</v>
      </c>
      <c r="AA1991" s="111" t="s">
        <v>645</v>
      </c>
      <c r="AB1991" s="111" t="s">
        <v>760</v>
      </c>
      <c r="AC1991" s="111" t="s">
        <v>1331</v>
      </c>
      <c r="AD1991" s="111" t="s">
        <v>1332</v>
      </c>
      <c r="AE1991" s="111" t="s">
        <v>1333</v>
      </c>
      <c r="AF1991" s="111" t="s">
        <v>1334</v>
      </c>
      <c r="AS1991">
        <v>2</v>
      </c>
      <c r="AT1991">
        <v>2</v>
      </c>
      <c r="AU1991" s="177">
        <v>45367</v>
      </c>
      <c r="AV1991" s="184">
        <v>353843.58020000003</v>
      </c>
      <c r="AW1991" s="184">
        <v>6298905.8852000004</v>
      </c>
      <c r="AX1991" s="176">
        <v>0.10416666666666669</v>
      </c>
    </row>
    <row r="1992" spans="1:50" x14ac:dyDescent="0.25">
      <c r="A1992" s="2">
        <v>45397</v>
      </c>
      <c r="C1992" s="111" t="s">
        <v>50</v>
      </c>
      <c r="D1992">
        <v>567</v>
      </c>
      <c r="E1992" s="111" t="s">
        <v>1335</v>
      </c>
      <c r="G1992" s="111" t="s">
        <v>1336</v>
      </c>
      <c r="I1992" s="111" t="s">
        <v>1337</v>
      </c>
      <c r="K1992" s="111" t="s">
        <v>77</v>
      </c>
      <c r="L1992" s="111" t="s">
        <v>1338</v>
      </c>
      <c r="M1992" s="111" t="s">
        <v>621</v>
      </c>
      <c r="N1992" s="111" t="s">
        <v>56</v>
      </c>
      <c r="O1992">
        <v>11</v>
      </c>
      <c r="P1992">
        <v>13</v>
      </c>
      <c r="W1992" s="183">
        <v>0.27083333333333331</v>
      </c>
      <c r="X1992" s="183">
        <v>0.35416666666666669</v>
      </c>
      <c r="AA1992" s="111" t="s">
        <v>842</v>
      </c>
      <c r="AB1992" s="111" t="s">
        <v>1321</v>
      </c>
      <c r="AS1992">
        <v>3</v>
      </c>
      <c r="AT1992">
        <v>3</v>
      </c>
      <c r="AU1992" s="177">
        <v>44947</v>
      </c>
      <c r="AV1992" s="184">
        <v>351117.32500000001</v>
      </c>
      <c r="AW1992" s="184">
        <v>6301186.5710000005</v>
      </c>
      <c r="AX1992" s="176">
        <v>8.333333333333337E-2</v>
      </c>
    </row>
    <row r="1993" spans="1:50" x14ac:dyDescent="0.25">
      <c r="A1993" s="2">
        <v>45397</v>
      </c>
      <c r="C1993" s="111" t="s">
        <v>50</v>
      </c>
      <c r="D1993">
        <v>569</v>
      </c>
      <c r="E1993" s="111" t="s">
        <v>1339</v>
      </c>
      <c r="G1993" s="111" t="s">
        <v>1340</v>
      </c>
      <c r="I1993" s="111" t="s">
        <v>1341</v>
      </c>
      <c r="K1993" s="111" t="s">
        <v>634</v>
      </c>
      <c r="L1993" s="111" t="s">
        <v>1342</v>
      </c>
      <c r="M1993" s="111" t="s">
        <v>621</v>
      </c>
      <c r="N1993" s="111" t="s">
        <v>56</v>
      </c>
      <c r="O1993">
        <v>13</v>
      </c>
      <c r="P1993">
        <v>3</v>
      </c>
      <c r="Q1993">
        <v>11</v>
      </c>
      <c r="W1993" s="183">
        <v>0.27083333333333331</v>
      </c>
      <c r="X1993" s="183">
        <v>0.4375</v>
      </c>
      <c r="AA1993" s="111" t="s">
        <v>645</v>
      </c>
      <c r="AB1993" s="111" t="s">
        <v>641</v>
      </c>
      <c r="AC1993" s="111" t="s">
        <v>638</v>
      </c>
      <c r="AD1993" s="111" t="s">
        <v>654</v>
      </c>
      <c r="AE1993" s="111" t="s">
        <v>361</v>
      </c>
      <c r="AF1993" s="111" t="s">
        <v>64</v>
      </c>
      <c r="AG1993" s="111" t="s">
        <v>639</v>
      </c>
      <c r="AH1993" s="111" t="s">
        <v>759</v>
      </c>
      <c r="AI1993" s="111" t="s">
        <v>760</v>
      </c>
      <c r="AJ1993" s="111" t="s">
        <v>653</v>
      </c>
      <c r="AK1993" s="111" t="s">
        <v>761</v>
      </c>
      <c r="AS1993">
        <v>2</v>
      </c>
      <c r="AT1993">
        <v>2</v>
      </c>
      <c r="AU1993" s="177">
        <v>45367</v>
      </c>
      <c r="AV1993" s="184">
        <v>338930</v>
      </c>
      <c r="AW1993" s="184">
        <v>6306854</v>
      </c>
      <c r="AX1993" s="176">
        <v>0.16666666666666669</v>
      </c>
    </row>
    <row r="1994" spans="1:50" x14ac:dyDescent="0.25">
      <c r="A1994" s="2">
        <v>45397</v>
      </c>
      <c r="C1994" s="111" t="s">
        <v>50</v>
      </c>
      <c r="D1994">
        <v>570</v>
      </c>
      <c r="E1994" s="111" t="s">
        <v>1343</v>
      </c>
      <c r="G1994" s="111" t="s">
        <v>1813</v>
      </c>
      <c r="I1994" s="111" t="s">
        <v>1814</v>
      </c>
      <c r="K1994" s="111" t="s">
        <v>54</v>
      </c>
      <c r="L1994" s="111" t="s">
        <v>1862</v>
      </c>
      <c r="M1994" s="111" t="s">
        <v>621</v>
      </c>
      <c r="N1994" s="111" t="s">
        <v>56</v>
      </c>
      <c r="O1994">
        <v>11</v>
      </c>
      <c r="P1994">
        <v>10</v>
      </c>
      <c r="Q1994">
        <v>7</v>
      </c>
      <c r="W1994" s="183">
        <v>0.66666666666666663</v>
      </c>
      <c r="X1994" s="183">
        <v>0.77083333333333337</v>
      </c>
      <c r="AA1994" s="111" t="s">
        <v>271</v>
      </c>
      <c r="AB1994" s="111" t="s">
        <v>70</v>
      </c>
      <c r="AC1994" s="111" t="s">
        <v>272</v>
      </c>
      <c r="AD1994" s="111" t="s">
        <v>1041</v>
      </c>
      <c r="AE1994" s="111" t="s">
        <v>737</v>
      </c>
      <c r="AF1994" s="111" t="s">
        <v>1347</v>
      </c>
      <c r="AS1994">
        <v>3</v>
      </c>
      <c r="AT1994">
        <v>2</v>
      </c>
      <c r="AU1994" s="177">
        <v>44984</v>
      </c>
      <c r="AV1994" s="184">
        <v>360146.20909999998</v>
      </c>
      <c r="AW1994" s="184">
        <v>6303759.2220000001</v>
      </c>
      <c r="AX1994" s="176">
        <v>0.10416666666666674</v>
      </c>
    </row>
    <row r="1995" spans="1:50" x14ac:dyDescent="0.25">
      <c r="A1995" s="2">
        <v>45397</v>
      </c>
      <c r="C1995" s="111" t="s">
        <v>50</v>
      </c>
      <c r="D1995">
        <v>571</v>
      </c>
      <c r="E1995" s="111" t="s">
        <v>1348</v>
      </c>
      <c r="G1995" s="111" t="s">
        <v>1349</v>
      </c>
      <c r="I1995" s="111" t="s">
        <v>1350</v>
      </c>
      <c r="K1995" s="111" t="s">
        <v>1222</v>
      </c>
      <c r="L1995" s="111" t="s">
        <v>1351</v>
      </c>
      <c r="M1995" s="111" t="s">
        <v>621</v>
      </c>
      <c r="N1995" s="111" t="s">
        <v>56</v>
      </c>
      <c r="O1995">
        <v>13</v>
      </c>
      <c r="P1995">
        <v>12</v>
      </c>
      <c r="Q1995">
        <v>5</v>
      </c>
      <c r="W1995" s="183">
        <v>0.66666666666666663</v>
      </c>
      <c r="X1995" s="183">
        <v>0.77083333333333337</v>
      </c>
      <c r="AA1995" s="111" t="s">
        <v>128</v>
      </c>
      <c r="AB1995" s="111" t="s">
        <v>127</v>
      </c>
      <c r="AC1995" s="111" t="s">
        <v>131</v>
      </c>
      <c r="AD1995" s="111" t="s">
        <v>1352</v>
      </c>
      <c r="AS1995">
        <v>3</v>
      </c>
      <c r="AT1995">
        <v>2</v>
      </c>
      <c r="AU1995" s="177">
        <v>44961</v>
      </c>
      <c r="AV1995" s="184">
        <v>356895.93420000002</v>
      </c>
      <c r="AW1995" s="184">
        <v>6297603.2620000001</v>
      </c>
      <c r="AX1995" s="176">
        <v>0.10416666666666674</v>
      </c>
    </row>
    <row r="1996" spans="1:50" x14ac:dyDescent="0.25">
      <c r="A1996" s="2">
        <v>45397</v>
      </c>
      <c r="C1996" s="111" t="s">
        <v>50</v>
      </c>
      <c r="D1996">
        <v>572</v>
      </c>
      <c r="E1996" s="111" t="s">
        <v>1353</v>
      </c>
      <c r="G1996" s="111" t="s">
        <v>1354</v>
      </c>
      <c r="I1996" s="111" t="s">
        <v>1355</v>
      </c>
      <c r="K1996" s="111" t="s">
        <v>54</v>
      </c>
      <c r="L1996" s="111" t="s">
        <v>1356</v>
      </c>
      <c r="M1996" s="111" t="s">
        <v>313</v>
      </c>
      <c r="N1996" s="111" t="s">
        <v>56</v>
      </c>
      <c r="O1996">
        <v>11</v>
      </c>
      <c r="W1996" s="183">
        <v>0.72916666666666663</v>
      </c>
      <c r="X1996" s="183">
        <v>0.8125</v>
      </c>
      <c r="AA1996" s="111" t="s">
        <v>98</v>
      </c>
      <c r="AB1996" s="111" t="s">
        <v>100</v>
      </c>
      <c r="AS1996">
        <v>2</v>
      </c>
      <c r="AT1996">
        <v>2</v>
      </c>
      <c r="AU1996" s="177">
        <v>44961</v>
      </c>
      <c r="AV1996" s="184">
        <v>353272.45743000001</v>
      </c>
      <c r="AW1996" s="184">
        <v>6302903.1946799997</v>
      </c>
      <c r="AX1996" s="176">
        <v>8.333333333333337E-2</v>
      </c>
    </row>
    <row r="1997" spans="1:50" x14ac:dyDescent="0.25">
      <c r="A1997" s="2">
        <v>45397</v>
      </c>
      <c r="C1997" s="111" t="s">
        <v>50</v>
      </c>
      <c r="D1997">
        <v>573</v>
      </c>
      <c r="E1997" s="111" t="s">
        <v>1357</v>
      </c>
      <c r="G1997" s="111" t="s">
        <v>1817</v>
      </c>
      <c r="I1997" s="111" t="s">
        <v>1818</v>
      </c>
      <c r="K1997" s="111" t="s">
        <v>54</v>
      </c>
      <c r="L1997" s="111" t="s">
        <v>1863</v>
      </c>
      <c r="M1997" s="111" t="s">
        <v>621</v>
      </c>
      <c r="N1997" s="111" t="s">
        <v>56</v>
      </c>
      <c r="O1997">
        <v>11</v>
      </c>
      <c r="P1997">
        <v>10</v>
      </c>
      <c r="W1997" s="183">
        <v>0.64583333333333337</v>
      </c>
      <c r="X1997" s="183">
        <v>0.77083333333333337</v>
      </c>
      <c r="AA1997" s="111" t="s">
        <v>70</v>
      </c>
      <c r="AB1997" s="111" t="s">
        <v>273</v>
      </c>
      <c r="AC1997" s="111" t="s">
        <v>1347</v>
      </c>
      <c r="AD1997" s="111" t="s">
        <v>271</v>
      </c>
      <c r="AS1997">
        <v>3</v>
      </c>
      <c r="AT1997">
        <v>2</v>
      </c>
      <c r="AU1997" s="177">
        <v>44984</v>
      </c>
      <c r="AV1997" s="184">
        <v>359890.92790000001</v>
      </c>
      <c r="AW1997" s="184">
        <v>6303425.7183999997</v>
      </c>
      <c r="AX1997" s="176">
        <v>0.125</v>
      </c>
    </row>
    <row r="1998" spans="1:50" x14ac:dyDescent="0.25">
      <c r="A1998" s="2">
        <v>45397</v>
      </c>
      <c r="C1998" s="111" t="s">
        <v>50</v>
      </c>
      <c r="D1998">
        <v>574</v>
      </c>
      <c r="E1998" s="111" t="s">
        <v>1361</v>
      </c>
      <c r="G1998" s="111" t="s">
        <v>1362</v>
      </c>
      <c r="I1998" s="111" t="s">
        <v>1363</v>
      </c>
      <c r="K1998" s="111" t="s">
        <v>77</v>
      </c>
      <c r="L1998" s="111" t="s">
        <v>1364</v>
      </c>
      <c r="M1998" s="111" t="s">
        <v>621</v>
      </c>
      <c r="N1998" s="111" t="s">
        <v>56</v>
      </c>
      <c r="O1998">
        <v>11</v>
      </c>
      <c r="P1998">
        <v>13</v>
      </c>
      <c r="Q1998">
        <v>5</v>
      </c>
      <c r="W1998" s="183">
        <v>0.25</v>
      </c>
      <c r="X1998" s="183">
        <v>0.375</v>
      </c>
      <c r="AA1998" s="111" t="s">
        <v>590</v>
      </c>
      <c r="AB1998" s="111" t="s">
        <v>1331</v>
      </c>
      <c r="AC1998" s="111" t="s">
        <v>1365</v>
      </c>
      <c r="AD1998" s="111" t="s">
        <v>1332</v>
      </c>
      <c r="AE1998" s="111" t="s">
        <v>760</v>
      </c>
      <c r="AS1998">
        <v>2</v>
      </c>
      <c r="AT1998">
        <v>2</v>
      </c>
      <c r="AU1998" s="177">
        <v>44961</v>
      </c>
      <c r="AV1998" s="184">
        <v>351150.008993859</v>
      </c>
      <c r="AW1998" s="184">
        <v>6301132.9096429497</v>
      </c>
      <c r="AX1998" s="176">
        <v>0.125</v>
      </c>
    </row>
    <row r="1999" spans="1:50" x14ac:dyDescent="0.25">
      <c r="A1999" s="2">
        <v>45397</v>
      </c>
      <c r="C1999" s="111" t="s">
        <v>50</v>
      </c>
      <c r="D1999">
        <v>575</v>
      </c>
      <c r="E1999" s="111" t="s">
        <v>1366</v>
      </c>
      <c r="G1999" s="111" t="s">
        <v>1367</v>
      </c>
      <c r="I1999" s="111" t="s">
        <v>1368</v>
      </c>
      <c r="K1999" s="111" t="s">
        <v>336</v>
      </c>
      <c r="L1999" s="111" t="s">
        <v>1369</v>
      </c>
      <c r="M1999" s="111" t="s">
        <v>621</v>
      </c>
      <c r="N1999" s="111" t="s">
        <v>56</v>
      </c>
      <c r="O1999">
        <v>11</v>
      </c>
      <c r="P1999">
        <v>4</v>
      </c>
      <c r="Q1999">
        <v>5</v>
      </c>
      <c r="R1999">
        <v>7</v>
      </c>
      <c r="S1999">
        <v>12</v>
      </c>
      <c r="W1999" s="183">
        <v>0.66666666666666663</v>
      </c>
      <c r="X1999" s="183">
        <v>0.8125</v>
      </c>
      <c r="AA1999" s="111" t="s">
        <v>1243</v>
      </c>
      <c r="AB1999" s="111" t="s">
        <v>99</v>
      </c>
      <c r="AC1999" s="111" t="s">
        <v>989</v>
      </c>
      <c r="AD1999" s="111" t="s">
        <v>369</v>
      </c>
      <c r="AE1999" s="111" t="s">
        <v>1370</v>
      </c>
      <c r="AF1999" s="111" t="s">
        <v>995</v>
      </c>
      <c r="AS1999">
        <v>2</v>
      </c>
      <c r="AT1999">
        <v>2</v>
      </c>
      <c r="AU1999" s="177">
        <v>44961</v>
      </c>
      <c r="AV1999" s="184">
        <v>353402.76</v>
      </c>
      <c r="AW1999" s="184">
        <v>6303296.6299999999</v>
      </c>
      <c r="AX1999" s="176">
        <v>0.14583333333333337</v>
      </c>
    </row>
    <row r="2000" spans="1:50" x14ac:dyDescent="0.25">
      <c r="A2000" s="2">
        <v>45397</v>
      </c>
      <c r="C2000" s="111" t="s">
        <v>50</v>
      </c>
      <c r="D2000">
        <v>576</v>
      </c>
      <c r="E2000" s="111" t="s">
        <v>1371</v>
      </c>
      <c r="G2000" s="111" t="s">
        <v>1372</v>
      </c>
      <c r="I2000" s="111" t="s">
        <v>1373</v>
      </c>
      <c r="K2000" s="111" t="s">
        <v>54</v>
      </c>
      <c r="L2000" s="111" t="s">
        <v>1374</v>
      </c>
      <c r="M2000" s="111" t="s">
        <v>621</v>
      </c>
      <c r="N2000" s="111" t="s">
        <v>56</v>
      </c>
      <c r="O2000">
        <v>11</v>
      </c>
      <c r="P2000">
        <v>4</v>
      </c>
      <c r="Q2000">
        <v>12</v>
      </c>
      <c r="W2000" s="183">
        <v>0.66666666666666663</v>
      </c>
      <c r="X2000" s="183">
        <v>0.8125</v>
      </c>
      <c r="AA2000" s="111" t="s">
        <v>99</v>
      </c>
      <c r="AB2000" s="111" t="s">
        <v>100</v>
      </c>
      <c r="AC2000" s="111" t="s">
        <v>98</v>
      </c>
      <c r="AD2000" s="111" t="s">
        <v>210</v>
      </c>
      <c r="AE2000" s="111" t="s">
        <v>203</v>
      </c>
      <c r="AF2000" s="111" t="s">
        <v>1375</v>
      </c>
      <c r="AS2000">
        <v>2</v>
      </c>
      <c r="AT2000">
        <v>2</v>
      </c>
      <c r="AU2000" s="177">
        <v>44961</v>
      </c>
      <c r="AV2000" s="184">
        <v>353200.6054</v>
      </c>
      <c r="AW2000" s="184">
        <v>6303113.2630000003</v>
      </c>
      <c r="AX2000" s="176">
        <v>0.14583333333333337</v>
      </c>
    </row>
    <row r="2001" spans="1:50" x14ac:dyDescent="0.25">
      <c r="A2001" s="2">
        <v>45397</v>
      </c>
      <c r="C2001" s="111" t="s">
        <v>50</v>
      </c>
      <c r="D2001">
        <v>577</v>
      </c>
      <c r="E2001" s="111" t="s">
        <v>1376</v>
      </c>
      <c r="G2001" s="111" t="s">
        <v>1377</v>
      </c>
      <c r="I2001" s="111" t="s">
        <v>1378</v>
      </c>
      <c r="K2001" s="111" t="s">
        <v>54</v>
      </c>
      <c r="L2001" s="111" t="s">
        <v>1379</v>
      </c>
      <c r="M2001" s="111" t="s">
        <v>621</v>
      </c>
      <c r="N2001" s="111" t="s">
        <v>56</v>
      </c>
      <c r="O2001">
        <v>12</v>
      </c>
      <c r="P2001">
        <v>2</v>
      </c>
      <c r="Q2001">
        <v>5</v>
      </c>
      <c r="R2001">
        <v>10</v>
      </c>
      <c r="S2001">
        <v>11</v>
      </c>
      <c r="T2001">
        <v>13</v>
      </c>
      <c r="W2001" s="183">
        <v>0.625</v>
      </c>
      <c r="X2001" s="183">
        <v>0.875</v>
      </c>
      <c r="AA2001" s="111" t="s">
        <v>522</v>
      </c>
      <c r="AB2001" s="111" t="s">
        <v>524</v>
      </c>
      <c r="AC2001" s="111" t="s">
        <v>60</v>
      </c>
      <c r="AD2001" s="111" t="s">
        <v>987</v>
      </c>
      <c r="AE2001" s="111" t="s">
        <v>988</v>
      </c>
      <c r="AF2001" s="111" t="s">
        <v>845</v>
      </c>
      <c r="AG2001" s="111" t="s">
        <v>991</v>
      </c>
      <c r="AH2001" s="111" t="s">
        <v>1380</v>
      </c>
      <c r="AI2001" s="111" t="s">
        <v>992</v>
      </c>
      <c r="AJ2001" s="111" t="s">
        <v>994</v>
      </c>
      <c r="AS2001">
        <v>3</v>
      </c>
      <c r="AT2001">
        <v>2</v>
      </c>
      <c r="AU2001" s="177">
        <v>44977</v>
      </c>
      <c r="AV2001" s="184">
        <v>356488.71</v>
      </c>
      <c r="AW2001" s="184">
        <v>6304181.46</v>
      </c>
      <c r="AX2001" s="176">
        <v>0.25</v>
      </c>
    </row>
    <row r="2002" spans="1:50" x14ac:dyDescent="0.25">
      <c r="A2002" s="2">
        <v>45397</v>
      </c>
      <c r="C2002" s="111" t="s">
        <v>50</v>
      </c>
      <c r="D2002">
        <v>578</v>
      </c>
      <c r="E2002" s="111" t="s">
        <v>1381</v>
      </c>
      <c r="G2002" s="111" t="s">
        <v>1382</v>
      </c>
      <c r="I2002" s="111" t="s">
        <v>1383</v>
      </c>
      <c r="K2002" s="111" t="s">
        <v>838</v>
      </c>
      <c r="L2002" s="111" t="s">
        <v>1384</v>
      </c>
      <c r="M2002" s="111" t="s">
        <v>621</v>
      </c>
      <c r="N2002" s="111" t="s">
        <v>56</v>
      </c>
      <c r="O2002">
        <v>12</v>
      </c>
      <c r="P2002">
        <v>2</v>
      </c>
      <c r="Q2002">
        <v>9</v>
      </c>
      <c r="R2002">
        <v>10</v>
      </c>
      <c r="S2002">
        <v>11</v>
      </c>
      <c r="T2002">
        <v>13</v>
      </c>
      <c r="W2002" s="183">
        <v>0.66666666666666663</v>
      </c>
      <c r="X2002" s="183">
        <v>0.8125</v>
      </c>
      <c r="AA2002" s="111" t="s">
        <v>366</v>
      </c>
      <c r="AB2002" s="111" t="s">
        <v>567</v>
      </c>
      <c r="AC2002" s="111" t="s">
        <v>841</v>
      </c>
      <c r="AD2002" s="111" t="s">
        <v>556</v>
      </c>
      <c r="AE2002" s="111" t="s">
        <v>1320</v>
      </c>
      <c r="AF2002" s="111" t="s">
        <v>111</v>
      </c>
      <c r="AG2002" s="111" t="s">
        <v>844</v>
      </c>
      <c r="AH2002" s="111" t="s">
        <v>1365</v>
      </c>
      <c r="AI2002" s="111" t="s">
        <v>418</v>
      </c>
      <c r="AJ2002" s="111" t="s">
        <v>465</v>
      </c>
      <c r="AS2002">
        <v>3</v>
      </c>
      <c r="AT2002">
        <v>2</v>
      </c>
      <c r="AU2002" s="177">
        <v>44977</v>
      </c>
      <c r="AV2002" s="184">
        <v>349699.52559999999</v>
      </c>
      <c r="AW2002" s="184">
        <v>6304485.2812999999</v>
      </c>
      <c r="AX2002" s="176">
        <v>0.14583333333333337</v>
      </c>
    </row>
    <row r="2003" spans="1:50" x14ac:dyDescent="0.25">
      <c r="A2003" s="2">
        <v>45397</v>
      </c>
      <c r="C2003" s="111" t="s">
        <v>50</v>
      </c>
      <c r="D2003">
        <v>579</v>
      </c>
      <c r="E2003" s="111" t="s">
        <v>1385</v>
      </c>
      <c r="G2003" s="111" t="s">
        <v>1386</v>
      </c>
      <c r="I2003" s="111" t="s">
        <v>1387</v>
      </c>
      <c r="K2003" s="111" t="s">
        <v>838</v>
      </c>
      <c r="L2003" s="111" t="s">
        <v>1384</v>
      </c>
      <c r="M2003" s="111" t="s">
        <v>621</v>
      </c>
      <c r="N2003" s="111" t="s">
        <v>56</v>
      </c>
      <c r="O2003">
        <v>12</v>
      </c>
      <c r="P2003">
        <v>2</v>
      </c>
      <c r="Q2003">
        <v>9</v>
      </c>
      <c r="R2003">
        <v>10</v>
      </c>
      <c r="S2003">
        <v>11</v>
      </c>
      <c r="T2003">
        <v>13</v>
      </c>
      <c r="W2003" s="183">
        <v>0.66666666666666663</v>
      </c>
      <c r="X2003" s="183">
        <v>0.85416666666666663</v>
      </c>
      <c r="AA2003" s="111" t="s">
        <v>366</v>
      </c>
      <c r="AB2003" s="111" t="s">
        <v>567</v>
      </c>
      <c r="AC2003" s="111" t="s">
        <v>841</v>
      </c>
      <c r="AD2003" s="111" t="s">
        <v>556</v>
      </c>
      <c r="AE2003" s="111" t="s">
        <v>1320</v>
      </c>
      <c r="AF2003" s="111" t="s">
        <v>111</v>
      </c>
      <c r="AG2003" s="111" t="s">
        <v>844</v>
      </c>
      <c r="AH2003" s="111" t="s">
        <v>1365</v>
      </c>
      <c r="AI2003" s="111" t="s">
        <v>418</v>
      </c>
      <c r="AJ2003" s="111" t="s">
        <v>465</v>
      </c>
      <c r="AS2003">
        <v>3</v>
      </c>
      <c r="AT2003">
        <v>2</v>
      </c>
      <c r="AU2003" s="177">
        <v>44977</v>
      </c>
      <c r="AV2003" s="184">
        <v>349397.81809999997</v>
      </c>
      <c r="AW2003" s="184">
        <v>6304250.3403000003</v>
      </c>
      <c r="AX2003" s="176">
        <v>0.1875</v>
      </c>
    </row>
    <row r="2004" spans="1:50" x14ac:dyDescent="0.25">
      <c r="A2004" s="2">
        <v>45397</v>
      </c>
      <c r="C2004" s="111" t="s">
        <v>50</v>
      </c>
      <c r="D2004">
        <v>580</v>
      </c>
      <c r="E2004" s="111" t="s">
        <v>1388</v>
      </c>
      <c r="G2004" s="111" t="s">
        <v>1389</v>
      </c>
      <c r="I2004" s="111" t="s">
        <v>1390</v>
      </c>
      <c r="K2004" s="111" t="s">
        <v>838</v>
      </c>
      <c r="L2004" s="111" t="s">
        <v>1391</v>
      </c>
      <c r="M2004" s="111" t="s">
        <v>621</v>
      </c>
      <c r="N2004" s="111" t="s">
        <v>56</v>
      </c>
      <c r="O2004">
        <v>12</v>
      </c>
      <c r="P2004">
        <v>2</v>
      </c>
      <c r="Q2004">
        <v>9</v>
      </c>
      <c r="R2004">
        <v>10</v>
      </c>
      <c r="S2004">
        <v>11</v>
      </c>
      <c r="T2004">
        <v>13</v>
      </c>
      <c r="W2004" s="183">
        <v>0.66666666666666663</v>
      </c>
      <c r="X2004" s="183">
        <v>0.85416666666666663</v>
      </c>
      <c r="AA2004" s="111" t="s">
        <v>366</v>
      </c>
      <c r="AB2004" s="111" t="s">
        <v>567</v>
      </c>
      <c r="AC2004" s="111" t="s">
        <v>841</v>
      </c>
      <c r="AD2004" s="111" t="s">
        <v>556</v>
      </c>
      <c r="AE2004" s="111" t="s">
        <v>1320</v>
      </c>
      <c r="AF2004" s="111" t="s">
        <v>111</v>
      </c>
      <c r="AG2004" s="111" t="s">
        <v>844</v>
      </c>
      <c r="AH2004" s="111" t="s">
        <v>1365</v>
      </c>
      <c r="AI2004" s="111" t="s">
        <v>418</v>
      </c>
      <c r="AJ2004" s="111" t="s">
        <v>465</v>
      </c>
      <c r="AS2004">
        <v>3</v>
      </c>
      <c r="AT2004">
        <v>2</v>
      </c>
      <c r="AU2004" s="177">
        <v>44977</v>
      </c>
      <c r="AV2004" s="184">
        <v>349351.22489999997</v>
      </c>
      <c r="AW2004" s="184">
        <v>6304021.9139</v>
      </c>
      <c r="AX2004" s="176">
        <v>0.1875</v>
      </c>
    </row>
    <row r="2005" spans="1:50" x14ac:dyDescent="0.25">
      <c r="A2005" s="2">
        <v>45397</v>
      </c>
      <c r="C2005" s="111" t="s">
        <v>50</v>
      </c>
      <c r="D2005">
        <v>581</v>
      </c>
      <c r="E2005" s="111" t="s">
        <v>1392</v>
      </c>
      <c r="G2005" s="111" t="s">
        <v>1393</v>
      </c>
      <c r="I2005" s="111" t="s">
        <v>1394</v>
      </c>
      <c r="K2005" s="111" t="s">
        <v>54</v>
      </c>
      <c r="L2005" s="111" t="s">
        <v>1395</v>
      </c>
      <c r="M2005" s="111" t="s">
        <v>621</v>
      </c>
      <c r="N2005" s="111" t="s">
        <v>56</v>
      </c>
      <c r="O2005">
        <v>10</v>
      </c>
      <c r="P2005">
        <v>4</v>
      </c>
      <c r="Q2005">
        <v>8</v>
      </c>
      <c r="R2005">
        <v>9</v>
      </c>
      <c r="S2005">
        <v>11</v>
      </c>
      <c r="T2005">
        <v>12</v>
      </c>
      <c r="U2005">
        <v>13</v>
      </c>
      <c r="W2005" s="183">
        <v>0.27083333333333331</v>
      </c>
      <c r="X2005" s="183">
        <v>0.39583333333333331</v>
      </c>
      <c r="AA2005" s="111" t="s">
        <v>57</v>
      </c>
      <c r="AB2005" s="111" t="s">
        <v>645</v>
      </c>
      <c r="AC2005" s="111" t="s">
        <v>1333</v>
      </c>
      <c r="AD2005" s="111" t="s">
        <v>70</v>
      </c>
      <c r="AE2005" s="111" t="s">
        <v>240</v>
      </c>
      <c r="AF2005" s="111" t="s">
        <v>758</v>
      </c>
      <c r="AG2005" s="111" t="s">
        <v>59</v>
      </c>
      <c r="AH2005" s="111" t="s">
        <v>369</v>
      </c>
      <c r="AI2005" s="111" t="s">
        <v>992</v>
      </c>
      <c r="AJ2005" s="111" t="s">
        <v>63</v>
      </c>
      <c r="AS2005">
        <v>3</v>
      </c>
      <c r="AT2005">
        <v>2</v>
      </c>
      <c r="AU2005" s="177">
        <v>44977</v>
      </c>
      <c r="AV2005" s="184">
        <v>352650.02474768303</v>
      </c>
      <c r="AW2005" s="184">
        <v>6301628.94349337</v>
      </c>
      <c r="AX2005" s="176">
        <v>0.125</v>
      </c>
    </row>
    <row r="2006" spans="1:50" x14ac:dyDescent="0.25">
      <c r="A2006" s="2">
        <v>45397</v>
      </c>
      <c r="C2006" s="111" t="s">
        <v>50</v>
      </c>
      <c r="D2006">
        <v>582</v>
      </c>
      <c r="E2006" s="111" t="s">
        <v>1396</v>
      </c>
      <c r="G2006" s="111" t="s">
        <v>1397</v>
      </c>
      <c r="I2006" s="111" t="s">
        <v>1398</v>
      </c>
      <c r="K2006" s="111" t="s">
        <v>336</v>
      </c>
      <c r="L2006" s="111" t="s">
        <v>1399</v>
      </c>
      <c r="M2006" s="111" t="s">
        <v>621</v>
      </c>
      <c r="N2006" s="111" t="s">
        <v>56</v>
      </c>
      <c r="O2006">
        <v>12</v>
      </c>
      <c r="P2006">
        <v>5</v>
      </c>
      <c r="Q2006">
        <v>7</v>
      </c>
      <c r="R2006">
        <v>10</v>
      </c>
      <c r="S2006">
        <v>11</v>
      </c>
      <c r="T2006">
        <v>13</v>
      </c>
      <c r="W2006" s="183">
        <v>0.66666666666666663</v>
      </c>
      <c r="X2006" s="183">
        <v>0.85416666666666663</v>
      </c>
      <c r="AA2006" s="111" t="s">
        <v>522</v>
      </c>
      <c r="AB2006" s="111" t="s">
        <v>524</v>
      </c>
      <c r="AC2006" s="111" t="s">
        <v>1242</v>
      </c>
      <c r="AD2006" s="111" t="s">
        <v>508</v>
      </c>
      <c r="AE2006" s="111" t="s">
        <v>60</v>
      </c>
      <c r="AF2006" s="111" t="s">
        <v>987</v>
      </c>
      <c r="AG2006" s="111" t="s">
        <v>988</v>
      </c>
      <c r="AH2006" s="111" t="s">
        <v>989</v>
      </c>
      <c r="AI2006" s="111" t="s">
        <v>845</v>
      </c>
      <c r="AJ2006" s="111" t="s">
        <v>990</v>
      </c>
      <c r="AK2006" s="111" t="s">
        <v>991</v>
      </c>
      <c r="AL2006" s="111" t="s">
        <v>992</v>
      </c>
      <c r="AM2006" s="111" t="s">
        <v>993</v>
      </c>
      <c r="AN2006" s="111" t="s">
        <v>79</v>
      </c>
      <c r="AO2006" s="111" t="s">
        <v>994</v>
      </c>
      <c r="AP2006" s="111" t="s">
        <v>995</v>
      </c>
      <c r="AQ2006" s="111" t="s">
        <v>776</v>
      </c>
      <c r="AS2006">
        <v>3</v>
      </c>
      <c r="AT2006">
        <v>2</v>
      </c>
      <c r="AU2006" s="177">
        <v>45348</v>
      </c>
      <c r="AV2006" s="184">
        <v>358019.53</v>
      </c>
      <c r="AW2006" s="184">
        <v>6305948</v>
      </c>
      <c r="AX2006" s="176">
        <v>0.1875</v>
      </c>
    </row>
    <row r="2007" spans="1:50" x14ac:dyDescent="0.25">
      <c r="A2007" s="2">
        <v>45397</v>
      </c>
      <c r="C2007" s="111" t="s">
        <v>50</v>
      </c>
      <c r="D2007">
        <v>583</v>
      </c>
      <c r="E2007" s="111" t="s">
        <v>1400</v>
      </c>
      <c r="G2007" s="111" t="s">
        <v>1401</v>
      </c>
      <c r="I2007" s="111" t="s">
        <v>1402</v>
      </c>
      <c r="K2007" s="111" t="s">
        <v>1081</v>
      </c>
      <c r="L2007" s="111" t="s">
        <v>1403</v>
      </c>
      <c r="M2007" s="111" t="s">
        <v>621</v>
      </c>
      <c r="N2007" s="111" t="s">
        <v>56</v>
      </c>
      <c r="O2007">
        <v>12</v>
      </c>
      <c r="P2007">
        <v>9</v>
      </c>
      <c r="W2007" s="183">
        <v>0.6875</v>
      </c>
      <c r="X2007" s="183">
        <v>0.85416666666666663</v>
      </c>
      <c r="AA2007" s="111" t="s">
        <v>151</v>
      </c>
      <c r="AB2007" s="111" t="s">
        <v>1404</v>
      </c>
      <c r="AS2007">
        <v>3</v>
      </c>
      <c r="AT2007">
        <v>2</v>
      </c>
      <c r="AU2007" s="177">
        <v>44977</v>
      </c>
      <c r="AV2007" s="184">
        <v>342516.48341500002</v>
      </c>
      <c r="AW2007" s="184">
        <v>6293829.1474200003</v>
      </c>
      <c r="AX2007" s="176">
        <v>0.16666666666666663</v>
      </c>
    </row>
    <row r="2008" spans="1:50" x14ac:dyDescent="0.25">
      <c r="A2008" s="2">
        <v>45397</v>
      </c>
      <c r="C2008" s="111" t="s">
        <v>50</v>
      </c>
      <c r="D2008">
        <v>584</v>
      </c>
      <c r="E2008" s="111" t="s">
        <v>1405</v>
      </c>
      <c r="G2008" s="111" t="s">
        <v>1406</v>
      </c>
      <c r="I2008" s="111" t="s">
        <v>1407</v>
      </c>
      <c r="K2008" s="111" t="s">
        <v>169</v>
      </c>
      <c r="L2008" s="111" t="s">
        <v>1408</v>
      </c>
      <c r="M2008" s="111" t="s">
        <v>621</v>
      </c>
      <c r="N2008" s="111" t="s">
        <v>56</v>
      </c>
      <c r="O2008">
        <v>12</v>
      </c>
      <c r="P2008">
        <v>9</v>
      </c>
      <c r="Q2008">
        <v>7</v>
      </c>
      <c r="W2008" s="183">
        <v>0.72916666666666663</v>
      </c>
      <c r="X2008" s="183">
        <v>0.8125</v>
      </c>
      <c r="AA2008" s="111" t="s">
        <v>430</v>
      </c>
      <c r="AB2008" s="111" t="s">
        <v>111</v>
      </c>
      <c r="AC2008" s="111" t="s">
        <v>843</v>
      </c>
      <c r="AD2008" s="111" t="s">
        <v>109</v>
      </c>
      <c r="AS2008">
        <v>3</v>
      </c>
      <c r="AT2008">
        <v>2</v>
      </c>
      <c r="AU2008" s="177">
        <v>45220</v>
      </c>
      <c r="AV2008" s="184">
        <v>350342</v>
      </c>
      <c r="AW2008" s="184">
        <v>6291183</v>
      </c>
      <c r="AX2008" s="176">
        <v>8.333333333333337E-2</v>
      </c>
    </row>
    <row r="2009" spans="1:50" x14ac:dyDescent="0.25">
      <c r="A2009" s="2">
        <v>45397</v>
      </c>
      <c r="C2009" s="111" t="s">
        <v>50</v>
      </c>
      <c r="D2009">
        <v>585</v>
      </c>
      <c r="E2009" s="111" t="s">
        <v>1409</v>
      </c>
      <c r="G2009" s="111" t="s">
        <v>1410</v>
      </c>
      <c r="I2009" s="111" t="s">
        <v>1411</v>
      </c>
      <c r="K2009" s="111" t="s">
        <v>237</v>
      </c>
      <c r="L2009" s="111" t="s">
        <v>1412</v>
      </c>
      <c r="M2009" s="111" t="s">
        <v>621</v>
      </c>
      <c r="N2009" s="111" t="s">
        <v>56</v>
      </c>
      <c r="O2009">
        <v>12</v>
      </c>
      <c r="P2009">
        <v>9</v>
      </c>
      <c r="Q2009">
        <v>3</v>
      </c>
      <c r="R2009">
        <v>7</v>
      </c>
      <c r="W2009" s="183">
        <v>0.72916666666666663</v>
      </c>
      <c r="X2009" s="183">
        <v>0.8125</v>
      </c>
      <c r="AA2009" s="111" t="s">
        <v>1413</v>
      </c>
      <c r="AB2009" s="111" t="s">
        <v>151</v>
      </c>
      <c r="AC2009" s="111" t="s">
        <v>1083</v>
      </c>
      <c r="AD2009" s="111" t="s">
        <v>556</v>
      </c>
      <c r="AE2009" s="111" t="s">
        <v>1404</v>
      </c>
      <c r="AS2009">
        <v>3</v>
      </c>
      <c r="AT2009">
        <v>2</v>
      </c>
      <c r="AU2009" s="177">
        <v>45220</v>
      </c>
      <c r="AV2009" s="184">
        <v>350335</v>
      </c>
      <c r="AW2009" s="184">
        <v>6291194</v>
      </c>
      <c r="AX2009" s="176">
        <v>8.333333333333337E-2</v>
      </c>
    </row>
    <row r="2010" spans="1:50" x14ac:dyDescent="0.25">
      <c r="A2010" s="2">
        <v>45397</v>
      </c>
      <c r="C2010" s="111" t="s">
        <v>50</v>
      </c>
      <c r="D2010">
        <v>586</v>
      </c>
      <c r="E2010" s="111" t="s">
        <v>1414</v>
      </c>
      <c r="G2010" s="111" t="s">
        <v>1415</v>
      </c>
      <c r="I2010" s="111" t="s">
        <v>1416</v>
      </c>
      <c r="K2010" s="111" t="s">
        <v>77</v>
      </c>
      <c r="L2010" s="111" t="s">
        <v>1417</v>
      </c>
      <c r="M2010" s="111" t="s">
        <v>313</v>
      </c>
      <c r="N2010" s="111" t="s">
        <v>56</v>
      </c>
      <c r="O2010">
        <v>12</v>
      </c>
      <c r="W2010" s="183">
        <v>0.72916666666666663</v>
      </c>
      <c r="X2010" s="183">
        <v>0.8125</v>
      </c>
      <c r="AA2010" s="111" t="s">
        <v>1418</v>
      </c>
      <c r="AB2010" s="111" t="s">
        <v>556</v>
      </c>
      <c r="AS2010">
        <v>3</v>
      </c>
      <c r="AT2010">
        <v>2</v>
      </c>
      <c r="AU2010" s="177">
        <v>44977</v>
      </c>
      <c r="AV2010" s="184">
        <v>350150.28539999999</v>
      </c>
      <c r="AW2010" s="184">
        <v>6300397.1995999999</v>
      </c>
      <c r="AX2010" s="176">
        <v>8.333333333333337E-2</v>
      </c>
    </row>
    <row r="2011" spans="1:50" x14ac:dyDescent="0.25">
      <c r="A2011" s="2">
        <v>45397</v>
      </c>
      <c r="C2011" s="111" t="s">
        <v>50</v>
      </c>
      <c r="D2011">
        <v>587</v>
      </c>
      <c r="E2011" s="111" t="s">
        <v>1419</v>
      </c>
      <c r="G2011" s="111" t="s">
        <v>1420</v>
      </c>
      <c r="I2011" s="111" t="s">
        <v>1421</v>
      </c>
      <c r="K2011" s="111" t="s">
        <v>226</v>
      </c>
      <c r="L2011" s="111" t="s">
        <v>1422</v>
      </c>
      <c r="M2011" s="111" t="s">
        <v>621</v>
      </c>
      <c r="N2011" s="111" t="s">
        <v>56</v>
      </c>
      <c r="O2011">
        <v>12</v>
      </c>
      <c r="P2011">
        <v>9</v>
      </c>
      <c r="Q2011">
        <v>2</v>
      </c>
      <c r="W2011" s="183">
        <v>0.27083333333333331</v>
      </c>
      <c r="X2011" s="183">
        <v>0.35416666666666669</v>
      </c>
      <c r="AA2011" s="111" t="s">
        <v>1423</v>
      </c>
      <c r="AB2011" s="111" t="s">
        <v>1218</v>
      </c>
      <c r="AC2011" s="111" t="s">
        <v>1424</v>
      </c>
      <c r="AD2011" s="111" t="s">
        <v>1216</v>
      </c>
      <c r="AE2011" s="111" t="s">
        <v>1217</v>
      </c>
      <c r="AF2011" s="111" t="s">
        <v>230</v>
      </c>
      <c r="AG2011" s="111" t="s">
        <v>1044</v>
      </c>
      <c r="AH2011" s="111" t="s">
        <v>969</v>
      </c>
      <c r="AS2011">
        <v>3</v>
      </c>
      <c r="AT2011">
        <v>2</v>
      </c>
      <c r="AU2011" s="177">
        <v>44977</v>
      </c>
      <c r="AV2011" s="184">
        <v>353293.78850000002</v>
      </c>
      <c r="AW2011" s="184">
        <v>6293411.0206000004</v>
      </c>
      <c r="AX2011" s="176">
        <v>8.333333333333337E-2</v>
      </c>
    </row>
    <row r="2012" spans="1:50" x14ac:dyDescent="0.25">
      <c r="A2012" s="2">
        <v>45397</v>
      </c>
      <c r="C2012" s="111" t="s">
        <v>50</v>
      </c>
      <c r="D2012">
        <v>588</v>
      </c>
      <c r="E2012" s="111" t="s">
        <v>1425</v>
      </c>
      <c r="G2012" s="111" t="s">
        <v>1426</v>
      </c>
      <c r="I2012" s="111" t="s">
        <v>1427</v>
      </c>
      <c r="K2012" s="111" t="s">
        <v>54</v>
      </c>
      <c r="L2012" s="111" t="s">
        <v>1428</v>
      </c>
      <c r="M2012" s="111" t="s">
        <v>621</v>
      </c>
      <c r="N2012" s="111" t="s">
        <v>56</v>
      </c>
      <c r="O2012">
        <v>12</v>
      </c>
      <c r="P2012">
        <v>2</v>
      </c>
      <c r="Q2012">
        <v>5</v>
      </c>
      <c r="R2012">
        <v>10</v>
      </c>
      <c r="S2012">
        <v>11</v>
      </c>
      <c r="T2012">
        <v>13</v>
      </c>
      <c r="W2012" s="183">
        <v>0.66666666666666663</v>
      </c>
      <c r="X2012" s="183">
        <v>0.8125</v>
      </c>
      <c r="AA2012" s="111" t="s">
        <v>522</v>
      </c>
      <c r="AB2012" s="111" t="s">
        <v>524</v>
      </c>
      <c r="AC2012" s="111" t="s">
        <v>60</v>
      </c>
      <c r="AD2012" s="111" t="s">
        <v>987</v>
      </c>
      <c r="AE2012" s="111" t="s">
        <v>988</v>
      </c>
      <c r="AF2012" s="111" t="s">
        <v>845</v>
      </c>
      <c r="AG2012" s="111" t="s">
        <v>991</v>
      </c>
      <c r="AH2012" s="111" t="s">
        <v>1380</v>
      </c>
      <c r="AI2012" s="111" t="s">
        <v>992</v>
      </c>
      <c r="AJ2012" s="111" t="s">
        <v>994</v>
      </c>
      <c r="AS2012">
        <v>2</v>
      </c>
      <c r="AT2012">
        <v>2</v>
      </c>
      <c r="AU2012" s="177">
        <v>44977</v>
      </c>
      <c r="AV2012" s="184">
        <v>356854.91</v>
      </c>
      <c r="AW2012" s="184">
        <v>6304685.4000000004</v>
      </c>
      <c r="AX2012" s="176">
        <v>0.14583333333333337</v>
      </c>
    </row>
    <row r="2013" spans="1:50" x14ac:dyDescent="0.25">
      <c r="A2013" s="2">
        <v>45397</v>
      </c>
      <c r="C2013" s="111" t="s">
        <v>50</v>
      </c>
      <c r="D2013">
        <v>589</v>
      </c>
      <c r="E2013" s="111" t="s">
        <v>1429</v>
      </c>
      <c r="G2013" s="111" t="s">
        <v>1430</v>
      </c>
      <c r="I2013" s="111" t="s">
        <v>1431</v>
      </c>
      <c r="K2013" s="111" t="s">
        <v>54</v>
      </c>
      <c r="L2013" s="111" t="s">
        <v>1432</v>
      </c>
      <c r="M2013" s="111" t="s">
        <v>621</v>
      </c>
      <c r="N2013" s="111" t="s">
        <v>56</v>
      </c>
      <c r="O2013">
        <v>11</v>
      </c>
      <c r="P2013">
        <v>2</v>
      </c>
      <c r="Q2013">
        <v>12</v>
      </c>
      <c r="W2013" s="183">
        <v>0.27083333333333331</v>
      </c>
      <c r="X2013" s="183">
        <v>0.85416666666666663</v>
      </c>
      <c r="AA2013" s="111" t="s">
        <v>1433</v>
      </c>
      <c r="AB2013" s="111" t="s">
        <v>990</v>
      </c>
      <c r="AC2013" s="111" t="s">
        <v>1434</v>
      </c>
      <c r="AD2013" s="111" t="s">
        <v>1380</v>
      </c>
      <c r="AE2013" s="111" t="s">
        <v>993</v>
      </c>
      <c r="AF2013" s="111" t="s">
        <v>81</v>
      </c>
      <c r="AS2013">
        <v>3</v>
      </c>
      <c r="AT2013">
        <v>2</v>
      </c>
      <c r="AU2013" s="177">
        <v>44984</v>
      </c>
      <c r="AV2013" s="184">
        <v>356317.71019999997</v>
      </c>
      <c r="AW2013" s="184">
        <v>6302366.6155000003</v>
      </c>
      <c r="AX2013" s="176">
        <v>0.58333333333333326</v>
      </c>
    </row>
    <row r="2014" spans="1:50" x14ac:dyDescent="0.25">
      <c r="A2014" s="2">
        <v>45397</v>
      </c>
      <c r="C2014" s="111" t="s">
        <v>50</v>
      </c>
      <c r="D2014">
        <v>590</v>
      </c>
      <c r="E2014" s="111" t="s">
        <v>1435</v>
      </c>
      <c r="G2014" s="111" t="s">
        <v>1436</v>
      </c>
      <c r="I2014" s="111" t="s">
        <v>1437</v>
      </c>
      <c r="K2014" s="111" t="s">
        <v>336</v>
      </c>
      <c r="L2014" s="111" t="s">
        <v>1438</v>
      </c>
      <c r="M2014" s="111" t="s">
        <v>621</v>
      </c>
      <c r="N2014" s="111" t="s">
        <v>56</v>
      </c>
      <c r="O2014">
        <v>9</v>
      </c>
      <c r="P2014">
        <v>2</v>
      </c>
      <c r="Q2014">
        <v>8</v>
      </c>
      <c r="R2014">
        <v>11</v>
      </c>
      <c r="S2014">
        <v>13</v>
      </c>
      <c r="W2014" s="183">
        <v>0.72916666666666663</v>
      </c>
      <c r="X2014" s="183">
        <v>0.8125</v>
      </c>
      <c r="AA2014" s="111" t="s">
        <v>366</v>
      </c>
      <c r="AB2014" s="111" t="s">
        <v>645</v>
      </c>
      <c r="AC2014" s="111" t="s">
        <v>841</v>
      </c>
      <c r="AD2014" s="111" t="s">
        <v>758</v>
      </c>
      <c r="AE2014" s="111" t="s">
        <v>1439</v>
      </c>
      <c r="AS2014">
        <v>2</v>
      </c>
      <c r="AT2014">
        <v>2</v>
      </c>
      <c r="AU2014" s="177">
        <v>44984</v>
      </c>
      <c r="AV2014" s="184">
        <v>352301.07</v>
      </c>
      <c r="AW2014" s="184">
        <v>6303394.8499999996</v>
      </c>
      <c r="AX2014" s="176">
        <v>8.333333333333337E-2</v>
      </c>
    </row>
    <row r="2015" spans="1:50" x14ac:dyDescent="0.25">
      <c r="A2015" s="2">
        <v>45397</v>
      </c>
      <c r="C2015" s="111" t="s">
        <v>50</v>
      </c>
      <c r="D2015">
        <v>591</v>
      </c>
      <c r="E2015" s="111" t="s">
        <v>1440</v>
      </c>
      <c r="G2015" s="111" t="s">
        <v>1441</v>
      </c>
      <c r="I2015" s="111" t="s">
        <v>1442</v>
      </c>
      <c r="K2015" s="111" t="s">
        <v>1443</v>
      </c>
      <c r="L2015" s="111" t="s">
        <v>1444</v>
      </c>
      <c r="M2015" s="111" t="s">
        <v>621</v>
      </c>
      <c r="N2015" s="111" t="s">
        <v>56</v>
      </c>
      <c r="O2015">
        <v>11</v>
      </c>
      <c r="P2015">
        <v>5</v>
      </c>
      <c r="Q2015">
        <v>12</v>
      </c>
      <c r="R2015">
        <v>13</v>
      </c>
      <c r="W2015" s="183">
        <v>0.3125</v>
      </c>
      <c r="X2015" s="183">
        <v>0.39583333333333331</v>
      </c>
      <c r="AA2015" s="111" t="s">
        <v>61</v>
      </c>
      <c r="AB2015" s="111" t="s">
        <v>273</v>
      </c>
      <c r="AC2015" s="111" t="s">
        <v>203</v>
      </c>
      <c r="AD2015" s="111" t="s">
        <v>1043</v>
      </c>
      <c r="AE2015" s="111" t="s">
        <v>64</v>
      </c>
      <c r="AS2015">
        <v>2</v>
      </c>
      <c r="AT2015">
        <v>2</v>
      </c>
      <c r="AU2015" s="177">
        <v>44984</v>
      </c>
      <c r="AV2015" s="184">
        <v>358746.25719999999</v>
      </c>
      <c r="AW2015" s="184">
        <v>6306505.6859999998</v>
      </c>
      <c r="AX2015" s="176">
        <v>8.3333333333333315E-2</v>
      </c>
    </row>
    <row r="2016" spans="1:50" x14ac:dyDescent="0.25">
      <c r="A2016" s="2">
        <v>45397</v>
      </c>
      <c r="C2016" s="111" t="s">
        <v>50</v>
      </c>
      <c r="D2016">
        <v>592</v>
      </c>
      <c r="E2016" s="111" t="s">
        <v>1445</v>
      </c>
      <c r="G2016" s="111" t="s">
        <v>1446</v>
      </c>
      <c r="I2016" s="111" t="s">
        <v>1447</v>
      </c>
      <c r="K2016" s="111" t="s">
        <v>54</v>
      </c>
      <c r="L2016" s="111" t="s">
        <v>1448</v>
      </c>
      <c r="M2016" s="111" t="s">
        <v>621</v>
      </c>
      <c r="N2016" s="111" t="s">
        <v>56</v>
      </c>
      <c r="O2016">
        <v>11</v>
      </c>
      <c r="P2016">
        <v>2</v>
      </c>
      <c r="W2016" s="183">
        <v>0.3125</v>
      </c>
      <c r="X2016" s="183">
        <v>0.39583333333333331</v>
      </c>
      <c r="AA2016" s="111" t="s">
        <v>1449</v>
      </c>
      <c r="AB2016" s="111" t="s">
        <v>338</v>
      </c>
      <c r="AS2016">
        <v>2</v>
      </c>
      <c r="AT2016">
        <v>2</v>
      </c>
      <c r="AU2016" s="177">
        <v>44984</v>
      </c>
      <c r="AV2016" s="184">
        <v>354327.7488</v>
      </c>
      <c r="AW2016" s="184">
        <v>6302041.6150000002</v>
      </c>
      <c r="AX2016" s="176">
        <v>8.3333333333333315E-2</v>
      </c>
    </row>
    <row r="2017" spans="1:50" x14ac:dyDescent="0.25">
      <c r="A2017" s="2">
        <v>45397</v>
      </c>
      <c r="C2017" s="111" t="s">
        <v>50</v>
      </c>
      <c r="D2017">
        <v>593</v>
      </c>
      <c r="E2017" s="111" t="s">
        <v>1450</v>
      </c>
      <c r="G2017" s="111" t="s">
        <v>1451</v>
      </c>
      <c r="I2017" s="111" t="s">
        <v>1452</v>
      </c>
      <c r="K2017" s="111" t="s">
        <v>290</v>
      </c>
      <c r="L2017" s="111" t="s">
        <v>1453</v>
      </c>
      <c r="M2017" s="111" t="s">
        <v>621</v>
      </c>
      <c r="N2017" s="111" t="s">
        <v>56</v>
      </c>
      <c r="O2017">
        <v>8</v>
      </c>
      <c r="P2017">
        <v>5</v>
      </c>
      <c r="W2017" s="183">
        <v>0.25</v>
      </c>
      <c r="X2017" s="183">
        <v>0.35416666666666669</v>
      </c>
      <c r="AA2017" s="111" t="s">
        <v>292</v>
      </c>
      <c r="AB2017" s="111" t="s">
        <v>663</v>
      </c>
      <c r="AC2017" s="111" t="s">
        <v>293</v>
      </c>
      <c r="AD2017" s="111" t="s">
        <v>529</v>
      </c>
      <c r="AE2017" s="111" t="s">
        <v>1294</v>
      </c>
      <c r="AF2017" s="111" t="s">
        <v>1295</v>
      </c>
      <c r="AG2017" s="111" t="s">
        <v>89</v>
      </c>
      <c r="AS2017">
        <v>2</v>
      </c>
      <c r="AT2017">
        <v>2</v>
      </c>
      <c r="AU2017" s="177">
        <v>44984</v>
      </c>
      <c r="AV2017" s="184">
        <v>338964.89399999997</v>
      </c>
      <c r="AW2017" s="184">
        <v>6302204.932</v>
      </c>
      <c r="AX2017" s="176">
        <v>0.10416666666666669</v>
      </c>
    </row>
    <row r="2018" spans="1:50" x14ac:dyDescent="0.25">
      <c r="A2018" s="2">
        <v>45397</v>
      </c>
      <c r="C2018" s="111" t="s">
        <v>50</v>
      </c>
      <c r="D2018">
        <v>594</v>
      </c>
      <c r="E2018" s="111" t="s">
        <v>1454</v>
      </c>
      <c r="G2018" s="111" t="s">
        <v>1455</v>
      </c>
      <c r="I2018" s="111" t="s">
        <v>1456</v>
      </c>
      <c r="K2018" s="111" t="s">
        <v>705</v>
      </c>
      <c r="L2018" s="111" t="s">
        <v>1457</v>
      </c>
      <c r="M2018" s="111" t="s">
        <v>621</v>
      </c>
      <c r="N2018" s="111" t="s">
        <v>56</v>
      </c>
      <c r="O2018">
        <v>9</v>
      </c>
      <c r="P2018">
        <v>10</v>
      </c>
      <c r="W2018" s="183">
        <v>0.58333333333333337</v>
      </c>
      <c r="X2018" s="183">
        <v>0.91666666666666663</v>
      </c>
      <c r="AA2018" s="111" t="s">
        <v>1458</v>
      </c>
      <c r="AB2018" s="111" t="s">
        <v>1459</v>
      </c>
      <c r="AC2018" s="111" t="s">
        <v>711</v>
      </c>
      <c r="AD2018" s="111" t="s">
        <v>867</v>
      </c>
      <c r="AS2018">
        <v>3</v>
      </c>
      <c r="AT2018">
        <v>3</v>
      </c>
      <c r="AU2018" s="177">
        <v>45288</v>
      </c>
      <c r="AV2018" s="184">
        <v>353055.39159999997</v>
      </c>
      <c r="AW2018" s="184">
        <v>6284458.2089999998</v>
      </c>
      <c r="AX2018" s="176">
        <v>0.33333333333333326</v>
      </c>
    </row>
    <row r="2019" spans="1:50" x14ac:dyDescent="0.25">
      <c r="A2019" s="2">
        <v>45397</v>
      </c>
      <c r="C2019" s="111" t="s">
        <v>50</v>
      </c>
      <c r="D2019">
        <v>595</v>
      </c>
      <c r="E2019" s="111" t="s">
        <v>1460</v>
      </c>
      <c r="G2019" s="111" t="s">
        <v>1461</v>
      </c>
      <c r="I2019" s="111" t="s">
        <v>1462</v>
      </c>
      <c r="K2019" s="111" t="s">
        <v>124</v>
      </c>
      <c r="L2019" s="111" t="s">
        <v>1463</v>
      </c>
      <c r="M2019" s="111" t="s">
        <v>621</v>
      </c>
      <c r="N2019" s="111" t="s">
        <v>56</v>
      </c>
      <c r="O2019">
        <v>10</v>
      </c>
      <c r="P2019">
        <v>2</v>
      </c>
      <c r="Q2019">
        <v>3</v>
      </c>
      <c r="W2019" s="183">
        <v>0.41666666666666669</v>
      </c>
      <c r="X2019" s="183">
        <v>0.85416666666666663</v>
      </c>
      <c r="AA2019" s="111" t="s">
        <v>242</v>
      </c>
      <c r="AB2019" s="111" t="s">
        <v>406</v>
      </c>
      <c r="AC2019" s="111" t="s">
        <v>172</v>
      </c>
      <c r="AD2019" s="111" t="s">
        <v>1464</v>
      </c>
      <c r="AS2019">
        <v>3</v>
      </c>
      <c r="AT2019">
        <v>3</v>
      </c>
      <c r="AU2019" s="177">
        <v>45017</v>
      </c>
      <c r="AV2019" s="184">
        <v>351474.57929999998</v>
      </c>
      <c r="AW2019" s="184">
        <v>6297091.5192</v>
      </c>
      <c r="AX2019" s="176">
        <v>0.43749999999999994</v>
      </c>
    </row>
    <row r="2020" spans="1:50" x14ac:dyDescent="0.25">
      <c r="A2020" s="2">
        <v>45397</v>
      </c>
      <c r="C2020" s="111" t="s">
        <v>50</v>
      </c>
      <c r="D2020">
        <v>596</v>
      </c>
      <c r="E2020" s="111" t="s">
        <v>1465</v>
      </c>
      <c r="G2020" s="111" t="s">
        <v>1466</v>
      </c>
      <c r="I2020" s="111" t="s">
        <v>1467</v>
      </c>
      <c r="K2020" s="111" t="s">
        <v>124</v>
      </c>
      <c r="L2020" s="111" t="s">
        <v>1468</v>
      </c>
      <c r="M2020" s="111" t="s">
        <v>621</v>
      </c>
      <c r="N2020" s="111" t="s">
        <v>56</v>
      </c>
      <c r="O2020">
        <v>10</v>
      </c>
      <c r="P2020">
        <v>2</v>
      </c>
      <c r="W2020" s="183">
        <v>0.27083333333333331</v>
      </c>
      <c r="X2020" s="183">
        <v>0.35416666666666669</v>
      </c>
      <c r="AA2020" s="111" t="s">
        <v>377</v>
      </c>
      <c r="AB2020" s="111" t="s">
        <v>232</v>
      </c>
      <c r="AC2020" s="111" t="s">
        <v>1469</v>
      </c>
      <c r="AS2020">
        <v>3</v>
      </c>
      <c r="AT2020">
        <v>3</v>
      </c>
      <c r="AU2020" s="177">
        <v>45017</v>
      </c>
      <c r="AV2020" s="184">
        <v>351461.78659999999</v>
      </c>
      <c r="AW2020" s="184">
        <v>6297185.8190000001</v>
      </c>
      <c r="AX2020" s="176">
        <v>8.333333333333337E-2</v>
      </c>
    </row>
    <row r="2021" spans="1:50" x14ac:dyDescent="0.25">
      <c r="A2021" s="2">
        <v>45397</v>
      </c>
      <c r="C2021" s="111" t="s">
        <v>50</v>
      </c>
      <c r="D2021">
        <v>597</v>
      </c>
      <c r="E2021" s="111" t="s">
        <v>1470</v>
      </c>
      <c r="G2021" s="111" t="s">
        <v>1471</v>
      </c>
      <c r="I2021" s="111" t="s">
        <v>1472</v>
      </c>
      <c r="K2021" s="111" t="s">
        <v>705</v>
      </c>
      <c r="L2021" s="111" t="s">
        <v>1473</v>
      </c>
      <c r="M2021" s="111" t="s">
        <v>313</v>
      </c>
      <c r="N2021" s="111" t="s">
        <v>56</v>
      </c>
      <c r="O2021">
        <v>10</v>
      </c>
      <c r="W2021" s="183">
        <v>0.5</v>
      </c>
      <c r="X2021" s="183">
        <v>0.89583333333333337</v>
      </c>
      <c r="AA2021" s="111" t="s">
        <v>1474</v>
      </c>
      <c r="AB2021" s="111" t="s">
        <v>852</v>
      </c>
      <c r="AC2021" s="111" t="s">
        <v>711</v>
      </c>
      <c r="AD2021" s="111" t="s">
        <v>879</v>
      </c>
      <c r="AS2021">
        <v>2</v>
      </c>
      <c r="AT2021">
        <v>2</v>
      </c>
      <c r="AU2021" s="177">
        <v>45026</v>
      </c>
      <c r="AV2021" s="184">
        <v>353199.17479999998</v>
      </c>
      <c r="AW2021" s="184">
        <v>6283518.1349999998</v>
      </c>
      <c r="AX2021" s="176">
        <v>0.39583333333333337</v>
      </c>
    </row>
    <row r="2022" spans="1:50" x14ac:dyDescent="0.25">
      <c r="A2022" s="2">
        <v>45397</v>
      </c>
      <c r="C2022" s="111" t="s">
        <v>50</v>
      </c>
      <c r="D2022">
        <v>599</v>
      </c>
      <c r="E2022" s="111" t="s">
        <v>1475</v>
      </c>
      <c r="G2022" s="111" t="s">
        <v>1476</v>
      </c>
      <c r="I2022" s="111" t="s">
        <v>1477</v>
      </c>
      <c r="K2022" s="111" t="s">
        <v>1222</v>
      </c>
      <c r="L2022" s="111" t="s">
        <v>1478</v>
      </c>
      <c r="M2022" s="111" t="s">
        <v>621</v>
      </c>
      <c r="N2022" s="111" t="s">
        <v>56</v>
      </c>
      <c r="O2022">
        <v>12</v>
      </c>
      <c r="P2022">
        <v>9</v>
      </c>
      <c r="Q2022">
        <v>2</v>
      </c>
      <c r="R2022">
        <v>4</v>
      </c>
      <c r="W2022" s="183">
        <v>0.25</v>
      </c>
      <c r="X2022" s="183">
        <v>0.41666666666666669</v>
      </c>
      <c r="AA2022" s="111" t="s">
        <v>302</v>
      </c>
      <c r="AB2022" s="111" t="s">
        <v>1225</v>
      </c>
      <c r="AC2022" s="111" t="s">
        <v>321</v>
      </c>
      <c r="AD2022" s="111" t="s">
        <v>230</v>
      </c>
      <c r="AE2022" s="111" t="s">
        <v>1226</v>
      </c>
      <c r="AF2022" s="111" t="s">
        <v>368</v>
      </c>
      <c r="AG2022" s="111" t="s">
        <v>1375</v>
      </c>
      <c r="AS2022">
        <v>3</v>
      </c>
      <c r="AT2022">
        <v>2</v>
      </c>
      <c r="AU2022" s="177">
        <v>45048</v>
      </c>
      <c r="AV2022" s="184">
        <v>354030.8946</v>
      </c>
      <c r="AW2022" s="184">
        <v>6297395.5735999998</v>
      </c>
      <c r="AX2022" s="176">
        <v>0.16666666666666669</v>
      </c>
    </row>
    <row r="2023" spans="1:50" x14ac:dyDescent="0.25">
      <c r="A2023" s="2">
        <v>45397</v>
      </c>
      <c r="C2023" s="111" t="s">
        <v>50</v>
      </c>
      <c r="D2023">
        <v>600</v>
      </c>
      <c r="E2023" s="111" t="s">
        <v>1479</v>
      </c>
      <c r="G2023" s="111" t="s">
        <v>1480</v>
      </c>
      <c r="I2023" s="111" t="s">
        <v>1481</v>
      </c>
      <c r="K2023" s="111" t="s">
        <v>1482</v>
      </c>
      <c r="L2023" s="111" t="s">
        <v>1483</v>
      </c>
      <c r="M2023" s="111" t="s">
        <v>621</v>
      </c>
      <c r="N2023" s="111" t="s">
        <v>56</v>
      </c>
      <c r="O2023">
        <v>8</v>
      </c>
      <c r="P2023">
        <v>3</v>
      </c>
      <c r="W2023" s="183">
        <v>0.25</v>
      </c>
      <c r="X2023" s="183">
        <v>0.375</v>
      </c>
      <c r="AA2023" s="111" t="s">
        <v>1484</v>
      </c>
      <c r="AB2023" s="111" t="s">
        <v>1485</v>
      </c>
      <c r="AC2023" s="111" t="s">
        <v>351</v>
      </c>
      <c r="AD2023" s="111" t="s">
        <v>1486</v>
      </c>
      <c r="AE2023" s="111" t="s">
        <v>1487</v>
      </c>
      <c r="AF2023" s="111" t="s">
        <v>1488</v>
      </c>
      <c r="AG2023" s="111" t="s">
        <v>1489</v>
      </c>
      <c r="AH2023" s="111" t="s">
        <v>354</v>
      </c>
      <c r="AI2023" s="111" t="s">
        <v>1490</v>
      </c>
      <c r="AJ2023" s="111" t="s">
        <v>693</v>
      </c>
      <c r="AK2023" s="111" t="s">
        <v>1491</v>
      </c>
      <c r="AL2023" s="111" t="s">
        <v>933</v>
      </c>
      <c r="AS2023">
        <v>2</v>
      </c>
      <c r="AT2023">
        <v>2</v>
      </c>
      <c r="AU2023" s="177">
        <v>45048</v>
      </c>
      <c r="AV2023" s="184">
        <v>342371.57929999998</v>
      </c>
      <c r="AW2023" s="184">
        <v>6289539.3616000004</v>
      </c>
      <c r="AX2023" s="176">
        <v>0.125</v>
      </c>
    </row>
    <row r="2024" spans="1:50" x14ac:dyDescent="0.25">
      <c r="A2024" s="2">
        <v>45397</v>
      </c>
      <c r="C2024" s="111" t="s">
        <v>83</v>
      </c>
      <c r="D2024">
        <v>601</v>
      </c>
      <c r="E2024" s="111" t="s">
        <v>1492</v>
      </c>
      <c r="G2024" s="111" t="s">
        <v>1493</v>
      </c>
      <c r="I2024" s="111" t="s">
        <v>1494</v>
      </c>
      <c r="K2024" s="111" t="s">
        <v>148</v>
      </c>
      <c r="L2024" s="111" t="s">
        <v>1495</v>
      </c>
      <c r="M2024" s="111" t="s">
        <v>313</v>
      </c>
      <c r="N2024" s="111" t="s">
        <v>56</v>
      </c>
      <c r="O2024">
        <v>2</v>
      </c>
      <c r="W2024" s="183">
        <v>0.25</v>
      </c>
      <c r="X2024" s="183">
        <v>0.45833333333333331</v>
      </c>
      <c r="AA2024" s="111" t="s">
        <v>415</v>
      </c>
      <c r="AB2024" s="111" t="s">
        <v>417</v>
      </c>
      <c r="AS2024">
        <v>3</v>
      </c>
      <c r="AT2024">
        <v>3</v>
      </c>
      <c r="AU2024" s="177" t="s">
        <v>1859</v>
      </c>
      <c r="AV2024" s="184">
        <v>347217.52</v>
      </c>
      <c r="AW2024" s="184">
        <v>6303586.5499999998</v>
      </c>
      <c r="AX2024" s="176">
        <v>0.20833333333333331</v>
      </c>
    </row>
    <row r="2025" spans="1:50" x14ac:dyDescent="0.25">
      <c r="A2025" s="2">
        <v>45397</v>
      </c>
      <c r="C2025" s="111" t="s">
        <v>83</v>
      </c>
      <c r="D2025">
        <v>602</v>
      </c>
      <c r="E2025" s="111" t="s">
        <v>1496</v>
      </c>
      <c r="G2025" s="111" t="s">
        <v>1497</v>
      </c>
      <c r="I2025" s="111" t="s">
        <v>1498</v>
      </c>
      <c r="K2025" s="111" t="s">
        <v>1009</v>
      </c>
      <c r="L2025" s="111" t="s">
        <v>1499</v>
      </c>
      <c r="M2025" s="111" t="s">
        <v>621</v>
      </c>
      <c r="N2025" s="111" t="s">
        <v>56</v>
      </c>
      <c r="O2025">
        <v>2</v>
      </c>
      <c r="P2025">
        <v>3</v>
      </c>
      <c r="Q2025">
        <v>8</v>
      </c>
      <c r="R2025">
        <v>9</v>
      </c>
      <c r="S2025">
        <v>10</v>
      </c>
      <c r="T2025">
        <v>11</v>
      </c>
      <c r="W2025" s="183">
        <v>0.25</v>
      </c>
      <c r="X2025" s="183">
        <v>0.45833333333333331</v>
      </c>
      <c r="AA2025" s="111" t="s">
        <v>943</v>
      </c>
      <c r="AB2025" s="111" t="s">
        <v>413</v>
      </c>
      <c r="AC2025" s="111" t="s">
        <v>639</v>
      </c>
      <c r="AD2025" s="111" t="s">
        <v>414</v>
      </c>
      <c r="AE2025" s="111" t="s">
        <v>343</v>
      </c>
      <c r="AF2025" s="111" t="s">
        <v>360</v>
      </c>
      <c r="AG2025" s="111" t="s">
        <v>553</v>
      </c>
      <c r="AS2025">
        <v>2</v>
      </c>
      <c r="AT2025">
        <v>2</v>
      </c>
      <c r="AU2025" s="177">
        <v>45220</v>
      </c>
      <c r="AV2025" s="184">
        <v>345997.14</v>
      </c>
      <c r="AW2025" s="184">
        <v>6301149.8899999997</v>
      </c>
      <c r="AX2025" s="176">
        <v>0.20833333333333331</v>
      </c>
    </row>
    <row r="2026" spans="1:50" x14ac:dyDescent="0.25">
      <c r="A2026" s="2">
        <v>45397</v>
      </c>
      <c r="C2026" s="111" t="s">
        <v>83</v>
      </c>
      <c r="D2026">
        <v>603</v>
      </c>
      <c r="E2026" s="111" t="s">
        <v>1500</v>
      </c>
      <c r="G2026" s="111" t="s">
        <v>1501</v>
      </c>
      <c r="I2026" s="111" t="s">
        <v>1502</v>
      </c>
      <c r="K2026" s="111" t="s">
        <v>1009</v>
      </c>
      <c r="L2026" s="111" t="s">
        <v>1503</v>
      </c>
      <c r="M2026" s="111" t="s">
        <v>621</v>
      </c>
      <c r="N2026" s="111" t="s">
        <v>56</v>
      </c>
      <c r="O2026">
        <v>2</v>
      </c>
      <c r="P2026">
        <v>3</v>
      </c>
      <c r="Q2026">
        <v>8</v>
      </c>
      <c r="R2026">
        <v>10</v>
      </c>
      <c r="S2026">
        <v>11</v>
      </c>
      <c r="W2026" s="183">
        <v>0.625</v>
      </c>
      <c r="X2026" s="183">
        <v>0.83333333333333337</v>
      </c>
      <c r="AA2026" s="111" t="s">
        <v>622</v>
      </c>
      <c r="AB2026" s="111" t="s">
        <v>555</v>
      </c>
      <c r="AC2026" s="111" t="s">
        <v>414</v>
      </c>
      <c r="AD2026" s="111" t="s">
        <v>360</v>
      </c>
      <c r="AE2026" s="111" t="s">
        <v>1272</v>
      </c>
      <c r="AF2026" s="111" t="s">
        <v>1188</v>
      </c>
      <c r="AG2026" s="111" t="s">
        <v>1504</v>
      </c>
      <c r="AS2026">
        <v>2</v>
      </c>
      <c r="AT2026">
        <v>2</v>
      </c>
      <c r="AU2026" s="177" t="s">
        <v>1859</v>
      </c>
      <c r="AV2026" s="184">
        <v>345983.04</v>
      </c>
      <c r="AW2026" s="184">
        <v>6301204.5499999998</v>
      </c>
      <c r="AX2026" s="176">
        <v>0.20833333333333337</v>
      </c>
    </row>
    <row r="2027" spans="1:50" x14ac:dyDescent="0.25">
      <c r="A2027" s="2">
        <v>45397</v>
      </c>
      <c r="C2027" s="111" t="s">
        <v>83</v>
      </c>
      <c r="D2027">
        <v>604</v>
      </c>
      <c r="E2027" s="111" t="s">
        <v>1505</v>
      </c>
      <c r="G2027" s="111" t="s">
        <v>1506</v>
      </c>
      <c r="I2027" s="111" t="s">
        <v>1507</v>
      </c>
      <c r="K2027" s="111" t="s">
        <v>87</v>
      </c>
      <c r="L2027" s="111" t="s">
        <v>1508</v>
      </c>
      <c r="M2027" s="111" t="s">
        <v>313</v>
      </c>
      <c r="N2027" s="111" t="s">
        <v>56</v>
      </c>
      <c r="O2027">
        <v>5</v>
      </c>
      <c r="W2027" s="183">
        <v>0.25</v>
      </c>
      <c r="X2027" s="183">
        <v>0.83333333333333337</v>
      </c>
      <c r="AA2027" s="111" t="s">
        <v>435</v>
      </c>
      <c r="AB2027" s="111" t="s">
        <v>436</v>
      </c>
      <c r="AC2027" s="111" t="s">
        <v>437</v>
      </c>
      <c r="AD2027" s="111" t="s">
        <v>439</v>
      </c>
      <c r="AE2027" s="111" t="s">
        <v>442</v>
      </c>
      <c r="AF2027" s="111" t="s">
        <v>443</v>
      </c>
      <c r="AS2027">
        <v>2</v>
      </c>
      <c r="AU2027" s="177" t="s">
        <v>1859</v>
      </c>
      <c r="AV2027" s="184">
        <v>347311.25</v>
      </c>
      <c r="AW2027" s="184">
        <v>6296720.25</v>
      </c>
      <c r="AX2027" s="176">
        <v>0.58333333333333337</v>
      </c>
    </row>
    <row r="2028" spans="1:50" x14ac:dyDescent="0.25">
      <c r="A2028" s="2">
        <v>45397</v>
      </c>
      <c r="C2028" s="111" t="s">
        <v>83</v>
      </c>
      <c r="D2028">
        <v>604</v>
      </c>
      <c r="E2028" s="111" t="s">
        <v>1505</v>
      </c>
      <c r="G2028" s="111" t="s">
        <v>1506</v>
      </c>
      <c r="I2028" s="111" t="s">
        <v>1507</v>
      </c>
      <c r="K2028" s="111" t="s">
        <v>87</v>
      </c>
      <c r="L2028" s="111" t="s">
        <v>1508</v>
      </c>
      <c r="M2028" s="111" t="s">
        <v>313</v>
      </c>
      <c r="N2028" s="111" t="s">
        <v>93</v>
      </c>
      <c r="O2028">
        <v>5</v>
      </c>
      <c r="W2028" s="183">
        <v>0.25</v>
      </c>
      <c r="X2028" s="183">
        <v>0.75</v>
      </c>
      <c r="AA2028" s="111" t="s">
        <v>435</v>
      </c>
      <c r="AB2028" s="111" t="s">
        <v>436</v>
      </c>
      <c r="AC2028" s="111" t="s">
        <v>437</v>
      </c>
      <c r="AD2028" s="111" t="s">
        <v>439</v>
      </c>
      <c r="AE2028" s="111" t="s">
        <v>442</v>
      </c>
      <c r="AF2028" s="111" t="s">
        <v>443</v>
      </c>
      <c r="AS2028">
        <v>2</v>
      </c>
      <c r="AU2028" s="177" t="s">
        <v>1859</v>
      </c>
      <c r="AV2028" s="184">
        <v>347311.25</v>
      </c>
      <c r="AW2028" s="184">
        <v>6296720.25</v>
      </c>
      <c r="AX2028" s="176">
        <v>0.5</v>
      </c>
    </row>
    <row r="2029" spans="1:50" x14ac:dyDescent="0.25">
      <c r="A2029" s="2">
        <v>45397</v>
      </c>
      <c r="C2029" s="111" t="s">
        <v>83</v>
      </c>
      <c r="D2029">
        <v>605</v>
      </c>
      <c r="E2029" s="111" t="s">
        <v>1509</v>
      </c>
      <c r="G2029" s="111" t="s">
        <v>1510</v>
      </c>
      <c r="I2029" s="111" t="s">
        <v>1511</v>
      </c>
      <c r="K2029" s="111" t="s">
        <v>226</v>
      </c>
      <c r="L2029" s="111" t="s">
        <v>1512</v>
      </c>
      <c r="M2029" s="111" t="s">
        <v>313</v>
      </c>
      <c r="N2029" s="111" t="s">
        <v>56</v>
      </c>
      <c r="O2029">
        <v>5</v>
      </c>
      <c r="W2029" s="183">
        <v>0.25</v>
      </c>
      <c r="X2029" s="183">
        <v>0.58333333333333337</v>
      </c>
      <c r="AA2029" s="111" t="s">
        <v>435</v>
      </c>
      <c r="AB2029" s="111" t="s">
        <v>437</v>
      </c>
      <c r="AC2029" s="111" t="s">
        <v>438</v>
      </c>
      <c r="AD2029" s="111" t="s">
        <v>439</v>
      </c>
      <c r="AE2029" s="111" t="s">
        <v>440</v>
      </c>
      <c r="AF2029" s="111" t="s">
        <v>442</v>
      </c>
      <c r="AG2029" s="111" t="s">
        <v>443</v>
      </c>
      <c r="AS2029">
        <v>2</v>
      </c>
      <c r="AU2029" s="177" t="s">
        <v>1859</v>
      </c>
      <c r="AV2029" s="184">
        <v>356698.08</v>
      </c>
      <c r="AW2029" s="184">
        <v>6294877.9500000002</v>
      </c>
      <c r="AX2029" s="176">
        <v>0.33333333333333337</v>
      </c>
    </row>
    <row r="2030" spans="1:50" x14ac:dyDescent="0.25">
      <c r="A2030" s="2">
        <v>45397</v>
      </c>
      <c r="C2030" s="111" t="s">
        <v>83</v>
      </c>
      <c r="D2030">
        <v>605</v>
      </c>
      <c r="E2030" s="111" t="s">
        <v>1509</v>
      </c>
      <c r="G2030" s="111" t="s">
        <v>1510</v>
      </c>
      <c r="I2030" s="111" t="s">
        <v>1511</v>
      </c>
      <c r="K2030" s="111" t="s">
        <v>226</v>
      </c>
      <c r="L2030" s="111" t="s">
        <v>1512</v>
      </c>
      <c r="M2030" s="111" t="s">
        <v>313</v>
      </c>
      <c r="N2030" s="111" t="s">
        <v>93</v>
      </c>
      <c r="O2030">
        <v>5</v>
      </c>
      <c r="W2030" s="183">
        <v>0.25</v>
      </c>
      <c r="X2030" s="183">
        <v>0.58333333333333337</v>
      </c>
      <c r="AA2030" s="111" t="s">
        <v>435</v>
      </c>
      <c r="AB2030" s="111" t="s">
        <v>437</v>
      </c>
      <c r="AC2030" s="111" t="s">
        <v>438</v>
      </c>
      <c r="AD2030" s="111" t="s">
        <v>439</v>
      </c>
      <c r="AE2030" s="111" t="s">
        <v>440</v>
      </c>
      <c r="AF2030" s="111" t="s">
        <v>442</v>
      </c>
      <c r="AG2030" s="111" t="s">
        <v>443</v>
      </c>
      <c r="AS2030">
        <v>2</v>
      </c>
      <c r="AU2030" s="177" t="s">
        <v>1859</v>
      </c>
      <c r="AV2030" s="184">
        <v>356698.08</v>
      </c>
      <c r="AW2030" s="184">
        <v>6294877.9500000002</v>
      </c>
      <c r="AX2030" s="176">
        <v>0.33333333333333337</v>
      </c>
    </row>
    <row r="2031" spans="1:50" x14ac:dyDescent="0.25">
      <c r="A2031" s="2">
        <v>45397</v>
      </c>
      <c r="C2031" s="111" t="s">
        <v>83</v>
      </c>
      <c r="D2031">
        <v>606</v>
      </c>
      <c r="E2031" s="111" t="s">
        <v>1513</v>
      </c>
      <c r="G2031" s="111" t="s">
        <v>1514</v>
      </c>
      <c r="I2031" s="111" t="s">
        <v>1515</v>
      </c>
      <c r="K2031" s="111" t="s">
        <v>1516</v>
      </c>
      <c r="L2031" s="111" t="s">
        <v>1517</v>
      </c>
      <c r="M2031" s="111" t="s">
        <v>621</v>
      </c>
      <c r="N2031" s="111" t="s">
        <v>56</v>
      </c>
      <c r="O2031">
        <v>5</v>
      </c>
      <c r="P2031">
        <v>13</v>
      </c>
      <c r="W2031" s="183">
        <v>0.29166666666666669</v>
      </c>
      <c r="X2031" s="183">
        <v>0.58333333333333337</v>
      </c>
      <c r="AA2031" s="111" t="s">
        <v>1837</v>
      </c>
      <c r="AB2031" s="111" t="s">
        <v>1838</v>
      </c>
      <c r="AC2031" s="111" t="s">
        <v>663</v>
      </c>
      <c r="AD2031" s="111" t="s">
        <v>1147</v>
      </c>
      <c r="AE2031" s="111" t="s">
        <v>664</v>
      </c>
      <c r="AS2031">
        <v>2</v>
      </c>
      <c r="AT2031">
        <v>2</v>
      </c>
      <c r="AU2031" s="177" t="s">
        <v>1859</v>
      </c>
      <c r="AV2031" s="184">
        <v>338212.96</v>
      </c>
      <c r="AW2031" s="184">
        <v>6300459.3499999996</v>
      </c>
      <c r="AX2031" s="176">
        <v>0.29166666666666669</v>
      </c>
    </row>
    <row r="2032" spans="1:50" x14ac:dyDescent="0.25">
      <c r="A2032" s="2">
        <v>45397</v>
      </c>
      <c r="C2032" s="111" t="s">
        <v>83</v>
      </c>
      <c r="D2032">
        <v>606</v>
      </c>
      <c r="E2032" s="111" t="s">
        <v>1513</v>
      </c>
      <c r="G2032" s="111" t="s">
        <v>1514</v>
      </c>
      <c r="I2032" s="111" t="s">
        <v>1515</v>
      </c>
      <c r="K2032" s="111" t="s">
        <v>1516</v>
      </c>
      <c r="L2032" s="111" t="s">
        <v>1517</v>
      </c>
      <c r="M2032" s="111" t="s">
        <v>621</v>
      </c>
      <c r="N2032" s="111" t="s">
        <v>93</v>
      </c>
      <c r="O2032">
        <v>5</v>
      </c>
      <c r="P2032">
        <v>13</v>
      </c>
      <c r="W2032" s="183">
        <v>0.29166666666666669</v>
      </c>
      <c r="X2032" s="183">
        <v>0.58333333333333337</v>
      </c>
      <c r="AA2032" s="111" t="s">
        <v>1837</v>
      </c>
      <c r="AB2032" s="111" t="s">
        <v>1838</v>
      </c>
      <c r="AC2032" s="111" t="s">
        <v>663</v>
      </c>
      <c r="AD2032" s="111" t="s">
        <v>1147</v>
      </c>
      <c r="AE2032" s="111" t="s">
        <v>664</v>
      </c>
      <c r="AS2032">
        <v>2</v>
      </c>
      <c r="AT2032">
        <v>2</v>
      </c>
      <c r="AU2032" s="177" t="s">
        <v>1859</v>
      </c>
      <c r="AV2032" s="184">
        <v>338212.96</v>
      </c>
      <c r="AW2032" s="184">
        <v>6300459.3499999996</v>
      </c>
      <c r="AX2032" s="176">
        <v>0.29166666666666669</v>
      </c>
    </row>
    <row r="2033" spans="1:50" x14ac:dyDescent="0.25">
      <c r="A2033" s="2">
        <v>45397</v>
      </c>
      <c r="C2033" s="111" t="s">
        <v>83</v>
      </c>
      <c r="D2033">
        <v>607</v>
      </c>
      <c r="E2033" s="111" t="s">
        <v>1518</v>
      </c>
      <c r="G2033" s="111" t="s">
        <v>1519</v>
      </c>
      <c r="I2033" s="111" t="s">
        <v>1520</v>
      </c>
      <c r="K2033" s="111" t="s">
        <v>571</v>
      </c>
      <c r="L2033" s="111" t="s">
        <v>1521</v>
      </c>
      <c r="M2033" s="111" t="s">
        <v>621</v>
      </c>
      <c r="N2033" s="111" t="s">
        <v>56</v>
      </c>
      <c r="O2033">
        <v>5</v>
      </c>
      <c r="P2033">
        <v>3</v>
      </c>
      <c r="W2033" s="183">
        <v>0.5</v>
      </c>
      <c r="X2033" s="183">
        <v>0.875</v>
      </c>
      <c r="AA2033" s="111" t="s">
        <v>355</v>
      </c>
      <c r="AB2033" s="111" t="s">
        <v>573</v>
      </c>
      <c r="AC2033" s="111" t="s">
        <v>575</v>
      </c>
      <c r="AS2033">
        <v>2</v>
      </c>
      <c r="AT2033">
        <v>2</v>
      </c>
      <c r="AU2033" s="177" t="s">
        <v>1859</v>
      </c>
      <c r="AV2033" s="184">
        <v>338486.5</v>
      </c>
      <c r="AW2033" s="184">
        <v>6296092.5899999999</v>
      </c>
      <c r="AX2033" s="176">
        <v>0.375</v>
      </c>
    </row>
    <row r="2034" spans="1:50" x14ac:dyDescent="0.25">
      <c r="A2034" s="2">
        <v>45397</v>
      </c>
      <c r="C2034" s="111" t="s">
        <v>83</v>
      </c>
      <c r="D2034">
        <v>607</v>
      </c>
      <c r="E2034" s="111" t="s">
        <v>1518</v>
      </c>
      <c r="G2034" s="111" t="s">
        <v>1519</v>
      </c>
      <c r="I2034" s="111" t="s">
        <v>1520</v>
      </c>
      <c r="K2034" s="111" t="s">
        <v>571</v>
      </c>
      <c r="L2034" s="111" t="s">
        <v>1521</v>
      </c>
      <c r="M2034" s="111" t="s">
        <v>621</v>
      </c>
      <c r="N2034" s="111" t="s">
        <v>93</v>
      </c>
      <c r="O2034">
        <v>5</v>
      </c>
      <c r="P2034">
        <v>3</v>
      </c>
      <c r="W2034" s="183">
        <v>0.33333333333333331</v>
      </c>
      <c r="X2034" s="183">
        <v>0.66666666666666663</v>
      </c>
      <c r="AA2034" s="111" t="s">
        <v>355</v>
      </c>
      <c r="AB2034" s="111" t="s">
        <v>573</v>
      </c>
      <c r="AC2034" s="111" t="s">
        <v>575</v>
      </c>
      <c r="AS2034">
        <v>2</v>
      </c>
      <c r="AT2034">
        <v>2</v>
      </c>
      <c r="AU2034" s="177" t="s">
        <v>1859</v>
      </c>
      <c r="AV2034" s="184">
        <v>338486.5</v>
      </c>
      <c r="AW2034" s="184">
        <v>6296092.5899999999</v>
      </c>
      <c r="AX2034" s="176">
        <v>0.33333333333333331</v>
      </c>
    </row>
    <row r="2035" spans="1:50" x14ac:dyDescent="0.25">
      <c r="A2035" s="2">
        <v>45397</v>
      </c>
      <c r="C2035" s="111" t="s">
        <v>83</v>
      </c>
      <c r="D2035">
        <v>608</v>
      </c>
      <c r="E2035" s="111" t="s">
        <v>1522</v>
      </c>
      <c r="G2035" s="111" t="s">
        <v>1523</v>
      </c>
      <c r="I2035" s="111" t="s">
        <v>1524</v>
      </c>
      <c r="K2035" s="111" t="s">
        <v>1516</v>
      </c>
      <c r="L2035" s="111" t="s">
        <v>1525</v>
      </c>
      <c r="M2035" s="111" t="s">
        <v>621</v>
      </c>
      <c r="N2035" s="111" t="s">
        <v>56</v>
      </c>
      <c r="O2035">
        <v>5</v>
      </c>
      <c r="P2035">
        <v>13</v>
      </c>
      <c r="W2035" s="183">
        <v>0.41666666666666669</v>
      </c>
      <c r="X2035" s="183">
        <v>0.79166666666666663</v>
      </c>
      <c r="AA2035" s="111" t="s">
        <v>1526</v>
      </c>
      <c r="AB2035" s="111" t="s">
        <v>523</v>
      </c>
      <c r="AC2035" s="111" t="s">
        <v>952</v>
      </c>
      <c r="AD2035" s="111" t="s">
        <v>1332</v>
      </c>
      <c r="AS2035">
        <v>2</v>
      </c>
      <c r="AT2035">
        <v>2</v>
      </c>
      <c r="AU2035" s="177" t="s">
        <v>1859</v>
      </c>
      <c r="AV2035" s="184">
        <v>338186.22</v>
      </c>
      <c r="AW2035" s="184">
        <v>6300478.8700000001</v>
      </c>
      <c r="AX2035" s="176">
        <v>0.37499999999999994</v>
      </c>
    </row>
    <row r="2036" spans="1:50" x14ac:dyDescent="0.25">
      <c r="A2036" s="2">
        <v>45397</v>
      </c>
      <c r="C2036" s="111" t="s">
        <v>83</v>
      </c>
      <c r="D2036">
        <v>608</v>
      </c>
      <c r="E2036" s="111" t="s">
        <v>1522</v>
      </c>
      <c r="G2036" s="111" t="s">
        <v>1523</v>
      </c>
      <c r="I2036" s="111" t="s">
        <v>1524</v>
      </c>
      <c r="K2036" s="111" t="s">
        <v>1516</v>
      </c>
      <c r="L2036" s="111" t="s">
        <v>1525</v>
      </c>
      <c r="M2036" s="111" t="s">
        <v>621</v>
      </c>
      <c r="N2036" s="111" t="s">
        <v>93</v>
      </c>
      <c r="O2036">
        <v>5</v>
      </c>
      <c r="P2036">
        <v>13</v>
      </c>
      <c r="W2036" s="183">
        <v>0.41666666666666669</v>
      </c>
      <c r="X2036" s="183">
        <v>0.75</v>
      </c>
      <c r="AA2036" s="111" t="s">
        <v>1526</v>
      </c>
      <c r="AB2036" s="111" t="s">
        <v>523</v>
      </c>
      <c r="AC2036" s="111" t="s">
        <v>952</v>
      </c>
      <c r="AD2036" s="111" t="s">
        <v>1332</v>
      </c>
      <c r="AS2036">
        <v>2</v>
      </c>
      <c r="AT2036">
        <v>2</v>
      </c>
      <c r="AU2036" s="177" t="s">
        <v>1859</v>
      </c>
      <c r="AV2036" s="184">
        <v>338186.22</v>
      </c>
      <c r="AW2036" s="184">
        <v>6300478.8700000001</v>
      </c>
      <c r="AX2036" s="176">
        <v>0.33333333333333331</v>
      </c>
    </row>
    <row r="2037" spans="1:50" x14ac:dyDescent="0.25">
      <c r="A2037" s="2">
        <v>45397</v>
      </c>
      <c r="C2037" s="111" t="s">
        <v>83</v>
      </c>
      <c r="D2037">
        <v>609</v>
      </c>
      <c r="E2037" s="111" t="s">
        <v>1527</v>
      </c>
      <c r="G2037" s="111" t="s">
        <v>1528</v>
      </c>
      <c r="I2037" s="111" t="s">
        <v>1529</v>
      </c>
      <c r="K2037" s="111" t="s">
        <v>1516</v>
      </c>
      <c r="L2037" s="111" t="s">
        <v>1517</v>
      </c>
      <c r="M2037" s="111" t="s">
        <v>313</v>
      </c>
      <c r="N2037" s="111" t="s">
        <v>56</v>
      </c>
      <c r="O2037">
        <v>5</v>
      </c>
      <c r="W2037" s="183">
        <v>0.41666666666666669</v>
      </c>
      <c r="X2037" s="183">
        <v>0.79166666666666663</v>
      </c>
      <c r="AA2037" s="111" t="s">
        <v>355</v>
      </c>
      <c r="AB2037" s="111" t="s">
        <v>575</v>
      </c>
      <c r="AS2037">
        <v>2</v>
      </c>
      <c r="AT2037">
        <v>2</v>
      </c>
      <c r="AU2037" s="177" t="s">
        <v>1859</v>
      </c>
      <c r="AV2037" s="184">
        <v>338194.59</v>
      </c>
      <c r="AW2037" s="184">
        <v>6300506.6299999999</v>
      </c>
      <c r="AX2037" s="176">
        <v>0.37499999999999994</v>
      </c>
    </row>
    <row r="2038" spans="1:50" x14ac:dyDescent="0.25">
      <c r="A2038" s="2">
        <v>45397</v>
      </c>
      <c r="C2038" s="111" t="s">
        <v>83</v>
      </c>
      <c r="D2038">
        <v>609</v>
      </c>
      <c r="E2038" s="111" t="s">
        <v>1527</v>
      </c>
      <c r="G2038" s="111" t="s">
        <v>1528</v>
      </c>
      <c r="I2038" s="111" t="s">
        <v>1529</v>
      </c>
      <c r="K2038" s="111" t="s">
        <v>1516</v>
      </c>
      <c r="L2038" s="111" t="s">
        <v>1517</v>
      </c>
      <c r="M2038" s="111" t="s">
        <v>313</v>
      </c>
      <c r="N2038" s="111" t="s">
        <v>93</v>
      </c>
      <c r="O2038">
        <v>5</v>
      </c>
      <c r="W2038" s="183">
        <v>0.41666666666666669</v>
      </c>
      <c r="X2038" s="183">
        <v>0.75</v>
      </c>
      <c r="AA2038" s="111" t="s">
        <v>355</v>
      </c>
      <c r="AB2038" s="111" t="s">
        <v>575</v>
      </c>
      <c r="AS2038">
        <v>2</v>
      </c>
      <c r="AT2038">
        <v>2</v>
      </c>
      <c r="AU2038" s="177" t="s">
        <v>1859</v>
      </c>
      <c r="AV2038" s="184">
        <v>338194.59</v>
      </c>
      <c r="AW2038" s="184">
        <v>6300506.6299999999</v>
      </c>
      <c r="AX2038" s="176">
        <v>0.33333333333333331</v>
      </c>
    </row>
    <row r="2039" spans="1:50" x14ac:dyDescent="0.25">
      <c r="A2039" s="2">
        <v>45397</v>
      </c>
      <c r="C2039" s="111" t="s">
        <v>83</v>
      </c>
      <c r="D2039">
        <v>610</v>
      </c>
      <c r="E2039" s="111" t="s">
        <v>1532</v>
      </c>
      <c r="G2039" s="111" t="s">
        <v>1533</v>
      </c>
      <c r="I2039" s="111" t="s">
        <v>1534</v>
      </c>
      <c r="K2039" s="111" t="s">
        <v>77</v>
      </c>
      <c r="L2039" s="111" t="s">
        <v>1535</v>
      </c>
      <c r="M2039" s="111" t="s">
        <v>313</v>
      </c>
      <c r="N2039" s="111" t="s">
        <v>56</v>
      </c>
      <c r="O2039">
        <v>5</v>
      </c>
      <c r="W2039" s="183">
        <v>0.27083333333333331</v>
      </c>
      <c r="X2039" s="183">
        <v>0.60416666666666663</v>
      </c>
      <c r="AA2039" s="111" t="s">
        <v>1536</v>
      </c>
      <c r="AB2039" s="111" t="s">
        <v>1537</v>
      </c>
      <c r="AC2039" s="111" t="s">
        <v>1538</v>
      </c>
      <c r="AS2039">
        <v>2</v>
      </c>
      <c r="AT2039">
        <v>2</v>
      </c>
      <c r="AU2039" s="177" t="s">
        <v>1859</v>
      </c>
      <c r="AV2039" s="184">
        <v>352657.16</v>
      </c>
      <c r="AW2039" s="184">
        <v>6299693.96</v>
      </c>
      <c r="AX2039" s="176">
        <v>0.33333333333333331</v>
      </c>
    </row>
    <row r="2040" spans="1:50" x14ac:dyDescent="0.25">
      <c r="A2040" s="2">
        <v>45397</v>
      </c>
      <c r="C2040" s="111" t="s">
        <v>83</v>
      </c>
      <c r="D2040">
        <v>610</v>
      </c>
      <c r="E2040" s="111" t="s">
        <v>1532</v>
      </c>
      <c r="G2040" s="111" t="s">
        <v>1533</v>
      </c>
      <c r="I2040" s="111" t="s">
        <v>1534</v>
      </c>
      <c r="K2040" s="111" t="s">
        <v>77</v>
      </c>
      <c r="L2040" s="111" t="s">
        <v>1535</v>
      </c>
      <c r="M2040" s="111" t="s">
        <v>313</v>
      </c>
      <c r="N2040" s="111" t="s">
        <v>93</v>
      </c>
      <c r="O2040">
        <v>5</v>
      </c>
      <c r="W2040" s="183">
        <v>0.27083333333333331</v>
      </c>
      <c r="X2040" s="183">
        <v>0.60416666666666663</v>
      </c>
      <c r="AA2040" s="111" t="s">
        <v>1536</v>
      </c>
      <c r="AB2040" s="111" t="s">
        <v>1537</v>
      </c>
      <c r="AC2040" s="111" t="s">
        <v>1538</v>
      </c>
      <c r="AS2040">
        <v>2</v>
      </c>
      <c r="AT2040">
        <v>2</v>
      </c>
      <c r="AU2040" s="177" t="s">
        <v>1859</v>
      </c>
      <c r="AV2040" s="184">
        <v>352657.16</v>
      </c>
      <c r="AW2040" s="184">
        <v>6299693.96</v>
      </c>
      <c r="AX2040" s="176">
        <v>0.33333333333333331</v>
      </c>
    </row>
    <row r="2041" spans="1:50" x14ac:dyDescent="0.25">
      <c r="A2041" s="2">
        <v>45397</v>
      </c>
      <c r="C2041" s="111" t="s">
        <v>83</v>
      </c>
      <c r="D2041">
        <v>611</v>
      </c>
      <c r="E2041" s="111" t="s">
        <v>1539</v>
      </c>
      <c r="F2041" s="3">
        <v>7</v>
      </c>
      <c r="G2041" s="111" t="s">
        <v>257</v>
      </c>
      <c r="I2041" s="111" t="s">
        <v>258</v>
      </c>
      <c r="K2041" s="111" t="s">
        <v>246</v>
      </c>
      <c r="L2041" s="111" t="s">
        <v>259</v>
      </c>
      <c r="M2041" s="111" t="s">
        <v>313</v>
      </c>
      <c r="N2041" s="111" t="s">
        <v>56</v>
      </c>
      <c r="O2041">
        <v>4</v>
      </c>
      <c r="W2041" s="183">
        <v>0.39583333333333331</v>
      </c>
      <c r="X2041" s="183">
        <v>0.85416666666666663</v>
      </c>
      <c r="AA2041" s="111" t="s">
        <v>1279</v>
      </c>
      <c r="AS2041">
        <v>2</v>
      </c>
      <c r="AU2041" s="177" t="s">
        <v>1859</v>
      </c>
      <c r="AV2041" s="184">
        <v>345540.33</v>
      </c>
      <c r="AW2041" s="184">
        <v>6287776.1799999997</v>
      </c>
      <c r="AX2041" s="176">
        <v>0.45833333333333331</v>
      </c>
    </row>
    <row r="2042" spans="1:50" x14ac:dyDescent="0.25">
      <c r="A2042" s="2">
        <v>45397</v>
      </c>
      <c r="C2042" s="111" t="s">
        <v>83</v>
      </c>
      <c r="D2042">
        <v>612</v>
      </c>
      <c r="E2042" s="111" t="s">
        <v>1540</v>
      </c>
      <c r="G2042" s="111" t="s">
        <v>1541</v>
      </c>
      <c r="I2042" s="111" t="s">
        <v>1542</v>
      </c>
      <c r="K2042" s="111" t="s">
        <v>77</v>
      </c>
      <c r="L2042" s="111" t="s">
        <v>1543</v>
      </c>
      <c r="M2042" s="111" t="s">
        <v>313</v>
      </c>
      <c r="N2042" s="111" t="s">
        <v>56</v>
      </c>
      <c r="O2042">
        <v>5</v>
      </c>
      <c r="W2042" s="183">
        <v>0.25</v>
      </c>
      <c r="X2042" s="183">
        <v>0.60416666666666663</v>
      </c>
      <c r="AA2042" s="111" t="s">
        <v>1544</v>
      </c>
      <c r="AB2042" s="111" t="s">
        <v>1545</v>
      </c>
      <c r="AC2042" s="111" t="s">
        <v>1251</v>
      </c>
      <c r="AS2042">
        <v>2</v>
      </c>
      <c r="AT2042">
        <v>2</v>
      </c>
      <c r="AU2042" s="177" t="s">
        <v>1859</v>
      </c>
      <c r="AV2042" s="184">
        <v>352612.27</v>
      </c>
      <c r="AW2042" s="184">
        <v>6299692.5899999999</v>
      </c>
      <c r="AX2042" s="176">
        <v>0.35416666666666663</v>
      </c>
    </row>
    <row r="2043" spans="1:50" x14ac:dyDescent="0.25">
      <c r="A2043" s="2">
        <v>45397</v>
      </c>
      <c r="C2043" s="111" t="s">
        <v>83</v>
      </c>
      <c r="D2043">
        <v>612</v>
      </c>
      <c r="E2043" s="111" t="s">
        <v>1540</v>
      </c>
      <c r="G2043" s="111" t="s">
        <v>1541</v>
      </c>
      <c r="I2043" s="111" t="s">
        <v>1542</v>
      </c>
      <c r="K2043" s="111" t="s">
        <v>77</v>
      </c>
      <c r="L2043" s="111" t="s">
        <v>1543</v>
      </c>
      <c r="M2043" s="111" t="s">
        <v>313</v>
      </c>
      <c r="N2043" s="111" t="s">
        <v>93</v>
      </c>
      <c r="O2043">
        <v>5</v>
      </c>
      <c r="W2043" s="183">
        <v>0.27083333333333331</v>
      </c>
      <c r="X2043" s="183">
        <v>0.60416666666666663</v>
      </c>
      <c r="AA2043" s="111" t="s">
        <v>1544</v>
      </c>
      <c r="AB2043" s="111" t="s">
        <v>1545</v>
      </c>
      <c r="AC2043" s="111" t="s">
        <v>1251</v>
      </c>
      <c r="AS2043">
        <v>2</v>
      </c>
      <c r="AT2043">
        <v>2</v>
      </c>
      <c r="AU2043" s="177" t="s">
        <v>1859</v>
      </c>
      <c r="AV2043" s="184">
        <v>352612.27</v>
      </c>
      <c r="AW2043" s="184">
        <v>6299692.5899999999</v>
      </c>
      <c r="AX2043" s="176">
        <v>0.33333333333333331</v>
      </c>
    </row>
    <row r="2044" spans="1:50" x14ac:dyDescent="0.25">
      <c r="A2044" s="2">
        <v>45397</v>
      </c>
      <c r="C2044" s="111" t="s">
        <v>83</v>
      </c>
      <c r="D2044">
        <v>613</v>
      </c>
      <c r="E2044" s="111" t="s">
        <v>1546</v>
      </c>
      <c r="G2044" s="111" t="s">
        <v>1547</v>
      </c>
      <c r="I2044" s="111" t="s">
        <v>1548</v>
      </c>
      <c r="K2044" s="111" t="s">
        <v>1110</v>
      </c>
      <c r="L2044" s="111" t="s">
        <v>1549</v>
      </c>
      <c r="M2044" s="111" t="s">
        <v>621</v>
      </c>
      <c r="N2044" s="111" t="s">
        <v>56</v>
      </c>
      <c r="O2044">
        <v>3</v>
      </c>
      <c r="P2044">
        <v>8</v>
      </c>
      <c r="Q2044">
        <v>5</v>
      </c>
      <c r="W2044" s="183">
        <v>0.70833333333333337</v>
      </c>
      <c r="X2044" s="183">
        <v>0.89583333333333337</v>
      </c>
      <c r="AA2044" s="111" t="s">
        <v>1084</v>
      </c>
      <c r="AB2044" s="111" t="s">
        <v>1086</v>
      </c>
      <c r="AC2044" s="111" t="s">
        <v>219</v>
      </c>
      <c r="AD2044" s="111" t="s">
        <v>1550</v>
      </c>
      <c r="AE2044" s="111" t="s">
        <v>1551</v>
      </c>
      <c r="AF2044" s="111" t="s">
        <v>1487</v>
      </c>
      <c r="AS2044">
        <v>2</v>
      </c>
      <c r="AT2044">
        <v>2</v>
      </c>
      <c r="AU2044" s="177" t="s">
        <v>1859</v>
      </c>
      <c r="AV2044" s="184">
        <v>343784.64</v>
      </c>
      <c r="AW2044" s="184">
        <v>6294429.4299999997</v>
      </c>
      <c r="AX2044" s="176">
        <v>0.1875</v>
      </c>
    </row>
    <row r="2045" spans="1:50" x14ac:dyDescent="0.25">
      <c r="A2045" s="2">
        <v>45397</v>
      </c>
      <c r="C2045" s="111" t="s">
        <v>83</v>
      </c>
      <c r="D2045">
        <v>614</v>
      </c>
      <c r="E2045" s="111" t="s">
        <v>1552</v>
      </c>
      <c r="G2045" s="111" t="s">
        <v>1553</v>
      </c>
      <c r="I2045" s="111" t="s">
        <v>1554</v>
      </c>
      <c r="K2045" s="111" t="s">
        <v>634</v>
      </c>
      <c r="L2045" s="111" t="s">
        <v>1555</v>
      </c>
      <c r="M2045" s="111" t="s">
        <v>621</v>
      </c>
      <c r="N2045" s="111" t="s">
        <v>56</v>
      </c>
      <c r="O2045">
        <v>3</v>
      </c>
      <c r="P2045">
        <v>13</v>
      </c>
      <c r="W2045" s="183">
        <v>0.70833333333333337</v>
      </c>
      <c r="X2045" s="183">
        <v>0.875</v>
      </c>
      <c r="AA2045" s="111" t="s">
        <v>1556</v>
      </c>
      <c r="AB2045" s="111" t="s">
        <v>669</v>
      </c>
      <c r="AC2045" s="111" t="s">
        <v>1557</v>
      </c>
      <c r="AD2045" s="111" t="s">
        <v>557</v>
      </c>
      <c r="AE2045" s="111" t="s">
        <v>1558</v>
      </c>
      <c r="AF2045" s="111" t="s">
        <v>671</v>
      </c>
      <c r="AG2045" s="111" t="s">
        <v>644</v>
      </c>
      <c r="AS2045">
        <v>2</v>
      </c>
      <c r="AT2045">
        <v>2</v>
      </c>
      <c r="AU2045" s="177">
        <v>45271</v>
      </c>
      <c r="AV2045" s="184">
        <v>339910.5</v>
      </c>
      <c r="AW2045" s="184">
        <v>6306753.6200000001</v>
      </c>
      <c r="AX2045" s="176">
        <v>0.16666666666666663</v>
      </c>
    </row>
    <row r="2046" spans="1:50" x14ac:dyDescent="0.25">
      <c r="A2046" s="2">
        <v>45397</v>
      </c>
      <c r="C2046" s="111" t="s">
        <v>83</v>
      </c>
      <c r="D2046">
        <v>615</v>
      </c>
      <c r="E2046" s="111" t="s">
        <v>1559</v>
      </c>
      <c r="G2046" s="111" t="s">
        <v>1560</v>
      </c>
      <c r="I2046" s="111" t="s">
        <v>1561</v>
      </c>
      <c r="K2046" s="111" t="s">
        <v>634</v>
      </c>
      <c r="L2046" s="111" t="s">
        <v>1562</v>
      </c>
      <c r="M2046" s="111" t="s">
        <v>621</v>
      </c>
      <c r="N2046" s="111" t="s">
        <v>56</v>
      </c>
      <c r="O2046">
        <v>3</v>
      </c>
      <c r="P2046">
        <v>11</v>
      </c>
      <c r="W2046" s="183">
        <v>0.70833333333333337</v>
      </c>
      <c r="X2046" s="183">
        <v>0.875</v>
      </c>
      <c r="AA2046" s="111" t="s">
        <v>638</v>
      </c>
      <c r="AB2046" s="111" t="s">
        <v>1326</v>
      </c>
      <c r="AC2046" s="111" t="s">
        <v>1188</v>
      </c>
      <c r="AS2046">
        <v>2</v>
      </c>
      <c r="AT2046">
        <v>2</v>
      </c>
      <c r="AU2046" s="177">
        <v>45194</v>
      </c>
      <c r="AV2046" s="184">
        <v>339174.96</v>
      </c>
      <c r="AW2046" s="184">
        <v>6306846.21</v>
      </c>
      <c r="AX2046" s="176">
        <v>0.16666666666666663</v>
      </c>
    </row>
    <row r="2047" spans="1:50" x14ac:dyDescent="0.25">
      <c r="A2047" s="2">
        <v>45397</v>
      </c>
      <c r="C2047" s="111" t="s">
        <v>83</v>
      </c>
      <c r="D2047">
        <v>616</v>
      </c>
      <c r="E2047" s="111" t="s">
        <v>1563</v>
      </c>
      <c r="G2047" s="111" t="s">
        <v>1564</v>
      </c>
      <c r="I2047" s="111" t="s">
        <v>1565</v>
      </c>
      <c r="K2047" s="111" t="s">
        <v>634</v>
      </c>
      <c r="L2047" s="111" t="s">
        <v>1566</v>
      </c>
      <c r="M2047" s="111" t="s">
        <v>621</v>
      </c>
      <c r="N2047" s="111" t="s">
        <v>56</v>
      </c>
      <c r="O2047">
        <v>3</v>
      </c>
      <c r="P2047">
        <v>8</v>
      </c>
      <c r="Q2047">
        <v>11</v>
      </c>
      <c r="R2047">
        <v>13</v>
      </c>
      <c r="W2047" s="183">
        <v>0.27083333333333331</v>
      </c>
      <c r="X2047" s="183">
        <v>0.41666666666666669</v>
      </c>
      <c r="AA2047" s="111" t="s">
        <v>651</v>
      </c>
      <c r="AB2047" s="111" t="s">
        <v>637</v>
      </c>
      <c r="AC2047" s="111" t="s">
        <v>652</v>
      </c>
      <c r="AD2047" s="111" t="s">
        <v>653</v>
      </c>
      <c r="AE2047" s="111" t="s">
        <v>643</v>
      </c>
      <c r="AF2047" s="111" t="s">
        <v>654</v>
      </c>
      <c r="AG2047" s="111" t="s">
        <v>646</v>
      </c>
      <c r="AH2047" s="111" t="s">
        <v>645</v>
      </c>
      <c r="AS2047">
        <v>2</v>
      </c>
      <c r="AT2047">
        <v>2</v>
      </c>
      <c r="AU2047" s="177">
        <v>45360</v>
      </c>
      <c r="AV2047" s="184">
        <v>336296.52</v>
      </c>
      <c r="AW2047" s="184">
        <v>6307096.1299999999</v>
      </c>
      <c r="AX2047" s="176">
        <v>0.14583333333333337</v>
      </c>
    </row>
    <row r="2048" spans="1:50" x14ac:dyDescent="0.25">
      <c r="A2048" s="2">
        <v>45397</v>
      </c>
      <c r="C2048" s="111" t="s">
        <v>83</v>
      </c>
      <c r="D2048">
        <v>617</v>
      </c>
      <c r="E2048" s="111" t="s">
        <v>1567</v>
      </c>
      <c r="G2048" s="111" t="s">
        <v>1568</v>
      </c>
      <c r="I2048" s="111" t="s">
        <v>1569</v>
      </c>
      <c r="K2048" s="111" t="s">
        <v>634</v>
      </c>
      <c r="L2048" s="111" t="s">
        <v>1570</v>
      </c>
      <c r="M2048" s="111" t="s">
        <v>621</v>
      </c>
      <c r="N2048" s="111" t="s">
        <v>56</v>
      </c>
      <c r="O2048">
        <v>3</v>
      </c>
      <c r="P2048">
        <v>8</v>
      </c>
      <c r="Q2048">
        <v>11</v>
      </c>
      <c r="W2048" s="183">
        <v>0.27083333333333331</v>
      </c>
      <c r="X2048" s="183">
        <v>0.41666666666666669</v>
      </c>
      <c r="AA2048" s="111" t="s">
        <v>651</v>
      </c>
      <c r="AB2048" s="111" t="s">
        <v>638</v>
      </c>
      <c r="AC2048" s="111" t="s">
        <v>637</v>
      </c>
      <c r="AD2048" s="111" t="s">
        <v>639</v>
      </c>
      <c r="AE2048" s="111" t="s">
        <v>641</v>
      </c>
      <c r="AF2048" s="111" t="s">
        <v>652</v>
      </c>
      <c r="AG2048" s="111" t="s">
        <v>653</v>
      </c>
      <c r="AH2048" s="111" t="s">
        <v>654</v>
      </c>
      <c r="AS2048">
        <v>2</v>
      </c>
      <c r="AT2048">
        <v>2</v>
      </c>
      <c r="AU2048" s="177" t="s">
        <v>1859</v>
      </c>
      <c r="AV2048" s="184">
        <v>336869.41</v>
      </c>
      <c r="AW2048" s="184">
        <v>6307045.79</v>
      </c>
      <c r="AX2048" s="176">
        <v>0.14583333333333337</v>
      </c>
    </row>
    <row r="2049" spans="1:50" x14ac:dyDescent="0.25">
      <c r="A2049" s="2">
        <v>45397</v>
      </c>
      <c r="C2049" s="111" t="s">
        <v>83</v>
      </c>
      <c r="D2049">
        <v>618</v>
      </c>
      <c r="E2049" s="111" t="s">
        <v>1571</v>
      </c>
      <c r="G2049" s="111" t="s">
        <v>1572</v>
      </c>
      <c r="I2049" s="111" t="s">
        <v>1573</v>
      </c>
      <c r="K2049" s="111" t="s">
        <v>141</v>
      </c>
      <c r="L2049" s="111" t="s">
        <v>1574</v>
      </c>
      <c r="M2049" s="111" t="s">
        <v>621</v>
      </c>
      <c r="N2049" s="111" t="s">
        <v>56</v>
      </c>
      <c r="O2049">
        <v>12</v>
      </c>
      <c r="P2049">
        <v>3</v>
      </c>
      <c r="Q2049">
        <v>7</v>
      </c>
      <c r="W2049" s="183">
        <v>0.58333333333333337</v>
      </c>
      <c r="X2049" s="183">
        <v>0.89583333333333337</v>
      </c>
      <c r="AA2049" s="111" t="s">
        <v>151</v>
      </c>
      <c r="AB2049" s="111" t="s">
        <v>152</v>
      </c>
      <c r="AC2049" s="111" t="s">
        <v>1101</v>
      </c>
      <c r="AS2049">
        <v>2</v>
      </c>
      <c r="AT2049">
        <v>2</v>
      </c>
      <c r="AU2049" s="177">
        <v>45242</v>
      </c>
      <c r="AV2049" s="184">
        <v>341499.3469</v>
      </c>
      <c r="AW2049" s="184">
        <v>6296667.6185999997</v>
      </c>
      <c r="AX2049" s="176">
        <v>0.3125</v>
      </c>
    </row>
    <row r="2050" spans="1:50" x14ac:dyDescent="0.25">
      <c r="A2050" s="2">
        <v>45397</v>
      </c>
      <c r="C2050" s="111" t="s">
        <v>50</v>
      </c>
      <c r="D2050">
        <v>619</v>
      </c>
      <c r="E2050" s="111" t="s">
        <v>1575</v>
      </c>
      <c r="G2050" s="111" t="s">
        <v>1576</v>
      </c>
      <c r="I2050" s="111" t="s">
        <v>1577</v>
      </c>
      <c r="K2050" s="111" t="s">
        <v>634</v>
      </c>
      <c r="L2050" s="111" t="s">
        <v>1578</v>
      </c>
      <c r="M2050" s="111" t="s">
        <v>621</v>
      </c>
      <c r="N2050" s="111" t="s">
        <v>56</v>
      </c>
      <c r="O2050">
        <v>13</v>
      </c>
      <c r="P2050">
        <v>3</v>
      </c>
      <c r="Q2050">
        <v>11</v>
      </c>
      <c r="W2050" s="183">
        <v>0.70833333333333337</v>
      </c>
      <c r="X2050" s="183">
        <v>0.875</v>
      </c>
      <c r="AA2050" s="111" t="s">
        <v>645</v>
      </c>
      <c r="AB2050" s="111" t="s">
        <v>652</v>
      </c>
      <c r="AC2050" s="111" t="s">
        <v>641</v>
      </c>
      <c r="AD2050" s="111" t="s">
        <v>643</v>
      </c>
      <c r="AE2050" s="111" t="s">
        <v>642</v>
      </c>
      <c r="AF2050" s="111" t="s">
        <v>361</v>
      </c>
      <c r="AG2050" s="111" t="s">
        <v>759</v>
      </c>
      <c r="AH2050" s="111" t="s">
        <v>760</v>
      </c>
      <c r="AI2050" s="111" t="s">
        <v>261</v>
      </c>
      <c r="AJ2050" s="111" t="s">
        <v>64</v>
      </c>
      <c r="AS2050">
        <v>2</v>
      </c>
      <c r="AT2050">
        <v>2</v>
      </c>
      <c r="AU2050" s="177">
        <v>45271</v>
      </c>
      <c r="AV2050" s="184">
        <v>339947</v>
      </c>
      <c r="AW2050" s="184">
        <v>6306725</v>
      </c>
      <c r="AX2050" s="176">
        <v>0.16666666666666663</v>
      </c>
    </row>
    <row r="2051" spans="1:50" x14ac:dyDescent="0.25">
      <c r="A2051" s="2">
        <v>45397</v>
      </c>
      <c r="C2051" s="111" t="s">
        <v>83</v>
      </c>
      <c r="D2051">
        <v>620</v>
      </c>
      <c r="E2051" s="111" t="s">
        <v>1579</v>
      </c>
      <c r="G2051" s="111" t="s">
        <v>1580</v>
      </c>
      <c r="I2051" s="111" t="s">
        <v>1581</v>
      </c>
      <c r="K2051" s="111" t="s">
        <v>87</v>
      </c>
      <c r="L2051" s="111" t="s">
        <v>1582</v>
      </c>
      <c r="M2051" s="111" t="s">
        <v>621</v>
      </c>
      <c r="N2051" s="111" t="s">
        <v>56</v>
      </c>
      <c r="O2051">
        <v>12</v>
      </c>
      <c r="P2051">
        <v>2</v>
      </c>
      <c r="Q2051">
        <v>3</v>
      </c>
      <c r="R2051">
        <v>5</v>
      </c>
      <c r="S2051">
        <v>7</v>
      </c>
      <c r="W2051" s="183">
        <v>0.5</v>
      </c>
      <c r="X2051" s="183">
        <v>0.875</v>
      </c>
      <c r="AA2051" s="111" t="s">
        <v>1246</v>
      </c>
      <c r="AB2051" s="111" t="s">
        <v>1242</v>
      </c>
      <c r="AC2051" s="111" t="s">
        <v>1583</v>
      </c>
      <c r="AD2051" s="111" t="s">
        <v>1149</v>
      </c>
      <c r="AE2051" s="111" t="s">
        <v>228</v>
      </c>
      <c r="AF2051" s="111" t="s">
        <v>186</v>
      </c>
      <c r="AG2051" s="111" t="s">
        <v>185</v>
      </c>
      <c r="AH2051" s="111" t="s">
        <v>712</v>
      </c>
      <c r="AI2051" s="111" t="s">
        <v>737</v>
      </c>
      <c r="AJ2051" s="111" t="s">
        <v>1584</v>
      </c>
      <c r="AK2051" s="111" t="s">
        <v>1096</v>
      </c>
      <c r="AL2051" s="111" t="s">
        <v>1544</v>
      </c>
      <c r="AM2051" s="111" t="s">
        <v>113</v>
      </c>
      <c r="AS2051">
        <v>4</v>
      </c>
      <c r="AT2051">
        <v>4</v>
      </c>
      <c r="AU2051" s="177">
        <v>45211</v>
      </c>
      <c r="AV2051" s="184">
        <v>346133.49660000001</v>
      </c>
      <c r="AW2051" s="184">
        <v>6298195.5570999999</v>
      </c>
      <c r="AX2051" s="176">
        <v>0.375</v>
      </c>
    </row>
    <row r="2052" spans="1:50" x14ac:dyDescent="0.25">
      <c r="A2052" s="2">
        <v>45397</v>
      </c>
      <c r="C2052" s="111" t="s">
        <v>50</v>
      </c>
      <c r="D2052">
        <v>621</v>
      </c>
      <c r="E2052" s="111" t="s">
        <v>1585</v>
      </c>
      <c r="G2052" s="111" t="s">
        <v>1586</v>
      </c>
      <c r="I2052" s="111" t="s">
        <v>1587</v>
      </c>
      <c r="K2052" s="111" t="s">
        <v>634</v>
      </c>
      <c r="L2052" s="111" t="s">
        <v>1588</v>
      </c>
      <c r="M2052" s="111" t="s">
        <v>621</v>
      </c>
      <c r="N2052" s="111" t="s">
        <v>56</v>
      </c>
      <c r="O2052">
        <v>13</v>
      </c>
      <c r="P2052">
        <v>11</v>
      </c>
      <c r="W2052" s="183">
        <v>0.70833333333333337</v>
      </c>
      <c r="X2052" s="183">
        <v>0.875</v>
      </c>
      <c r="AA2052" s="111" t="s">
        <v>300</v>
      </c>
      <c r="AB2052" s="111" t="s">
        <v>842</v>
      </c>
      <c r="AC2052" s="111" t="s">
        <v>844</v>
      </c>
      <c r="AD2052" s="111" t="s">
        <v>845</v>
      </c>
      <c r="AE2052" s="111" t="s">
        <v>846</v>
      </c>
      <c r="AF2052" s="111" t="s">
        <v>158</v>
      </c>
      <c r="AG2052" s="111" t="s">
        <v>962</v>
      </c>
      <c r="AS2052">
        <v>2</v>
      </c>
      <c r="AT2052">
        <v>2</v>
      </c>
      <c r="AU2052" s="177">
        <v>45194</v>
      </c>
      <c r="AV2052" s="184">
        <v>339071</v>
      </c>
      <c r="AW2052" s="184">
        <v>6306839</v>
      </c>
      <c r="AX2052" s="176">
        <v>0.16666666666666663</v>
      </c>
    </row>
    <row r="2053" spans="1:50" x14ac:dyDescent="0.25">
      <c r="A2053" s="2">
        <v>45397</v>
      </c>
      <c r="C2053" s="111" t="s">
        <v>83</v>
      </c>
      <c r="D2053">
        <v>622</v>
      </c>
      <c r="E2053" s="111" t="s">
        <v>1589</v>
      </c>
      <c r="G2053" s="111" t="s">
        <v>1590</v>
      </c>
      <c r="I2053" s="111" t="s">
        <v>1591</v>
      </c>
      <c r="K2053" s="111" t="s">
        <v>54</v>
      </c>
      <c r="L2053" s="111" t="s">
        <v>1592</v>
      </c>
      <c r="M2053" s="111" t="s">
        <v>621</v>
      </c>
      <c r="N2053" s="111" t="s">
        <v>56</v>
      </c>
      <c r="O2053">
        <v>12</v>
      </c>
      <c r="P2053">
        <v>5</v>
      </c>
      <c r="Q2053">
        <v>13</v>
      </c>
      <c r="R2053">
        <v>7</v>
      </c>
      <c r="W2053" s="183">
        <v>0.5</v>
      </c>
      <c r="X2053" s="183">
        <v>0.875</v>
      </c>
      <c r="AA2053" s="111" t="s">
        <v>524</v>
      </c>
      <c r="AB2053" s="111" t="s">
        <v>1242</v>
      </c>
      <c r="AC2053" s="111" t="s">
        <v>61</v>
      </c>
      <c r="AD2053" s="111" t="s">
        <v>203</v>
      </c>
      <c r="AE2053" s="111" t="s">
        <v>79</v>
      </c>
      <c r="AF2053" s="111" t="s">
        <v>64</v>
      </c>
      <c r="AS2053">
        <v>4</v>
      </c>
      <c r="AT2053">
        <v>4</v>
      </c>
      <c r="AU2053" s="177">
        <v>45211</v>
      </c>
      <c r="AV2053" s="184">
        <v>358827.31280000001</v>
      </c>
      <c r="AW2053" s="184">
        <v>6306288.2723000003</v>
      </c>
      <c r="AX2053" s="176">
        <v>0.375</v>
      </c>
    </row>
    <row r="2054" spans="1:50" x14ac:dyDescent="0.25">
      <c r="A2054" s="2">
        <v>45397</v>
      </c>
      <c r="C2054" s="111" t="s">
        <v>83</v>
      </c>
      <c r="D2054">
        <v>623</v>
      </c>
      <c r="E2054" s="111" t="s">
        <v>1593</v>
      </c>
      <c r="G2054" s="111" t="s">
        <v>1594</v>
      </c>
      <c r="I2054" s="111" t="s">
        <v>1595</v>
      </c>
      <c r="K2054" s="111" t="s">
        <v>705</v>
      </c>
      <c r="L2054" s="111" t="s">
        <v>1596</v>
      </c>
      <c r="M2054" s="111" t="s">
        <v>621</v>
      </c>
      <c r="N2054" s="111" t="s">
        <v>56</v>
      </c>
      <c r="O2054">
        <v>10</v>
      </c>
      <c r="P2054">
        <v>9</v>
      </c>
      <c r="Q2054">
        <v>2</v>
      </c>
      <c r="W2054" s="183">
        <v>0.5</v>
      </c>
      <c r="X2054" s="183">
        <v>0.875</v>
      </c>
      <c r="AA2054" s="111" t="s">
        <v>1597</v>
      </c>
      <c r="AB2054" s="111" t="s">
        <v>119</v>
      </c>
      <c r="AC2054" s="111" t="s">
        <v>240</v>
      </c>
      <c r="AD2054" s="111" t="s">
        <v>889</v>
      </c>
      <c r="AE2054" s="111" t="s">
        <v>332</v>
      </c>
      <c r="AF2054" s="111" t="s">
        <v>1598</v>
      </c>
      <c r="AG2054" s="111" t="s">
        <v>1844</v>
      </c>
      <c r="AH2054" s="111" t="s">
        <v>868</v>
      </c>
      <c r="AI2054" s="111" t="s">
        <v>1600</v>
      </c>
      <c r="AS2054">
        <v>4</v>
      </c>
      <c r="AT2054">
        <v>4</v>
      </c>
      <c r="AU2054" s="177">
        <v>45215</v>
      </c>
      <c r="AV2054" s="184">
        <v>353762.50254792703</v>
      </c>
      <c r="AW2054" s="184">
        <v>6280148.8337266101</v>
      </c>
      <c r="AX2054" s="176">
        <v>0.375</v>
      </c>
    </row>
    <row r="2055" spans="1:50" x14ac:dyDescent="0.25">
      <c r="A2055" s="2">
        <v>45397</v>
      </c>
      <c r="B2055" s="111" t="s">
        <v>1856</v>
      </c>
      <c r="C2055" s="111" t="s">
        <v>83</v>
      </c>
      <c r="D2055">
        <v>624</v>
      </c>
      <c r="E2055" s="111" t="s">
        <v>1601</v>
      </c>
      <c r="G2055" s="111" t="s">
        <v>1602</v>
      </c>
      <c r="I2055" s="111" t="s">
        <v>1603</v>
      </c>
      <c r="K2055" s="111" t="s">
        <v>214</v>
      </c>
      <c r="L2055" s="111" t="s">
        <v>1604</v>
      </c>
      <c r="M2055" s="111" t="s">
        <v>621</v>
      </c>
      <c r="N2055" s="111" t="s">
        <v>56</v>
      </c>
      <c r="O2055">
        <v>7</v>
      </c>
      <c r="P2055">
        <v>3</v>
      </c>
      <c r="Q2055">
        <v>5</v>
      </c>
      <c r="W2055" s="183">
        <v>0.29166666666666669</v>
      </c>
      <c r="X2055" s="183">
        <v>0.625</v>
      </c>
      <c r="AA2055" s="111" t="s">
        <v>1605</v>
      </c>
      <c r="AB2055" s="111" t="s">
        <v>80</v>
      </c>
      <c r="AC2055" s="111" t="s">
        <v>951</v>
      </c>
      <c r="AD2055" s="111" t="s">
        <v>663</v>
      </c>
      <c r="AE2055" s="111" t="s">
        <v>1606</v>
      </c>
      <c r="AF2055" s="111" t="s">
        <v>1607</v>
      </c>
      <c r="AG2055" s="111" t="s">
        <v>692</v>
      </c>
      <c r="AH2055" s="111" t="s">
        <v>69</v>
      </c>
      <c r="AI2055" s="111" t="s">
        <v>695</v>
      </c>
      <c r="AJ2055" s="111" t="s">
        <v>71</v>
      </c>
      <c r="AS2055">
        <v>4</v>
      </c>
      <c r="AT2055">
        <v>4</v>
      </c>
      <c r="AU2055" s="177">
        <v>45397</v>
      </c>
      <c r="AV2055" s="184">
        <v>336793.18</v>
      </c>
      <c r="AW2055" s="184">
        <v>6290854.2800000003</v>
      </c>
      <c r="AX2055" s="176">
        <v>0.33333333333333331</v>
      </c>
    </row>
    <row r="2056" spans="1:50" x14ac:dyDescent="0.25">
      <c r="A2056" s="2">
        <v>45397</v>
      </c>
      <c r="C2056" s="111" t="s">
        <v>83</v>
      </c>
      <c r="D2056">
        <v>625</v>
      </c>
      <c r="E2056" s="111" t="s">
        <v>1608</v>
      </c>
      <c r="G2056" s="111" t="s">
        <v>1609</v>
      </c>
      <c r="I2056" s="111" t="s">
        <v>1610</v>
      </c>
      <c r="K2056" s="111" t="s">
        <v>104</v>
      </c>
      <c r="L2056" s="111" t="s">
        <v>1611</v>
      </c>
      <c r="M2056" s="111" t="s">
        <v>313</v>
      </c>
      <c r="N2056" s="111" t="s">
        <v>56</v>
      </c>
      <c r="O2056">
        <v>7</v>
      </c>
      <c r="W2056" s="183">
        <v>0.5</v>
      </c>
      <c r="X2056" s="183">
        <v>0.875</v>
      </c>
      <c r="AA2056" s="111" t="s">
        <v>1242</v>
      </c>
      <c r="AB2056" s="111" t="s">
        <v>1583</v>
      </c>
      <c r="AC2056" s="111" t="s">
        <v>1244</v>
      </c>
      <c r="AD2056" s="111" t="s">
        <v>228</v>
      </c>
      <c r="AE2056" s="111" t="s">
        <v>1245</v>
      </c>
      <c r="AF2056" s="111" t="s">
        <v>737</v>
      </c>
      <c r="AG2056" s="111" t="s">
        <v>1246</v>
      </c>
      <c r="AH2056" s="111" t="s">
        <v>1096</v>
      </c>
      <c r="AS2056">
        <v>4</v>
      </c>
      <c r="AT2056">
        <v>4</v>
      </c>
      <c r="AU2056" s="177">
        <v>45211</v>
      </c>
      <c r="AV2056" s="184">
        <v>341288.61</v>
      </c>
      <c r="AW2056" s="184">
        <v>6296688.5599999996</v>
      </c>
      <c r="AX2056" s="176">
        <v>0.375</v>
      </c>
    </row>
    <row r="2057" spans="1:50" x14ac:dyDescent="0.25">
      <c r="A2057" s="2">
        <v>45397</v>
      </c>
      <c r="C2057" s="111" t="s">
        <v>50</v>
      </c>
      <c r="D2057">
        <v>626</v>
      </c>
      <c r="E2057" s="111" t="s">
        <v>1612</v>
      </c>
      <c r="G2057" s="111" t="s">
        <v>1613</v>
      </c>
      <c r="I2057" s="111" t="s">
        <v>1614</v>
      </c>
      <c r="K2057" s="111" t="s">
        <v>54</v>
      </c>
      <c r="L2057" s="111" t="s">
        <v>1615</v>
      </c>
      <c r="M2057" s="111" t="s">
        <v>621</v>
      </c>
      <c r="N2057" s="111" t="s">
        <v>56</v>
      </c>
      <c r="O2057">
        <v>9</v>
      </c>
      <c r="P2057">
        <v>11</v>
      </c>
      <c r="Q2057">
        <v>4</v>
      </c>
      <c r="W2057" s="183">
        <v>0.27083333333333331</v>
      </c>
      <c r="X2057" s="183">
        <v>0.41666666666666669</v>
      </c>
      <c r="AA2057" s="111" t="s">
        <v>230</v>
      </c>
      <c r="AB2057" s="111" t="s">
        <v>1616</v>
      </c>
      <c r="AC2057" s="111" t="s">
        <v>1375</v>
      </c>
      <c r="AS2057">
        <v>2</v>
      </c>
      <c r="AT2057">
        <v>2</v>
      </c>
      <c r="AU2057" s="177">
        <v>45216</v>
      </c>
      <c r="AV2057" s="184">
        <v>352666.99</v>
      </c>
      <c r="AW2057" s="184">
        <v>6301685.6270000003</v>
      </c>
      <c r="AX2057" s="176">
        <v>0.14583333333333337</v>
      </c>
    </row>
    <row r="2058" spans="1:50" x14ac:dyDescent="0.25">
      <c r="A2058" s="2">
        <v>45397</v>
      </c>
      <c r="C2058" s="111" t="s">
        <v>83</v>
      </c>
      <c r="D2058">
        <v>627</v>
      </c>
      <c r="E2058" s="111" t="s">
        <v>1617</v>
      </c>
      <c r="G2058" s="111" t="s">
        <v>1618</v>
      </c>
      <c r="I2058" s="111" t="s">
        <v>1619</v>
      </c>
      <c r="K2058" s="111" t="s">
        <v>463</v>
      </c>
      <c r="L2058" s="111" t="s">
        <v>1620</v>
      </c>
      <c r="M2058" s="111" t="s">
        <v>621</v>
      </c>
      <c r="N2058" s="111" t="s">
        <v>56</v>
      </c>
      <c r="O2058">
        <v>12</v>
      </c>
      <c r="P2058">
        <v>7</v>
      </c>
      <c r="W2058" s="183">
        <v>0.27083333333333331</v>
      </c>
      <c r="X2058" s="183">
        <v>0.52083333333333337</v>
      </c>
      <c r="AA2058" s="111" t="s">
        <v>152</v>
      </c>
      <c r="AB2058" s="111" t="s">
        <v>150</v>
      </c>
      <c r="AC2058" s="111" t="s">
        <v>151</v>
      </c>
      <c r="AS2058">
        <v>2</v>
      </c>
      <c r="AT2058">
        <v>2</v>
      </c>
      <c r="AU2058" s="177">
        <v>45250</v>
      </c>
      <c r="AV2058" s="184">
        <v>344675.42219999997</v>
      </c>
      <c r="AW2058" s="184">
        <v>6303310.6277000001</v>
      </c>
      <c r="AX2058" s="176">
        <v>0.25000000000000006</v>
      </c>
    </row>
    <row r="2059" spans="1:50" x14ac:dyDescent="0.25">
      <c r="A2059" s="2">
        <v>45397</v>
      </c>
      <c r="C2059" s="111" t="s">
        <v>83</v>
      </c>
      <c r="D2059">
        <v>628</v>
      </c>
      <c r="E2059" s="111" t="s">
        <v>1621</v>
      </c>
      <c r="G2059" s="111" t="s">
        <v>1622</v>
      </c>
      <c r="I2059" s="111" t="s">
        <v>1623</v>
      </c>
      <c r="K2059" s="111" t="s">
        <v>463</v>
      </c>
      <c r="L2059" s="111" t="s">
        <v>1624</v>
      </c>
      <c r="M2059" s="111" t="s">
        <v>621</v>
      </c>
      <c r="N2059" s="111" t="s">
        <v>56</v>
      </c>
      <c r="O2059">
        <v>12</v>
      </c>
      <c r="P2059">
        <v>7</v>
      </c>
      <c r="W2059" s="183">
        <v>0.27083333333333331</v>
      </c>
      <c r="X2059" s="183">
        <v>0.52083333333333337</v>
      </c>
      <c r="AA2059" s="111" t="s">
        <v>152</v>
      </c>
      <c r="AB2059" s="111" t="s">
        <v>150</v>
      </c>
      <c r="AC2059" s="111" t="s">
        <v>151</v>
      </c>
      <c r="AS2059">
        <v>2</v>
      </c>
      <c r="AT2059">
        <v>2</v>
      </c>
      <c r="AU2059" s="177">
        <v>45250</v>
      </c>
      <c r="AV2059" s="184">
        <v>345774.2366</v>
      </c>
      <c r="AW2059" s="184">
        <v>6303586.3531999998</v>
      </c>
      <c r="AX2059" s="176">
        <v>0.25000000000000006</v>
      </c>
    </row>
    <row r="2060" spans="1:50" x14ac:dyDescent="0.25">
      <c r="A2060" s="2">
        <v>45397</v>
      </c>
      <c r="C2060" s="111" t="s">
        <v>83</v>
      </c>
      <c r="D2060">
        <v>629</v>
      </c>
      <c r="E2060" s="111" t="s">
        <v>1625</v>
      </c>
      <c r="G2060" s="111" t="s">
        <v>1626</v>
      </c>
      <c r="I2060" s="111" t="s">
        <v>1627</v>
      </c>
      <c r="K2060" s="111" t="s">
        <v>148</v>
      </c>
      <c r="L2060" s="111" t="s">
        <v>1628</v>
      </c>
      <c r="M2060" s="111" t="s">
        <v>621</v>
      </c>
      <c r="N2060" s="111" t="s">
        <v>56</v>
      </c>
      <c r="O2060">
        <v>12</v>
      </c>
      <c r="P2060">
        <v>7</v>
      </c>
      <c r="W2060" s="183">
        <v>0.27083333333333331</v>
      </c>
      <c r="X2060" s="183">
        <v>0.52083333333333337</v>
      </c>
      <c r="AA2060" s="111" t="s">
        <v>152</v>
      </c>
      <c r="AB2060" s="111" t="s">
        <v>150</v>
      </c>
      <c r="AC2060" s="111" t="s">
        <v>151</v>
      </c>
      <c r="AS2060">
        <v>2</v>
      </c>
      <c r="AT2060">
        <v>2</v>
      </c>
      <c r="AU2060" s="177">
        <v>45250</v>
      </c>
      <c r="AV2060" s="184">
        <v>346179.7635</v>
      </c>
      <c r="AW2060" s="184">
        <v>6303641.6699000001</v>
      </c>
      <c r="AX2060" s="176">
        <v>0.25000000000000006</v>
      </c>
    </row>
    <row r="2061" spans="1:50" x14ac:dyDescent="0.25">
      <c r="A2061" s="2">
        <v>45397</v>
      </c>
      <c r="C2061" s="111" t="s">
        <v>83</v>
      </c>
      <c r="D2061">
        <v>630</v>
      </c>
      <c r="E2061" s="111" t="s">
        <v>1629</v>
      </c>
      <c r="G2061" s="111" t="s">
        <v>1630</v>
      </c>
      <c r="I2061" s="111" t="s">
        <v>1631</v>
      </c>
      <c r="K2061" s="111" t="s">
        <v>705</v>
      </c>
      <c r="L2061" s="111" t="s">
        <v>1632</v>
      </c>
      <c r="M2061" s="111" t="s">
        <v>621</v>
      </c>
      <c r="N2061" s="111" t="s">
        <v>56</v>
      </c>
      <c r="O2061">
        <v>10</v>
      </c>
      <c r="P2061">
        <v>9</v>
      </c>
      <c r="W2061" s="183">
        <v>0.58333333333333337</v>
      </c>
      <c r="X2061" s="183">
        <v>0.91666666666666663</v>
      </c>
      <c r="AA2061" s="111" t="s">
        <v>799</v>
      </c>
      <c r="AB2061" s="111" t="s">
        <v>1598</v>
      </c>
      <c r="AC2061" s="111" t="s">
        <v>1600</v>
      </c>
      <c r="AD2061" s="111" t="s">
        <v>1459</v>
      </c>
      <c r="AE2061" s="111" t="s">
        <v>797</v>
      </c>
      <c r="AF2061" s="111" t="s">
        <v>867</v>
      </c>
      <c r="AG2061" s="111" t="s">
        <v>174</v>
      </c>
      <c r="AH2061" s="111" t="s">
        <v>1766</v>
      </c>
      <c r="AI2061" s="111" t="s">
        <v>241</v>
      </c>
      <c r="AJ2061" s="111" t="s">
        <v>796</v>
      </c>
      <c r="AS2061">
        <v>4</v>
      </c>
      <c r="AT2061">
        <v>3</v>
      </c>
      <c r="AU2061" s="177">
        <v>45250</v>
      </c>
      <c r="AV2061" s="184">
        <v>353632.65</v>
      </c>
      <c r="AW2061" s="184">
        <v>6280887.3099999996</v>
      </c>
      <c r="AX2061" s="176">
        <v>0.33333333333333326</v>
      </c>
    </row>
    <row r="2062" spans="1:50" x14ac:dyDescent="0.25">
      <c r="A2062" s="2">
        <v>45397</v>
      </c>
      <c r="C2062" s="111" t="s">
        <v>83</v>
      </c>
      <c r="D2062">
        <v>631</v>
      </c>
      <c r="E2062" s="111" t="s">
        <v>1633</v>
      </c>
      <c r="G2062" s="111" t="s">
        <v>1634</v>
      </c>
      <c r="I2062" s="111" t="s">
        <v>1635</v>
      </c>
      <c r="K2062" s="111" t="s">
        <v>601</v>
      </c>
      <c r="L2062" s="111" t="s">
        <v>1636</v>
      </c>
      <c r="M2062" s="111" t="s">
        <v>621</v>
      </c>
      <c r="N2062" s="111" t="s">
        <v>56</v>
      </c>
      <c r="O2062">
        <v>2</v>
      </c>
      <c r="P2062">
        <v>4</v>
      </c>
      <c r="W2062" s="183">
        <v>0.70833333333333337</v>
      </c>
      <c r="X2062" s="183">
        <v>0.85416666666666663</v>
      </c>
      <c r="AA2062" s="111" t="s">
        <v>1063</v>
      </c>
      <c r="AB2062" s="111" t="s">
        <v>1637</v>
      </c>
      <c r="AC2062" s="111" t="s">
        <v>895</v>
      </c>
      <c r="AS2062">
        <v>2</v>
      </c>
      <c r="AT2062">
        <v>2</v>
      </c>
      <c r="AU2062" s="177" t="s">
        <v>1859</v>
      </c>
      <c r="AV2062" s="184">
        <v>344367</v>
      </c>
      <c r="AW2062" s="184">
        <v>6282776</v>
      </c>
      <c r="AX2062" s="176">
        <v>0.14583333333333326</v>
      </c>
    </row>
    <row r="2063" spans="1:50" x14ac:dyDescent="0.25">
      <c r="A2063" s="2">
        <v>45397</v>
      </c>
      <c r="C2063" s="111" t="s">
        <v>83</v>
      </c>
      <c r="D2063">
        <v>632</v>
      </c>
      <c r="E2063" s="111" t="s">
        <v>1638</v>
      </c>
      <c r="G2063" s="111" t="s">
        <v>1639</v>
      </c>
      <c r="I2063" s="111" t="s">
        <v>1640</v>
      </c>
      <c r="K2063" s="111" t="s">
        <v>601</v>
      </c>
      <c r="L2063" s="111" t="s">
        <v>1641</v>
      </c>
      <c r="M2063" s="111" t="s">
        <v>621</v>
      </c>
      <c r="N2063" s="111" t="s">
        <v>56</v>
      </c>
      <c r="O2063">
        <v>2</v>
      </c>
      <c r="P2063">
        <v>3</v>
      </c>
      <c r="Q2063">
        <v>4</v>
      </c>
      <c r="W2063" s="183">
        <v>0.70833333333333337</v>
      </c>
      <c r="X2063" s="183">
        <v>0.85416666666666663</v>
      </c>
      <c r="AA2063" s="111" t="s">
        <v>911</v>
      </c>
      <c r="AB2063" s="111" t="s">
        <v>1285</v>
      </c>
      <c r="AC2063" s="111" t="s">
        <v>606</v>
      </c>
      <c r="AD2063" s="111" t="s">
        <v>1062</v>
      </c>
      <c r="AS2063">
        <v>2</v>
      </c>
      <c r="AT2063">
        <v>2</v>
      </c>
      <c r="AU2063" s="177" t="s">
        <v>1859</v>
      </c>
      <c r="AV2063" s="184">
        <v>344436</v>
      </c>
      <c r="AW2063" s="184">
        <v>6282855</v>
      </c>
      <c r="AX2063" s="176">
        <v>0.14583333333333326</v>
      </c>
    </row>
    <row r="2064" spans="1:50" x14ac:dyDescent="0.25">
      <c r="A2064" s="2">
        <v>45397</v>
      </c>
      <c r="C2064" s="111" t="s">
        <v>83</v>
      </c>
      <c r="D2064">
        <v>633</v>
      </c>
      <c r="E2064" s="111" t="s">
        <v>1642</v>
      </c>
      <c r="G2064" s="111" t="s">
        <v>1643</v>
      </c>
      <c r="I2064" s="111" t="s">
        <v>1644</v>
      </c>
      <c r="K2064" s="111" t="s">
        <v>917</v>
      </c>
      <c r="L2064" s="111" t="s">
        <v>1645</v>
      </c>
      <c r="M2064" s="111" t="s">
        <v>313</v>
      </c>
      <c r="N2064" s="111" t="s">
        <v>56</v>
      </c>
      <c r="O2064">
        <v>3</v>
      </c>
      <c r="W2064" s="183">
        <v>0.70833333333333337</v>
      </c>
      <c r="X2064" s="183">
        <v>0.85416666666666663</v>
      </c>
      <c r="AA2064" s="111" t="s">
        <v>562</v>
      </c>
      <c r="AB2064" s="111" t="s">
        <v>603</v>
      </c>
      <c r="AC2064" s="111" t="s">
        <v>469</v>
      </c>
      <c r="AS2064">
        <v>2</v>
      </c>
      <c r="AT2064">
        <v>2</v>
      </c>
      <c r="AU2064" s="177" t="s">
        <v>1859</v>
      </c>
      <c r="AV2064" s="184">
        <v>344395</v>
      </c>
      <c r="AW2064" s="184">
        <v>6282919</v>
      </c>
      <c r="AX2064" s="176">
        <v>0.14583333333333326</v>
      </c>
    </row>
    <row r="2065" spans="1:50" x14ac:dyDescent="0.25">
      <c r="A2065" s="2">
        <v>45397</v>
      </c>
      <c r="C2065" s="111" t="s">
        <v>83</v>
      </c>
      <c r="D2065">
        <v>634</v>
      </c>
      <c r="E2065" s="111" t="s">
        <v>1646</v>
      </c>
      <c r="G2065" s="111" t="s">
        <v>1647</v>
      </c>
      <c r="I2065" s="111" t="s">
        <v>1648</v>
      </c>
      <c r="K2065" s="111" t="s">
        <v>917</v>
      </c>
      <c r="L2065" s="111" t="s">
        <v>1649</v>
      </c>
      <c r="M2065" s="111" t="s">
        <v>313</v>
      </c>
      <c r="N2065" s="111" t="s">
        <v>56</v>
      </c>
      <c r="O2065">
        <v>4</v>
      </c>
      <c r="W2065" s="183">
        <v>0.625</v>
      </c>
      <c r="X2065" s="183">
        <v>0.85416666666666663</v>
      </c>
      <c r="AA2065" s="111" t="s">
        <v>1276</v>
      </c>
      <c r="AB2065" s="111" t="s">
        <v>1650</v>
      </c>
      <c r="AS2065">
        <v>2</v>
      </c>
      <c r="AT2065">
        <v>2</v>
      </c>
      <c r="AU2065" s="177">
        <v>45288</v>
      </c>
      <c r="AV2065" s="184">
        <v>344644</v>
      </c>
      <c r="AW2065" s="184">
        <v>6284121</v>
      </c>
      <c r="AX2065" s="176">
        <v>0.22916666666666663</v>
      </c>
    </row>
    <row r="2066" spans="1:50" x14ac:dyDescent="0.25">
      <c r="A2066" s="2">
        <v>45397</v>
      </c>
      <c r="C2066" s="111" t="s">
        <v>83</v>
      </c>
      <c r="D2066">
        <v>635</v>
      </c>
      <c r="E2066" s="111" t="s">
        <v>1651</v>
      </c>
      <c r="G2066" s="111" t="s">
        <v>1652</v>
      </c>
      <c r="I2066" s="111" t="s">
        <v>1653</v>
      </c>
      <c r="K2066" s="111" t="s">
        <v>917</v>
      </c>
      <c r="L2066" s="111" t="s">
        <v>1654</v>
      </c>
      <c r="M2066" s="111" t="s">
        <v>621</v>
      </c>
      <c r="N2066" s="111" t="s">
        <v>56</v>
      </c>
      <c r="O2066">
        <v>4</v>
      </c>
      <c r="P2066">
        <v>3</v>
      </c>
      <c r="W2066" s="183">
        <v>0.625</v>
      </c>
      <c r="X2066" s="183">
        <v>0.85416666666666663</v>
      </c>
      <c r="AA2066" s="111" t="s">
        <v>1281</v>
      </c>
      <c r="AB2066" s="111" t="s">
        <v>919</v>
      </c>
      <c r="AC2066" s="111" t="s">
        <v>603</v>
      </c>
      <c r="AD2066" s="111" t="s">
        <v>1655</v>
      </c>
      <c r="AS2066">
        <v>2</v>
      </c>
      <c r="AT2066">
        <v>2</v>
      </c>
      <c r="AU2066" s="177">
        <v>45288</v>
      </c>
      <c r="AV2066" s="184">
        <v>344711</v>
      </c>
      <c r="AW2066" s="184">
        <v>6284102</v>
      </c>
      <c r="AX2066" s="176">
        <v>0.22916666666666663</v>
      </c>
    </row>
    <row r="2067" spans="1:50" x14ac:dyDescent="0.25">
      <c r="A2067" s="2">
        <v>45397</v>
      </c>
      <c r="C2067" s="111" t="s">
        <v>83</v>
      </c>
      <c r="D2067">
        <v>636</v>
      </c>
      <c r="E2067" s="111" t="s">
        <v>1656</v>
      </c>
      <c r="G2067" s="111" t="s">
        <v>1657</v>
      </c>
      <c r="I2067" s="111" t="s">
        <v>1658</v>
      </c>
      <c r="K2067" s="111" t="s">
        <v>237</v>
      </c>
      <c r="L2067" s="111" t="s">
        <v>1659</v>
      </c>
      <c r="M2067" s="111" t="s">
        <v>621</v>
      </c>
      <c r="N2067" s="111" t="s">
        <v>56</v>
      </c>
      <c r="O2067">
        <v>12</v>
      </c>
      <c r="P2067">
        <v>9</v>
      </c>
      <c r="Q2067">
        <v>3</v>
      </c>
      <c r="R2067">
        <v>7</v>
      </c>
      <c r="W2067" s="183">
        <v>0.625</v>
      </c>
      <c r="X2067" s="183">
        <v>0.85416666666666663</v>
      </c>
      <c r="AA2067" s="111" t="s">
        <v>1660</v>
      </c>
      <c r="AB2067" s="111" t="s">
        <v>1083</v>
      </c>
      <c r="AC2067" s="111" t="s">
        <v>1661</v>
      </c>
      <c r="AD2067" s="111" t="s">
        <v>151</v>
      </c>
      <c r="AE2067" s="111" t="s">
        <v>1404</v>
      </c>
      <c r="AS2067">
        <v>2</v>
      </c>
      <c r="AT2067">
        <v>3</v>
      </c>
      <c r="AU2067" s="177">
        <v>45257</v>
      </c>
      <c r="AV2067" s="184">
        <v>352228.75640000001</v>
      </c>
      <c r="AW2067" s="184">
        <v>6291047.0659999996</v>
      </c>
      <c r="AX2067" s="176">
        <v>0.22916666666666663</v>
      </c>
    </row>
    <row r="2068" spans="1:50" x14ac:dyDescent="0.25">
      <c r="A2068" s="2">
        <v>45397</v>
      </c>
      <c r="C2068" s="111" t="s">
        <v>83</v>
      </c>
      <c r="D2068">
        <v>637</v>
      </c>
      <c r="E2068" s="111" t="s">
        <v>1662</v>
      </c>
      <c r="G2068" s="111" t="s">
        <v>1663</v>
      </c>
      <c r="I2068" s="111" t="s">
        <v>1664</v>
      </c>
      <c r="K2068" s="111" t="s">
        <v>169</v>
      </c>
      <c r="L2068" s="111" t="s">
        <v>1665</v>
      </c>
      <c r="M2068" s="111" t="s">
        <v>621</v>
      </c>
      <c r="N2068" s="111" t="s">
        <v>56</v>
      </c>
      <c r="O2068">
        <v>12</v>
      </c>
      <c r="P2068">
        <v>3</v>
      </c>
      <c r="Q2068">
        <v>5</v>
      </c>
      <c r="R2068">
        <v>7</v>
      </c>
      <c r="W2068" s="183">
        <v>0.625</v>
      </c>
      <c r="X2068" s="183">
        <v>0.85416666666666663</v>
      </c>
      <c r="AA2068" s="111" t="s">
        <v>950</v>
      </c>
      <c r="AB2068" s="111" t="s">
        <v>768</v>
      </c>
      <c r="AC2068" s="111" t="s">
        <v>825</v>
      </c>
      <c r="AD2068" s="111" t="s">
        <v>951</v>
      </c>
      <c r="AE2068" s="111" t="s">
        <v>1418</v>
      </c>
      <c r="AF2068" s="111" t="s">
        <v>111</v>
      </c>
      <c r="AS2068">
        <v>2</v>
      </c>
      <c r="AT2068">
        <v>2</v>
      </c>
      <c r="AU2068" s="177">
        <v>45257</v>
      </c>
      <c r="AV2068" s="184">
        <v>352377.62239999999</v>
      </c>
      <c r="AW2068" s="184">
        <v>6290952.6169999996</v>
      </c>
      <c r="AX2068" s="176">
        <v>0.22916666666666663</v>
      </c>
    </row>
    <row r="2069" spans="1:50" x14ac:dyDescent="0.25">
      <c r="A2069" s="2">
        <v>45397</v>
      </c>
      <c r="C2069" s="111" t="s">
        <v>50</v>
      </c>
      <c r="D2069">
        <v>638</v>
      </c>
      <c r="E2069" s="111" t="s">
        <v>1667</v>
      </c>
      <c r="F2069" s="3" t="s">
        <v>1668</v>
      </c>
      <c r="G2069" s="111" t="s">
        <v>1669</v>
      </c>
      <c r="H2069" s="111" t="s">
        <v>1670</v>
      </c>
      <c r="I2069" s="111" t="s">
        <v>1671</v>
      </c>
      <c r="J2069" s="111" t="s">
        <v>1672</v>
      </c>
      <c r="K2069" s="111" t="s">
        <v>634</v>
      </c>
      <c r="L2069" s="111" t="s">
        <v>1673</v>
      </c>
      <c r="M2069" s="111" t="s">
        <v>621</v>
      </c>
      <c r="N2069" s="111" t="s">
        <v>56</v>
      </c>
      <c r="O2069">
        <v>8</v>
      </c>
      <c r="P2069">
        <v>9</v>
      </c>
      <c r="W2069" s="183">
        <v>0.6875</v>
      </c>
      <c r="X2069" s="183">
        <v>0.85416666666666663</v>
      </c>
      <c r="AA2069" s="111" t="s">
        <v>775</v>
      </c>
      <c r="AB2069" s="111" t="s">
        <v>943</v>
      </c>
      <c r="AS2069">
        <v>2</v>
      </c>
      <c r="AT2069">
        <v>2</v>
      </c>
      <c r="AU2069" s="177">
        <v>45355</v>
      </c>
      <c r="AV2069" s="184">
        <v>342542.2</v>
      </c>
      <c r="AW2069" s="184">
        <v>6306921.5</v>
      </c>
      <c r="AX2069" s="176">
        <v>0.16666666666666663</v>
      </c>
    </row>
    <row r="2070" spans="1:50" x14ac:dyDescent="0.25">
      <c r="A2070" s="2">
        <v>45397</v>
      </c>
      <c r="C2070" s="111" t="s">
        <v>83</v>
      </c>
      <c r="D2070">
        <v>639</v>
      </c>
      <c r="E2070" s="111" t="s">
        <v>1674</v>
      </c>
      <c r="G2070" s="111" t="s">
        <v>1675</v>
      </c>
      <c r="I2070" s="111" t="s">
        <v>1676</v>
      </c>
      <c r="K2070" s="111" t="s">
        <v>1009</v>
      </c>
      <c r="L2070" s="111" t="s">
        <v>1677</v>
      </c>
      <c r="M2070" s="111" t="s">
        <v>621</v>
      </c>
      <c r="N2070" s="111" t="s">
        <v>56</v>
      </c>
      <c r="O2070">
        <v>2</v>
      </c>
      <c r="P2070">
        <v>3</v>
      </c>
      <c r="Q2070">
        <v>8</v>
      </c>
      <c r="R2070">
        <v>10</v>
      </c>
      <c r="S2070">
        <v>11</v>
      </c>
      <c r="W2070" s="183">
        <v>0.625</v>
      </c>
      <c r="X2070" s="183">
        <v>0.83333333333333337</v>
      </c>
      <c r="AA2070" s="111" t="s">
        <v>555</v>
      </c>
      <c r="AB2070" s="111" t="s">
        <v>622</v>
      </c>
      <c r="AC2070" s="111" t="s">
        <v>414</v>
      </c>
      <c r="AD2070" s="111" t="s">
        <v>360</v>
      </c>
      <c r="AE2070" s="111" t="s">
        <v>1272</v>
      </c>
      <c r="AF2070" s="111" t="s">
        <v>1188</v>
      </c>
      <c r="AG2070" s="111" t="s">
        <v>1504</v>
      </c>
      <c r="AS2070">
        <v>2</v>
      </c>
      <c r="AT2070">
        <v>2</v>
      </c>
      <c r="AU2070" s="177" t="s">
        <v>1859</v>
      </c>
      <c r="AV2070" s="184">
        <v>345898.87252023298</v>
      </c>
      <c r="AW2070" s="184">
        <v>6301445.2556100003</v>
      </c>
      <c r="AX2070" s="176">
        <v>0.20833333333333337</v>
      </c>
    </row>
    <row r="2071" spans="1:50" x14ac:dyDescent="0.25">
      <c r="A2071" s="2">
        <v>45397</v>
      </c>
      <c r="C2071" s="111" t="s">
        <v>50</v>
      </c>
      <c r="D2071">
        <v>640</v>
      </c>
      <c r="E2071" s="111" t="s">
        <v>1678</v>
      </c>
      <c r="G2071" s="111" t="s">
        <v>1679</v>
      </c>
      <c r="I2071" s="111" t="s">
        <v>1680</v>
      </c>
      <c r="K2071" s="111" t="s">
        <v>705</v>
      </c>
      <c r="L2071" s="111" t="s">
        <v>1681</v>
      </c>
      <c r="M2071" s="111" t="s">
        <v>621</v>
      </c>
      <c r="N2071" s="111" t="s">
        <v>56</v>
      </c>
      <c r="O2071">
        <v>9</v>
      </c>
      <c r="P2071">
        <v>10</v>
      </c>
      <c r="W2071" s="183">
        <v>0.25</v>
      </c>
      <c r="X2071" s="183">
        <v>0.35416666666666669</v>
      </c>
      <c r="AA2071" s="111" t="s">
        <v>709</v>
      </c>
      <c r="AB2071" s="111" t="s">
        <v>1682</v>
      </c>
      <c r="AC2071" s="111" t="s">
        <v>1600</v>
      </c>
      <c r="AD2071" s="111" t="s">
        <v>794</v>
      </c>
      <c r="AE2071" s="111" t="s">
        <v>711</v>
      </c>
      <c r="AF2071" s="111" t="s">
        <v>1683</v>
      </c>
      <c r="AG2071" s="111" t="s">
        <v>716</v>
      </c>
      <c r="AH2071" s="111" t="s">
        <v>713</v>
      </c>
      <c r="AI2071" s="111" t="s">
        <v>1684</v>
      </c>
      <c r="AJ2071" s="111" t="s">
        <v>710</v>
      </c>
      <c r="AK2071" s="111" t="s">
        <v>1685</v>
      </c>
      <c r="AL2071" s="111" t="s">
        <v>717</v>
      </c>
      <c r="AM2071" s="111" t="s">
        <v>1686</v>
      </c>
      <c r="AS2071">
        <v>2</v>
      </c>
      <c r="AT2071">
        <v>2</v>
      </c>
      <c r="AU2071" s="177">
        <v>45288</v>
      </c>
      <c r="AV2071" s="184">
        <v>351903.54430000001</v>
      </c>
      <c r="AW2071" s="184">
        <v>6279399.3141999999</v>
      </c>
      <c r="AX2071" s="176">
        <v>0.10416666666666669</v>
      </c>
    </row>
    <row r="2072" spans="1:50" x14ac:dyDescent="0.25">
      <c r="A2072" s="2">
        <v>45397</v>
      </c>
      <c r="C2072" s="111" t="s">
        <v>50</v>
      </c>
      <c r="D2072">
        <v>641</v>
      </c>
      <c r="E2072" s="111" t="s">
        <v>1687</v>
      </c>
      <c r="G2072" s="111" t="s">
        <v>1688</v>
      </c>
      <c r="I2072" s="111" t="s">
        <v>1689</v>
      </c>
      <c r="K2072" s="111" t="s">
        <v>705</v>
      </c>
      <c r="L2072" s="111" t="s">
        <v>1690</v>
      </c>
      <c r="M2072" s="111" t="s">
        <v>313</v>
      </c>
      <c r="N2072" s="111" t="s">
        <v>56</v>
      </c>
      <c r="O2072">
        <v>9</v>
      </c>
      <c r="W2072" s="183">
        <v>0.70833333333333337</v>
      </c>
      <c r="X2072" s="183">
        <v>0.83333333333333337</v>
      </c>
      <c r="AA2072" s="111" t="s">
        <v>1691</v>
      </c>
      <c r="AB2072" s="111" t="s">
        <v>793</v>
      </c>
      <c r="AC2072" s="111" t="s">
        <v>795</v>
      </c>
      <c r="AS2072">
        <v>2</v>
      </c>
      <c r="AT2072">
        <v>2</v>
      </c>
      <c r="AU2072" s="177">
        <v>45288</v>
      </c>
      <c r="AV2072" s="184">
        <v>353962.58730000001</v>
      </c>
      <c r="AW2072" s="184">
        <v>6280072.6900000004</v>
      </c>
      <c r="AX2072" s="176">
        <v>0.125</v>
      </c>
    </row>
    <row r="2073" spans="1:50" x14ac:dyDescent="0.25">
      <c r="A2073" s="2">
        <v>45397</v>
      </c>
      <c r="C2073" s="111" t="s">
        <v>83</v>
      </c>
      <c r="D2073">
        <v>642</v>
      </c>
      <c r="E2073" s="111" t="s">
        <v>1692</v>
      </c>
      <c r="G2073" s="111" t="s">
        <v>1693</v>
      </c>
      <c r="I2073" s="111" t="s">
        <v>1694</v>
      </c>
      <c r="K2073" s="111" t="s">
        <v>428</v>
      </c>
      <c r="L2073" s="111" t="s">
        <v>1695</v>
      </c>
      <c r="M2073" s="111" t="s">
        <v>621</v>
      </c>
      <c r="N2073" s="111" t="s">
        <v>56</v>
      </c>
      <c r="O2073">
        <v>12</v>
      </c>
      <c r="P2073">
        <v>9</v>
      </c>
      <c r="Q2073">
        <v>7</v>
      </c>
      <c r="W2073" s="183">
        <v>0.66666666666666663</v>
      </c>
      <c r="X2073" s="183">
        <v>0.85416666666666663</v>
      </c>
      <c r="AA2073" s="111" t="s">
        <v>1083</v>
      </c>
      <c r="AB2073" s="111" t="s">
        <v>151</v>
      </c>
      <c r="AC2073" s="111" t="s">
        <v>1404</v>
      </c>
      <c r="AS2073">
        <v>2</v>
      </c>
      <c r="AT2073">
        <v>2</v>
      </c>
      <c r="AU2073" s="177">
        <v>45280</v>
      </c>
      <c r="AV2073" s="184">
        <v>346361.76</v>
      </c>
      <c r="AW2073" s="184">
        <v>6291656</v>
      </c>
      <c r="AX2073" s="176">
        <v>0.1875</v>
      </c>
    </row>
    <row r="2074" spans="1:50" x14ac:dyDescent="0.25">
      <c r="A2074" s="2">
        <v>45397</v>
      </c>
      <c r="C2074" s="111" t="s">
        <v>83</v>
      </c>
      <c r="D2074">
        <v>643</v>
      </c>
      <c r="E2074" s="111" t="s">
        <v>1696</v>
      </c>
      <c r="G2074" s="111" t="s">
        <v>1697</v>
      </c>
      <c r="I2074" s="111" t="s">
        <v>1698</v>
      </c>
      <c r="K2074" s="111" t="s">
        <v>1081</v>
      </c>
      <c r="L2074" s="111" t="s">
        <v>1699</v>
      </c>
      <c r="M2074" s="111" t="s">
        <v>621</v>
      </c>
      <c r="N2074" s="111" t="s">
        <v>56</v>
      </c>
      <c r="O2074">
        <v>12</v>
      </c>
      <c r="P2074">
        <v>9</v>
      </c>
      <c r="Q2074">
        <v>7</v>
      </c>
      <c r="R2074">
        <v>3</v>
      </c>
      <c r="W2074" s="183">
        <v>0.66666666666666663</v>
      </c>
      <c r="X2074" s="183">
        <v>0.85416666666666663</v>
      </c>
      <c r="AA2074" s="111" t="s">
        <v>1700</v>
      </c>
      <c r="AB2074" s="111" t="s">
        <v>430</v>
      </c>
      <c r="AC2074" s="111" t="s">
        <v>111</v>
      </c>
      <c r="AD2074" s="111" t="s">
        <v>109</v>
      </c>
      <c r="AS2074">
        <v>2</v>
      </c>
      <c r="AT2074">
        <v>2</v>
      </c>
      <c r="AU2074" s="177">
        <v>45280</v>
      </c>
      <c r="AV2074" s="184">
        <v>342551.31</v>
      </c>
      <c r="AW2074" s="184">
        <v>6293785.5700000003</v>
      </c>
      <c r="AX2074" s="176">
        <v>0.1875</v>
      </c>
    </row>
    <row r="2075" spans="1:50" x14ac:dyDescent="0.25">
      <c r="A2075" s="2">
        <v>45397</v>
      </c>
      <c r="C2075" s="111" t="s">
        <v>83</v>
      </c>
      <c r="D2075">
        <v>644</v>
      </c>
      <c r="E2075" s="111" t="s">
        <v>1701</v>
      </c>
      <c r="G2075" s="111" t="s">
        <v>1702</v>
      </c>
      <c r="I2075" s="111" t="s">
        <v>1703</v>
      </c>
      <c r="K2075" s="111" t="s">
        <v>705</v>
      </c>
      <c r="L2075" s="111" t="s">
        <v>1704</v>
      </c>
      <c r="M2075" s="111" t="s">
        <v>621</v>
      </c>
      <c r="N2075" s="111" t="s">
        <v>56</v>
      </c>
      <c r="O2075">
        <v>10</v>
      </c>
      <c r="P2075">
        <v>9</v>
      </c>
      <c r="W2075" s="183">
        <v>0.5</v>
      </c>
      <c r="X2075" s="183">
        <v>0.89583333333333337</v>
      </c>
      <c r="AA2075" s="111" t="s">
        <v>709</v>
      </c>
      <c r="AB2075" s="111" t="s">
        <v>1682</v>
      </c>
      <c r="AC2075" s="111" t="s">
        <v>230</v>
      </c>
      <c r="AD2075" s="111" t="s">
        <v>794</v>
      </c>
      <c r="AE2075" s="111" t="s">
        <v>711</v>
      </c>
      <c r="AF2075" s="111" t="s">
        <v>880</v>
      </c>
      <c r="AS2075">
        <v>4</v>
      </c>
      <c r="AT2075">
        <v>3</v>
      </c>
      <c r="AU2075" s="177">
        <v>45280</v>
      </c>
      <c r="AV2075" s="184">
        <v>353937.33</v>
      </c>
      <c r="AW2075" s="184">
        <v>6280067.8499999996</v>
      </c>
      <c r="AX2075" s="176">
        <v>0.39583333333333337</v>
      </c>
    </row>
    <row r="2076" spans="1:50" x14ac:dyDescent="0.25">
      <c r="A2076" s="2">
        <v>45397</v>
      </c>
      <c r="C2076" s="111" t="s">
        <v>50</v>
      </c>
      <c r="D2076">
        <v>645</v>
      </c>
      <c r="E2076" s="111" t="s">
        <v>1705</v>
      </c>
      <c r="G2076" s="111" t="s">
        <v>1706</v>
      </c>
      <c r="I2076" s="111" t="s">
        <v>1707</v>
      </c>
      <c r="K2076" s="111" t="s">
        <v>705</v>
      </c>
      <c r="L2076" s="111" t="s">
        <v>1708</v>
      </c>
      <c r="M2076" s="111" t="s">
        <v>621</v>
      </c>
      <c r="N2076" s="111" t="s">
        <v>56</v>
      </c>
      <c r="O2076">
        <v>9</v>
      </c>
      <c r="P2076">
        <v>2</v>
      </c>
      <c r="W2076" s="183">
        <v>0.27083333333333331</v>
      </c>
      <c r="X2076" s="183">
        <v>0.35416666666666669</v>
      </c>
      <c r="AA2076" s="111" t="s">
        <v>1149</v>
      </c>
      <c r="AB2076" s="111" t="s">
        <v>883</v>
      </c>
      <c r="AC2076" s="111" t="s">
        <v>707</v>
      </c>
      <c r="AD2076" s="111" t="s">
        <v>233</v>
      </c>
      <c r="AS2076">
        <v>2</v>
      </c>
      <c r="AT2076">
        <v>2</v>
      </c>
      <c r="AU2076" s="177">
        <v>45278</v>
      </c>
      <c r="AV2076" s="184">
        <v>354942.18</v>
      </c>
      <c r="AW2076" s="184">
        <v>6282700.5499999998</v>
      </c>
      <c r="AX2076" s="176">
        <v>8.333333333333337E-2</v>
      </c>
    </row>
    <row r="2077" spans="1:50" x14ac:dyDescent="0.25">
      <c r="A2077" s="2">
        <v>45397</v>
      </c>
      <c r="C2077" s="111" t="s">
        <v>50</v>
      </c>
      <c r="D2077">
        <v>646</v>
      </c>
      <c r="E2077" s="111" t="s">
        <v>1709</v>
      </c>
      <c r="G2077" s="111" t="s">
        <v>1710</v>
      </c>
      <c r="I2077" s="111" t="s">
        <v>1711</v>
      </c>
      <c r="K2077" s="111" t="s">
        <v>1009</v>
      </c>
      <c r="L2077" s="111" t="s">
        <v>1712</v>
      </c>
      <c r="M2077" s="111" t="s">
        <v>621</v>
      </c>
      <c r="N2077" s="111" t="s">
        <v>56</v>
      </c>
      <c r="O2077">
        <v>8</v>
      </c>
      <c r="P2077">
        <v>3</v>
      </c>
      <c r="Q2077">
        <v>2</v>
      </c>
      <c r="W2077" s="183">
        <v>0.6875</v>
      </c>
      <c r="X2077" s="183">
        <v>0.83333333333333337</v>
      </c>
      <c r="AA2077" s="111" t="s">
        <v>459</v>
      </c>
      <c r="AB2077" s="111" t="s">
        <v>607</v>
      </c>
      <c r="AC2077" s="111" t="s">
        <v>294</v>
      </c>
      <c r="AD2077" s="111" t="s">
        <v>118</v>
      </c>
      <c r="AE2077" s="111" t="s">
        <v>555</v>
      </c>
      <c r="AF2077" s="111" t="s">
        <v>781</v>
      </c>
      <c r="AS2077">
        <v>2</v>
      </c>
      <c r="AT2077">
        <v>2</v>
      </c>
      <c r="AU2077" s="177">
        <v>45278</v>
      </c>
      <c r="AV2077" s="184">
        <v>346080.94</v>
      </c>
      <c r="AW2077" s="184">
        <v>6300864.4299999997</v>
      </c>
      <c r="AX2077" s="176">
        <v>0.14583333333333337</v>
      </c>
    </row>
    <row r="2078" spans="1:50" x14ac:dyDescent="0.25">
      <c r="A2078" s="2">
        <v>45397</v>
      </c>
      <c r="C2078" s="111" t="s">
        <v>50</v>
      </c>
      <c r="D2078">
        <v>647</v>
      </c>
      <c r="E2078" s="111" t="s">
        <v>1713</v>
      </c>
      <c r="G2078" s="111" t="s">
        <v>1714</v>
      </c>
      <c r="I2078" s="111" t="s">
        <v>1715</v>
      </c>
      <c r="K2078" s="111" t="s">
        <v>290</v>
      </c>
      <c r="L2078" s="111" t="s">
        <v>1716</v>
      </c>
      <c r="M2078" s="111" t="s">
        <v>621</v>
      </c>
      <c r="N2078" s="111" t="s">
        <v>56</v>
      </c>
      <c r="O2078">
        <v>8</v>
      </c>
      <c r="P2078">
        <v>5</v>
      </c>
      <c r="W2078" s="183">
        <v>0.27083333333333331</v>
      </c>
      <c r="X2078" s="183">
        <v>0.35416666666666669</v>
      </c>
      <c r="AA2078" s="111" t="s">
        <v>353</v>
      </c>
      <c r="AB2078" s="111" t="s">
        <v>1085</v>
      </c>
      <c r="AC2078" s="111" t="s">
        <v>529</v>
      </c>
      <c r="AD2078" s="111" t="s">
        <v>530</v>
      </c>
      <c r="AS2078">
        <v>2</v>
      </c>
      <c r="AT2078">
        <v>2</v>
      </c>
      <c r="AU2078" s="177">
        <v>45288</v>
      </c>
      <c r="AV2078" s="184">
        <v>341328.38</v>
      </c>
      <c r="AW2078" s="184">
        <v>6302573.1399999997</v>
      </c>
      <c r="AX2078" s="176">
        <v>8.333333333333337E-2</v>
      </c>
    </row>
    <row r="2079" spans="1:50" x14ac:dyDescent="0.25">
      <c r="A2079" s="2">
        <v>45397</v>
      </c>
      <c r="C2079" s="111" t="s">
        <v>50</v>
      </c>
      <c r="D2079">
        <v>648</v>
      </c>
      <c r="E2079" s="111" t="s">
        <v>1717</v>
      </c>
      <c r="G2079" s="111" t="s">
        <v>1718</v>
      </c>
      <c r="I2079" s="111" t="s">
        <v>1719</v>
      </c>
      <c r="K2079" s="111" t="s">
        <v>705</v>
      </c>
      <c r="L2079" s="111" t="s">
        <v>1720</v>
      </c>
      <c r="M2079" s="111" t="s">
        <v>621</v>
      </c>
      <c r="N2079" s="111" t="s">
        <v>56</v>
      </c>
      <c r="O2079">
        <v>9</v>
      </c>
      <c r="P2079">
        <v>10</v>
      </c>
      <c r="Q2079">
        <v>2</v>
      </c>
      <c r="W2079" s="183">
        <v>0.22916666666666666</v>
      </c>
      <c r="X2079" s="183">
        <v>0.35416666666666669</v>
      </c>
      <c r="AA2079" s="111" t="s">
        <v>458</v>
      </c>
      <c r="AB2079" s="111" t="s">
        <v>792</v>
      </c>
      <c r="AC2079" s="111" t="s">
        <v>1844</v>
      </c>
      <c r="AD2079" s="111" t="s">
        <v>1600</v>
      </c>
      <c r="AE2079" s="111" t="s">
        <v>1721</v>
      </c>
      <c r="AF2079" s="111" t="s">
        <v>881</v>
      </c>
      <c r="AG2079" s="111" t="s">
        <v>883</v>
      </c>
      <c r="AH2079" s="111" t="s">
        <v>882</v>
      </c>
      <c r="AI2079" s="111" t="s">
        <v>794</v>
      </c>
      <c r="AJ2079" s="111" t="s">
        <v>707</v>
      </c>
      <c r="AS2079">
        <v>2</v>
      </c>
      <c r="AT2079">
        <v>2</v>
      </c>
      <c r="AU2079" s="177">
        <v>45289</v>
      </c>
      <c r="AV2079" s="184">
        <v>355655.24699999997</v>
      </c>
      <c r="AW2079" s="184">
        <v>6280710.0049999999</v>
      </c>
      <c r="AX2079" s="176">
        <v>0.12500000000000003</v>
      </c>
    </row>
    <row r="2080" spans="1:50" x14ac:dyDescent="0.25">
      <c r="A2080" s="2">
        <v>45397</v>
      </c>
      <c r="C2080" s="111" t="s">
        <v>83</v>
      </c>
      <c r="D2080">
        <v>649</v>
      </c>
      <c r="E2080" s="111" t="s">
        <v>1722</v>
      </c>
      <c r="G2080" s="111" t="s">
        <v>1723</v>
      </c>
      <c r="I2080" s="111" t="s">
        <v>1724</v>
      </c>
      <c r="K2080" s="111" t="s">
        <v>77</v>
      </c>
      <c r="L2080" s="111" t="s">
        <v>1725</v>
      </c>
      <c r="M2080" s="111" t="s">
        <v>313</v>
      </c>
      <c r="N2080" s="111" t="s">
        <v>56</v>
      </c>
      <c r="O2080">
        <v>5</v>
      </c>
      <c r="W2080" s="183">
        <v>0.25</v>
      </c>
      <c r="X2080" s="183">
        <v>0.41666666666666669</v>
      </c>
      <c r="AA2080" s="111" t="s">
        <v>1537</v>
      </c>
      <c r="AB2080" s="111" t="s">
        <v>1544</v>
      </c>
      <c r="AS2080">
        <v>2</v>
      </c>
      <c r="AT2080">
        <v>2</v>
      </c>
      <c r="AU2080" s="177">
        <v>45306</v>
      </c>
      <c r="AV2080" s="184">
        <v>348203.88</v>
      </c>
      <c r="AW2080" s="184">
        <v>6298402.1100000003</v>
      </c>
      <c r="AX2080" s="176">
        <v>0.16666666666666669</v>
      </c>
    </row>
    <row r="2081" spans="1:50" x14ac:dyDescent="0.25">
      <c r="A2081" s="2">
        <v>45397</v>
      </c>
      <c r="C2081" s="111" t="s">
        <v>83</v>
      </c>
      <c r="D2081">
        <v>651</v>
      </c>
      <c r="E2081" s="111" t="s">
        <v>1726</v>
      </c>
      <c r="F2081" s="3" t="s">
        <v>697</v>
      </c>
      <c r="G2081" s="111" t="s">
        <v>1854</v>
      </c>
      <c r="I2081" s="111" t="s">
        <v>1855</v>
      </c>
      <c r="K2081" s="111" t="s">
        <v>571</v>
      </c>
      <c r="L2081" s="111" t="s">
        <v>1858</v>
      </c>
      <c r="M2081" s="111" t="s">
        <v>313</v>
      </c>
      <c r="N2081" s="111" t="s">
        <v>56</v>
      </c>
      <c r="O2081">
        <v>13</v>
      </c>
      <c r="W2081" s="183">
        <v>0.25</v>
      </c>
      <c r="X2081" s="183">
        <v>0.91666666666666663</v>
      </c>
      <c r="AA2081" s="111" t="s">
        <v>1730</v>
      </c>
      <c r="AS2081">
        <v>2</v>
      </c>
      <c r="AT2081">
        <v>2</v>
      </c>
      <c r="AU2081" s="177">
        <v>45313</v>
      </c>
      <c r="AV2081" s="184">
        <v>332796.33</v>
      </c>
      <c r="AW2081" s="184">
        <v>6301516.5800000001</v>
      </c>
      <c r="AX2081" s="176">
        <v>0.66666666666666663</v>
      </c>
    </row>
    <row r="2082" spans="1:50" x14ac:dyDescent="0.25">
      <c r="A2082" s="2">
        <v>45397</v>
      </c>
      <c r="C2082" s="111" t="s">
        <v>83</v>
      </c>
      <c r="D2082">
        <v>651</v>
      </c>
      <c r="E2082" s="111" t="s">
        <v>1726</v>
      </c>
      <c r="F2082" s="3" t="s">
        <v>697</v>
      </c>
      <c r="G2082" s="111" t="s">
        <v>1854</v>
      </c>
      <c r="I2082" s="111" t="s">
        <v>1855</v>
      </c>
      <c r="K2082" s="111" t="s">
        <v>571</v>
      </c>
      <c r="L2082" s="111" t="s">
        <v>1858</v>
      </c>
      <c r="M2082" s="111" t="s">
        <v>313</v>
      </c>
      <c r="N2082" s="111" t="s">
        <v>93</v>
      </c>
      <c r="O2082">
        <v>13</v>
      </c>
      <c r="W2082" s="183">
        <v>0.27083333333333331</v>
      </c>
      <c r="X2082" s="183">
        <v>0.9375</v>
      </c>
      <c r="AA2082" s="111" t="s">
        <v>1730</v>
      </c>
      <c r="AS2082">
        <v>2</v>
      </c>
      <c r="AT2082">
        <v>2</v>
      </c>
      <c r="AU2082" s="177">
        <v>45313</v>
      </c>
      <c r="AV2082" s="184">
        <v>332796.33</v>
      </c>
      <c r="AW2082" s="184">
        <v>6301516.5800000001</v>
      </c>
      <c r="AX2082" s="176">
        <v>0.66666666666666674</v>
      </c>
    </row>
    <row r="2083" spans="1:50" x14ac:dyDescent="0.25">
      <c r="A2083" s="2">
        <v>45397</v>
      </c>
      <c r="C2083" s="111" t="s">
        <v>83</v>
      </c>
      <c r="D2083">
        <v>651</v>
      </c>
      <c r="E2083" s="111" t="s">
        <v>1726</v>
      </c>
      <c r="F2083" s="3" t="s">
        <v>697</v>
      </c>
      <c r="G2083" s="111" t="s">
        <v>1854</v>
      </c>
      <c r="I2083" s="111" t="s">
        <v>1855</v>
      </c>
      <c r="K2083" s="111" t="s">
        <v>571</v>
      </c>
      <c r="L2083" s="111" t="s">
        <v>1858</v>
      </c>
      <c r="M2083" s="111" t="s">
        <v>313</v>
      </c>
      <c r="N2083" s="111" t="s">
        <v>249</v>
      </c>
      <c r="O2083">
        <v>13</v>
      </c>
      <c r="W2083" s="183">
        <v>0.33333333333333331</v>
      </c>
      <c r="X2083" s="183">
        <v>0.91666666666666663</v>
      </c>
      <c r="AA2083" s="111" t="s">
        <v>1730</v>
      </c>
      <c r="AS2083">
        <v>2</v>
      </c>
      <c r="AT2083">
        <v>2</v>
      </c>
      <c r="AU2083" s="177">
        <v>45313</v>
      </c>
      <c r="AV2083" s="184">
        <v>332796.33</v>
      </c>
      <c r="AW2083" s="184">
        <v>6301516.5800000001</v>
      </c>
      <c r="AX2083" s="176">
        <v>0.58333333333333326</v>
      </c>
    </row>
    <row r="2084" spans="1:50" x14ac:dyDescent="0.25">
      <c r="A2084" s="2">
        <v>45397</v>
      </c>
      <c r="C2084" s="111" t="s">
        <v>50</v>
      </c>
      <c r="D2084">
        <v>652</v>
      </c>
      <c r="E2084" s="111" t="s">
        <v>1731</v>
      </c>
      <c r="G2084" s="111" t="s">
        <v>1866</v>
      </c>
      <c r="I2084" s="111" t="s">
        <v>1867</v>
      </c>
      <c r="K2084" s="111" t="s">
        <v>634</v>
      </c>
      <c r="L2084" s="111" t="s">
        <v>1868</v>
      </c>
      <c r="M2084" s="111" t="s">
        <v>621</v>
      </c>
      <c r="N2084" s="111" t="s">
        <v>56</v>
      </c>
      <c r="O2084">
        <v>8</v>
      </c>
      <c r="P2084">
        <v>13</v>
      </c>
      <c r="Q2084">
        <v>11</v>
      </c>
      <c r="R2084">
        <v>3</v>
      </c>
      <c r="W2084" s="183">
        <v>0.25</v>
      </c>
      <c r="X2084" s="183">
        <v>0.35416666666666669</v>
      </c>
      <c r="Y2084" s="100">
        <v>0.6875</v>
      </c>
      <c r="Z2084" s="100">
        <v>0.83333333333333337</v>
      </c>
      <c r="AA2084" s="111" t="s">
        <v>639</v>
      </c>
      <c r="AB2084" s="111" t="s">
        <v>642</v>
      </c>
      <c r="AC2084" s="111" t="s">
        <v>641</v>
      </c>
      <c r="AD2084" s="111" t="s">
        <v>361</v>
      </c>
      <c r="AE2084" s="111" t="s">
        <v>645</v>
      </c>
      <c r="AF2084" s="111" t="s">
        <v>760</v>
      </c>
      <c r="AG2084" s="111" t="s">
        <v>64</v>
      </c>
      <c r="AH2084" s="111" t="s">
        <v>759</v>
      </c>
      <c r="AI2084" s="111" t="s">
        <v>1735</v>
      </c>
      <c r="AJ2084" s="111" t="s">
        <v>638</v>
      </c>
      <c r="AS2084">
        <v>2</v>
      </c>
      <c r="AT2084">
        <v>2</v>
      </c>
      <c r="AU2084" s="177">
        <v>45355</v>
      </c>
      <c r="AV2084" s="184">
        <v>339109</v>
      </c>
      <c r="AW2084" s="184">
        <v>6306822</v>
      </c>
      <c r="AX2084" s="176">
        <v>0.25000000000000006</v>
      </c>
    </row>
    <row r="2085" spans="1:50" x14ac:dyDescent="0.25">
      <c r="A2085" s="2">
        <v>45409</v>
      </c>
      <c r="C2085" s="111" t="s">
        <v>50</v>
      </c>
      <c r="D2085">
        <v>1</v>
      </c>
      <c r="E2085" s="111" t="s">
        <v>51</v>
      </c>
      <c r="G2085" s="111" t="s">
        <v>52</v>
      </c>
      <c r="I2085" s="111" t="s">
        <v>53</v>
      </c>
      <c r="K2085" s="111" t="s">
        <v>54</v>
      </c>
      <c r="L2085" s="111" t="s">
        <v>55</v>
      </c>
      <c r="M2085" s="111" t="s">
        <v>621</v>
      </c>
      <c r="N2085" s="111" t="s">
        <v>56</v>
      </c>
      <c r="O2085">
        <v>13</v>
      </c>
      <c r="P2085">
        <v>5</v>
      </c>
      <c r="Q2085">
        <v>10</v>
      </c>
      <c r="R2085">
        <v>11</v>
      </c>
      <c r="S2085">
        <v>12</v>
      </c>
      <c r="W2085" s="183">
        <v>0.22916666666666666</v>
      </c>
      <c r="X2085" s="183">
        <v>0.5625</v>
      </c>
      <c r="AA2085" s="111" t="s">
        <v>57</v>
      </c>
      <c r="AB2085" s="111" t="s">
        <v>58</v>
      </c>
      <c r="AC2085" s="111" t="s">
        <v>59</v>
      </c>
      <c r="AD2085" s="111" t="s">
        <v>60</v>
      </c>
      <c r="AE2085" s="111" t="s">
        <v>61</v>
      </c>
      <c r="AF2085" s="111" t="s">
        <v>62</v>
      </c>
      <c r="AG2085" s="111" t="s">
        <v>63</v>
      </c>
      <c r="AH2085" s="111" t="s">
        <v>64</v>
      </c>
      <c r="AS2085">
        <v>5</v>
      </c>
      <c r="AT2085">
        <v>5</v>
      </c>
      <c r="AU2085" s="177">
        <v>44947</v>
      </c>
      <c r="AV2085" s="184">
        <v>352880.19530000002</v>
      </c>
      <c r="AW2085" s="184">
        <v>6301757.1830000002</v>
      </c>
      <c r="AX2085" s="176">
        <v>0.33333333333333337</v>
      </c>
    </row>
    <row r="2086" spans="1:50" x14ac:dyDescent="0.25">
      <c r="A2086" s="2">
        <v>45409</v>
      </c>
      <c r="C2086" s="111" t="s">
        <v>50</v>
      </c>
      <c r="D2086">
        <v>2</v>
      </c>
      <c r="E2086" s="111" t="s">
        <v>65</v>
      </c>
      <c r="G2086" s="111" t="s">
        <v>66</v>
      </c>
      <c r="I2086" s="111" t="s">
        <v>67</v>
      </c>
      <c r="K2086" s="111" t="s">
        <v>54</v>
      </c>
      <c r="L2086" s="111" t="s">
        <v>68</v>
      </c>
      <c r="M2086" s="111" t="s">
        <v>621</v>
      </c>
      <c r="N2086" s="111" t="s">
        <v>56</v>
      </c>
      <c r="O2086">
        <v>10</v>
      </c>
      <c r="P2086">
        <v>5</v>
      </c>
      <c r="Q2086">
        <v>13</v>
      </c>
      <c r="R2086">
        <v>7</v>
      </c>
      <c r="W2086" s="183">
        <v>0.27083333333333331</v>
      </c>
      <c r="X2086" s="183">
        <v>0.64583333333333337</v>
      </c>
      <c r="AA2086" s="111" t="s">
        <v>69</v>
      </c>
      <c r="AB2086" s="111" t="s">
        <v>70</v>
      </c>
      <c r="AC2086" s="111" t="s">
        <v>71</v>
      </c>
      <c r="AD2086" s="111" t="s">
        <v>72</v>
      </c>
      <c r="AE2086" s="111" t="s">
        <v>73</v>
      </c>
      <c r="AS2086">
        <v>4</v>
      </c>
      <c r="AT2086">
        <v>2</v>
      </c>
      <c r="AU2086" s="177">
        <v>44977</v>
      </c>
      <c r="AV2086" s="184">
        <v>352941.86190000002</v>
      </c>
      <c r="AW2086" s="184">
        <v>6301787.8446000004</v>
      </c>
      <c r="AX2086" s="176">
        <v>0.37500000000000006</v>
      </c>
    </row>
    <row r="2087" spans="1:50" x14ac:dyDescent="0.25">
      <c r="A2087" s="2">
        <v>45409</v>
      </c>
      <c r="C2087" s="111" t="s">
        <v>50</v>
      </c>
      <c r="D2087">
        <v>3</v>
      </c>
      <c r="E2087" s="111" t="s">
        <v>74</v>
      </c>
      <c r="G2087" s="111" t="s">
        <v>75</v>
      </c>
      <c r="I2087" s="111" t="s">
        <v>76</v>
      </c>
      <c r="K2087" s="111" t="s">
        <v>77</v>
      </c>
      <c r="L2087" s="111" t="s">
        <v>78</v>
      </c>
      <c r="M2087" s="111" t="s">
        <v>621</v>
      </c>
      <c r="N2087" s="111" t="s">
        <v>56</v>
      </c>
      <c r="O2087">
        <v>12</v>
      </c>
      <c r="P2087">
        <v>11</v>
      </c>
      <c r="Q2087">
        <v>7</v>
      </c>
      <c r="W2087" s="183">
        <v>0.25</v>
      </c>
      <c r="X2087" s="183">
        <v>0.5</v>
      </c>
      <c r="AA2087" s="111" t="s">
        <v>79</v>
      </c>
      <c r="AB2087" s="111" t="s">
        <v>80</v>
      </c>
      <c r="AC2087" s="111" t="s">
        <v>81</v>
      </c>
      <c r="AD2087" s="111" t="s">
        <v>82</v>
      </c>
      <c r="AS2087">
        <v>3</v>
      </c>
      <c r="AT2087">
        <v>4</v>
      </c>
      <c r="AU2087" s="177">
        <v>44977</v>
      </c>
      <c r="AV2087" s="184">
        <v>350797.51120000001</v>
      </c>
      <c r="AW2087" s="184">
        <v>6301264.2372000003</v>
      </c>
      <c r="AX2087" s="176">
        <v>0.25</v>
      </c>
    </row>
    <row r="2088" spans="1:50" x14ac:dyDescent="0.25">
      <c r="A2088" s="2">
        <v>45409</v>
      </c>
      <c r="C2088" s="111" t="s">
        <v>83</v>
      </c>
      <c r="D2088">
        <v>12</v>
      </c>
      <c r="E2088" s="111" t="s">
        <v>84</v>
      </c>
      <c r="G2088" s="111" t="s">
        <v>85</v>
      </c>
      <c r="I2088" s="111" t="s">
        <v>86</v>
      </c>
      <c r="K2088" s="111" t="s">
        <v>87</v>
      </c>
      <c r="L2088" s="111" t="s">
        <v>88</v>
      </c>
      <c r="M2088" s="111" t="s">
        <v>621</v>
      </c>
      <c r="N2088" s="111" t="s">
        <v>56</v>
      </c>
      <c r="O2088">
        <v>5</v>
      </c>
      <c r="P2088">
        <v>8</v>
      </c>
      <c r="W2088" s="183">
        <v>0.5</v>
      </c>
      <c r="X2088" s="183">
        <v>0.83333333333333337</v>
      </c>
      <c r="AA2088" s="111" t="s">
        <v>89</v>
      </c>
      <c r="AB2088" s="111" t="s">
        <v>90</v>
      </c>
      <c r="AC2088" s="111" t="s">
        <v>91</v>
      </c>
      <c r="AD2088" s="111" t="s">
        <v>92</v>
      </c>
      <c r="AS2088">
        <v>4</v>
      </c>
      <c r="AU2088" s="177">
        <v>45409</v>
      </c>
      <c r="AV2088" s="184">
        <v>346484.64</v>
      </c>
      <c r="AW2088" s="184">
        <v>6299537.6699999999</v>
      </c>
      <c r="AX2088" s="176">
        <v>0.33333333333333337</v>
      </c>
    </row>
    <row r="2089" spans="1:50" x14ac:dyDescent="0.25">
      <c r="A2089" s="2">
        <v>45409</v>
      </c>
      <c r="C2089" s="111" t="s">
        <v>83</v>
      </c>
      <c r="D2089">
        <v>12</v>
      </c>
      <c r="E2089" s="111" t="s">
        <v>84</v>
      </c>
      <c r="G2089" s="111" t="s">
        <v>85</v>
      </c>
      <c r="I2089" s="111" t="s">
        <v>86</v>
      </c>
      <c r="K2089" s="111" t="s">
        <v>87</v>
      </c>
      <c r="L2089" s="111" t="s">
        <v>88</v>
      </c>
      <c r="M2089" s="111" t="s">
        <v>621</v>
      </c>
      <c r="N2089" s="111" t="s">
        <v>93</v>
      </c>
      <c r="O2089">
        <v>5</v>
      </c>
      <c r="P2089">
        <v>8</v>
      </c>
      <c r="W2089" s="183">
        <v>0.41666666666666669</v>
      </c>
      <c r="X2089" s="183">
        <v>0.77083333333333337</v>
      </c>
      <c r="AA2089" s="111" t="s">
        <v>89</v>
      </c>
      <c r="AB2089" s="111" t="s">
        <v>91</v>
      </c>
      <c r="AC2089" s="111" t="s">
        <v>92</v>
      </c>
      <c r="AS2089">
        <v>4</v>
      </c>
      <c r="AU2089" s="177">
        <v>45409</v>
      </c>
      <c r="AV2089" s="184">
        <v>346484.64</v>
      </c>
      <c r="AW2089" s="184">
        <v>6299537.6699999999</v>
      </c>
      <c r="AX2089" s="176">
        <v>0.35416666666666669</v>
      </c>
    </row>
    <row r="2090" spans="1:50" x14ac:dyDescent="0.25">
      <c r="A2090" s="2">
        <v>45409</v>
      </c>
      <c r="C2090" s="111" t="s">
        <v>50</v>
      </c>
      <c r="D2090">
        <v>13</v>
      </c>
      <c r="E2090" s="111" t="s">
        <v>94</v>
      </c>
      <c r="G2090" s="111" t="s">
        <v>95</v>
      </c>
      <c r="I2090" s="111" t="s">
        <v>96</v>
      </c>
      <c r="K2090" s="111" t="s">
        <v>54</v>
      </c>
      <c r="L2090" s="111" t="s">
        <v>97</v>
      </c>
      <c r="M2090" s="111" t="s">
        <v>313</v>
      </c>
      <c r="N2090" s="111" t="s">
        <v>56</v>
      </c>
      <c r="O2090">
        <v>11</v>
      </c>
      <c r="W2090" s="183">
        <v>0.27083333333333331</v>
      </c>
      <c r="X2090" s="183">
        <v>0.64583333333333337</v>
      </c>
      <c r="AA2090" s="111" t="s">
        <v>98</v>
      </c>
      <c r="AB2090" s="111" t="s">
        <v>99</v>
      </c>
      <c r="AC2090" s="111" t="s">
        <v>100</v>
      </c>
      <c r="AS2090">
        <v>5</v>
      </c>
      <c r="AT2090">
        <v>4</v>
      </c>
      <c r="AU2090" s="177">
        <v>44905</v>
      </c>
      <c r="AV2090" s="184">
        <v>352693.84480000002</v>
      </c>
      <c r="AW2090" s="184">
        <v>6301656.3021</v>
      </c>
      <c r="AX2090" s="176">
        <v>0.37500000000000006</v>
      </c>
    </row>
    <row r="2091" spans="1:50" x14ac:dyDescent="0.25">
      <c r="A2091" s="2">
        <v>45409</v>
      </c>
      <c r="C2091" s="111" t="s">
        <v>50</v>
      </c>
      <c r="D2091">
        <v>15</v>
      </c>
      <c r="E2091" s="111" t="s">
        <v>101</v>
      </c>
      <c r="G2091" s="111" t="s">
        <v>102</v>
      </c>
      <c r="I2091" s="111" t="s">
        <v>103</v>
      </c>
      <c r="K2091" s="111" t="s">
        <v>104</v>
      </c>
      <c r="L2091" s="111" t="s">
        <v>105</v>
      </c>
      <c r="M2091" s="111" t="s">
        <v>621</v>
      </c>
      <c r="N2091" s="111" t="s">
        <v>56</v>
      </c>
      <c r="O2091">
        <v>12</v>
      </c>
      <c r="P2091">
        <v>9</v>
      </c>
      <c r="Q2091">
        <v>3</v>
      </c>
      <c r="R2091">
        <v>7</v>
      </c>
      <c r="W2091" s="183">
        <v>0.27083333333333331</v>
      </c>
      <c r="X2091" s="183">
        <v>0.35416666666666669</v>
      </c>
      <c r="Y2091" s="100">
        <v>0.58333333333333337</v>
      </c>
      <c r="Z2091" s="100">
        <v>0.85416666666666663</v>
      </c>
      <c r="AA2091" s="111" t="s">
        <v>106</v>
      </c>
      <c r="AB2091" s="111" t="s">
        <v>107</v>
      </c>
      <c r="AC2091" s="111" t="s">
        <v>108</v>
      </c>
      <c r="AD2091" s="111" t="s">
        <v>109</v>
      </c>
      <c r="AE2091" s="111" t="s">
        <v>110</v>
      </c>
      <c r="AF2091" s="111" t="s">
        <v>111</v>
      </c>
      <c r="AG2091" s="111" t="s">
        <v>112</v>
      </c>
      <c r="AH2091" s="111" t="s">
        <v>113</v>
      </c>
      <c r="AS2091">
        <v>3</v>
      </c>
      <c r="AT2091">
        <v>3</v>
      </c>
      <c r="AU2091" s="177">
        <v>45115</v>
      </c>
      <c r="AV2091" s="184">
        <v>341476.71980000002</v>
      </c>
      <c r="AW2091" s="184">
        <v>6296769.4836999997</v>
      </c>
      <c r="AX2091" s="176">
        <v>0.35416666666666663</v>
      </c>
    </row>
    <row r="2092" spans="1:50" x14ac:dyDescent="0.25">
      <c r="A2092" s="2">
        <v>45409</v>
      </c>
      <c r="C2092" s="111" t="s">
        <v>83</v>
      </c>
      <c r="D2092">
        <v>20</v>
      </c>
      <c r="E2092" s="111" t="s">
        <v>114</v>
      </c>
      <c r="G2092" s="111" t="s">
        <v>115</v>
      </c>
      <c r="I2092" s="111" t="s">
        <v>116</v>
      </c>
      <c r="K2092" s="111" t="s">
        <v>87</v>
      </c>
      <c r="L2092" s="111" t="s">
        <v>117</v>
      </c>
      <c r="M2092" s="111" t="s">
        <v>621</v>
      </c>
      <c r="N2092" s="111" t="s">
        <v>56</v>
      </c>
      <c r="O2092">
        <v>2</v>
      </c>
      <c r="P2092">
        <v>8</v>
      </c>
      <c r="W2092" s="183">
        <v>0.625</v>
      </c>
      <c r="X2092" s="183">
        <v>0.875</v>
      </c>
      <c r="AA2092" s="111" t="s">
        <v>118</v>
      </c>
      <c r="AB2092" s="111" t="s">
        <v>119</v>
      </c>
      <c r="AC2092" s="111" t="s">
        <v>120</v>
      </c>
      <c r="AS2092">
        <v>4</v>
      </c>
      <c r="AT2092">
        <v>2</v>
      </c>
      <c r="AU2092" s="177" t="s">
        <v>1859</v>
      </c>
      <c r="AV2092" s="184">
        <v>347017.33</v>
      </c>
      <c r="AW2092" s="184">
        <v>6298329.1799999997</v>
      </c>
      <c r="AX2092" s="176">
        <v>0.25</v>
      </c>
    </row>
    <row r="2093" spans="1:50" x14ac:dyDescent="0.25">
      <c r="A2093" s="2">
        <v>45409</v>
      </c>
      <c r="C2093" s="111" t="s">
        <v>83</v>
      </c>
      <c r="D2093">
        <v>20</v>
      </c>
      <c r="E2093" s="111" t="s">
        <v>114</v>
      </c>
      <c r="G2093" s="111" t="s">
        <v>115</v>
      </c>
      <c r="I2093" s="111" t="s">
        <v>116</v>
      </c>
      <c r="K2093" s="111" t="s">
        <v>87</v>
      </c>
      <c r="L2093" s="111" t="s">
        <v>117</v>
      </c>
      <c r="M2093" s="111" t="s">
        <v>621</v>
      </c>
      <c r="N2093" s="111" t="s">
        <v>93</v>
      </c>
      <c r="O2093">
        <v>2</v>
      </c>
      <c r="P2093">
        <v>8</v>
      </c>
      <c r="W2093" s="183">
        <v>0.3125</v>
      </c>
      <c r="X2093" s="183">
        <v>0.66666666666666663</v>
      </c>
      <c r="AA2093" s="111" t="s">
        <v>118</v>
      </c>
      <c r="AB2093" s="111" t="s">
        <v>119</v>
      </c>
      <c r="AC2093" s="111" t="s">
        <v>120</v>
      </c>
      <c r="AS2093">
        <v>4</v>
      </c>
      <c r="AT2093">
        <v>2</v>
      </c>
      <c r="AU2093" s="177" t="s">
        <v>1859</v>
      </c>
      <c r="AV2093" s="184">
        <v>347017.33</v>
      </c>
      <c r="AW2093" s="184">
        <v>6298329.1799999997</v>
      </c>
      <c r="AX2093" s="176">
        <v>0.35416666666666663</v>
      </c>
    </row>
    <row r="2094" spans="1:50" x14ac:dyDescent="0.25">
      <c r="A2094" s="2">
        <v>45409</v>
      </c>
      <c r="C2094" s="111" t="s">
        <v>50</v>
      </c>
      <c r="D2094">
        <v>21</v>
      </c>
      <c r="E2094" s="111" t="s">
        <v>121</v>
      </c>
      <c r="G2094" s="111" t="s">
        <v>122</v>
      </c>
      <c r="I2094" s="111" t="s">
        <v>123</v>
      </c>
      <c r="K2094" s="111" t="s">
        <v>124</v>
      </c>
      <c r="L2094" s="111" t="s">
        <v>125</v>
      </c>
      <c r="M2094" s="111" t="s">
        <v>621</v>
      </c>
      <c r="N2094" s="111" t="s">
        <v>56</v>
      </c>
      <c r="O2094">
        <v>13</v>
      </c>
      <c r="P2094">
        <v>2</v>
      </c>
      <c r="Q2094">
        <v>12</v>
      </c>
      <c r="R2094">
        <v>5</v>
      </c>
      <c r="W2094" s="183">
        <v>0.27083333333333331</v>
      </c>
      <c r="X2094" s="183">
        <v>0.35416666666666669</v>
      </c>
      <c r="AA2094" s="111" t="s">
        <v>126</v>
      </c>
      <c r="AB2094" s="111" t="s">
        <v>127</v>
      </c>
      <c r="AC2094" s="111" t="s">
        <v>128</v>
      </c>
      <c r="AD2094" s="111" t="s">
        <v>129</v>
      </c>
      <c r="AE2094" s="111" t="s">
        <v>130</v>
      </c>
      <c r="AF2094" s="111" t="s">
        <v>131</v>
      </c>
      <c r="AS2094">
        <v>3</v>
      </c>
      <c r="AT2094">
        <v>2</v>
      </c>
      <c r="AU2094" s="177">
        <v>44961</v>
      </c>
      <c r="AV2094" s="184">
        <v>353951.47580000001</v>
      </c>
      <c r="AW2094" s="184">
        <v>6297341.6906000003</v>
      </c>
      <c r="AX2094" s="176">
        <v>8.333333333333337E-2</v>
      </c>
    </row>
    <row r="2095" spans="1:50" x14ac:dyDescent="0.25">
      <c r="A2095" s="2">
        <v>45409</v>
      </c>
      <c r="C2095" s="111" t="s">
        <v>50</v>
      </c>
      <c r="D2095">
        <v>21</v>
      </c>
      <c r="E2095" s="111" t="s">
        <v>121</v>
      </c>
      <c r="G2095" s="111" t="s">
        <v>122</v>
      </c>
      <c r="I2095" s="111" t="s">
        <v>123</v>
      </c>
      <c r="K2095" s="111" t="s">
        <v>124</v>
      </c>
      <c r="L2095" s="111" t="s">
        <v>125</v>
      </c>
      <c r="M2095" s="111" t="s">
        <v>621</v>
      </c>
      <c r="N2095" s="111" t="s">
        <v>93</v>
      </c>
      <c r="O2095">
        <v>13</v>
      </c>
      <c r="P2095">
        <v>2</v>
      </c>
      <c r="Q2095">
        <v>12</v>
      </c>
      <c r="R2095">
        <v>5</v>
      </c>
      <c r="W2095" s="183">
        <v>0.27083333333333331</v>
      </c>
      <c r="X2095" s="183">
        <v>0.35416666666666669</v>
      </c>
      <c r="AA2095" s="111" t="s">
        <v>126</v>
      </c>
      <c r="AB2095" s="111" t="s">
        <v>127</v>
      </c>
      <c r="AC2095" s="111" t="s">
        <v>128</v>
      </c>
      <c r="AD2095" s="111" t="s">
        <v>129</v>
      </c>
      <c r="AE2095" s="111" t="s">
        <v>130</v>
      </c>
      <c r="AF2095" s="111" t="s">
        <v>131</v>
      </c>
      <c r="AS2095">
        <v>3</v>
      </c>
      <c r="AT2095">
        <v>2</v>
      </c>
      <c r="AU2095" s="177">
        <v>44961</v>
      </c>
      <c r="AV2095" s="184">
        <v>353951.47580000001</v>
      </c>
      <c r="AW2095" s="184">
        <v>6297341.6906000003</v>
      </c>
      <c r="AX2095" s="176">
        <v>8.333333333333337E-2</v>
      </c>
    </row>
    <row r="2096" spans="1:50" x14ac:dyDescent="0.25">
      <c r="A2096" s="2">
        <v>45409</v>
      </c>
      <c r="C2096" s="111" t="s">
        <v>50</v>
      </c>
      <c r="D2096">
        <v>22</v>
      </c>
      <c r="E2096" s="111" t="s">
        <v>132</v>
      </c>
      <c r="G2096" s="111" t="s">
        <v>133</v>
      </c>
      <c r="I2096" s="111" t="s">
        <v>134</v>
      </c>
      <c r="K2096" s="111" t="s">
        <v>77</v>
      </c>
      <c r="L2096" s="111" t="s">
        <v>135</v>
      </c>
      <c r="M2096" s="111" t="s">
        <v>621</v>
      </c>
      <c r="N2096" s="111" t="s">
        <v>56</v>
      </c>
      <c r="O2096">
        <v>11</v>
      </c>
      <c r="P2096">
        <v>10</v>
      </c>
      <c r="W2096" s="183">
        <v>0.25</v>
      </c>
      <c r="X2096" s="183">
        <v>0.625</v>
      </c>
      <c r="AA2096" s="111" t="s">
        <v>136</v>
      </c>
      <c r="AB2096" s="111" t="s">
        <v>137</v>
      </c>
      <c r="AC2096" s="111" t="s">
        <v>58</v>
      </c>
      <c r="AS2096">
        <v>4</v>
      </c>
      <c r="AT2096">
        <v>3</v>
      </c>
      <c r="AU2096" s="177">
        <v>44984</v>
      </c>
      <c r="AV2096" s="184">
        <v>352636.54330000002</v>
      </c>
      <c r="AW2096" s="184">
        <v>6299789.4758000001</v>
      </c>
      <c r="AX2096" s="176">
        <v>0.375</v>
      </c>
    </row>
    <row r="2097" spans="1:50" x14ac:dyDescent="0.25">
      <c r="A2097" s="2">
        <v>45409</v>
      </c>
      <c r="C2097" s="111" t="s">
        <v>83</v>
      </c>
      <c r="D2097">
        <v>45</v>
      </c>
      <c r="E2097" s="111" t="s">
        <v>138</v>
      </c>
      <c r="G2097" s="111" t="s">
        <v>139</v>
      </c>
      <c r="I2097" s="111" t="s">
        <v>140</v>
      </c>
      <c r="K2097" s="111" t="s">
        <v>141</v>
      </c>
      <c r="L2097" s="111" t="s">
        <v>142</v>
      </c>
      <c r="M2097" s="111" t="s">
        <v>313</v>
      </c>
      <c r="N2097" s="111" t="s">
        <v>56</v>
      </c>
      <c r="O2097">
        <v>3</v>
      </c>
      <c r="W2097" s="183">
        <v>0.70833333333333337</v>
      </c>
      <c r="X2097" s="183">
        <v>0.89583333333333337</v>
      </c>
      <c r="AA2097" s="111" t="s">
        <v>110</v>
      </c>
      <c r="AB2097" s="111" t="s">
        <v>143</v>
      </c>
      <c r="AC2097" s="111" t="s">
        <v>144</v>
      </c>
      <c r="AS2097">
        <v>2</v>
      </c>
      <c r="AU2097" s="177" t="s">
        <v>1859</v>
      </c>
      <c r="AV2097" s="184">
        <v>342703.58</v>
      </c>
      <c r="AW2097" s="184">
        <v>6297137.2000000002</v>
      </c>
      <c r="AX2097" s="176">
        <v>0.1875</v>
      </c>
    </row>
    <row r="2098" spans="1:50" x14ac:dyDescent="0.25">
      <c r="A2098" s="2">
        <v>45409</v>
      </c>
      <c r="C2098" s="111" t="s">
        <v>50</v>
      </c>
      <c r="D2098">
        <v>47</v>
      </c>
      <c r="E2098" s="111" t="s">
        <v>145</v>
      </c>
      <c r="G2098" s="111" t="s">
        <v>146</v>
      </c>
      <c r="I2098" s="111" t="s">
        <v>147</v>
      </c>
      <c r="K2098" s="111" t="s">
        <v>148</v>
      </c>
      <c r="L2098" s="111" t="s">
        <v>149</v>
      </c>
      <c r="M2098" s="111" t="s">
        <v>621</v>
      </c>
      <c r="N2098" s="111" t="s">
        <v>56</v>
      </c>
      <c r="O2098">
        <v>12</v>
      </c>
      <c r="P2098">
        <v>7</v>
      </c>
      <c r="W2098" s="183">
        <v>0.27083333333333331</v>
      </c>
      <c r="X2098" s="183">
        <v>0.45833333333333331</v>
      </c>
      <c r="Y2098" s="100">
        <v>0.70833333333333337</v>
      </c>
      <c r="Z2098" s="100">
        <v>0.85416666666666663</v>
      </c>
      <c r="AA2098" s="111" t="s">
        <v>150</v>
      </c>
      <c r="AB2098" s="111" t="s">
        <v>151</v>
      </c>
      <c r="AC2098" s="111" t="s">
        <v>152</v>
      </c>
      <c r="AS2098">
        <v>3</v>
      </c>
      <c r="AT2098">
        <v>3</v>
      </c>
      <c r="AU2098" s="177">
        <v>44977</v>
      </c>
      <c r="AV2098" s="184">
        <v>347157.72809169401</v>
      </c>
      <c r="AW2098" s="184">
        <v>6303505.8947424702</v>
      </c>
      <c r="AX2098" s="176">
        <v>0.33333333333333326</v>
      </c>
    </row>
    <row r="2099" spans="1:50" x14ac:dyDescent="0.25">
      <c r="A2099" s="2">
        <v>45409</v>
      </c>
      <c r="C2099" s="111" t="s">
        <v>50</v>
      </c>
      <c r="D2099">
        <v>54</v>
      </c>
      <c r="E2099" s="111" t="s">
        <v>153</v>
      </c>
      <c r="G2099" s="111" t="s">
        <v>154</v>
      </c>
      <c r="I2099" s="111" t="s">
        <v>155</v>
      </c>
      <c r="K2099" s="111" t="s">
        <v>148</v>
      </c>
      <c r="L2099" s="111" t="s">
        <v>156</v>
      </c>
      <c r="M2099" s="111" t="s">
        <v>621</v>
      </c>
      <c r="N2099" s="111" t="s">
        <v>56</v>
      </c>
      <c r="O2099">
        <v>11</v>
      </c>
      <c r="P2099">
        <v>8</v>
      </c>
      <c r="W2099" s="183">
        <v>0.70833333333333337</v>
      </c>
      <c r="X2099" s="183">
        <v>0.89583333333333337</v>
      </c>
      <c r="AA2099" s="111" t="s">
        <v>157</v>
      </c>
      <c r="AB2099" s="111" t="s">
        <v>158</v>
      </c>
      <c r="AC2099" s="111" t="s">
        <v>159</v>
      </c>
      <c r="AD2099" s="111" t="s">
        <v>160</v>
      </c>
      <c r="AS2099">
        <v>3</v>
      </c>
      <c r="AT2099">
        <v>2</v>
      </c>
      <c r="AU2099" s="177">
        <v>44933</v>
      </c>
      <c r="AV2099" s="184">
        <v>347212.36163898098</v>
      </c>
      <c r="AW2099" s="184">
        <v>6304169.3348951703</v>
      </c>
      <c r="AX2099" s="176">
        <v>0.1875</v>
      </c>
    </row>
    <row r="2100" spans="1:50" x14ac:dyDescent="0.25">
      <c r="A2100" s="2">
        <v>45409</v>
      </c>
      <c r="C2100" s="111" t="s">
        <v>83</v>
      </c>
      <c r="D2100">
        <v>66</v>
      </c>
      <c r="E2100" s="111" t="s">
        <v>161</v>
      </c>
      <c r="G2100" s="111" t="s">
        <v>162</v>
      </c>
      <c r="I2100" s="111" t="s">
        <v>163</v>
      </c>
      <c r="K2100" s="111" t="s">
        <v>104</v>
      </c>
      <c r="L2100" s="111" t="s">
        <v>164</v>
      </c>
      <c r="M2100" s="111" t="s">
        <v>313</v>
      </c>
      <c r="N2100" s="111" t="s">
        <v>56</v>
      </c>
      <c r="O2100">
        <v>3</v>
      </c>
      <c r="W2100" s="183">
        <v>0.66666666666666663</v>
      </c>
      <c r="X2100" s="183">
        <v>0.89583333333333337</v>
      </c>
      <c r="AA2100" s="111" t="s">
        <v>165</v>
      </c>
      <c r="AS2100">
        <v>3</v>
      </c>
      <c r="AU2100" s="177" t="s">
        <v>1859</v>
      </c>
      <c r="AV2100" s="184">
        <v>341465.2</v>
      </c>
      <c r="AW2100" s="184">
        <v>6296737.6100000003</v>
      </c>
      <c r="AX2100" s="176">
        <v>0.22916666666666674</v>
      </c>
    </row>
    <row r="2101" spans="1:50" x14ac:dyDescent="0.25">
      <c r="A2101" s="2">
        <v>45409</v>
      </c>
      <c r="C2101" s="111" t="s">
        <v>83</v>
      </c>
      <c r="D2101">
        <v>72</v>
      </c>
      <c r="E2101" s="111" t="s">
        <v>166</v>
      </c>
      <c r="G2101" s="111" t="s">
        <v>167</v>
      </c>
      <c r="I2101" s="111" t="s">
        <v>168</v>
      </c>
      <c r="K2101" s="111" t="s">
        <v>169</v>
      </c>
      <c r="L2101" s="111" t="s">
        <v>170</v>
      </c>
      <c r="M2101" s="111" t="s">
        <v>621</v>
      </c>
      <c r="N2101" s="111" t="s">
        <v>56</v>
      </c>
      <c r="O2101">
        <v>3</v>
      </c>
      <c r="P2101">
        <v>9</v>
      </c>
      <c r="W2101" s="183">
        <v>0.27083333333333331</v>
      </c>
      <c r="X2101" s="183">
        <v>0.89583333333333337</v>
      </c>
      <c r="AA2101" s="111" t="s">
        <v>171</v>
      </c>
      <c r="AB2101" s="111" t="s">
        <v>172</v>
      </c>
      <c r="AC2101" s="111" t="s">
        <v>173</v>
      </c>
      <c r="AD2101" s="111" t="s">
        <v>174</v>
      </c>
      <c r="AE2101" s="111" t="s">
        <v>175</v>
      </c>
      <c r="AF2101" s="111" t="s">
        <v>176</v>
      </c>
      <c r="AG2101" s="111" t="s">
        <v>177</v>
      </c>
      <c r="AH2101" s="111" t="s">
        <v>178</v>
      </c>
      <c r="AI2101" s="111" t="s">
        <v>179</v>
      </c>
      <c r="AS2101">
        <v>4</v>
      </c>
      <c r="AU2101" s="177" t="s">
        <v>1859</v>
      </c>
      <c r="AV2101" s="184">
        <v>351697.57</v>
      </c>
      <c r="AW2101" s="184">
        <v>6289214.4199999999</v>
      </c>
      <c r="AX2101" s="176">
        <v>0.625</v>
      </c>
    </row>
    <row r="2102" spans="1:50" x14ac:dyDescent="0.25">
      <c r="A2102" s="2">
        <v>45409</v>
      </c>
      <c r="C2102" s="111" t="s">
        <v>83</v>
      </c>
      <c r="D2102">
        <v>73</v>
      </c>
      <c r="E2102" s="111" t="s">
        <v>180</v>
      </c>
      <c r="G2102" s="111" t="s">
        <v>181</v>
      </c>
      <c r="I2102" s="111" t="s">
        <v>182</v>
      </c>
      <c r="K2102" s="111" t="s">
        <v>104</v>
      </c>
      <c r="L2102" s="111" t="s">
        <v>183</v>
      </c>
      <c r="M2102" s="111" t="s">
        <v>313</v>
      </c>
      <c r="N2102" s="111" t="s">
        <v>56</v>
      </c>
      <c r="O2102">
        <v>3</v>
      </c>
      <c r="W2102" s="183">
        <v>0.66666666666666663</v>
      </c>
      <c r="X2102" s="183">
        <v>0.89583333333333337</v>
      </c>
      <c r="AA2102" s="111" t="s">
        <v>184</v>
      </c>
      <c r="AB2102" s="111" t="s">
        <v>185</v>
      </c>
      <c r="AC2102" s="111" t="s">
        <v>186</v>
      </c>
      <c r="AS2102">
        <v>3</v>
      </c>
      <c r="AT2102">
        <v>3</v>
      </c>
      <c r="AU2102" s="177" t="s">
        <v>1859</v>
      </c>
      <c r="AV2102" s="184">
        <v>341448.16</v>
      </c>
      <c r="AW2102" s="184">
        <v>6296733.2199999997</v>
      </c>
      <c r="AX2102" s="176">
        <v>0.22916666666666674</v>
      </c>
    </row>
    <row r="2103" spans="1:50" x14ac:dyDescent="0.25">
      <c r="A2103" s="2">
        <v>45409</v>
      </c>
      <c r="C2103" s="111" t="s">
        <v>50</v>
      </c>
      <c r="D2103">
        <v>83</v>
      </c>
      <c r="E2103" s="111" t="s">
        <v>187</v>
      </c>
      <c r="G2103" s="111" t="s">
        <v>188</v>
      </c>
      <c r="I2103" s="111" t="s">
        <v>189</v>
      </c>
      <c r="K2103" s="111" t="s">
        <v>77</v>
      </c>
      <c r="L2103" s="111" t="s">
        <v>190</v>
      </c>
      <c r="M2103" s="111" t="s">
        <v>313</v>
      </c>
      <c r="N2103" s="111" t="s">
        <v>56</v>
      </c>
      <c r="O2103">
        <v>8</v>
      </c>
      <c r="W2103" s="183">
        <v>0.66666666666666663</v>
      </c>
      <c r="X2103" s="183">
        <v>0.85416666666666663</v>
      </c>
      <c r="AA2103" s="111" t="s">
        <v>191</v>
      </c>
      <c r="AS2103">
        <v>3</v>
      </c>
      <c r="AT2103">
        <v>3</v>
      </c>
      <c r="AU2103" s="177">
        <v>44933</v>
      </c>
      <c r="AV2103" s="184">
        <v>349980.76049999997</v>
      </c>
      <c r="AW2103" s="184">
        <v>6300491.9510000004</v>
      </c>
      <c r="AX2103" s="176">
        <v>0.1875</v>
      </c>
    </row>
    <row r="2104" spans="1:50" x14ac:dyDescent="0.25">
      <c r="A2104" s="2">
        <v>45409</v>
      </c>
      <c r="C2104" s="111" t="s">
        <v>83</v>
      </c>
      <c r="D2104">
        <v>87</v>
      </c>
      <c r="E2104" s="111" t="s">
        <v>192</v>
      </c>
      <c r="G2104" s="111" t="s">
        <v>193</v>
      </c>
      <c r="I2104" s="111" t="s">
        <v>194</v>
      </c>
      <c r="K2104" s="111" t="s">
        <v>141</v>
      </c>
      <c r="L2104" s="111" t="s">
        <v>195</v>
      </c>
      <c r="M2104" s="111" t="s">
        <v>313</v>
      </c>
      <c r="N2104" s="111" t="s">
        <v>56</v>
      </c>
      <c r="O2104">
        <v>3</v>
      </c>
      <c r="W2104" s="183">
        <v>0.70833333333333337</v>
      </c>
      <c r="X2104" s="183">
        <v>0.89583333333333337</v>
      </c>
      <c r="AA2104" s="111" t="s">
        <v>196</v>
      </c>
      <c r="AB2104" s="111" t="s">
        <v>197</v>
      </c>
      <c r="AC2104" s="111" t="s">
        <v>198</v>
      </c>
      <c r="AS2104">
        <v>3</v>
      </c>
      <c r="AU2104" s="177" t="s">
        <v>1859</v>
      </c>
      <c r="AV2104" s="184">
        <v>342843.58</v>
      </c>
      <c r="AW2104" s="184">
        <v>6297041.6500000004</v>
      </c>
      <c r="AX2104" s="176">
        <v>0.1875</v>
      </c>
    </row>
    <row r="2105" spans="1:50" x14ac:dyDescent="0.25">
      <c r="A2105" s="2">
        <v>45409</v>
      </c>
      <c r="C2105" s="111" t="s">
        <v>50</v>
      </c>
      <c r="D2105">
        <v>90</v>
      </c>
      <c r="E2105" s="111" t="s">
        <v>199</v>
      </c>
      <c r="G2105" s="111" t="s">
        <v>200</v>
      </c>
      <c r="I2105" s="111" t="s">
        <v>201</v>
      </c>
      <c r="K2105" s="111" t="s">
        <v>87</v>
      </c>
      <c r="L2105" s="111" t="s">
        <v>202</v>
      </c>
      <c r="M2105" s="111" t="s">
        <v>621</v>
      </c>
      <c r="N2105" s="111" t="s">
        <v>56</v>
      </c>
      <c r="O2105">
        <v>12</v>
      </c>
      <c r="P2105">
        <v>8</v>
      </c>
      <c r="Q2105">
        <v>3</v>
      </c>
      <c r="W2105" s="183">
        <v>0.27083333333333331</v>
      </c>
      <c r="X2105" s="183">
        <v>0.45833333333333331</v>
      </c>
      <c r="Y2105" s="100">
        <v>0.70833333333333337</v>
      </c>
      <c r="Z2105" s="100">
        <v>0.85416666666666663</v>
      </c>
      <c r="AA2105" s="111" t="s">
        <v>203</v>
      </c>
      <c r="AB2105" s="111" t="s">
        <v>204</v>
      </c>
      <c r="AC2105" s="111" t="s">
        <v>205</v>
      </c>
      <c r="AD2105" s="111" t="s">
        <v>118</v>
      </c>
      <c r="AS2105">
        <v>3</v>
      </c>
      <c r="AT2105">
        <v>2</v>
      </c>
      <c r="AU2105" s="177">
        <v>44977</v>
      </c>
      <c r="AV2105" s="184">
        <v>346607.37569999998</v>
      </c>
      <c r="AW2105" s="184">
        <v>6299503.6794999996</v>
      </c>
      <c r="AX2105" s="176">
        <v>0.33333333333333326</v>
      </c>
    </row>
    <row r="2106" spans="1:50" x14ac:dyDescent="0.25">
      <c r="A2106" s="2">
        <v>45409</v>
      </c>
      <c r="C2106" s="111" t="s">
        <v>50</v>
      </c>
      <c r="D2106">
        <v>91</v>
      </c>
      <c r="E2106" s="111" t="s">
        <v>206</v>
      </c>
      <c r="G2106" s="111" t="s">
        <v>207</v>
      </c>
      <c r="I2106" s="111" t="s">
        <v>208</v>
      </c>
      <c r="K2106" s="111" t="s">
        <v>77</v>
      </c>
      <c r="L2106" s="111" t="s">
        <v>209</v>
      </c>
      <c r="M2106" s="111" t="s">
        <v>313</v>
      </c>
      <c r="N2106" s="111" t="s">
        <v>56</v>
      </c>
      <c r="O2106">
        <v>12</v>
      </c>
      <c r="W2106" s="183">
        <v>0.27083333333333331</v>
      </c>
      <c r="X2106" s="183">
        <v>0.47916666666666669</v>
      </c>
      <c r="AA2106" s="111" t="s">
        <v>210</v>
      </c>
      <c r="AS2106">
        <v>3</v>
      </c>
      <c r="AT2106">
        <v>3</v>
      </c>
      <c r="AU2106" s="177">
        <v>45360</v>
      </c>
      <c r="AV2106" s="184">
        <v>349947.06</v>
      </c>
      <c r="AW2106" s="184">
        <v>6300361.3700000001</v>
      </c>
      <c r="AX2106" s="176">
        <v>0.20833333333333337</v>
      </c>
    </row>
    <row r="2107" spans="1:50" x14ac:dyDescent="0.25">
      <c r="A2107" s="2">
        <v>45409</v>
      </c>
      <c r="C2107" s="111" t="s">
        <v>83</v>
      </c>
      <c r="D2107">
        <v>102</v>
      </c>
      <c r="E2107" s="111" t="s">
        <v>211</v>
      </c>
      <c r="G2107" s="111" t="s">
        <v>212</v>
      </c>
      <c r="I2107" s="111" t="s">
        <v>213</v>
      </c>
      <c r="K2107" s="111" t="s">
        <v>214</v>
      </c>
      <c r="L2107" s="111" t="s">
        <v>215</v>
      </c>
      <c r="M2107" s="111" t="s">
        <v>313</v>
      </c>
      <c r="N2107" s="111" t="s">
        <v>56</v>
      </c>
      <c r="O2107">
        <v>3</v>
      </c>
      <c r="W2107" s="183">
        <v>0.27083333333333331</v>
      </c>
      <c r="X2107" s="183">
        <v>0.875</v>
      </c>
      <c r="AA2107" s="111" t="s">
        <v>198</v>
      </c>
      <c r="AB2107" s="111" t="s">
        <v>216</v>
      </c>
      <c r="AC2107" s="111" t="s">
        <v>217</v>
      </c>
      <c r="AD2107" s="111" t="s">
        <v>218</v>
      </c>
      <c r="AE2107" s="111" t="s">
        <v>219</v>
      </c>
      <c r="AF2107" s="111" t="s">
        <v>220</v>
      </c>
      <c r="AG2107" s="111" t="s">
        <v>221</v>
      </c>
      <c r="AH2107" s="111" t="s">
        <v>222</v>
      </c>
      <c r="AS2107">
        <v>4</v>
      </c>
      <c r="AU2107" s="177" t="s">
        <v>1859</v>
      </c>
      <c r="AV2107" s="184">
        <v>336987.82</v>
      </c>
      <c r="AW2107" s="184">
        <v>6290733.9400000004</v>
      </c>
      <c r="AX2107" s="176">
        <v>0.60416666666666674</v>
      </c>
    </row>
    <row r="2108" spans="1:50" x14ac:dyDescent="0.25">
      <c r="A2108" s="2">
        <v>45409</v>
      </c>
      <c r="C2108" s="111" t="s">
        <v>50</v>
      </c>
      <c r="D2108">
        <v>108</v>
      </c>
      <c r="E2108" s="111" t="s">
        <v>223</v>
      </c>
      <c r="G2108" s="111" t="s">
        <v>224</v>
      </c>
      <c r="I2108" s="111" t="s">
        <v>225</v>
      </c>
      <c r="K2108" s="111" t="s">
        <v>226</v>
      </c>
      <c r="L2108" s="111" t="s">
        <v>227</v>
      </c>
      <c r="M2108" s="111" t="s">
        <v>621</v>
      </c>
      <c r="N2108" s="111" t="s">
        <v>56</v>
      </c>
      <c r="O2108">
        <v>10</v>
      </c>
      <c r="P2108">
        <v>9</v>
      </c>
      <c r="Q2108">
        <v>3</v>
      </c>
      <c r="R2108">
        <v>7</v>
      </c>
      <c r="W2108" s="183">
        <v>0.27083333333333331</v>
      </c>
      <c r="X2108" s="183">
        <v>0.41666666666666669</v>
      </c>
      <c r="AA2108" s="111" t="s">
        <v>228</v>
      </c>
      <c r="AB2108" s="111" t="s">
        <v>229</v>
      </c>
      <c r="AC2108" s="111" t="s">
        <v>230</v>
      </c>
      <c r="AD2108" s="111" t="s">
        <v>231</v>
      </c>
      <c r="AE2108" s="111" t="s">
        <v>232</v>
      </c>
      <c r="AF2108" s="111" t="s">
        <v>233</v>
      </c>
      <c r="AS2108">
        <v>3</v>
      </c>
      <c r="AT2108">
        <v>2</v>
      </c>
      <c r="AU2108" s="177">
        <v>45017</v>
      </c>
      <c r="AV2108" s="184">
        <v>352405.75219999999</v>
      </c>
      <c r="AW2108" s="184">
        <v>6291163.4900000002</v>
      </c>
      <c r="AX2108" s="176">
        <v>0.14583333333333337</v>
      </c>
    </row>
    <row r="2109" spans="1:50" x14ac:dyDescent="0.25">
      <c r="A2109" s="2">
        <v>45409</v>
      </c>
      <c r="C2109" s="111" t="s">
        <v>50</v>
      </c>
      <c r="D2109">
        <v>112</v>
      </c>
      <c r="E2109" s="111" t="s">
        <v>234</v>
      </c>
      <c r="G2109" s="111" t="s">
        <v>235</v>
      </c>
      <c r="I2109" s="111" t="s">
        <v>236</v>
      </c>
      <c r="K2109" s="111" t="s">
        <v>237</v>
      </c>
      <c r="L2109" s="111" t="s">
        <v>238</v>
      </c>
      <c r="M2109" s="111" t="s">
        <v>621</v>
      </c>
      <c r="N2109" s="111" t="s">
        <v>56</v>
      </c>
      <c r="O2109">
        <v>10</v>
      </c>
      <c r="P2109">
        <v>9</v>
      </c>
      <c r="W2109" s="183">
        <v>0.6875</v>
      </c>
      <c r="X2109" s="183">
        <v>0.85416666666666663</v>
      </c>
      <c r="AA2109" s="111" t="s">
        <v>239</v>
      </c>
      <c r="AB2109" s="111" t="s">
        <v>240</v>
      </c>
      <c r="AC2109" s="111" t="s">
        <v>241</v>
      </c>
      <c r="AD2109" s="111" t="s">
        <v>242</v>
      </c>
      <c r="AS2109">
        <v>4</v>
      </c>
      <c r="AT2109">
        <v>2</v>
      </c>
      <c r="AU2109" s="177">
        <v>45017</v>
      </c>
      <c r="AV2109" s="184">
        <v>352331.58250000002</v>
      </c>
      <c r="AW2109" s="184">
        <v>6291231.4545999998</v>
      </c>
      <c r="AX2109" s="176">
        <v>0.16666666666666663</v>
      </c>
    </row>
    <row r="2110" spans="1:50" x14ac:dyDescent="0.25">
      <c r="A2110" s="2">
        <v>45409</v>
      </c>
      <c r="C2110" s="111" t="s">
        <v>83</v>
      </c>
      <c r="D2110">
        <v>119</v>
      </c>
      <c r="E2110" s="111" t="s">
        <v>243</v>
      </c>
      <c r="F2110" s="3">
        <v>2</v>
      </c>
      <c r="G2110" s="111" t="s">
        <v>244</v>
      </c>
      <c r="I2110" s="111" t="s">
        <v>245</v>
      </c>
      <c r="K2110" s="111" t="s">
        <v>246</v>
      </c>
      <c r="L2110" s="111" t="s">
        <v>247</v>
      </c>
      <c r="M2110" s="111" t="s">
        <v>313</v>
      </c>
      <c r="N2110" s="111" t="s">
        <v>56</v>
      </c>
      <c r="O2110">
        <v>3</v>
      </c>
      <c r="W2110" s="183">
        <v>0.66666666666666663</v>
      </c>
      <c r="X2110" s="183">
        <v>0.89583333333333337</v>
      </c>
      <c r="AA2110" s="111" t="s">
        <v>217</v>
      </c>
      <c r="AB2110" s="111" t="s">
        <v>248</v>
      </c>
      <c r="AC2110" s="111" t="s">
        <v>221</v>
      </c>
      <c r="AS2110">
        <v>4</v>
      </c>
      <c r="AT2110">
        <v>4</v>
      </c>
      <c r="AU2110" s="177" t="s">
        <v>1859</v>
      </c>
      <c r="AV2110" s="184">
        <v>345796.06</v>
      </c>
      <c r="AW2110" s="184">
        <v>6290172.75</v>
      </c>
      <c r="AX2110" s="176">
        <v>0.22916666666666674</v>
      </c>
    </row>
    <row r="2111" spans="1:50" x14ac:dyDescent="0.25">
      <c r="A2111" s="2">
        <v>45409</v>
      </c>
      <c r="C2111" s="111" t="s">
        <v>83</v>
      </c>
      <c r="D2111">
        <v>119</v>
      </c>
      <c r="E2111" s="111" t="s">
        <v>243</v>
      </c>
      <c r="F2111" s="3">
        <v>2</v>
      </c>
      <c r="G2111" s="111" t="s">
        <v>244</v>
      </c>
      <c r="I2111" s="111" t="s">
        <v>245</v>
      </c>
      <c r="K2111" s="111" t="s">
        <v>246</v>
      </c>
      <c r="L2111" s="111" t="s">
        <v>247</v>
      </c>
      <c r="M2111" s="111" t="s">
        <v>313</v>
      </c>
      <c r="N2111" s="111" t="s">
        <v>93</v>
      </c>
      <c r="O2111">
        <v>3</v>
      </c>
      <c r="W2111" s="183">
        <v>0.45833333333333331</v>
      </c>
      <c r="X2111" s="183">
        <v>0.79166666666666663</v>
      </c>
      <c r="AA2111" s="111" t="s">
        <v>217</v>
      </c>
      <c r="AB2111" s="111" t="s">
        <v>248</v>
      </c>
      <c r="AC2111" s="111" t="s">
        <v>221</v>
      </c>
      <c r="AS2111">
        <v>4</v>
      </c>
      <c r="AT2111">
        <v>4</v>
      </c>
      <c r="AU2111" s="177" t="s">
        <v>1859</v>
      </c>
      <c r="AV2111" s="184">
        <v>345796.06</v>
      </c>
      <c r="AW2111" s="184">
        <v>6290172.75</v>
      </c>
      <c r="AX2111" s="176">
        <v>0.33333333333333331</v>
      </c>
    </row>
    <row r="2112" spans="1:50" x14ac:dyDescent="0.25">
      <c r="A2112" s="2">
        <v>45409</v>
      </c>
      <c r="C2112" s="111" t="s">
        <v>83</v>
      </c>
      <c r="D2112">
        <v>119</v>
      </c>
      <c r="E2112" s="111" t="s">
        <v>243</v>
      </c>
      <c r="F2112" s="3">
        <v>2</v>
      </c>
      <c r="G2112" s="111" t="s">
        <v>244</v>
      </c>
      <c r="I2112" s="111" t="s">
        <v>245</v>
      </c>
      <c r="K2112" s="111" t="s">
        <v>246</v>
      </c>
      <c r="L2112" s="111" t="s">
        <v>247</v>
      </c>
      <c r="M2112" s="111" t="s">
        <v>313</v>
      </c>
      <c r="N2112" s="111" t="s">
        <v>249</v>
      </c>
      <c r="O2112">
        <v>3</v>
      </c>
      <c r="W2112" s="183">
        <v>0.45833333333333331</v>
      </c>
      <c r="X2112" s="183">
        <v>0.79166666666666663</v>
      </c>
      <c r="AA2112" s="111" t="s">
        <v>217</v>
      </c>
      <c r="AB2112" s="111" t="s">
        <v>248</v>
      </c>
      <c r="AC2112" s="111" t="s">
        <v>221</v>
      </c>
      <c r="AS2112">
        <v>4</v>
      </c>
      <c r="AT2112">
        <v>4</v>
      </c>
      <c r="AU2112" s="177" t="s">
        <v>1859</v>
      </c>
      <c r="AV2112" s="184">
        <v>345796.06</v>
      </c>
      <c r="AW2112" s="184">
        <v>6290172.75</v>
      </c>
      <c r="AX2112" s="176">
        <v>0.33333333333333331</v>
      </c>
    </row>
    <row r="2113" spans="1:50" x14ac:dyDescent="0.25">
      <c r="A2113" s="2">
        <v>45409</v>
      </c>
      <c r="C2113" s="111" t="s">
        <v>50</v>
      </c>
      <c r="D2113">
        <v>166</v>
      </c>
      <c r="E2113" s="111" t="s">
        <v>250</v>
      </c>
      <c r="G2113" s="111" t="s">
        <v>251</v>
      </c>
      <c r="I2113" s="111" t="s">
        <v>252</v>
      </c>
      <c r="K2113" s="111" t="s">
        <v>54</v>
      </c>
      <c r="L2113" s="111" t="s">
        <v>253</v>
      </c>
      <c r="M2113" s="111" t="s">
        <v>313</v>
      </c>
      <c r="N2113" s="111" t="s">
        <v>56</v>
      </c>
      <c r="O2113">
        <v>11</v>
      </c>
      <c r="W2113" s="183">
        <v>0.25</v>
      </c>
      <c r="X2113" s="183">
        <v>0.625</v>
      </c>
      <c r="AA2113" s="111" t="s">
        <v>254</v>
      </c>
      <c r="AS2113">
        <v>2</v>
      </c>
      <c r="AT2113">
        <v>3</v>
      </c>
      <c r="AU2113" s="177">
        <v>44905</v>
      </c>
      <c r="AV2113" s="184">
        <v>352930.736340512</v>
      </c>
      <c r="AW2113" s="184">
        <v>6301811.1965101603</v>
      </c>
      <c r="AX2113" s="176">
        <v>0.375</v>
      </c>
    </row>
    <row r="2114" spans="1:50" x14ac:dyDescent="0.25">
      <c r="A2114" s="2">
        <v>45409</v>
      </c>
      <c r="C2114" s="111" t="s">
        <v>50</v>
      </c>
      <c r="D2114">
        <v>178</v>
      </c>
      <c r="E2114" s="111" t="s">
        <v>255</v>
      </c>
      <c r="F2114" s="3" t="s">
        <v>256</v>
      </c>
      <c r="G2114" s="111" t="s">
        <v>257</v>
      </c>
      <c r="I2114" s="111" t="s">
        <v>258</v>
      </c>
      <c r="K2114" s="111" t="s">
        <v>246</v>
      </c>
      <c r="L2114" s="111" t="s">
        <v>259</v>
      </c>
      <c r="M2114" s="111" t="s">
        <v>313</v>
      </c>
      <c r="N2114" s="111" t="s">
        <v>249</v>
      </c>
      <c r="O2114">
        <v>13</v>
      </c>
      <c r="W2114" s="183">
        <v>0.33333333333333331</v>
      </c>
      <c r="X2114" s="183">
        <v>0.91666666666666663</v>
      </c>
      <c r="AA2114" s="111" t="s">
        <v>260</v>
      </c>
      <c r="AB2114" s="111" t="s">
        <v>261</v>
      </c>
      <c r="AS2114">
        <v>2</v>
      </c>
      <c r="AT2114">
        <v>2</v>
      </c>
      <c r="AU2114" s="177">
        <v>45313</v>
      </c>
      <c r="AV2114" s="184">
        <v>345540.33</v>
      </c>
      <c r="AW2114" s="184">
        <v>6287776.1799999997</v>
      </c>
      <c r="AX2114" s="176">
        <v>0.58333333333333326</v>
      </c>
    </row>
    <row r="2115" spans="1:50" x14ac:dyDescent="0.25">
      <c r="A2115" s="2">
        <v>45409</v>
      </c>
      <c r="C2115" s="111" t="s">
        <v>50</v>
      </c>
      <c r="D2115">
        <v>178</v>
      </c>
      <c r="E2115" s="111" t="s">
        <v>255</v>
      </c>
      <c r="F2115" s="3" t="s">
        <v>256</v>
      </c>
      <c r="G2115" s="111" t="s">
        <v>257</v>
      </c>
      <c r="I2115" s="111" t="s">
        <v>258</v>
      </c>
      <c r="K2115" s="111" t="s">
        <v>246</v>
      </c>
      <c r="L2115" s="111" t="s">
        <v>259</v>
      </c>
      <c r="M2115" s="111" t="s">
        <v>313</v>
      </c>
      <c r="N2115" s="111" t="s">
        <v>56</v>
      </c>
      <c r="O2115">
        <v>13</v>
      </c>
      <c r="W2115" s="183">
        <v>0.25</v>
      </c>
      <c r="X2115" s="183">
        <v>0.91666666666666663</v>
      </c>
      <c r="AA2115" s="111" t="s">
        <v>260</v>
      </c>
      <c r="AB2115" s="111" t="s">
        <v>261</v>
      </c>
      <c r="AC2115" s="111" t="s">
        <v>262</v>
      </c>
      <c r="AS2115">
        <v>2</v>
      </c>
      <c r="AT2115">
        <v>2</v>
      </c>
      <c r="AU2115" s="177">
        <v>45313</v>
      </c>
      <c r="AV2115" s="184">
        <v>345540.33</v>
      </c>
      <c r="AW2115" s="184">
        <v>6287776.1799999997</v>
      </c>
      <c r="AX2115" s="176">
        <v>0.66666666666666663</v>
      </c>
    </row>
    <row r="2116" spans="1:50" x14ac:dyDescent="0.25">
      <c r="A2116" s="2">
        <v>45409</v>
      </c>
      <c r="C2116" s="111" t="s">
        <v>50</v>
      </c>
      <c r="D2116">
        <v>178</v>
      </c>
      <c r="E2116" s="111" t="s">
        <v>255</v>
      </c>
      <c r="F2116" s="3" t="s">
        <v>256</v>
      </c>
      <c r="G2116" s="111" t="s">
        <v>257</v>
      </c>
      <c r="I2116" s="111" t="s">
        <v>258</v>
      </c>
      <c r="K2116" s="111" t="s">
        <v>246</v>
      </c>
      <c r="L2116" s="111" t="s">
        <v>259</v>
      </c>
      <c r="M2116" s="111" t="s">
        <v>313</v>
      </c>
      <c r="N2116" s="111" t="s">
        <v>93</v>
      </c>
      <c r="O2116">
        <v>13</v>
      </c>
      <c r="W2116" s="183">
        <v>0.27083333333333331</v>
      </c>
      <c r="X2116" s="183">
        <v>0.9375</v>
      </c>
      <c r="AA2116" s="111" t="s">
        <v>260</v>
      </c>
      <c r="AB2116" s="111" t="s">
        <v>261</v>
      </c>
      <c r="AS2116">
        <v>2</v>
      </c>
      <c r="AT2116">
        <v>2</v>
      </c>
      <c r="AU2116" s="177">
        <v>45313</v>
      </c>
      <c r="AV2116" s="184">
        <v>345540.33</v>
      </c>
      <c r="AW2116" s="184">
        <v>6287776.1799999997</v>
      </c>
      <c r="AX2116" s="176">
        <v>0.66666666666666674</v>
      </c>
    </row>
    <row r="2117" spans="1:50" x14ac:dyDescent="0.25">
      <c r="A2117" s="2">
        <v>45409</v>
      </c>
      <c r="C2117" s="111" t="s">
        <v>50</v>
      </c>
      <c r="D2117">
        <v>185</v>
      </c>
      <c r="E2117" s="111" t="s">
        <v>263</v>
      </c>
      <c r="G2117" s="111" t="s">
        <v>264</v>
      </c>
      <c r="I2117" s="111" t="s">
        <v>265</v>
      </c>
      <c r="K2117" s="111" t="s">
        <v>54</v>
      </c>
      <c r="L2117" s="111" t="s">
        <v>266</v>
      </c>
      <c r="M2117" s="111" t="s">
        <v>621</v>
      </c>
      <c r="N2117" s="111" t="s">
        <v>56</v>
      </c>
      <c r="O2117">
        <v>13</v>
      </c>
      <c r="P2117">
        <v>5</v>
      </c>
      <c r="Q2117">
        <v>10</v>
      </c>
      <c r="R2117">
        <v>11</v>
      </c>
      <c r="S2117">
        <v>12</v>
      </c>
      <c r="W2117" s="183">
        <v>0.22916666666666666</v>
      </c>
      <c r="X2117" s="183">
        <v>0.85416666666666663</v>
      </c>
      <c r="AA2117" s="111" t="s">
        <v>57</v>
      </c>
      <c r="AB2117" s="111" t="s">
        <v>58</v>
      </c>
      <c r="AC2117" s="111" t="s">
        <v>59</v>
      </c>
      <c r="AD2117" s="111" t="s">
        <v>60</v>
      </c>
      <c r="AE2117" s="111" t="s">
        <v>61</v>
      </c>
      <c r="AF2117" s="111" t="s">
        <v>62</v>
      </c>
      <c r="AG2117" s="111" t="s">
        <v>63</v>
      </c>
      <c r="AH2117" s="111" t="s">
        <v>64</v>
      </c>
      <c r="AS2117">
        <v>3</v>
      </c>
      <c r="AT2117">
        <v>3</v>
      </c>
      <c r="AU2117" s="177">
        <v>44947</v>
      </c>
      <c r="AV2117" s="184">
        <v>354055.16220000002</v>
      </c>
      <c r="AW2117" s="184">
        <v>6302211.5225</v>
      </c>
      <c r="AX2117" s="176">
        <v>0.625</v>
      </c>
    </row>
    <row r="2118" spans="1:50" x14ac:dyDescent="0.25">
      <c r="A2118" s="2">
        <v>45409</v>
      </c>
      <c r="C2118" s="111" t="s">
        <v>50</v>
      </c>
      <c r="D2118">
        <v>186</v>
      </c>
      <c r="E2118" s="111" t="s">
        <v>267</v>
      </c>
      <c r="G2118" s="111" t="s">
        <v>268</v>
      </c>
      <c r="I2118" s="111" t="s">
        <v>269</v>
      </c>
      <c r="K2118" s="111" t="s">
        <v>54</v>
      </c>
      <c r="L2118" s="111" t="s">
        <v>270</v>
      </c>
      <c r="M2118" s="111" t="s">
        <v>621</v>
      </c>
      <c r="N2118" s="111" t="s">
        <v>56</v>
      </c>
      <c r="O2118">
        <v>10</v>
      </c>
      <c r="P2118">
        <v>11</v>
      </c>
      <c r="Q2118">
        <v>7</v>
      </c>
      <c r="W2118" s="183">
        <v>0.25</v>
      </c>
      <c r="X2118" s="183">
        <v>0.625</v>
      </c>
      <c r="AA2118" s="111" t="s">
        <v>271</v>
      </c>
      <c r="AB2118" s="111" t="s">
        <v>70</v>
      </c>
      <c r="AC2118" s="111" t="s">
        <v>272</v>
      </c>
      <c r="AD2118" s="111" t="s">
        <v>71</v>
      </c>
      <c r="AE2118" s="111" t="s">
        <v>273</v>
      </c>
      <c r="AF2118" s="111" t="s">
        <v>274</v>
      </c>
      <c r="AS2118">
        <v>3</v>
      </c>
      <c r="AT2118">
        <v>3</v>
      </c>
      <c r="AU2118" s="177">
        <v>45220</v>
      </c>
      <c r="AV2118" s="184">
        <v>356344.84639999998</v>
      </c>
      <c r="AW2118" s="184">
        <v>6302493.5642999997</v>
      </c>
      <c r="AX2118" s="176">
        <v>0.375</v>
      </c>
    </row>
    <row r="2119" spans="1:50" x14ac:dyDescent="0.25">
      <c r="A2119" s="2">
        <v>45409</v>
      </c>
      <c r="C2119" s="111" t="s">
        <v>83</v>
      </c>
      <c r="D2119">
        <v>187</v>
      </c>
      <c r="E2119" s="111" t="s">
        <v>275</v>
      </c>
      <c r="G2119" s="111" t="s">
        <v>276</v>
      </c>
      <c r="I2119" s="111" t="s">
        <v>277</v>
      </c>
      <c r="K2119" s="111" t="s">
        <v>169</v>
      </c>
      <c r="L2119" s="111" t="s">
        <v>278</v>
      </c>
      <c r="M2119" s="111" t="s">
        <v>313</v>
      </c>
      <c r="N2119" s="111" t="s">
        <v>56</v>
      </c>
      <c r="O2119">
        <v>3</v>
      </c>
      <c r="W2119" s="183">
        <v>0.27083333333333331</v>
      </c>
      <c r="X2119" s="183">
        <v>0.89583333333333337</v>
      </c>
      <c r="AA2119" s="111" t="s">
        <v>279</v>
      </c>
      <c r="AB2119" s="111" t="s">
        <v>280</v>
      </c>
      <c r="AS2119">
        <v>2</v>
      </c>
      <c r="AT2119">
        <v>2</v>
      </c>
      <c r="AU2119" s="177" t="s">
        <v>1859</v>
      </c>
      <c r="AV2119" s="184">
        <v>352786.13</v>
      </c>
      <c r="AW2119" s="184">
        <v>6285418.0499999998</v>
      </c>
      <c r="AX2119" s="176">
        <v>0.625</v>
      </c>
    </row>
    <row r="2120" spans="1:50" x14ac:dyDescent="0.25">
      <c r="A2120" s="2">
        <v>45409</v>
      </c>
      <c r="C2120" s="111" t="s">
        <v>83</v>
      </c>
      <c r="D2120">
        <v>188</v>
      </c>
      <c r="E2120" s="111" t="s">
        <v>281</v>
      </c>
      <c r="G2120" s="111" t="s">
        <v>282</v>
      </c>
      <c r="I2120" s="111" t="s">
        <v>283</v>
      </c>
      <c r="K2120" s="111" t="s">
        <v>169</v>
      </c>
      <c r="L2120" s="111" t="s">
        <v>284</v>
      </c>
      <c r="M2120" s="111" t="s">
        <v>313</v>
      </c>
      <c r="N2120" s="111" t="s">
        <v>56</v>
      </c>
      <c r="O2120">
        <v>3</v>
      </c>
      <c r="W2120" s="183">
        <v>0.27083333333333331</v>
      </c>
      <c r="X2120" s="183">
        <v>0.89583333333333337</v>
      </c>
      <c r="AA2120" s="111" t="s">
        <v>285</v>
      </c>
      <c r="AB2120" s="111" t="s">
        <v>286</v>
      </c>
      <c r="AC2120" s="111" t="s">
        <v>280</v>
      </c>
      <c r="AS2120">
        <v>3</v>
      </c>
      <c r="AT2120">
        <v>4</v>
      </c>
      <c r="AU2120" s="177" t="s">
        <v>1859</v>
      </c>
      <c r="AV2120" s="184">
        <v>352795.16</v>
      </c>
      <c r="AW2120" s="184">
        <v>6285408.8899999997</v>
      </c>
      <c r="AX2120" s="176">
        <v>0.625</v>
      </c>
    </row>
    <row r="2121" spans="1:50" x14ac:dyDescent="0.25">
      <c r="A2121" s="2">
        <v>45409</v>
      </c>
      <c r="C2121" s="111" t="s">
        <v>50</v>
      </c>
      <c r="D2121">
        <v>193</v>
      </c>
      <c r="E2121" s="111" t="s">
        <v>287</v>
      </c>
      <c r="G2121" s="111" t="s">
        <v>288</v>
      </c>
      <c r="I2121" s="111" t="s">
        <v>289</v>
      </c>
      <c r="K2121" s="111" t="s">
        <v>290</v>
      </c>
      <c r="L2121" s="111" t="s">
        <v>291</v>
      </c>
      <c r="M2121" s="111" t="s">
        <v>621</v>
      </c>
      <c r="N2121" s="111" t="s">
        <v>56</v>
      </c>
      <c r="O2121">
        <v>8</v>
      </c>
      <c r="P2121">
        <v>5</v>
      </c>
      <c r="W2121" s="183">
        <v>0.25</v>
      </c>
      <c r="X2121" s="183">
        <v>0.375</v>
      </c>
      <c r="AA2121" s="111" t="s">
        <v>292</v>
      </c>
      <c r="AB2121" s="111" t="s">
        <v>92</v>
      </c>
      <c r="AC2121" s="111" t="s">
        <v>293</v>
      </c>
      <c r="AD2121" s="111" t="s">
        <v>294</v>
      </c>
      <c r="AE2121" s="111" t="s">
        <v>89</v>
      </c>
      <c r="AS2121">
        <v>4</v>
      </c>
      <c r="AT2121">
        <v>3</v>
      </c>
      <c r="AU2121" s="177">
        <v>44933</v>
      </c>
      <c r="AV2121" s="184">
        <v>341463.26538346999</v>
      </c>
      <c r="AW2121" s="184">
        <v>6302500.9041873701</v>
      </c>
      <c r="AX2121" s="176">
        <v>0.125</v>
      </c>
    </row>
    <row r="2122" spans="1:50" x14ac:dyDescent="0.25">
      <c r="A2122" s="2">
        <v>45409</v>
      </c>
      <c r="C2122" s="111" t="s">
        <v>50</v>
      </c>
      <c r="D2122">
        <v>193</v>
      </c>
      <c r="E2122" s="111" t="s">
        <v>287</v>
      </c>
      <c r="G2122" s="111" t="s">
        <v>288</v>
      </c>
      <c r="I2122" s="111" t="s">
        <v>289</v>
      </c>
      <c r="K2122" s="111" t="s">
        <v>290</v>
      </c>
      <c r="L2122" s="111" t="s">
        <v>291</v>
      </c>
      <c r="M2122" s="111" t="s">
        <v>621</v>
      </c>
      <c r="N2122" s="111" t="s">
        <v>93</v>
      </c>
      <c r="O2122">
        <v>8</v>
      </c>
      <c r="P2122">
        <v>5</v>
      </c>
      <c r="W2122" s="183">
        <v>0.29166666666666669</v>
      </c>
      <c r="X2122" s="183">
        <v>0.625</v>
      </c>
      <c r="AA2122" s="111" t="s">
        <v>292</v>
      </c>
      <c r="AB2122" s="111" t="s">
        <v>92</v>
      </c>
      <c r="AC2122" s="111" t="s">
        <v>293</v>
      </c>
      <c r="AD2122" s="111" t="s">
        <v>294</v>
      </c>
      <c r="AE2122" s="111" t="s">
        <v>89</v>
      </c>
      <c r="AS2122">
        <v>4</v>
      </c>
      <c r="AT2122">
        <v>3</v>
      </c>
      <c r="AU2122" s="177">
        <v>44933</v>
      </c>
      <c r="AV2122" s="184">
        <v>341463.26538346999</v>
      </c>
      <c r="AW2122" s="184">
        <v>6302500.9041873701</v>
      </c>
      <c r="AX2122" s="176">
        <v>0.33333333333333331</v>
      </c>
    </row>
    <row r="2123" spans="1:50" x14ac:dyDescent="0.25">
      <c r="A2123" s="2">
        <v>45409</v>
      </c>
      <c r="C2123" s="111" t="s">
        <v>50</v>
      </c>
      <c r="D2123">
        <v>194</v>
      </c>
      <c r="E2123" s="111" t="s">
        <v>295</v>
      </c>
      <c r="G2123" s="111" t="s">
        <v>296</v>
      </c>
      <c r="I2123" s="111" t="s">
        <v>297</v>
      </c>
      <c r="K2123" s="111" t="s">
        <v>54</v>
      </c>
      <c r="L2123" s="111" t="s">
        <v>298</v>
      </c>
      <c r="M2123" s="111" t="s">
        <v>621</v>
      </c>
      <c r="N2123" s="111" t="s">
        <v>56</v>
      </c>
      <c r="O2123">
        <v>8</v>
      </c>
      <c r="P2123">
        <v>9</v>
      </c>
      <c r="Q2123">
        <v>2</v>
      </c>
      <c r="R2123">
        <v>13</v>
      </c>
      <c r="W2123" s="183">
        <v>0.27083333333333331</v>
      </c>
      <c r="X2123" s="183">
        <v>0.45833333333333331</v>
      </c>
      <c r="Y2123" s="100">
        <v>0.72916666666666663</v>
      </c>
      <c r="Z2123" s="100">
        <v>0.85416666666666663</v>
      </c>
      <c r="AA2123" s="111" t="s">
        <v>299</v>
      </c>
      <c r="AB2123" s="111" t="s">
        <v>300</v>
      </c>
      <c r="AC2123" s="111" t="s">
        <v>301</v>
      </c>
      <c r="AD2123" s="111" t="s">
        <v>302</v>
      </c>
      <c r="AS2123">
        <v>4</v>
      </c>
      <c r="AT2123">
        <v>3</v>
      </c>
      <c r="AU2123" s="177">
        <v>45048</v>
      </c>
      <c r="AV2123" s="184">
        <v>352673.28269999998</v>
      </c>
      <c r="AW2123" s="184">
        <v>6301705.5657000002</v>
      </c>
      <c r="AX2123" s="176">
        <v>0.3125</v>
      </c>
    </row>
    <row r="2124" spans="1:50" x14ac:dyDescent="0.25">
      <c r="A2124" s="2">
        <v>45409</v>
      </c>
      <c r="C2124" s="111" t="s">
        <v>50</v>
      </c>
      <c r="D2124">
        <v>199</v>
      </c>
      <c r="E2124" s="111" t="s">
        <v>303</v>
      </c>
      <c r="F2124" s="3">
        <v>17</v>
      </c>
      <c r="G2124" s="111" t="s">
        <v>257</v>
      </c>
      <c r="I2124" s="111" t="s">
        <v>258</v>
      </c>
      <c r="K2124" s="111" t="s">
        <v>246</v>
      </c>
      <c r="L2124" s="111" t="s">
        <v>259</v>
      </c>
      <c r="M2124" s="111" t="s">
        <v>313</v>
      </c>
      <c r="N2124" s="111" t="s">
        <v>249</v>
      </c>
      <c r="O2124">
        <v>9</v>
      </c>
      <c r="W2124" s="183">
        <v>0.33333333333333331</v>
      </c>
      <c r="X2124" s="183">
        <v>0.91666666666666663</v>
      </c>
      <c r="AA2124" s="111" t="s">
        <v>304</v>
      </c>
      <c r="AS2124">
        <v>2</v>
      </c>
      <c r="AT2124">
        <v>2</v>
      </c>
      <c r="AU2124" s="177">
        <v>45288</v>
      </c>
      <c r="AV2124" s="184">
        <v>345540.33</v>
      </c>
      <c r="AW2124" s="184">
        <v>6287776.1799999997</v>
      </c>
      <c r="AX2124" s="176">
        <v>0.58333333333333326</v>
      </c>
    </row>
    <row r="2125" spans="1:50" x14ac:dyDescent="0.25">
      <c r="A2125" s="2">
        <v>45409</v>
      </c>
      <c r="C2125" s="111" t="s">
        <v>50</v>
      </c>
      <c r="D2125">
        <v>199</v>
      </c>
      <c r="E2125" s="111" t="s">
        <v>303</v>
      </c>
      <c r="F2125" s="3">
        <v>17</v>
      </c>
      <c r="G2125" s="111" t="s">
        <v>257</v>
      </c>
      <c r="I2125" s="111" t="s">
        <v>258</v>
      </c>
      <c r="K2125" s="111" t="s">
        <v>246</v>
      </c>
      <c r="L2125" s="111" t="s">
        <v>259</v>
      </c>
      <c r="M2125" s="111" t="s">
        <v>313</v>
      </c>
      <c r="N2125" s="111" t="s">
        <v>56</v>
      </c>
      <c r="O2125">
        <v>9</v>
      </c>
      <c r="W2125" s="183">
        <v>0.25</v>
      </c>
      <c r="X2125" s="183">
        <v>0.91666666666666663</v>
      </c>
      <c r="AA2125" s="111" t="s">
        <v>304</v>
      </c>
      <c r="AS2125">
        <v>2</v>
      </c>
      <c r="AT2125">
        <v>2</v>
      </c>
      <c r="AU2125" s="177">
        <v>45288</v>
      </c>
      <c r="AV2125" s="184">
        <v>345540.33</v>
      </c>
      <c r="AW2125" s="184">
        <v>6287776.1799999997</v>
      </c>
      <c r="AX2125" s="176">
        <v>0.66666666666666663</v>
      </c>
    </row>
    <row r="2126" spans="1:50" x14ac:dyDescent="0.25">
      <c r="A2126" s="2">
        <v>45409</v>
      </c>
      <c r="C2126" s="111" t="s">
        <v>50</v>
      </c>
      <c r="D2126">
        <v>199</v>
      </c>
      <c r="E2126" s="111" t="s">
        <v>303</v>
      </c>
      <c r="F2126" s="3">
        <v>17</v>
      </c>
      <c r="G2126" s="111" t="s">
        <v>257</v>
      </c>
      <c r="I2126" s="111" t="s">
        <v>258</v>
      </c>
      <c r="K2126" s="111" t="s">
        <v>246</v>
      </c>
      <c r="L2126" s="111" t="s">
        <v>259</v>
      </c>
      <c r="M2126" s="111" t="s">
        <v>313</v>
      </c>
      <c r="N2126" s="111" t="s">
        <v>93</v>
      </c>
      <c r="O2126">
        <v>9</v>
      </c>
      <c r="W2126" s="183">
        <v>0.27083333333333331</v>
      </c>
      <c r="X2126" s="183">
        <v>0.91666666666666663</v>
      </c>
      <c r="AA2126" s="111" t="s">
        <v>304</v>
      </c>
      <c r="AS2126">
        <v>2</v>
      </c>
      <c r="AT2126">
        <v>2</v>
      </c>
      <c r="AU2126" s="177">
        <v>45288</v>
      </c>
      <c r="AV2126" s="184">
        <v>345540.33</v>
      </c>
      <c r="AW2126" s="184">
        <v>6287776.1799999997</v>
      </c>
      <c r="AX2126" s="176">
        <v>0.64583333333333326</v>
      </c>
    </row>
    <row r="2127" spans="1:50" x14ac:dyDescent="0.25">
      <c r="A2127" s="2">
        <v>45409</v>
      </c>
      <c r="C2127" s="111" t="s">
        <v>50</v>
      </c>
      <c r="D2127">
        <v>200</v>
      </c>
      <c r="E2127" s="111" t="s">
        <v>305</v>
      </c>
      <c r="F2127" s="3">
        <v>18</v>
      </c>
      <c r="G2127" s="111" t="s">
        <v>257</v>
      </c>
      <c r="I2127" s="111" t="s">
        <v>258</v>
      </c>
      <c r="K2127" s="111" t="s">
        <v>246</v>
      </c>
      <c r="L2127" s="111" t="s">
        <v>259</v>
      </c>
      <c r="M2127" s="111" t="s">
        <v>313</v>
      </c>
      <c r="N2127" s="111" t="s">
        <v>249</v>
      </c>
      <c r="O2127">
        <v>9</v>
      </c>
      <c r="W2127" s="183">
        <v>0.33333333333333331</v>
      </c>
      <c r="X2127" s="183">
        <v>0.91666666666666663</v>
      </c>
      <c r="AA2127" s="111" t="s">
        <v>306</v>
      </c>
      <c r="AS2127">
        <v>2</v>
      </c>
      <c r="AT2127">
        <v>2</v>
      </c>
      <c r="AU2127" s="177">
        <v>45288</v>
      </c>
      <c r="AV2127" s="184">
        <v>345540.33</v>
      </c>
      <c r="AW2127" s="184">
        <v>6287776.1799999997</v>
      </c>
      <c r="AX2127" s="176">
        <v>0.58333333333333326</v>
      </c>
    </row>
    <row r="2128" spans="1:50" x14ac:dyDescent="0.25">
      <c r="A2128" s="2">
        <v>45409</v>
      </c>
      <c r="C2128" s="111" t="s">
        <v>50</v>
      </c>
      <c r="D2128">
        <v>200</v>
      </c>
      <c r="E2128" s="111" t="s">
        <v>305</v>
      </c>
      <c r="F2128" s="3">
        <v>18</v>
      </c>
      <c r="G2128" s="111" t="s">
        <v>257</v>
      </c>
      <c r="I2128" s="111" t="s">
        <v>258</v>
      </c>
      <c r="K2128" s="111" t="s">
        <v>246</v>
      </c>
      <c r="L2128" s="111" t="s">
        <v>259</v>
      </c>
      <c r="M2128" s="111" t="s">
        <v>313</v>
      </c>
      <c r="N2128" s="111" t="s">
        <v>56</v>
      </c>
      <c r="O2128">
        <v>9</v>
      </c>
      <c r="W2128" s="183">
        <v>0.25</v>
      </c>
      <c r="X2128" s="183">
        <v>0.91666666666666663</v>
      </c>
      <c r="AA2128" s="111" t="s">
        <v>306</v>
      </c>
      <c r="AS2128">
        <v>2</v>
      </c>
      <c r="AT2128">
        <v>2</v>
      </c>
      <c r="AU2128" s="177">
        <v>45288</v>
      </c>
      <c r="AV2128" s="184">
        <v>345540.33</v>
      </c>
      <c r="AW2128" s="184">
        <v>6287776.1799999997</v>
      </c>
      <c r="AX2128" s="176">
        <v>0.66666666666666663</v>
      </c>
    </row>
    <row r="2129" spans="1:50" x14ac:dyDescent="0.25">
      <c r="A2129" s="2">
        <v>45409</v>
      </c>
      <c r="C2129" s="111" t="s">
        <v>50</v>
      </c>
      <c r="D2129">
        <v>200</v>
      </c>
      <c r="E2129" s="111" t="s">
        <v>305</v>
      </c>
      <c r="F2129" s="3">
        <v>18</v>
      </c>
      <c r="G2129" s="111" t="s">
        <v>257</v>
      </c>
      <c r="I2129" s="111" t="s">
        <v>258</v>
      </c>
      <c r="K2129" s="111" t="s">
        <v>246</v>
      </c>
      <c r="L2129" s="111" t="s">
        <v>259</v>
      </c>
      <c r="M2129" s="111" t="s">
        <v>313</v>
      </c>
      <c r="N2129" s="111" t="s">
        <v>93</v>
      </c>
      <c r="O2129">
        <v>9</v>
      </c>
      <c r="W2129" s="183">
        <v>0.27083333333333331</v>
      </c>
      <c r="X2129" s="183">
        <v>0.91666666666666663</v>
      </c>
      <c r="AA2129" s="111" t="s">
        <v>306</v>
      </c>
      <c r="AS2129">
        <v>2</v>
      </c>
      <c r="AT2129">
        <v>2</v>
      </c>
      <c r="AU2129" s="177">
        <v>45288</v>
      </c>
      <c r="AV2129" s="184">
        <v>345540.33</v>
      </c>
      <c r="AW2129" s="184">
        <v>6287776.1799999997</v>
      </c>
      <c r="AX2129" s="176">
        <v>0.64583333333333326</v>
      </c>
    </row>
    <row r="2130" spans="1:50" x14ac:dyDescent="0.25">
      <c r="A2130" s="2">
        <v>45409</v>
      </c>
      <c r="C2130" s="111" t="s">
        <v>50</v>
      </c>
      <c r="D2130">
        <v>201</v>
      </c>
      <c r="E2130" s="111" t="s">
        <v>307</v>
      </c>
      <c r="F2130" s="3">
        <v>19</v>
      </c>
      <c r="G2130" s="111" t="s">
        <v>257</v>
      </c>
      <c r="I2130" s="111" t="s">
        <v>258</v>
      </c>
      <c r="K2130" s="111" t="s">
        <v>246</v>
      </c>
      <c r="L2130" s="111" t="s">
        <v>259</v>
      </c>
      <c r="M2130" s="111" t="s">
        <v>313</v>
      </c>
      <c r="N2130" s="111" t="s">
        <v>249</v>
      </c>
      <c r="O2130">
        <v>9</v>
      </c>
      <c r="W2130" s="183">
        <v>0.33333333333333331</v>
      </c>
      <c r="X2130" s="183">
        <v>0.91666666666666663</v>
      </c>
      <c r="AA2130" s="111" t="s">
        <v>308</v>
      </c>
      <c r="AS2130">
        <v>2</v>
      </c>
      <c r="AT2130">
        <v>2</v>
      </c>
      <c r="AU2130" s="177">
        <v>45288</v>
      </c>
      <c r="AV2130" s="184">
        <v>345540.33</v>
      </c>
      <c r="AW2130" s="184">
        <v>6287776.1799999997</v>
      </c>
      <c r="AX2130" s="176">
        <v>0.58333333333333326</v>
      </c>
    </row>
    <row r="2131" spans="1:50" x14ac:dyDescent="0.25">
      <c r="A2131" s="2">
        <v>45409</v>
      </c>
      <c r="C2131" s="111" t="s">
        <v>50</v>
      </c>
      <c r="D2131">
        <v>201</v>
      </c>
      <c r="E2131" s="111" t="s">
        <v>307</v>
      </c>
      <c r="F2131" s="3">
        <v>19</v>
      </c>
      <c r="G2131" s="111" t="s">
        <v>257</v>
      </c>
      <c r="I2131" s="111" t="s">
        <v>258</v>
      </c>
      <c r="K2131" s="111" t="s">
        <v>246</v>
      </c>
      <c r="L2131" s="111" t="s">
        <v>259</v>
      </c>
      <c r="M2131" s="111" t="s">
        <v>313</v>
      </c>
      <c r="N2131" s="111" t="s">
        <v>56</v>
      </c>
      <c r="O2131">
        <v>9</v>
      </c>
      <c r="W2131" s="183">
        <v>0.25</v>
      </c>
      <c r="X2131" s="183">
        <v>0.91666666666666663</v>
      </c>
      <c r="AA2131" s="111" t="s">
        <v>308</v>
      </c>
      <c r="AS2131">
        <v>2</v>
      </c>
      <c r="AT2131">
        <v>2</v>
      </c>
      <c r="AU2131" s="177">
        <v>45288</v>
      </c>
      <c r="AV2131" s="184">
        <v>345540.33</v>
      </c>
      <c r="AW2131" s="184">
        <v>6287776.1799999997</v>
      </c>
      <c r="AX2131" s="176">
        <v>0.66666666666666663</v>
      </c>
    </row>
    <row r="2132" spans="1:50" x14ac:dyDescent="0.25">
      <c r="A2132" s="2">
        <v>45409</v>
      </c>
      <c r="C2132" s="111" t="s">
        <v>50</v>
      </c>
      <c r="D2132">
        <v>201</v>
      </c>
      <c r="E2132" s="111" t="s">
        <v>307</v>
      </c>
      <c r="F2132" s="3">
        <v>19</v>
      </c>
      <c r="G2132" s="111" t="s">
        <v>257</v>
      </c>
      <c r="I2132" s="111" t="s">
        <v>258</v>
      </c>
      <c r="K2132" s="111" t="s">
        <v>246</v>
      </c>
      <c r="L2132" s="111" t="s">
        <v>259</v>
      </c>
      <c r="M2132" s="111" t="s">
        <v>313</v>
      </c>
      <c r="N2132" s="111" t="s">
        <v>93</v>
      </c>
      <c r="O2132">
        <v>9</v>
      </c>
      <c r="W2132" s="183">
        <v>0.27083333333333331</v>
      </c>
      <c r="X2132" s="183">
        <v>0.91666666666666663</v>
      </c>
      <c r="AA2132" s="111" t="s">
        <v>308</v>
      </c>
      <c r="AS2132">
        <v>2</v>
      </c>
      <c r="AT2132">
        <v>2</v>
      </c>
      <c r="AU2132" s="177">
        <v>45288</v>
      </c>
      <c r="AV2132" s="184">
        <v>345540.33</v>
      </c>
      <c r="AW2132" s="184">
        <v>6287776.1799999997</v>
      </c>
      <c r="AX2132" s="176">
        <v>0.64583333333333326</v>
      </c>
    </row>
    <row r="2133" spans="1:50" x14ac:dyDescent="0.25">
      <c r="A2133" s="2">
        <v>45409</v>
      </c>
      <c r="C2133" s="111" t="s">
        <v>83</v>
      </c>
      <c r="D2133">
        <v>203</v>
      </c>
      <c r="E2133" s="111" t="s">
        <v>309</v>
      </c>
      <c r="F2133" s="3">
        <v>9</v>
      </c>
      <c r="G2133" s="111" t="s">
        <v>257</v>
      </c>
      <c r="I2133" s="111" t="s">
        <v>258</v>
      </c>
      <c r="K2133" s="111" t="s">
        <v>246</v>
      </c>
      <c r="L2133" s="111" t="s">
        <v>259</v>
      </c>
      <c r="M2133" s="111" t="s">
        <v>313</v>
      </c>
      <c r="N2133" s="111" t="s">
        <v>56</v>
      </c>
      <c r="O2133">
        <v>4</v>
      </c>
      <c r="W2133" s="183">
        <v>0.27083333333333331</v>
      </c>
      <c r="X2133" s="183">
        <v>0.85416666666666663</v>
      </c>
      <c r="AA2133" s="111" t="s">
        <v>310</v>
      </c>
      <c r="AS2133">
        <v>2</v>
      </c>
      <c r="AU2133" s="177" t="s">
        <v>1859</v>
      </c>
      <c r="AV2133" s="184">
        <v>345540.33</v>
      </c>
      <c r="AW2133" s="184">
        <v>6287776.1799999997</v>
      </c>
      <c r="AX2133" s="176">
        <v>0.58333333333333326</v>
      </c>
    </row>
    <row r="2134" spans="1:50" x14ac:dyDescent="0.25">
      <c r="A2134" s="2">
        <v>45409</v>
      </c>
      <c r="C2134" s="111" t="s">
        <v>83</v>
      </c>
      <c r="D2134">
        <v>209</v>
      </c>
      <c r="E2134" s="111" t="s">
        <v>311</v>
      </c>
      <c r="F2134" s="3">
        <v>6</v>
      </c>
      <c r="G2134" s="111" t="s">
        <v>257</v>
      </c>
      <c r="I2134" s="111" t="s">
        <v>258</v>
      </c>
      <c r="K2134" s="111" t="s">
        <v>246</v>
      </c>
      <c r="L2134" s="111" t="s">
        <v>259</v>
      </c>
      <c r="M2134" s="111" t="s">
        <v>313</v>
      </c>
      <c r="N2134" s="111" t="s">
        <v>56</v>
      </c>
      <c r="O2134">
        <v>2</v>
      </c>
      <c r="W2134" s="183">
        <v>0.25</v>
      </c>
      <c r="X2134" s="183">
        <v>0.97916666666666663</v>
      </c>
      <c r="AA2134" s="111" t="s">
        <v>312</v>
      </c>
      <c r="AS2134">
        <v>2</v>
      </c>
      <c r="AU2134" s="177" t="s">
        <v>1859</v>
      </c>
      <c r="AV2134" s="184">
        <v>345540.33</v>
      </c>
      <c r="AW2134" s="184">
        <v>6287776.1799999997</v>
      </c>
      <c r="AX2134" s="176">
        <v>0.72916666666666663</v>
      </c>
    </row>
    <row r="2135" spans="1:50" x14ac:dyDescent="0.25">
      <c r="A2135" s="2">
        <v>45409</v>
      </c>
      <c r="C2135" s="111" t="s">
        <v>83</v>
      </c>
      <c r="D2135">
        <v>213</v>
      </c>
      <c r="E2135" s="111" t="s">
        <v>314</v>
      </c>
      <c r="F2135" s="3">
        <v>8</v>
      </c>
      <c r="G2135" s="111" t="s">
        <v>257</v>
      </c>
      <c r="I2135" s="111" t="s">
        <v>258</v>
      </c>
      <c r="K2135" s="111" t="s">
        <v>246</v>
      </c>
      <c r="L2135" s="111" t="s">
        <v>259</v>
      </c>
      <c r="M2135" s="111" t="s">
        <v>313</v>
      </c>
      <c r="N2135" s="111" t="s">
        <v>56</v>
      </c>
      <c r="O2135">
        <v>4</v>
      </c>
      <c r="W2135" s="183">
        <v>0.27083333333333331</v>
      </c>
      <c r="X2135" s="183">
        <v>0.85416666666666663</v>
      </c>
      <c r="AA2135" s="111" t="s">
        <v>315</v>
      </c>
      <c r="AS2135">
        <v>2</v>
      </c>
      <c r="AT2135">
        <v>2</v>
      </c>
      <c r="AU2135" s="177" t="s">
        <v>1859</v>
      </c>
      <c r="AV2135" s="184">
        <v>345540.33</v>
      </c>
      <c r="AW2135" s="184">
        <v>6287776.1799999997</v>
      </c>
      <c r="AX2135" s="176">
        <v>0.58333333333333326</v>
      </c>
    </row>
    <row r="2136" spans="1:50" x14ac:dyDescent="0.25">
      <c r="A2136" s="2">
        <v>45409</v>
      </c>
      <c r="B2136" s="111" t="s">
        <v>1856</v>
      </c>
      <c r="C2136" s="111" t="s">
        <v>83</v>
      </c>
      <c r="D2136">
        <v>215</v>
      </c>
      <c r="E2136" s="111" t="s">
        <v>316</v>
      </c>
      <c r="G2136" s="111" t="s">
        <v>317</v>
      </c>
      <c r="I2136" s="111" t="s">
        <v>318</v>
      </c>
      <c r="K2136" s="111" t="s">
        <v>319</v>
      </c>
      <c r="L2136" s="111" t="s">
        <v>320</v>
      </c>
      <c r="M2136" s="111" t="s">
        <v>313</v>
      </c>
      <c r="N2136" s="111" t="s">
        <v>56</v>
      </c>
      <c r="O2136">
        <v>2</v>
      </c>
      <c r="W2136" s="183">
        <v>0.25</v>
      </c>
      <c r="X2136" s="183">
        <v>0.45833333333333331</v>
      </c>
      <c r="AA2136" s="111" t="s">
        <v>321</v>
      </c>
      <c r="AS2136">
        <v>2</v>
      </c>
      <c r="AT2136">
        <v>3</v>
      </c>
      <c r="AU2136" s="177">
        <v>45409</v>
      </c>
      <c r="AV2136" s="184">
        <v>348318.21</v>
      </c>
      <c r="AW2136" s="184">
        <v>6287212.5700000003</v>
      </c>
      <c r="AX2136" s="176">
        <v>0.20833333333333331</v>
      </c>
    </row>
    <row r="2137" spans="1:50" x14ac:dyDescent="0.25">
      <c r="A2137" s="2">
        <v>45409</v>
      </c>
      <c r="B2137" s="111" t="s">
        <v>1856</v>
      </c>
      <c r="C2137" s="111" t="s">
        <v>83</v>
      </c>
      <c r="D2137">
        <v>215</v>
      </c>
      <c r="E2137" s="111" t="s">
        <v>316</v>
      </c>
      <c r="G2137" s="111" t="s">
        <v>317</v>
      </c>
      <c r="I2137" s="111" t="s">
        <v>318</v>
      </c>
      <c r="K2137" s="111" t="s">
        <v>319</v>
      </c>
      <c r="L2137" s="111" t="s">
        <v>320</v>
      </c>
      <c r="M2137" s="111" t="s">
        <v>313</v>
      </c>
      <c r="N2137" s="111" t="s">
        <v>93</v>
      </c>
      <c r="O2137">
        <v>2</v>
      </c>
      <c r="W2137" s="183">
        <v>0.25</v>
      </c>
      <c r="X2137" s="183">
        <v>0.45833333333333331</v>
      </c>
      <c r="AA2137" s="111" t="s">
        <v>321</v>
      </c>
      <c r="AS2137">
        <v>2</v>
      </c>
      <c r="AT2137">
        <v>3</v>
      </c>
      <c r="AU2137" s="177">
        <v>45409</v>
      </c>
      <c r="AV2137" s="184">
        <v>348318.21</v>
      </c>
      <c r="AW2137" s="184">
        <v>6287212.5700000003</v>
      </c>
      <c r="AX2137" s="176">
        <v>0.20833333333333331</v>
      </c>
    </row>
    <row r="2138" spans="1:50" x14ac:dyDescent="0.25">
      <c r="A2138" s="2">
        <v>45409</v>
      </c>
      <c r="C2138" s="111" t="s">
        <v>83</v>
      </c>
      <c r="D2138">
        <v>216</v>
      </c>
      <c r="E2138" s="111" t="s">
        <v>322</v>
      </c>
      <c r="G2138" s="111" t="s">
        <v>323</v>
      </c>
      <c r="I2138" s="111" t="s">
        <v>324</v>
      </c>
      <c r="K2138" s="111" t="s">
        <v>319</v>
      </c>
      <c r="L2138" s="111" t="s">
        <v>325</v>
      </c>
      <c r="M2138" s="111" t="s">
        <v>313</v>
      </c>
      <c r="N2138" s="111" t="s">
        <v>56</v>
      </c>
      <c r="O2138">
        <v>2</v>
      </c>
      <c r="W2138" s="183">
        <v>0.25</v>
      </c>
      <c r="X2138" s="183">
        <v>0.45833333333333331</v>
      </c>
      <c r="AA2138" s="111" t="s">
        <v>326</v>
      </c>
      <c r="AB2138" s="111" t="s">
        <v>327</v>
      </c>
      <c r="AC2138" s="111" t="s">
        <v>328</v>
      </c>
      <c r="AD2138" s="111" t="s">
        <v>329</v>
      </c>
      <c r="AE2138" s="111" t="s">
        <v>330</v>
      </c>
      <c r="AF2138" s="111" t="s">
        <v>331</v>
      </c>
      <c r="AG2138" s="111" t="s">
        <v>332</v>
      </c>
      <c r="AS2138">
        <v>2</v>
      </c>
      <c r="AT2138">
        <v>3</v>
      </c>
      <c r="AU2138" s="177" t="s">
        <v>1859</v>
      </c>
      <c r="AV2138" s="184">
        <v>348299.33</v>
      </c>
      <c r="AW2138" s="184">
        <v>6287249.54</v>
      </c>
      <c r="AX2138" s="176">
        <v>0.20833333333333331</v>
      </c>
    </row>
    <row r="2139" spans="1:50" x14ac:dyDescent="0.25">
      <c r="A2139" s="2">
        <v>45409</v>
      </c>
      <c r="C2139" s="111" t="s">
        <v>83</v>
      </c>
      <c r="D2139">
        <v>216</v>
      </c>
      <c r="E2139" s="111" t="s">
        <v>322</v>
      </c>
      <c r="G2139" s="111" t="s">
        <v>323</v>
      </c>
      <c r="I2139" s="111" t="s">
        <v>324</v>
      </c>
      <c r="K2139" s="111" t="s">
        <v>319</v>
      </c>
      <c r="L2139" s="111" t="s">
        <v>325</v>
      </c>
      <c r="M2139" s="111" t="s">
        <v>313</v>
      </c>
      <c r="N2139" s="111" t="s">
        <v>93</v>
      </c>
      <c r="O2139">
        <v>2</v>
      </c>
      <c r="W2139" s="183">
        <v>0.25</v>
      </c>
      <c r="X2139" s="183">
        <v>0.45833333333333331</v>
      </c>
      <c r="AA2139" s="111" t="s">
        <v>326</v>
      </c>
      <c r="AB2139" s="111" t="s">
        <v>327</v>
      </c>
      <c r="AC2139" s="111" t="s">
        <v>330</v>
      </c>
      <c r="AS2139">
        <v>2</v>
      </c>
      <c r="AT2139">
        <v>3</v>
      </c>
      <c r="AU2139" s="177" t="s">
        <v>1859</v>
      </c>
      <c r="AV2139" s="184">
        <v>348299.33</v>
      </c>
      <c r="AW2139" s="184">
        <v>6287249.54</v>
      </c>
      <c r="AX2139" s="176">
        <v>0.20833333333333331</v>
      </c>
    </row>
    <row r="2140" spans="1:50" x14ac:dyDescent="0.25">
      <c r="A2140" s="2">
        <v>45409</v>
      </c>
      <c r="C2140" s="111" t="s">
        <v>83</v>
      </c>
      <c r="D2140">
        <v>217</v>
      </c>
      <c r="E2140" s="111" t="s">
        <v>333</v>
      </c>
      <c r="G2140" s="111" t="s">
        <v>334</v>
      </c>
      <c r="I2140" s="111" t="s">
        <v>335</v>
      </c>
      <c r="K2140" s="111" t="s">
        <v>336</v>
      </c>
      <c r="L2140" s="111" t="s">
        <v>337</v>
      </c>
      <c r="M2140" s="111" t="s">
        <v>313</v>
      </c>
      <c r="N2140" s="111" t="s">
        <v>56</v>
      </c>
      <c r="O2140">
        <v>2</v>
      </c>
      <c r="W2140" s="183">
        <v>0.52083333333333337</v>
      </c>
      <c r="X2140" s="183">
        <v>0.875</v>
      </c>
      <c r="AA2140" s="111" t="s">
        <v>338</v>
      </c>
      <c r="AS2140">
        <v>1</v>
      </c>
      <c r="AT2140">
        <v>4</v>
      </c>
      <c r="AU2140" s="177" t="s">
        <v>1859</v>
      </c>
      <c r="AV2140" s="184">
        <v>353752.81</v>
      </c>
      <c r="AW2140" s="184">
        <v>6304171.9299999997</v>
      </c>
      <c r="AX2140" s="176">
        <v>0.35416666666666663</v>
      </c>
    </row>
    <row r="2141" spans="1:50" x14ac:dyDescent="0.25">
      <c r="A2141" s="2">
        <v>45409</v>
      </c>
      <c r="C2141" s="111" t="s">
        <v>83</v>
      </c>
      <c r="D2141">
        <v>218</v>
      </c>
      <c r="E2141" s="111" t="s">
        <v>339</v>
      </c>
      <c r="G2141" s="111" t="s">
        <v>340</v>
      </c>
      <c r="I2141" s="111" t="s">
        <v>341</v>
      </c>
      <c r="K2141" s="111" t="s">
        <v>246</v>
      </c>
      <c r="L2141" s="111" t="s">
        <v>342</v>
      </c>
      <c r="M2141" s="111" t="s">
        <v>621</v>
      </c>
      <c r="N2141" s="111" t="s">
        <v>56</v>
      </c>
      <c r="O2141">
        <v>2</v>
      </c>
      <c r="P2141">
        <v>4</v>
      </c>
      <c r="W2141" s="183">
        <v>0.25</v>
      </c>
      <c r="X2141" s="183">
        <v>0.875</v>
      </c>
      <c r="AA2141" s="111" t="s">
        <v>343</v>
      </c>
      <c r="AB2141" s="111" t="s">
        <v>344</v>
      </c>
      <c r="AC2141" s="111" t="s">
        <v>345</v>
      </c>
      <c r="AD2141" s="111" t="s">
        <v>346</v>
      </c>
      <c r="AS2141">
        <v>3</v>
      </c>
      <c r="AT2141">
        <v>2</v>
      </c>
      <c r="AU2141" s="177" t="s">
        <v>1859</v>
      </c>
      <c r="AV2141" s="184">
        <v>345442.46</v>
      </c>
      <c r="AW2141" s="184">
        <v>6287842.2999999998</v>
      </c>
      <c r="AX2141" s="176">
        <v>0.625</v>
      </c>
    </row>
    <row r="2142" spans="1:50" x14ac:dyDescent="0.25">
      <c r="A2142" s="2">
        <v>45409</v>
      </c>
      <c r="C2142" s="111" t="s">
        <v>83</v>
      </c>
      <c r="D2142">
        <v>218</v>
      </c>
      <c r="E2142" s="111" t="s">
        <v>339</v>
      </c>
      <c r="G2142" s="111" t="s">
        <v>340</v>
      </c>
      <c r="I2142" s="111" t="s">
        <v>341</v>
      </c>
      <c r="K2142" s="111" t="s">
        <v>246</v>
      </c>
      <c r="L2142" s="111" t="s">
        <v>342</v>
      </c>
      <c r="M2142" s="111" t="s">
        <v>621</v>
      </c>
      <c r="N2142" s="111" t="s">
        <v>93</v>
      </c>
      <c r="O2142">
        <v>2</v>
      </c>
      <c r="P2142">
        <v>4</v>
      </c>
      <c r="W2142" s="183">
        <v>0.29166666666666669</v>
      </c>
      <c r="X2142" s="183">
        <v>0.875</v>
      </c>
      <c r="AA2142" s="111" t="s">
        <v>343</v>
      </c>
      <c r="AB2142" s="111" t="s">
        <v>344</v>
      </c>
      <c r="AC2142" s="111" t="s">
        <v>345</v>
      </c>
      <c r="AS2142">
        <v>3</v>
      </c>
      <c r="AT2142">
        <v>2</v>
      </c>
      <c r="AU2142" s="177" t="s">
        <v>1859</v>
      </c>
      <c r="AV2142" s="184">
        <v>345442.46</v>
      </c>
      <c r="AW2142" s="184">
        <v>6287842.2999999998</v>
      </c>
      <c r="AX2142" s="176">
        <v>0.58333333333333326</v>
      </c>
    </row>
    <row r="2143" spans="1:50" x14ac:dyDescent="0.25">
      <c r="A2143" s="2">
        <v>45409</v>
      </c>
      <c r="C2143" s="111" t="s">
        <v>50</v>
      </c>
      <c r="D2143">
        <v>220</v>
      </c>
      <c r="E2143" s="111" t="s">
        <v>347</v>
      </c>
      <c r="G2143" s="111" t="s">
        <v>348</v>
      </c>
      <c r="I2143" s="111" t="s">
        <v>349</v>
      </c>
      <c r="K2143" s="111" t="s">
        <v>290</v>
      </c>
      <c r="L2143" s="111" t="s">
        <v>350</v>
      </c>
      <c r="M2143" s="111" t="s">
        <v>621</v>
      </c>
      <c r="N2143" s="111" t="s">
        <v>56</v>
      </c>
      <c r="O2143">
        <v>8</v>
      </c>
      <c r="P2143">
        <v>5</v>
      </c>
      <c r="W2143" s="183">
        <v>0.27083333333333331</v>
      </c>
      <c r="X2143" s="183">
        <v>0.85416666666666663</v>
      </c>
      <c r="AA2143" s="111" t="s">
        <v>351</v>
      </c>
      <c r="AB2143" s="111" t="s">
        <v>191</v>
      </c>
      <c r="AC2143" s="111" t="s">
        <v>352</v>
      </c>
      <c r="AD2143" s="111" t="s">
        <v>353</v>
      </c>
      <c r="AE2143" s="111" t="s">
        <v>91</v>
      </c>
      <c r="AF2143" s="111" t="s">
        <v>92</v>
      </c>
      <c r="AG2143" s="111" t="s">
        <v>354</v>
      </c>
      <c r="AH2143" s="111" t="s">
        <v>90</v>
      </c>
      <c r="AI2143" s="111" t="s">
        <v>294</v>
      </c>
      <c r="AJ2143" s="111" t="s">
        <v>355</v>
      </c>
      <c r="AK2143" s="111" t="s">
        <v>89</v>
      </c>
      <c r="AS2143">
        <v>4</v>
      </c>
      <c r="AT2143">
        <v>3</v>
      </c>
      <c r="AU2143" s="177">
        <v>45409</v>
      </c>
      <c r="AV2143" s="184">
        <v>341446.31450358802</v>
      </c>
      <c r="AW2143" s="184">
        <v>6302547.9642701298</v>
      </c>
      <c r="AX2143" s="176">
        <v>0.58333333333333326</v>
      </c>
    </row>
    <row r="2144" spans="1:50" x14ac:dyDescent="0.25">
      <c r="A2144" s="2">
        <v>45409</v>
      </c>
      <c r="C2144" s="111" t="s">
        <v>50</v>
      </c>
      <c r="D2144">
        <v>221</v>
      </c>
      <c r="E2144" s="111" t="s">
        <v>356</v>
      </c>
      <c r="G2144" s="111" t="s">
        <v>357</v>
      </c>
      <c r="I2144" s="111" t="s">
        <v>358</v>
      </c>
      <c r="K2144" s="111" t="s">
        <v>148</v>
      </c>
      <c r="L2144" s="111" t="s">
        <v>359</v>
      </c>
      <c r="M2144" s="111" t="s">
        <v>621</v>
      </c>
      <c r="N2144" s="111" t="s">
        <v>56</v>
      </c>
      <c r="O2144">
        <v>11</v>
      </c>
      <c r="P2144">
        <v>10</v>
      </c>
      <c r="W2144" s="183">
        <v>0.27083333333333331</v>
      </c>
      <c r="X2144" s="183">
        <v>0.85416666666666663</v>
      </c>
      <c r="AA2144" s="111" t="s">
        <v>360</v>
      </c>
      <c r="AB2144" s="111" t="s">
        <v>361</v>
      </c>
      <c r="AS2144">
        <v>2</v>
      </c>
      <c r="AT2144">
        <v>2</v>
      </c>
      <c r="AU2144" s="177">
        <v>44933</v>
      </c>
      <c r="AV2144" s="184">
        <v>347139.83169999998</v>
      </c>
      <c r="AW2144" s="184">
        <v>6302541.9365999997</v>
      </c>
      <c r="AX2144" s="176">
        <v>0.58333333333333326</v>
      </c>
    </row>
    <row r="2145" spans="1:50" x14ac:dyDescent="0.25">
      <c r="A2145" s="2">
        <v>45409</v>
      </c>
      <c r="C2145" s="111" t="s">
        <v>83</v>
      </c>
      <c r="D2145">
        <v>229</v>
      </c>
      <c r="E2145" s="111" t="s">
        <v>362</v>
      </c>
      <c r="G2145" s="111" t="s">
        <v>363</v>
      </c>
      <c r="I2145" s="111" t="s">
        <v>364</v>
      </c>
      <c r="K2145" s="111" t="s">
        <v>124</v>
      </c>
      <c r="L2145" s="111" t="s">
        <v>365</v>
      </c>
      <c r="M2145" s="111" t="s">
        <v>621</v>
      </c>
      <c r="N2145" s="111" t="s">
        <v>56</v>
      </c>
      <c r="O2145">
        <v>2</v>
      </c>
      <c r="P2145">
        <v>9</v>
      </c>
      <c r="Q2145">
        <v>4</v>
      </c>
      <c r="R2145">
        <v>12</v>
      </c>
      <c r="W2145" s="183">
        <v>0.625</v>
      </c>
      <c r="X2145" s="183">
        <v>0.85416666666666663</v>
      </c>
      <c r="AA2145" s="111" t="s">
        <v>366</v>
      </c>
      <c r="AB2145" s="111" t="s">
        <v>367</v>
      </c>
      <c r="AC2145" s="111" t="s">
        <v>368</v>
      </c>
      <c r="AD2145" s="111" t="s">
        <v>338</v>
      </c>
      <c r="AE2145" s="111" t="s">
        <v>131</v>
      </c>
      <c r="AF2145" s="111" t="s">
        <v>240</v>
      </c>
      <c r="AG2145" s="111" t="s">
        <v>1753</v>
      </c>
      <c r="AH2145" s="111" t="s">
        <v>369</v>
      </c>
      <c r="AS2145">
        <v>2</v>
      </c>
      <c r="AU2145" s="177" t="s">
        <v>1859</v>
      </c>
      <c r="AV2145" s="184">
        <v>353993.38</v>
      </c>
      <c r="AW2145" s="184">
        <v>6297395.2300000004</v>
      </c>
      <c r="AX2145" s="176">
        <v>0.22916666666666663</v>
      </c>
    </row>
    <row r="2146" spans="1:50" x14ac:dyDescent="0.25">
      <c r="A2146" s="2">
        <v>45409</v>
      </c>
      <c r="C2146" s="111" t="s">
        <v>83</v>
      </c>
      <c r="D2146">
        <v>233</v>
      </c>
      <c r="E2146" s="111" t="s">
        <v>370</v>
      </c>
      <c r="G2146" s="111" t="s">
        <v>371</v>
      </c>
      <c r="H2146" s="111" t="s">
        <v>372</v>
      </c>
      <c r="I2146" s="111" t="s">
        <v>373</v>
      </c>
      <c r="J2146" s="111" t="s">
        <v>374</v>
      </c>
      <c r="K2146" s="111" t="s">
        <v>375</v>
      </c>
      <c r="L2146" s="111" t="s">
        <v>376</v>
      </c>
      <c r="M2146" s="111" t="s">
        <v>621</v>
      </c>
      <c r="N2146" s="111" t="s">
        <v>56</v>
      </c>
      <c r="O2146">
        <v>2</v>
      </c>
      <c r="P2146">
        <v>4</v>
      </c>
      <c r="W2146" s="183">
        <v>0.25</v>
      </c>
      <c r="X2146" s="183">
        <v>0.45833333333333331</v>
      </c>
      <c r="AA2146" s="111" t="s">
        <v>327</v>
      </c>
      <c r="AB2146" s="111" t="s">
        <v>326</v>
      </c>
      <c r="AC2146" s="111" t="s">
        <v>377</v>
      </c>
      <c r="AD2146" s="111" t="s">
        <v>329</v>
      </c>
      <c r="AE2146" s="111" t="s">
        <v>321</v>
      </c>
      <c r="AF2146" s="111" t="s">
        <v>330</v>
      </c>
      <c r="AG2146" s="111" t="s">
        <v>378</v>
      </c>
      <c r="AH2146" s="111" t="s">
        <v>379</v>
      </c>
      <c r="AI2146" s="111" t="s">
        <v>331</v>
      </c>
      <c r="AJ2146" s="111" t="s">
        <v>380</v>
      </c>
      <c r="AK2146" s="111" t="s">
        <v>332</v>
      </c>
      <c r="AS2146">
        <v>2</v>
      </c>
      <c r="AT2146">
        <v>2</v>
      </c>
      <c r="AU2146" s="177" t="s">
        <v>1859</v>
      </c>
      <c r="AV2146" s="184">
        <v>348673.82</v>
      </c>
      <c r="AW2146" s="184">
        <v>6284881.2999999998</v>
      </c>
      <c r="AX2146" s="176">
        <v>0.20833333333333331</v>
      </c>
    </row>
    <row r="2147" spans="1:50" x14ac:dyDescent="0.25">
      <c r="A2147" s="2">
        <v>45409</v>
      </c>
      <c r="C2147" s="111" t="s">
        <v>83</v>
      </c>
      <c r="D2147">
        <v>233</v>
      </c>
      <c r="E2147" s="111" t="s">
        <v>370</v>
      </c>
      <c r="G2147" s="111" t="s">
        <v>371</v>
      </c>
      <c r="H2147" s="111" t="s">
        <v>372</v>
      </c>
      <c r="I2147" s="111" t="s">
        <v>373</v>
      </c>
      <c r="J2147" s="111" t="s">
        <v>374</v>
      </c>
      <c r="K2147" s="111" t="s">
        <v>375</v>
      </c>
      <c r="L2147" s="111" t="s">
        <v>376</v>
      </c>
      <c r="M2147" s="111" t="s">
        <v>621</v>
      </c>
      <c r="N2147" s="111" t="s">
        <v>93</v>
      </c>
      <c r="O2147">
        <v>2</v>
      </c>
      <c r="P2147">
        <v>4</v>
      </c>
      <c r="W2147" s="183">
        <v>0.25</v>
      </c>
      <c r="X2147" s="183">
        <v>0.45833333333333331</v>
      </c>
      <c r="AA2147" s="111" t="s">
        <v>327</v>
      </c>
      <c r="AB2147" s="111" t="s">
        <v>326</v>
      </c>
      <c r="AC2147" s="111" t="s">
        <v>377</v>
      </c>
      <c r="AD2147" s="111" t="s">
        <v>321</v>
      </c>
      <c r="AE2147" s="111" t="s">
        <v>330</v>
      </c>
      <c r="AF2147" s="111" t="s">
        <v>378</v>
      </c>
      <c r="AG2147" s="111" t="s">
        <v>380</v>
      </c>
      <c r="AS2147">
        <v>2</v>
      </c>
      <c r="AT2147">
        <v>2</v>
      </c>
      <c r="AU2147" s="177" t="s">
        <v>1859</v>
      </c>
      <c r="AV2147" s="184">
        <v>348673.82</v>
      </c>
      <c r="AW2147" s="184">
        <v>6284881.2999999998</v>
      </c>
      <c r="AX2147" s="176">
        <v>0.20833333333333331</v>
      </c>
    </row>
    <row r="2148" spans="1:50" x14ac:dyDescent="0.25">
      <c r="A2148" s="2">
        <v>45409</v>
      </c>
      <c r="C2148" s="111" t="s">
        <v>83</v>
      </c>
      <c r="D2148">
        <v>234</v>
      </c>
      <c r="E2148" s="111" t="s">
        <v>381</v>
      </c>
      <c r="G2148" s="111" t="s">
        <v>382</v>
      </c>
      <c r="I2148" s="111" t="s">
        <v>383</v>
      </c>
      <c r="K2148" s="111" t="s">
        <v>319</v>
      </c>
      <c r="L2148" s="111" t="s">
        <v>384</v>
      </c>
      <c r="M2148" s="111" t="s">
        <v>621</v>
      </c>
      <c r="N2148" s="111" t="s">
        <v>93</v>
      </c>
      <c r="O2148">
        <v>2</v>
      </c>
      <c r="P2148">
        <v>4</v>
      </c>
      <c r="W2148" s="183">
        <v>0.25</v>
      </c>
      <c r="X2148" s="183">
        <v>0.45833333333333331</v>
      </c>
      <c r="AA2148" s="111" t="s">
        <v>385</v>
      </c>
      <c r="AB2148" s="111" t="s">
        <v>377</v>
      </c>
      <c r="AC2148" s="111" t="s">
        <v>321</v>
      </c>
      <c r="AD2148" s="111" t="s">
        <v>378</v>
      </c>
      <c r="AE2148" s="111" t="s">
        <v>380</v>
      </c>
      <c r="AF2148" s="111" t="s">
        <v>386</v>
      </c>
      <c r="AS2148">
        <v>2</v>
      </c>
      <c r="AT2148">
        <v>2</v>
      </c>
      <c r="AU2148" s="177" t="s">
        <v>1859</v>
      </c>
      <c r="AV2148" s="184">
        <v>348491.47</v>
      </c>
      <c r="AW2148" s="184">
        <v>6286207.8499999996</v>
      </c>
      <c r="AX2148" s="176">
        <v>0.20833333333333331</v>
      </c>
    </row>
    <row r="2149" spans="1:50" x14ac:dyDescent="0.25">
      <c r="A2149" s="2">
        <v>45409</v>
      </c>
      <c r="C2149" s="111" t="s">
        <v>83</v>
      </c>
      <c r="D2149">
        <v>234</v>
      </c>
      <c r="E2149" s="111" t="s">
        <v>381</v>
      </c>
      <c r="G2149" s="111" t="s">
        <v>382</v>
      </c>
      <c r="I2149" s="111" t="s">
        <v>383</v>
      </c>
      <c r="K2149" s="111" t="s">
        <v>319</v>
      </c>
      <c r="L2149" s="111" t="s">
        <v>384</v>
      </c>
      <c r="M2149" s="111" t="s">
        <v>621</v>
      </c>
      <c r="N2149" s="111" t="s">
        <v>56</v>
      </c>
      <c r="O2149">
        <v>2</v>
      </c>
      <c r="P2149">
        <v>4</v>
      </c>
      <c r="W2149" s="183">
        <v>0.25</v>
      </c>
      <c r="X2149" s="183">
        <v>0.45833333333333331</v>
      </c>
      <c r="AA2149" s="111" t="s">
        <v>385</v>
      </c>
      <c r="AB2149" s="111" t="s">
        <v>377</v>
      </c>
      <c r="AC2149" s="111" t="s">
        <v>321</v>
      </c>
      <c r="AD2149" s="111" t="s">
        <v>378</v>
      </c>
      <c r="AE2149" s="111" t="s">
        <v>387</v>
      </c>
      <c r="AF2149" s="111" t="s">
        <v>379</v>
      </c>
      <c r="AG2149" s="111" t="s">
        <v>388</v>
      </c>
      <c r="AH2149" s="111" t="s">
        <v>380</v>
      </c>
      <c r="AI2149" s="111" t="s">
        <v>386</v>
      </c>
      <c r="AS2149">
        <v>2</v>
      </c>
      <c r="AT2149">
        <v>2</v>
      </c>
      <c r="AU2149" s="177" t="s">
        <v>1859</v>
      </c>
      <c r="AV2149" s="184">
        <v>348491.47</v>
      </c>
      <c r="AW2149" s="184">
        <v>6286207.8499999996</v>
      </c>
      <c r="AX2149" s="176">
        <v>0.20833333333333331</v>
      </c>
    </row>
    <row r="2150" spans="1:50" x14ac:dyDescent="0.25">
      <c r="A2150" s="2">
        <v>45409</v>
      </c>
      <c r="C2150" s="111" t="s">
        <v>50</v>
      </c>
      <c r="D2150">
        <v>237</v>
      </c>
      <c r="E2150" s="111" t="s">
        <v>389</v>
      </c>
      <c r="G2150" s="111" t="s">
        <v>390</v>
      </c>
      <c r="I2150" s="111" t="s">
        <v>391</v>
      </c>
      <c r="K2150" s="111" t="s">
        <v>77</v>
      </c>
      <c r="L2150" s="111" t="s">
        <v>392</v>
      </c>
      <c r="M2150" s="111" t="s">
        <v>313</v>
      </c>
      <c r="N2150" s="111" t="s">
        <v>56</v>
      </c>
      <c r="O2150">
        <v>11</v>
      </c>
      <c r="W2150" s="183">
        <v>0.25</v>
      </c>
      <c r="X2150" s="183">
        <v>0.41666666666666669</v>
      </c>
      <c r="AA2150" s="111" t="s">
        <v>393</v>
      </c>
      <c r="AS2150">
        <v>3</v>
      </c>
      <c r="AT2150">
        <v>4</v>
      </c>
      <c r="AU2150" s="177">
        <v>44984</v>
      </c>
      <c r="AV2150" s="184">
        <v>350893</v>
      </c>
      <c r="AW2150" s="184">
        <v>6301090</v>
      </c>
      <c r="AX2150" s="176">
        <v>0.16666666666666669</v>
      </c>
    </row>
    <row r="2151" spans="1:50" x14ac:dyDescent="0.25">
      <c r="A2151" s="2">
        <v>45409</v>
      </c>
      <c r="C2151" s="111" t="s">
        <v>83</v>
      </c>
      <c r="D2151">
        <v>239</v>
      </c>
      <c r="E2151" s="111" t="s">
        <v>394</v>
      </c>
      <c r="G2151" s="111" t="s">
        <v>395</v>
      </c>
      <c r="H2151" s="111" t="s">
        <v>396</v>
      </c>
      <c r="I2151" s="111" t="s">
        <v>397</v>
      </c>
      <c r="J2151" s="111" t="s">
        <v>398</v>
      </c>
      <c r="K2151" s="111" t="s">
        <v>399</v>
      </c>
      <c r="L2151" s="111" t="s">
        <v>400</v>
      </c>
      <c r="M2151" s="111" t="s">
        <v>621</v>
      </c>
      <c r="N2151" s="111" t="s">
        <v>56</v>
      </c>
      <c r="O2151">
        <v>2</v>
      </c>
      <c r="P2151">
        <v>4</v>
      </c>
      <c r="W2151" s="183">
        <v>0.25</v>
      </c>
      <c r="X2151" s="183">
        <v>0.91666666666666663</v>
      </c>
      <c r="AA2151" s="111" t="s">
        <v>120</v>
      </c>
      <c r="AB2151" s="111" t="s">
        <v>401</v>
      </c>
      <c r="AC2151" s="111" t="s">
        <v>402</v>
      </c>
      <c r="AD2151" s="111" t="s">
        <v>403</v>
      </c>
      <c r="AE2151" s="111" t="s">
        <v>329</v>
      </c>
      <c r="AF2151" s="111" t="s">
        <v>404</v>
      </c>
      <c r="AG2151" s="111" t="s">
        <v>405</v>
      </c>
      <c r="AH2151" s="111" t="s">
        <v>338</v>
      </c>
      <c r="AI2151" s="111" t="s">
        <v>378</v>
      </c>
      <c r="AJ2151" s="111" t="s">
        <v>119</v>
      </c>
      <c r="AK2151" s="111" t="s">
        <v>406</v>
      </c>
      <c r="AL2151" s="111" t="s">
        <v>331</v>
      </c>
      <c r="AM2151" s="111" t="s">
        <v>332</v>
      </c>
      <c r="AS2151">
        <v>4</v>
      </c>
      <c r="AT2151">
        <v>2</v>
      </c>
      <c r="AU2151" s="177" t="s">
        <v>1859</v>
      </c>
      <c r="AV2151" s="184">
        <v>348279.37</v>
      </c>
      <c r="AW2151" s="184">
        <v>6287319.6600000001</v>
      </c>
      <c r="AX2151" s="176">
        <v>0.66666666666666663</v>
      </c>
    </row>
    <row r="2152" spans="1:50" x14ac:dyDescent="0.25">
      <c r="A2152" s="2">
        <v>45409</v>
      </c>
      <c r="C2152" s="111" t="s">
        <v>83</v>
      </c>
      <c r="D2152">
        <v>239</v>
      </c>
      <c r="E2152" s="111" t="s">
        <v>394</v>
      </c>
      <c r="G2152" s="111" t="s">
        <v>395</v>
      </c>
      <c r="H2152" s="111" t="s">
        <v>396</v>
      </c>
      <c r="I2152" s="111" t="s">
        <v>397</v>
      </c>
      <c r="J2152" s="111" t="s">
        <v>398</v>
      </c>
      <c r="K2152" s="111" t="s">
        <v>399</v>
      </c>
      <c r="L2152" s="111" t="s">
        <v>400</v>
      </c>
      <c r="M2152" s="111" t="s">
        <v>621</v>
      </c>
      <c r="N2152" s="111" t="s">
        <v>93</v>
      </c>
      <c r="O2152">
        <v>2</v>
      </c>
      <c r="P2152">
        <v>4</v>
      </c>
      <c r="W2152" s="183">
        <v>0.25</v>
      </c>
      <c r="X2152" s="183">
        <v>0.70833333333333337</v>
      </c>
      <c r="AA2152" s="111" t="s">
        <v>120</v>
      </c>
      <c r="AB2152" s="111" t="s">
        <v>401</v>
      </c>
      <c r="AC2152" s="111" t="s">
        <v>404</v>
      </c>
      <c r="AD2152" s="111" t="s">
        <v>405</v>
      </c>
      <c r="AE2152" s="111" t="s">
        <v>338</v>
      </c>
      <c r="AF2152" s="111" t="s">
        <v>378</v>
      </c>
      <c r="AG2152" s="111" t="s">
        <v>119</v>
      </c>
      <c r="AH2152" s="111" t="s">
        <v>406</v>
      </c>
      <c r="AS2152">
        <v>4</v>
      </c>
      <c r="AT2152">
        <v>2</v>
      </c>
      <c r="AU2152" s="177" t="s">
        <v>1859</v>
      </c>
      <c r="AV2152" s="184">
        <v>348279.37</v>
      </c>
      <c r="AW2152" s="184">
        <v>6287319.6600000001</v>
      </c>
      <c r="AX2152" s="176">
        <v>0.45833333333333337</v>
      </c>
    </row>
    <row r="2153" spans="1:50" x14ac:dyDescent="0.25">
      <c r="A2153" s="2">
        <v>45409</v>
      </c>
      <c r="C2153" s="111" t="s">
        <v>83</v>
      </c>
      <c r="D2153">
        <v>241</v>
      </c>
      <c r="E2153" s="111" t="s">
        <v>407</v>
      </c>
      <c r="F2153" s="3">
        <v>10</v>
      </c>
      <c r="G2153" s="111" t="s">
        <v>257</v>
      </c>
      <c r="I2153" s="111" t="s">
        <v>258</v>
      </c>
      <c r="K2153" s="111" t="s">
        <v>246</v>
      </c>
      <c r="L2153" s="111" t="s">
        <v>259</v>
      </c>
      <c r="M2153" s="111" t="s">
        <v>313</v>
      </c>
      <c r="N2153" s="111" t="s">
        <v>56</v>
      </c>
      <c r="O2153">
        <v>4</v>
      </c>
      <c r="W2153" s="183">
        <v>0.27083333333333331</v>
      </c>
      <c r="X2153" s="183">
        <v>0.85416666666666663</v>
      </c>
      <c r="AA2153" s="111" t="s">
        <v>408</v>
      </c>
      <c r="AS2153">
        <v>2</v>
      </c>
      <c r="AT2153">
        <v>3</v>
      </c>
      <c r="AU2153" s="177" t="s">
        <v>1859</v>
      </c>
      <c r="AV2153" s="184">
        <v>345540.33</v>
      </c>
      <c r="AW2153" s="184">
        <v>6287776.1799999997</v>
      </c>
      <c r="AX2153" s="176">
        <v>0.58333333333333326</v>
      </c>
    </row>
    <row r="2154" spans="1:50" x14ac:dyDescent="0.25">
      <c r="A2154" s="2">
        <v>45409</v>
      </c>
      <c r="C2154" s="111" t="s">
        <v>83</v>
      </c>
      <c r="D2154">
        <v>247</v>
      </c>
      <c r="E2154" s="111" t="s">
        <v>409</v>
      </c>
      <c r="G2154" s="111" t="s">
        <v>410</v>
      </c>
      <c r="I2154" s="111" t="s">
        <v>411</v>
      </c>
      <c r="K2154" s="111" t="s">
        <v>87</v>
      </c>
      <c r="L2154" s="111" t="s">
        <v>412</v>
      </c>
      <c r="M2154" s="111" t="s">
        <v>621</v>
      </c>
      <c r="N2154" s="111" t="s">
        <v>56</v>
      </c>
      <c r="O2154">
        <v>2</v>
      </c>
      <c r="P2154">
        <v>8</v>
      </c>
      <c r="Q2154">
        <v>9</v>
      </c>
      <c r="R2154">
        <v>10</v>
      </c>
      <c r="W2154" s="183">
        <v>0.625</v>
      </c>
      <c r="X2154" s="183">
        <v>0.875</v>
      </c>
      <c r="AA2154" s="111" t="s">
        <v>413</v>
      </c>
      <c r="AB2154" s="111" t="s">
        <v>404</v>
      </c>
      <c r="AC2154" s="111" t="s">
        <v>414</v>
      </c>
      <c r="AD2154" s="111" t="s">
        <v>405</v>
      </c>
      <c r="AE2154" s="111" t="s">
        <v>415</v>
      </c>
      <c r="AF2154" s="111" t="s">
        <v>416</v>
      </c>
      <c r="AG2154" s="111" t="s">
        <v>417</v>
      </c>
      <c r="AH2154" s="111" t="s">
        <v>118</v>
      </c>
      <c r="AI2154" s="111" t="s">
        <v>418</v>
      </c>
      <c r="AJ2154" s="111" t="s">
        <v>419</v>
      </c>
      <c r="AS2154">
        <v>2</v>
      </c>
      <c r="AT2154">
        <v>4</v>
      </c>
      <c r="AU2154" s="177" t="s">
        <v>1859</v>
      </c>
      <c r="AV2154" s="184">
        <v>346743.83</v>
      </c>
      <c r="AW2154" s="184">
        <v>6299085.4400000004</v>
      </c>
      <c r="AX2154" s="176">
        <v>0.25</v>
      </c>
    </row>
    <row r="2155" spans="1:50" x14ac:dyDescent="0.25">
      <c r="A2155" s="2">
        <v>45409</v>
      </c>
      <c r="C2155" s="111" t="s">
        <v>83</v>
      </c>
      <c r="D2155">
        <v>248</v>
      </c>
      <c r="E2155" s="111" t="s">
        <v>420</v>
      </c>
      <c r="G2155" s="111" t="s">
        <v>421</v>
      </c>
      <c r="I2155" s="111" t="s">
        <v>422</v>
      </c>
      <c r="K2155" s="111" t="s">
        <v>87</v>
      </c>
      <c r="L2155" s="111" t="s">
        <v>423</v>
      </c>
      <c r="M2155" s="111" t="s">
        <v>621</v>
      </c>
      <c r="N2155" s="111" t="s">
        <v>56</v>
      </c>
      <c r="O2155">
        <v>2</v>
      </c>
      <c r="P2155">
        <v>8</v>
      </c>
      <c r="Q2155">
        <v>9</v>
      </c>
      <c r="R2155">
        <v>10</v>
      </c>
      <c r="W2155" s="183">
        <v>0.625</v>
      </c>
      <c r="X2155" s="183">
        <v>0.875</v>
      </c>
      <c r="AA2155" s="111" t="s">
        <v>402</v>
      </c>
      <c r="AB2155" s="111" t="s">
        <v>413</v>
      </c>
      <c r="AC2155" s="111" t="s">
        <v>404</v>
      </c>
      <c r="AD2155" s="111" t="s">
        <v>414</v>
      </c>
      <c r="AE2155" s="111" t="s">
        <v>405</v>
      </c>
      <c r="AF2155" s="111" t="s">
        <v>415</v>
      </c>
      <c r="AG2155" s="111" t="s">
        <v>416</v>
      </c>
      <c r="AH2155" s="111" t="s">
        <v>424</v>
      </c>
      <c r="AI2155" s="111" t="s">
        <v>417</v>
      </c>
      <c r="AJ2155" s="111" t="s">
        <v>118</v>
      </c>
      <c r="AK2155" s="111" t="s">
        <v>418</v>
      </c>
      <c r="AL2155" s="111" t="s">
        <v>419</v>
      </c>
      <c r="AS2155">
        <v>2</v>
      </c>
      <c r="AT2155">
        <v>4</v>
      </c>
      <c r="AU2155" s="177" t="s">
        <v>1859</v>
      </c>
      <c r="AV2155" s="184">
        <v>346780.06</v>
      </c>
      <c r="AW2155" s="184">
        <v>6298848.2800000003</v>
      </c>
      <c r="AX2155" s="176">
        <v>0.25</v>
      </c>
    </row>
    <row r="2156" spans="1:50" x14ac:dyDescent="0.25">
      <c r="A2156" s="2">
        <v>45409</v>
      </c>
      <c r="C2156" s="111" t="s">
        <v>50</v>
      </c>
      <c r="D2156">
        <v>255</v>
      </c>
      <c r="E2156" s="111" t="s">
        <v>425</v>
      </c>
      <c r="G2156" s="111" t="s">
        <v>426</v>
      </c>
      <c r="I2156" s="111" t="s">
        <v>427</v>
      </c>
      <c r="K2156" s="111" t="s">
        <v>428</v>
      </c>
      <c r="L2156" s="111" t="s">
        <v>429</v>
      </c>
      <c r="M2156" s="111" t="s">
        <v>621</v>
      </c>
      <c r="N2156" s="111" t="s">
        <v>56</v>
      </c>
      <c r="O2156">
        <v>12</v>
      </c>
      <c r="P2156">
        <v>9</v>
      </c>
      <c r="Q2156">
        <v>7</v>
      </c>
      <c r="W2156" s="183">
        <v>0.27083333333333331</v>
      </c>
      <c r="X2156" s="183">
        <v>0.375</v>
      </c>
      <c r="Y2156" s="100">
        <v>0.66666666666666663</v>
      </c>
      <c r="Z2156" s="100">
        <v>0.85416666666666663</v>
      </c>
      <c r="AA2156" s="111" t="s">
        <v>430</v>
      </c>
      <c r="AB2156" s="111" t="s">
        <v>111</v>
      </c>
      <c r="AC2156" s="111" t="s">
        <v>109</v>
      </c>
      <c r="AS2156">
        <v>1</v>
      </c>
      <c r="AT2156">
        <v>2</v>
      </c>
      <c r="AU2156" s="177">
        <v>44977</v>
      </c>
      <c r="AV2156" s="184">
        <v>346209.34940000001</v>
      </c>
      <c r="AW2156" s="184">
        <v>6291674.75</v>
      </c>
      <c r="AX2156" s="176">
        <v>0.29166666666666669</v>
      </c>
    </row>
    <row r="2157" spans="1:50" x14ac:dyDescent="0.25">
      <c r="A2157" s="2">
        <v>45409</v>
      </c>
      <c r="C2157" s="111" t="s">
        <v>83</v>
      </c>
      <c r="D2157">
        <v>257</v>
      </c>
      <c r="E2157" s="111" t="s">
        <v>431</v>
      </c>
      <c r="G2157" s="111" t="s">
        <v>432</v>
      </c>
      <c r="I2157" s="111" t="s">
        <v>433</v>
      </c>
      <c r="K2157" s="111" t="s">
        <v>124</v>
      </c>
      <c r="L2157" s="111" t="s">
        <v>434</v>
      </c>
      <c r="M2157" s="111" t="s">
        <v>313</v>
      </c>
      <c r="N2157" s="111" t="s">
        <v>56</v>
      </c>
      <c r="O2157">
        <v>5</v>
      </c>
      <c r="W2157" s="183">
        <v>0.25</v>
      </c>
      <c r="X2157" s="183">
        <v>0.58333333333333337</v>
      </c>
      <c r="AA2157" s="111" t="s">
        <v>435</v>
      </c>
      <c r="AB2157" s="111" t="s">
        <v>436</v>
      </c>
      <c r="AC2157" s="111" t="s">
        <v>437</v>
      </c>
      <c r="AD2157" s="111" t="s">
        <v>438</v>
      </c>
      <c r="AE2157" s="111" t="s">
        <v>439</v>
      </c>
      <c r="AF2157" s="111" t="s">
        <v>440</v>
      </c>
      <c r="AG2157" s="111" t="s">
        <v>441</v>
      </c>
      <c r="AH2157" s="111" t="s">
        <v>442</v>
      </c>
      <c r="AI2157" s="111" t="s">
        <v>443</v>
      </c>
      <c r="AS2157">
        <v>3</v>
      </c>
      <c r="AT2157">
        <v>4</v>
      </c>
      <c r="AU2157" s="177" t="s">
        <v>1859</v>
      </c>
      <c r="AV2157" s="184">
        <v>353519.68</v>
      </c>
      <c r="AW2157" s="184">
        <v>6295592.8300000001</v>
      </c>
      <c r="AX2157" s="176">
        <v>0.33333333333333337</v>
      </c>
    </row>
    <row r="2158" spans="1:50" x14ac:dyDescent="0.25">
      <c r="A2158" s="2">
        <v>45409</v>
      </c>
      <c r="C2158" s="111" t="s">
        <v>83</v>
      </c>
      <c r="D2158">
        <v>257</v>
      </c>
      <c r="E2158" s="111" t="s">
        <v>431</v>
      </c>
      <c r="G2158" s="111" t="s">
        <v>432</v>
      </c>
      <c r="I2158" s="111" t="s">
        <v>433</v>
      </c>
      <c r="K2158" s="111" t="s">
        <v>124</v>
      </c>
      <c r="L2158" s="111" t="s">
        <v>434</v>
      </c>
      <c r="M2158" s="111" t="s">
        <v>313</v>
      </c>
      <c r="N2158" s="111" t="s">
        <v>93</v>
      </c>
      <c r="O2158">
        <v>5</v>
      </c>
      <c r="W2158" s="183">
        <v>0.33333333333333331</v>
      </c>
      <c r="X2158" s="183">
        <v>0.66666666666666663</v>
      </c>
      <c r="AA2158" s="111" t="s">
        <v>435</v>
      </c>
      <c r="AB2158" s="111" t="s">
        <v>436</v>
      </c>
      <c r="AC2158" s="111" t="s">
        <v>438</v>
      </c>
      <c r="AD2158" s="111" t="s">
        <v>439</v>
      </c>
      <c r="AE2158" s="111" t="s">
        <v>440</v>
      </c>
      <c r="AF2158" s="111" t="s">
        <v>441</v>
      </c>
      <c r="AG2158" s="111" t="s">
        <v>443</v>
      </c>
      <c r="AS2158">
        <v>3</v>
      </c>
      <c r="AT2158">
        <v>4</v>
      </c>
      <c r="AU2158" s="177" t="s">
        <v>1859</v>
      </c>
      <c r="AV2158" s="184">
        <v>353519.68</v>
      </c>
      <c r="AW2158" s="184">
        <v>6295592.8300000001</v>
      </c>
      <c r="AX2158" s="176">
        <v>0.33333333333333331</v>
      </c>
    </row>
    <row r="2159" spans="1:50" x14ac:dyDescent="0.25">
      <c r="A2159" s="2">
        <v>45409</v>
      </c>
      <c r="C2159" s="111" t="s">
        <v>83</v>
      </c>
      <c r="D2159">
        <v>262</v>
      </c>
      <c r="E2159" s="111" t="s">
        <v>444</v>
      </c>
      <c r="G2159" s="111" t="s">
        <v>445</v>
      </c>
      <c r="I2159" s="111" t="s">
        <v>446</v>
      </c>
      <c r="K2159" s="111" t="s">
        <v>399</v>
      </c>
      <c r="L2159" s="111" t="s">
        <v>447</v>
      </c>
      <c r="M2159" s="111" t="s">
        <v>313</v>
      </c>
      <c r="N2159" s="111" t="s">
        <v>56</v>
      </c>
      <c r="O2159">
        <v>2</v>
      </c>
      <c r="W2159" s="183">
        <v>0.625</v>
      </c>
      <c r="X2159" s="183">
        <v>0.875</v>
      </c>
      <c r="AA2159" s="111" t="s">
        <v>424</v>
      </c>
      <c r="AB2159" s="111" t="s">
        <v>415</v>
      </c>
      <c r="AC2159" s="111" t="s">
        <v>387</v>
      </c>
      <c r="AS2159">
        <v>2</v>
      </c>
      <c r="AU2159" s="177" t="s">
        <v>1859</v>
      </c>
      <c r="AV2159" s="184">
        <v>348267.84</v>
      </c>
      <c r="AW2159" s="184">
        <v>6287444.2599999998</v>
      </c>
      <c r="AX2159" s="176">
        <v>0.25</v>
      </c>
    </row>
    <row r="2160" spans="1:50" x14ac:dyDescent="0.25">
      <c r="A2160" s="2">
        <v>45409</v>
      </c>
      <c r="C2160" s="111" t="s">
        <v>83</v>
      </c>
      <c r="D2160">
        <v>263</v>
      </c>
      <c r="E2160" s="111" t="s">
        <v>448</v>
      </c>
      <c r="G2160" s="111" t="s">
        <v>449</v>
      </c>
      <c r="I2160" s="111" t="s">
        <v>450</v>
      </c>
      <c r="K2160" s="111" t="s">
        <v>148</v>
      </c>
      <c r="L2160" s="111" t="s">
        <v>451</v>
      </c>
      <c r="M2160" s="111" t="s">
        <v>621</v>
      </c>
      <c r="N2160" s="111" t="s">
        <v>56</v>
      </c>
      <c r="O2160">
        <v>2</v>
      </c>
      <c r="P2160">
        <v>9</v>
      </c>
      <c r="Q2160">
        <v>11</v>
      </c>
      <c r="W2160" s="183">
        <v>0.25</v>
      </c>
      <c r="X2160" s="183">
        <v>0.45833333333333331</v>
      </c>
      <c r="AA2160" s="111" t="s">
        <v>452</v>
      </c>
      <c r="AB2160" s="111" t="s">
        <v>160</v>
      </c>
      <c r="AC2160" s="111" t="s">
        <v>415</v>
      </c>
      <c r="AD2160" s="111" t="s">
        <v>417</v>
      </c>
      <c r="AE2160" s="111" t="s">
        <v>299</v>
      </c>
      <c r="AS2160">
        <v>3</v>
      </c>
      <c r="AT2160">
        <v>2</v>
      </c>
      <c r="AU2160" s="177" t="s">
        <v>1859</v>
      </c>
      <c r="AV2160" s="184">
        <v>347234.15</v>
      </c>
      <c r="AW2160" s="184">
        <v>6304104.2999999998</v>
      </c>
      <c r="AX2160" s="176">
        <v>0.20833333333333331</v>
      </c>
    </row>
    <row r="2161" spans="1:50" x14ac:dyDescent="0.25">
      <c r="A2161" s="2">
        <v>45409</v>
      </c>
      <c r="C2161" s="111" t="s">
        <v>83</v>
      </c>
      <c r="D2161">
        <v>264</v>
      </c>
      <c r="E2161" s="111" t="s">
        <v>453</v>
      </c>
      <c r="G2161" s="111" t="s">
        <v>454</v>
      </c>
      <c r="I2161" s="111" t="s">
        <v>455</v>
      </c>
      <c r="K2161" s="111" t="s">
        <v>87</v>
      </c>
      <c r="L2161" s="111" t="s">
        <v>456</v>
      </c>
      <c r="M2161" s="111" t="s">
        <v>621</v>
      </c>
      <c r="N2161" s="111" t="s">
        <v>56</v>
      </c>
      <c r="O2161">
        <v>2</v>
      </c>
      <c r="P2161">
        <v>8</v>
      </c>
      <c r="Q2161">
        <v>9</v>
      </c>
      <c r="R2161">
        <v>13</v>
      </c>
      <c r="W2161" s="183">
        <v>0.625</v>
      </c>
      <c r="X2161" s="183">
        <v>0.875</v>
      </c>
      <c r="AA2161" s="111" t="s">
        <v>326</v>
      </c>
      <c r="AB2161" s="111" t="s">
        <v>457</v>
      </c>
      <c r="AC2161" s="111" t="s">
        <v>413</v>
      </c>
      <c r="AD2161" s="111" t="s">
        <v>328</v>
      </c>
      <c r="AE2161" s="111" t="s">
        <v>458</v>
      </c>
      <c r="AF2161" s="111" t="s">
        <v>414</v>
      </c>
      <c r="AG2161" s="111" t="s">
        <v>459</v>
      </c>
      <c r="AH2161" s="111" t="s">
        <v>380</v>
      </c>
      <c r="AI2161" s="111" t="s">
        <v>118</v>
      </c>
      <c r="AS2161">
        <v>4</v>
      </c>
      <c r="AT2161">
        <v>4</v>
      </c>
      <c r="AU2161" s="177" t="s">
        <v>1859</v>
      </c>
      <c r="AV2161" s="184">
        <v>346966.58</v>
      </c>
      <c r="AW2161" s="184">
        <v>6298516.1299999999</v>
      </c>
      <c r="AX2161" s="176">
        <v>0.25</v>
      </c>
    </row>
    <row r="2162" spans="1:50" x14ac:dyDescent="0.25">
      <c r="A2162" s="2">
        <v>45409</v>
      </c>
      <c r="C2162" s="111" t="s">
        <v>83</v>
      </c>
      <c r="D2162">
        <v>264</v>
      </c>
      <c r="E2162" s="111" t="s">
        <v>453</v>
      </c>
      <c r="G2162" s="111" t="s">
        <v>454</v>
      </c>
      <c r="I2162" s="111" t="s">
        <v>455</v>
      </c>
      <c r="K2162" s="111" t="s">
        <v>87</v>
      </c>
      <c r="L2162" s="111" t="s">
        <v>456</v>
      </c>
      <c r="M2162" s="111" t="s">
        <v>621</v>
      </c>
      <c r="N2162" s="111" t="s">
        <v>93</v>
      </c>
      <c r="O2162">
        <v>2</v>
      </c>
      <c r="P2162">
        <v>8</v>
      </c>
      <c r="Q2162">
        <v>9</v>
      </c>
      <c r="R2162">
        <v>13</v>
      </c>
      <c r="W2162" s="183">
        <v>0.3125</v>
      </c>
      <c r="X2162" s="183">
        <v>0.64583333333333337</v>
      </c>
      <c r="AA2162" s="111" t="s">
        <v>326</v>
      </c>
      <c r="AB2162" s="111" t="s">
        <v>457</v>
      </c>
      <c r="AC2162" s="111" t="s">
        <v>413</v>
      </c>
      <c r="AD2162" s="111" t="s">
        <v>458</v>
      </c>
      <c r="AE2162" s="111" t="s">
        <v>414</v>
      </c>
      <c r="AF2162" s="111" t="s">
        <v>459</v>
      </c>
      <c r="AG2162" s="111" t="s">
        <v>380</v>
      </c>
      <c r="AH2162" s="111" t="s">
        <v>118</v>
      </c>
      <c r="AS2162">
        <v>4</v>
      </c>
      <c r="AT2162">
        <v>4</v>
      </c>
      <c r="AU2162" s="177" t="s">
        <v>1859</v>
      </c>
      <c r="AV2162" s="184">
        <v>346966.58</v>
      </c>
      <c r="AW2162" s="184">
        <v>6298516.1299999999</v>
      </c>
      <c r="AX2162" s="176">
        <v>0.33333333333333337</v>
      </c>
    </row>
    <row r="2163" spans="1:50" x14ac:dyDescent="0.25">
      <c r="A2163" s="2">
        <v>45409</v>
      </c>
      <c r="C2163" s="111" t="s">
        <v>83</v>
      </c>
      <c r="D2163">
        <v>265</v>
      </c>
      <c r="E2163" s="111" t="s">
        <v>460</v>
      </c>
      <c r="G2163" s="111" t="s">
        <v>461</v>
      </c>
      <c r="I2163" s="111" t="s">
        <v>462</v>
      </c>
      <c r="K2163" s="111" t="s">
        <v>463</v>
      </c>
      <c r="L2163" s="111" t="s">
        <v>464</v>
      </c>
      <c r="M2163" s="111" t="s">
        <v>313</v>
      </c>
      <c r="N2163" s="111" t="s">
        <v>56</v>
      </c>
      <c r="O2163">
        <v>2</v>
      </c>
      <c r="W2163" s="183">
        <v>0.25</v>
      </c>
      <c r="X2163" s="183">
        <v>0.45833333333333331</v>
      </c>
      <c r="Y2163" s="100">
        <v>0.625</v>
      </c>
      <c r="Z2163" s="100">
        <v>0.83333333333333337</v>
      </c>
      <c r="AA2163" s="111" t="s">
        <v>465</v>
      </c>
      <c r="AB2163" s="111" t="s">
        <v>416</v>
      </c>
      <c r="AC2163" s="111" t="s">
        <v>343</v>
      </c>
      <c r="AS2163">
        <v>4</v>
      </c>
      <c r="AT2163">
        <v>2</v>
      </c>
      <c r="AU2163" s="177" t="s">
        <v>1859</v>
      </c>
      <c r="AV2163" s="184">
        <v>342809.34</v>
      </c>
      <c r="AW2163" s="184">
        <v>6306823.6399999997</v>
      </c>
      <c r="AX2163" s="176">
        <v>0.41666666666666669</v>
      </c>
    </row>
    <row r="2164" spans="1:50" x14ac:dyDescent="0.25">
      <c r="A2164" s="2">
        <v>45409</v>
      </c>
      <c r="C2164" s="111" t="s">
        <v>83</v>
      </c>
      <c r="D2164">
        <v>268</v>
      </c>
      <c r="E2164" s="111" t="s">
        <v>466</v>
      </c>
      <c r="F2164" s="3">
        <v>7</v>
      </c>
      <c r="G2164" s="111" t="s">
        <v>257</v>
      </c>
      <c r="I2164" s="111" t="s">
        <v>258</v>
      </c>
      <c r="K2164" s="111" t="s">
        <v>246</v>
      </c>
      <c r="L2164" s="111" t="s">
        <v>259</v>
      </c>
      <c r="M2164" s="111" t="s">
        <v>313</v>
      </c>
      <c r="N2164" s="111" t="s">
        <v>56</v>
      </c>
      <c r="O2164">
        <v>2</v>
      </c>
      <c r="W2164" s="183">
        <v>0.25</v>
      </c>
      <c r="X2164" s="183">
        <v>0.39583333333333331</v>
      </c>
      <c r="AA2164" s="111" t="s">
        <v>302</v>
      </c>
      <c r="AS2164">
        <v>5</v>
      </c>
      <c r="AU2164" s="177" t="s">
        <v>1859</v>
      </c>
      <c r="AV2164" s="184">
        <v>345540.33</v>
      </c>
      <c r="AW2164" s="184">
        <v>6287776.1799999997</v>
      </c>
      <c r="AX2164" s="176">
        <v>0.14583333333333331</v>
      </c>
    </row>
    <row r="2165" spans="1:50" x14ac:dyDescent="0.25">
      <c r="A2165" s="2">
        <v>45409</v>
      </c>
      <c r="C2165" s="111" t="s">
        <v>83</v>
      </c>
      <c r="D2165">
        <v>269</v>
      </c>
      <c r="E2165" s="111" t="s">
        <v>467</v>
      </c>
      <c r="F2165" s="3" t="s">
        <v>468</v>
      </c>
      <c r="G2165" s="111" t="s">
        <v>257</v>
      </c>
      <c r="I2165" s="111" t="s">
        <v>258</v>
      </c>
      <c r="K2165" s="111" t="s">
        <v>246</v>
      </c>
      <c r="L2165" s="111" t="s">
        <v>259</v>
      </c>
      <c r="M2165" s="111" t="s">
        <v>313</v>
      </c>
      <c r="N2165" s="111" t="s">
        <v>56</v>
      </c>
      <c r="O2165">
        <v>3</v>
      </c>
      <c r="W2165" s="183">
        <v>0.27083333333333331</v>
      </c>
      <c r="X2165" s="183">
        <v>0.89583333333333337</v>
      </c>
      <c r="AA2165" s="111" t="s">
        <v>469</v>
      </c>
      <c r="AB2165" s="111" t="s">
        <v>470</v>
      </c>
      <c r="AS2165">
        <v>2</v>
      </c>
      <c r="AU2165" s="177" t="s">
        <v>1859</v>
      </c>
      <c r="AV2165" s="184">
        <v>345540.33</v>
      </c>
      <c r="AW2165" s="184">
        <v>6287776.1799999997</v>
      </c>
      <c r="AX2165" s="176">
        <v>0.625</v>
      </c>
    </row>
    <row r="2166" spans="1:50" x14ac:dyDescent="0.25">
      <c r="A2166" s="2">
        <v>45409</v>
      </c>
      <c r="C2166" s="111" t="s">
        <v>83</v>
      </c>
      <c r="D2166">
        <v>269</v>
      </c>
      <c r="E2166" s="111" t="s">
        <v>467</v>
      </c>
      <c r="F2166" s="3" t="s">
        <v>468</v>
      </c>
      <c r="G2166" s="111" t="s">
        <v>257</v>
      </c>
      <c r="I2166" s="111" t="s">
        <v>258</v>
      </c>
      <c r="K2166" s="111" t="s">
        <v>246</v>
      </c>
      <c r="L2166" s="111" t="s">
        <v>259</v>
      </c>
      <c r="M2166" s="111" t="s">
        <v>313</v>
      </c>
      <c r="N2166" s="111" t="s">
        <v>93</v>
      </c>
      <c r="O2166">
        <v>3</v>
      </c>
      <c r="W2166" s="183">
        <v>0.5</v>
      </c>
      <c r="X2166" s="183">
        <v>0.83333333333333337</v>
      </c>
      <c r="AA2166" s="111" t="s">
        <v>469</v>
      </c>
      <c r="AB2166" s="111" t="s">
        <v>470</v>
      </c>
      <c r="AS2166">
        <v>2</v>
      </c>
      <c r="AU2166" s="177" t="s">
        <v>1859</v>
      </c>
      <c r="AV2166" s="184">
        <v>345540.33</v>
      </c>
      <c r="AW2166" s="184">
        <v>6287776.1799999997</v>
      </c>
      <c r="AX2166" s="176">
        <v>0.33333333333333337</v>
      </c>
    </row>
    <row r="2167" spans="1:50" x14ac:dyDescent="0.25">
      <c r="A2167" s="2">
        <v>45409</v>
      </c>
      <c r="C2167" s="111" t="s">
        <v>83</v>
      </c>
      <c r="D2167">
        <v>269</v>
      </c>
      <c r="E2167" s="111" t="s">
        <v>467</v>
      </c>
      <c r="F2167" s="3" t="s">
        <v>468</v>
      </c>
      <c r="G2167" s="111" t="s">
        <v>257</v>
      </c>
      <c r="I2167" s="111" t="s">
        <v>258</v>
      </c>
      <c r="K2167" s="111" t="s">
        <v>246</v>
      </c>
      <c r="L2167" s="111" t="s">
        <v>259</v>
      </c>
      <c r="M2167" s="111" t="s">
        <v>313</v>
      </c>
      <c r="N2167" s="111" t="s">
        <v>249</v>
      </c>
      <c r="O2167">
        <v>3</v>
      </c>
      <c r="W2167" s="183">
        <v>0.54166666666666663</v>
      </c>
      <c r="X2167" s="183">
        <v>0.875</v>
      </c>
      <c r="AA2167" s="111" t="s">
        <v>469</v>
      </c>
      <c r="AB2167" s="111" t="s">
        <v>470</v>
      </c>
      <c r="AS2167">
        <v>2</v>
      </c>
      <c r="AU2167" s="177" t="s">
        <v>1859</v>
      </c>
      <c r="AV2167" s="184">
        <v>345540.33</v>
      </c>
      <c r="AW2167" s="184">
        <v>6287776.1799999997</v>
      </c>
      <c r="AX2167" s="176">
        <v>0.33333333333333337</v>
      </c>
    </row>
    <row r="2168" spans="1:50" x14ac:dyDescent="0.25">
      <c r="A2168" s="2">
        <v>45409</v>
      </c>
      <c r="C2168" s="111" t="s">
        <v>83</v>
      </c>
      <c r="D2168">
        <v>270</v>
      </c>
      <c r="E2168" s="111" t="s">
        <v>471</v>
      </c>
      <c r="G2168" s="111" t="s">
        <v>472</v>
      </c>
      <c r="I2168" s="111" t="s">
        <v>473</v>
      </c>
      <c r="K2168" s="111" t="s">
        <v>87</v>
      </c>
      <c r="L2168" s="111" t="s">
        <v>474</v>
      </c>
      <c r="M2168" s="111" t="s">
        <v>313</v>
      </c>
      <c r="N2168" s="111" t="s">
        <v>56</v>
      </c>
      <c r="O2168">
        <v>5</v>
      </c>
      <c r="W2168" s="183">
        <v>0.27083333333333331</v>
      </c>
      <c r="X2168" s="183">
        <v>0.83333333333333337</v>
      </c>
      <c r="AA2168" s="111" t="s">
        <v>435</v>
      </c>
      <c r="AB2168" s="111" t="s">
        <v>436</v>
      </c>
      <c r="AC2168" s="111" t="s">
        <v>475</v>
      </c>
      <c r="AD2168" s="111" t="s">
        <v>437</v>
      </c>
      <c r="AE2168" s="111" t="s">
        <v>439</v>
      </c>
      <c r="AF2168" s="111" t="s">
        <v>443</v>
      </c>
      <c r="AS2168">
        <v>2</v>
      </c>
      <c r="AT2168">
        <v>4</v>
      </c>
      <c r="AU2168" s="177" t="s">
        <v>1859</v>
      </c>
      <c r="AV2168" s="184">
        <v>346022.13</v>
      </c>
      <c r="AW2168" s="184">
        <v>6296456.4100000001</v>
      </c>
      <c r="AX2168" s="176">
        <v>0.5625</v>
      </c>
    </row>
    <row r="2169" spans="1:50" x14ac:dyDescent="0.25">
      <c r="A2169" s="2">
        <v>45409</v>
      </c>
      <c r="C2169" s="111" t="s">
        <v>83</v>
      </c>
      <c r="D2169">
        <v>270</v>
      </c>
      <c r="E2169" s="111" t="s">
        <v>471</v>
      </c>
      <c r="G2169" s="111" t="s">
        <v>472</v>
      </c>
      <c r="I2169" s="111" t="s">
        <v>473</v>
      </c>
      <c r="K2169" s="111" t="s">
        <v>87</v>
      </c>
      <c r="L2169" s="111" t="s">
        <v>474</v>
      </c>
      <c r="M2169" s="111" t="s">
        <v>313</v>
      </c>
      <c r="N2169" s="111" t="s">
        <v>93</v>
      </c>
      <c r="O2169">
        <v>5</v>
      </c>
      <c r="W2169" s="183">
        <v>0.27083333333333331</v>
      </c>
      <c r="X2169" s="183">
        <v>0.77083333333333337</v>
      </c>
      <c r="AA2169" s="111" t="s">
        <v>435</v>
      </c>
      <c r="AB2169" s="111" t="s">
        <v>436</v>
      </c>
      <c r="AC2169" s="111" t="s">
        <v>475</v>
      </c>
      <c r="AD2169" s="111" t="s">
        <v>439</v>
      </c>
      <c r="AE2169" s="111" t="s">
        <v>443</v>
      </c>
      <c r="AS2169">
        <v>2</v>
      </c>
      <c r="AT2169">
        <v>4</v>
      </c>
      <c r="AU2169" s="177" t="s">
        <v>1859</v>
      </c>
      <c r="AV2169" s="184">
        <v>346022.13</v>
      </c>
      <c r="AW2169" s="184">
        <v>6296456.4100000001</v>
      </c>
      <c r="AX2169" s="176">
        <v>0.5</v>
      </c>
    </row>
    <row r="2170" spans="1:50" x14ac:dyDescent="0.25">
      <c r="A2170" s="2">
        <v>45409</v>
      </c>
      <c r="C2170" s="111" t="s">
        <v>83</v>
      </c>
      <c r="D2170">
        <v>271</v>
      </c>
      <c r="E2170" s="111" t="s">
        <v>476</v>
      </c>
      <c r="G2170" s="111" t="s">
        <v>477</v>
      </c>
      <c r="I2170" s="111" t="s">
        <v>478</v>
      </c>
      <c r="K2170" s="111" t="s">
        <v>124</v>
      </c>
      <c r="L2170" s="111" t="s">
        <v>479</v>
      </c>
      <c r="M2170" s="111" t="s">
        <v>313</v>
      </c>
      <c r="N2170" s="111" t="s">
        <v>56</v>
      </c>
      <c r="O2170">
        <v>5</v>
      </c>
      <c r="W2170" s="183">
        <v>0.25</v>
      </c>
      <c r="X2170" s="183">
        <v>0.58333333333333337</v>
      </c>
      <c r="AA2170" s="111" t="s">
        <v>480</v>
      </c>
      <c r="AB2170" s="111" t="s">
        <v>481</v>
      </c>
      <c r="AC2170" s="111" t="s">
        <v>482</v>
      </c>
      <c r="AD2170" s="111" t="s">
        <v>483</v>
      </c>
      <c r="AE2170" s="111" t="s">
        <v>484</v>
      </c>
      <c r="AF2170" s="111" t="s">
        <v>485</v>
      </c>
      <c r="AS2170">
        <v>3</v>
      </c>
      <c r="AU2170" s="177" t="s">
        <v>1859</v>
      </c>
      <c r="AV2170" s="184">
        <v>348617.96</v>
      </c>
      <c r="AW2170" s="184">
        <v>6297033.2999999998</v>
      </c>
      <c r="AX2170" s="176">
        <v>0.33333333333333337</v>
      </c>
    </row>
    <row r="2171" spans="1:50" x14ac:dyDescent="0.25">
      <c r="A2171" s="2">
        <v>45409</v>
      </c>
      <c r="C2171" s="111" t="s">
        <v>83</v>
      </c>
      <c r="D2171">
        <v>271</v>
      </c>
      <c r="E2171" s="111" t="s">
        <v>476</v>
      </c>
      <c r="G2171" s="111" t="s">
        <v>477</v>
      </c>
      <c r="I2171" s="111" t="s">
        <v>478</v>
      </c>
      <c r="K2171" s="111" t="s">
        <v>124</v>
      </c>
      <c r="L2171" s="111" t="s">
        <v>479</v>
      </c>
      <c r="M2171" s="111" t="s">
        <v>313</v>
      </c>
      <c r="N2171" s="111" t="s">
        <v>93</v>
      </c>
      <c r="O2171">
        <v>5</v>
      </c>
      <c r="W2171" s="183">
        <v>0.27083333333333331</v>
      </c>
      <c r="X2171" s="183">
        <v>0.58333333333333337</v>
      </c>
      <c r="AA2171" s="111" t="s">
        <v>480</v>
      </c>
      <c r="AB2171" s="111" t="s">
        <v>481</v>
      </c>
      <c r="AC2171" s="111" t="s">
        <v>482</v>
      </c>
      <c r="AD2171" s="111" t="s">
        <v>483</v>
      </c>
      <c r="AS2171">
        <v>3</v>
      </c>
      <c r="AU2171" s="177" t="s">
        <v>1859</v>
      </c>
      <c r="AV2171" s="184">
        <v>348617.96</v>
      </c>
      <c r="AW2171" s="184">
        <v>6297033.2999999998</v>
      </c>
      <c r="AX2171" s="176">
        <v>0.31250000000000006</v>
      </c>
    </row>
    <row r="2172" spans="1:50" x14ac:dyDescent="0.25">
      <c r="A2172" s="2">
        <v>45409</v>
      </c>
      <c r="C2172" s="111" t="s">
        <v>83</v>
      </c>
      <c r="D2172">
        <v>272</v>
      </c>
      <c r="E2172" s="111" t="s">
        <v>486</v>
      </c>
      <c r="G2172" s="111" t="s">
        <v>487</v>
      </c>
      <c r="I2172" s="111" t="s">
        <v>488</v>
      </c>
      <c r="K2172" s="111" t="s">
        <v>87</v>
      </c>
      <c r="L2172" s="111" t="s">
        <v>489</v>
      </c>
      <c r="M2172" s="111" t="s">
        <v>313</v>
      </c>
      <c r="N2172" s="111" t="s">
        <v>56</v>
      </c>
      <c r="O2172">
        <v>5</v>
      </c>
      <c r="W2172" s="183">
        <v>0.27083333333333331</v>
      </c>
      <c r="X2172" s="183">
        <v>0.85416666666666663</v>
      </c>
      <c r="AA2172" s="111" t="s">
        <v>480</v>
      </c>
      <c r="AB2172" s="111" t="s">
        <v>481</v>
      </c>
      <c r="AC2172" s="111" t="s">
        <v>482</v>
      </c>
      <c r="AD2172" s="111" t="s">
        <v>483</v>
      </c>
      <c r="AE2172" s="111" t="s">
        <v>484</v>
      </c>
      <c r="AF2172" s="111" t="s">
        <v>485</v>
      </c>
      <c r="AS2172">
        <v>2</v>
      </c>
      <c r="AT2172">
        <v>4</v>
      </c>
      <c r="AU2172" s="177" t="s">
        <v>1859</v>
      </c>
      <c r="AV2172" s="184">
        <v>346025.17</v>
      </c>
      <c r="AW2172" s="184">
        <v>6296416.5199999996</v>
      </c>
      <c r="AX2172" s="176">
        <v>0.58333333333333326</v>
      </c>
    </row>
    <row r="2173" spans="1:50" x14ac:dyDescent="0.25">
      <c r="A2173" s="2">
        <v>45409</v>
      </c>
      <c r="C2173" s="111" t="s">
        <v>83</v>
      </c>
      <c r="D2173">
        <v>272</v>
      </c>
      <c r="E2173" s="111" t="s">
        <v>486</v>
      </c>
      <c r="G2173" s="111" t="s">
        <v>487</v>
      </c>
      <c r="I2173" s="111" t="s">
        <v>488</v>
      </c>
      <c r="K2173" s="111" t="s">
        <v>87</v>
      </c>
      <c r="L2173" s="111" t="s">
        <v>489</v>
      </c>
      <c r="M2173" s="111" t="s">
        <v>313</v>
      </c>
      <c r="N2173" s="111" t="s">
        <v>93</v>
      </c>
      <c r="O2173">
        <v>5</v>
      </c>
      <c r="W2173" s="183">
        <v>0.27083333333333331</v>
      </c>
      <c r="X2173" s="183">
        <v>0.85416666666666663</v>
      </c>
      <c r="AA2173" s="111" t="s">
        <v>480</v>
      </c>
      <c r="AB2173" s="111" t="s">
        <v>481</v>
      </c>
      <c r="AC2173" s="111" t="s">
        <v>482</v>
      </c>
      <c r="AD2173" s="111" t="s">
        <v>483</v>
      </c>
      <c r="AS2173">
        <v>2</v>
      </c>
      <c r="AT2173">
        <v>4</v>
      </c>
      <c r="AU2173" s="177" t="s">
        <v>1859</v>
      </c>
      <c r="AV2173" s="184">
        <v>346025.17</v>
      </c>
      <c r="AW2173" s="184">
        <v>6296416.5199999996</v>
      </c>
      <c r="AX2173" s="176">
        <v>0.58333333333333326</v>
      </c>
    </row>
    <row r="2174" spans="1:50" x14ac:dyDescent="0.25">
      <c r="A2174" s="2">
        <v>45409</v>
      </c>
      <c r="C2174" s="111" t="s">
        <v>83</v>
      </c>
      <c r="D2174">
        <v>273</v>
      </c>
      <c r="E2174" s="111" t="s">
        <v>490</v>
      </c>
      <c r="G2174" s="111" t="s">
        <v>491</v>
      </c>
      <c r="I2174" s="111" t="s">
        <v>492</v>
      </c>
      <c r="K2174" s="111" t="s">
        <v>124</v>
      </c>
      <c r="L2174" s="111" t="s">
        <v>493</v>
      </c>
      <c r="M2174" s="111" t="s">
        <v>313</v>
      </c>
      <c r="N2174" s="111" t="s">
        <v>56</v>
      </c>
      <c r="O2174">
        <v>5</v>
      </c>
      <c r="W2174" s="183">
        <v>0.25</v>
      </c>
      <c r="X2174" s="183">
        <v>0.58333333333333337</v>
      </c>
      <c r="AA2174" s="111" t="s">
        <v>435</v>
      </c>
      <c r="AB2174" s="111" t="s">
        <v>436</v>
      </c>
      <c r="AC2174" s="111" t="s">
        <v>437</v>
      </c>
      <c r="AD2174" s="111" t="s">
        <v>439</v>
      </c>
      <c r="AE2174" s="111" t="s">
        <v>440</v>
      </c>
      <c r="AF2174" s="111" t="s">
        <v>441</v>
      </c>
      <c r="AG2174" s="111" t="s">
        <v>442</v>
      </c>
      <c r="AH2174" s="111" t="s">
        <v>443</v>
      </c>
      <c r="AS2174">
        <v>2</v>
      </c>
      <c r="AT2174">
        <v>5</v>
      </c>
      <c r="AU2174" s="177">
        <v>45229</v>
      </c>
      <c r="AV2174" s="184">
        <v>348682.44</v>
      </c>
      <c r="AW2174" s="184">
        <v>6297083.3300000001</v>
      </c>
      <c r="AX2174" s="176">
        <v>0.33333333333333337</v>
      </c>
    </row>
    <row r="2175" spans="1:50" x14ac:dyDescent="0.25">
      <c r="A2175" s="2">
        <v>45409</v>
      </c>
      <c r="C2175" s="111" t="s">
        <v>83</v>
      </c>
      <c r="D2175">
        <v>273</v>
      </c>
      <c r="E2175" s="111" t="s">
        <v>490</v>
      </c>
      <c r="G2175" s="111" t="s">
        <v>491</v>
      </c>
      <c r="I2175" s="111" t="s">
        <v>492</v>
      </c>
      <c r="K2175" s="111" t="s">
        <v>124</v>
      </c>
      <c r="L2175" s="111" t="s">
        <v>493</v>
      </c>
      <c r="M2175" s="111" t="s">
        <v>313</v>
      </c>
      <c r="N2175" s="111" t="s">
        <v>93</v>
      </c>
      <c r="O2175">
        <v>5</v>
      </c>
      <c r="W2175" s="183">
        <v>0.27083333333333331</v>
      </c>
      <c r="X2175" s="183">
        <v>0.58333333333333337</v>
      </c>
      <c r="AA2175" s="111" t="s">
        <v>435</v>
      </c>
      <c r="AB2175" s="111" t="s">
        <v>436</v>
      </c>
      <c r="AC2175" s="111" t="s">
        <v>439</v>
      </c>
      <c r="AD2175" s="111" t="s">
        <v>440</v>
      </c>
      <c r="AE2175" s="111" t="s">
        <v>441</v>
      </c>
      <c r="AF2175" s="111" t="s">
        <v>443</v>
      </c>
      <c r="AS2175">
        <v>2</v>
      </c>
      <c r="AT2175">
        <v>5</v>
      </c>
      <c r="AU2175" s="177" t="s">
        <v>1859</v>
      </c>
      <c r="AV2175" s="184">
        <v>348682.44</v>
      </c>
      <c r="AW2175" s="184">
        <v>6297083.3300000001</v>
      </c>
      <c r="AX2175" s="176">
        <v>0.31250000000000006</v>
      </c>
    </row>
    <row r="2176" spans="1:50" x14ac:dyDescent="0.25">
      <c r="A2176" s="2">
        <v>45409</v>
      </c>
      <c r="C2176" s="111" t="s">
        <v>83</v>
      </c>
      <c r="D2176">
        <v>274</v>
      </c>
      <c r="E2176" s="111" t="s">
        <v>494</v>
      </c>
      <c r="G2176" s="111" t="s">
        <v>495</v>
      </c>
      <c r="I2176" s="111" t="s">
        <v>496</v>
      </c>
      <c r="K2176" s="111" t="s">
        <v>124</v>
      </c>
      <c r="L2176" s="111" t="s">
        <v>497</v>
      </c>
      <c r="M2176" s="111" t="s">
        <v>313</v>
      </c>
      <c r="N2176" s="111" t="s">
        <v>56</v>
      </c>
      <c r="O2176">
        <v>5</v>
      </c>
      <c r="W2176" s="183">
        <v>0.27083333333333331</v>
      </c>
      <c r="X2176" s="183">
        <v>0.875</v>
      </c>
      <c r="AA2176" s="111" t="s">
        <v>480</v>
      </c>
      <c r="AB2176" s="111" t="s">
        <v>498</v>
      </c>
      <c r="AC2176" s="111" t="s">
        <v>499</v>
      </c>
      <c r="AD2176" s="111" t="s">
        <v>481</v>
      </c>
      <c r="AE2176" s="111" t="s">
        <v>482</v>
      </c>
      <c r="AF2176" s="111" t="s">
        <v>483</v>
      </c>
      <c r="AG2176" s="111" t="s">
        <v>500</v>
      </c>
      <c r="AH2176" s="111" t="s">
        <v>484</v>
      </c>
      <c r="AI2176" s="111" t="s">
        <v>485</v>
      </c>
      <c r="AS2176">
        <v>3</v>
      </c>
      <c r="AT2176">
        <v>5</v>
      </c>
      <c r="AU2176" s="177" t="s">
        <v>1859</v>
      </c>
      <c r="AV2176" s="184">
        <v>353516.89</v>
      </c>
      <c r="AW2176" s="184">
        <v>6295579.6200000001</v>
      </c>
      <c r="AX2176" s="176">
        <v>0.60416666666666674</v>
      </c>
    </row>
    <row r="2177" spans="1:50" x14ac:dyDescent="0.25">
      <c r="A2177" s="2">
        <v>45409</v>
      </c>
      <c r="C2177" s="111" t="s">
        <v>83</v>
      </c>
      <c r="D2177">
        <v>274</v>
      </c>
      <c r="E2177" s="111" t="s">
        <v>494</v>
      </c>
      <c r="G2177" s="111" t="s">
        <v>495</v>
      </c>
      <c r="I2177" s="111" t="s">
        <v>496</v>
      </c>
      <c r="K2177" s="111" t="s">
        <v>124</v>
      </c>
      <c r="L2177" s="111" t="s">
        <v>497</v>
      </c>
      <c r="M2177" s="111" t="s">
        <v>313</v>
      </c>
      <c r="N2177" s="111" t="s">
        <v>93</v>
      </c>
      <c r="O2177">
        <v>5</v>
      </c>
      <c r="W2177" s="183">
        <v>0.33333333333333331</v>
      </c>
      <c r="X2177" s="183">
        <v>0.79166666666666663</v>
      </c>
      <c r="AA2177" s="111" t="s">
        <v>480</v>
      </c>
      <c r="AB2177" s="111" t="s">
        <v>498</v>
      </c>
      <c r="AC2177" s="111" t="s">
        <v>499</v>
      </c>
      <c r="AD2177" s="111" t="s">
        <v>481</v>
      </c>
      <c r="AE2177" s="111" t="s">
        <v>482</v>
      </c>
      <c r="AF2177" s="111" t="s">
        <v>483</v>
      </c>
      <c r="AG2177" s="111" t="s">
        <v>500</v>
      </c>
      <c r="AS2177">
        <v>3</v>
      </c>
      <c r="AT2177">
        <v>5</v>
      </c>
      <c r="AU2177" s="177" t="s">
        <v>1859</v>
      </c>
      <c r="AV2177" s="184">
        <v>353516.89</v>
      </c>
      <c r="AW2177" s="184">
        <v>6295579.6200000001</v>
      </c>
      <c r="AX2177" s="176">
        <v>0.45833333333333331</v>
      </c>
    </row>
    <row r="2178" spans="1:50" x14ac:dyDescent="0.25">
      <c r="A2178" s="2">
        <v>45409</v>
      </c>
      <c r="C2178" s="111" t="s">
        <v>83</v>
      </c>
      <c r="D2178">
        <v>275</v>
      </c>
      <c r="E2178" s="111" t="s">
        <v>501</v>
      </c>
      <c r="G2178" s="111" t="s">
        <v>502</v>
      </c>
      <c r="I2178" s="111" t="s">
        <v>503</v>
      </c>
      <c r="K2178" s="111" t="s">
        <v>87</v>
      </c>
      <c r="L2178" s="111" t="s">
        <v>504</v>
      </c>
      <c r="M2178" s="111" t="s">
        <v>313</v>
      </c>
      <c r="N2178" s="111" t="s">
        <v>56</v>
      </c>
      <c r="O2178">
        <v>5</v>
      </c>
      <c r="W2178" s="183">
        <v>0.5</v>
      </c>
      <c r="X2178" s="183">
        <v>0.83333333333333337</v>
      </c>
      <c r="AA2178" s="111" t="s">
        <v>475</v>
      </c>
      <c r="AB2178" s="111" t="s">
        <v>505</v>
      </c>
      <c r="AC2178" s="111" t="s">
        <v>506</v>
      </c>
      <c r="AD2178" s="111" t="s">
        <v>507</v>
      </c>
      <c r="AE2178" s="111" t="s">
        <v>508</v>
      </c>
      <c r="AS2178">
        <v>3</v>
      </c>
      <c r="AT2178">
        <v>4</v>
      </c>
      <c r="AU2178" s="177">
        <v>45367</v>
      </c>
      <c r="AV2178" s="184">
        <v>346337.71</v>
      </c>
      <c r="AW2178" s="184">
        <v>6299501.46</v>
      </c>
      <c r="AX2178" s="176">
        <v>0.33333333333333337</v>
      </c>
    </row>
    <row r="2179" spans="1:50" x14ac:dyDescent="0.25">
      <c r="A2179" s="2">
        <v>45409</v>
      </c>
      <c r="C2179" s="111" t="s">
        <v>83</v>
      </c>
      <c r="D2179">
        <v>275</v>
      </c>
      <c r="E2179" s="111" t="s">
        <v>501</v>
      </c>
      <c r="G2179" s="111" t="s">
        <v>502</v>
      </c>
      <c r="I2179" s="111" t="s">
        <v>503</v>
      </c>
      <c r="K2179" s="111" t="s">
        <v>87</v>
      </c>
      <c r="L2179" s="111" t="s">
        <v>504</v>
      </c>
      <c r="M2179" s="111" t="s">
        <v>313</v>
      </c>
      <c r="N2179" s="111" t="s">
        <v>93</v>
      </c>
      <c r="O2179">
        <v>5</v>
      </c>
      <c r="W2179" s="183">
        <v>0.41666666666666669</v>
      </c>
      <c r="X2179" s="183">
        <v>0.72916666666666663</v>
      </c>
      <c r="AA2179" s="111" t="s">
        <v>475</v>
      </c>
      <c r="AB2179" s="111" t="s">
        <v>505</v>
      </c>
      <c r="AC2179" s="111" t="s">
        <v>506</v>
      </c>
      <c r="AD2179" s="111" t="s">
        <v>508</v>
      </c>
      <c r="AS2179">
        <v>3</v>
      </c>
      <c r="AT2179">
        <v>4</v>
      </c>
      <c r="AU2179" s="177">
        <v>45367</v>
      </c>
      <c r="AV2179" s="184">
        <v>346337.71</v>
      </c>
      <c r="AW2179" s="184">
        <v>6299501.46</v>
      </c>
      <c r="AX2179" s="176">
        <v>0.31249999999999994</v>
      </c>
    </row>
    <row r="2180" spans="1:50" x14ac:dyDescent="0.25">
      <c r="A2180" s="2">
        <v>45409</v>
      </c>
      <c r="C2180" s="111" t="s">
        <v>83</v>
      </c>
      <c r="D2180">
        <v>277</v>
      </c>
      <c r="E2180" s="111" t="s">
        <v>509</v>
      </c>
      <c r="G2180" s="111" t="s">
        <v>510</v>
      </c>
      <c r="I2180" s="111" t="s">
        <v>511</v>
      </c>
      <c r="K2180" s="111" t="s">
        <v>169</v>
      </c>
      <c r="L2180" s="111" t="s">
        <v>512</v>
      </c>
      <c r="M2180" s="111" t="s">
        <v>313</v>
      </c>
      <c r="N2180" s="111" t="s">
        <v>56</v>
      </c>
      <c r="O2180">
        <v>3</v>
      </c>
      <c r="W2180" s="183">
        <v>0.70833333333333337</v>
      </c>
      <c r="X2180" s="183">
        <v>0.89583333333333337</v>
      </c>
      <c r="AA2180" s="111" t="s">
        <v>513</v>
      </c>
      <c r="AB2180" s="111" t="s">
        <v>280</v>
      </c>
      <c r="AS2180">
        <v>2</v>
      </c>
      <c r="AU2180" s="177" t="s">
        <v>1859</v>
      </c>
      <c r="AV2180" s="184">
        <v>352636.11</v>
      </c>
      <c r="AW2180" s="184">
        <v>6286935.8300000001</v>
      </c>
      <c r="AX2180" s="176">
        <v>0.1875</v>
      </c>
    </row>
    <row r="2181" spans="1:50" x14ac:dyDescent="0.25">
      <c r="A2181" s="2">
        <v>45409</v>
      </c>
      <c r="C2181" s="111" t="s">
        <v>83</v>
      </c>
      <c r="D2181">
        <v>279</v>
      </c>
      <c r="E2181" s="111" t="s">
        <v>514</v>
      </c>
      <c r="G2181" s="111" t="s">
        <v>515</v>
      </c>
      <c r="I2181" s="111" t="s">
        <v>516</v>
      </c>
      <c r="K2181" s="111" t="s">
        <v>87</v>
      </c>
      <c r="L2181" s="111" t="s">
        <v>517</v>
      </c>
      <c r="M2181" s="111" t="s">
        <v>313</v>
      </c>
      <c r="N2181" s="111" t="s">
        <v>56</v>
      </c>
      <c r="O2181">
        <v>5</v>
      </c>
      <c r="W2181" s="183">
        <v>0.45833333333333331</v>
      </c>
      <c r="X2181" s="183">
        <v>0.79166666666666663</v>
      </c>
      <c r="AA2181" s="111" t="s">
        <v>518</v>
      </c>
      <c r="AB2181" s="111" t="s">
        <v>519</v>
      </c>
      <c r="AC2181" s="111" t="s">
        <v>435</v>
      </c>
      <c r="AD2181" s="111" t="s">
        <v>520</v>
      </c>
      <c r="AE2181" s="111" t="s">
        <v>128</v>
      </c>
      <c r="AF2181" s="111" t="s">
        <v>574</v>
      </c>
      <c r="AG2181" s="111" t="s">
        <v>521</v>
      </c>
      <c r="AH2181" s="111" t="s">
        <v>352</v>
      </c>
      <c r="AI2181" s="111" t="s">
        <v>522</v>
      </c>
      <c r="AJ2181" s="111" t="s">
        <v>523</v>
      </c>
      <c r="AK2181" s="111" t="s">
        <v>524</v>
      </c>
      <c r="AS2181">
        <v>2</v>
      </c>
      <c r="AT2181">
        <v>4</v>
      </c>
      <c r="AU2181" s="177" t="s">
        <v>1859</v>
      </c>
      <c r="AV2181" s="184">
        <v>343858.5</v>
      </c>
      <c r="AW2181" s="184">
        <v>6298610.71</v>
      </c>
      <c r="AX2181" s="176">
        <v>0.33333333333333331</v>
      </c>
    </row>
    <row r="2182" spans="1:50" x14ac:dyDescent="0.25">
      <c r="A2182" s="2">
        <v>45409</v>
      </c>
      <c r="C2182" s="111" t="s">
        <v>83</v>
      </c>
      <c r="D2182">
        <v>279</v>
      </c>
      <c r="E2182" s="111" t="s">
        <v>514</v>
      </c>
      <c r="G2182" s="111" t="s">
        <v>515</v>
      </c>
      <c r="I2182" s="111" t="s">
        <v>516</v>
      </c>
      <c r="K2182" s="111" t="s">
        <v>87</v>
      </c>
      <c r="L2182" s="111" t="s">
        <v>517</v>
      </c>
      <c r="M2182" s="111" t="s">
        <v>313</v>
      </c>
      <c r="N2182" s="111" t="s">
        <v>93</v>
      </c>
      <c r="O2182">
        <v>5</v>
      </c>
      <c r="W2182" s="183">
        <v>0.4375</v>
      </c>
      <c r="X2182" s="183">
        <v>0.77083333333333337</v>
      </c>
      <c r="AA2182" s="111" t="s">
        <v>518</v>
      </c>
      <c r="AB2182" s="111" t="s">
        <v>519</v>
      </c>
      <c r="AC2182" s="111" t="s">
        <v>435</v>
      </c>
      <c r="AD2182" s="111" t="s">
        <v>520</v>
      </c>
      <c r="AE2182" s="111" t="s">
        <v>128</v>
      </c>
      <c r="AF2182" s="111" t="s">
        <v>574</v>
      </c>
      <c r="AG2182" s="111" t="s">
        <v>521</v>
      </c>
      <c r="AH2182" s="111" t="s">
        <v>352</v>
      </c>
      <c r="AI2182" s="111" t="s">
        <v>522</v>
      </c>
      <c r="AJ2182" s="111" t="s">
        <v>523</v>
      </c>
      <c r="AK2182" s="111" t="s">
        <v>524</v>
      </c>
      <c r="AS2182">
        <v>2</v>
      </c>
      <c r="AT2182">
        <v>4</v>
      </c>
      <c r="AU2182" s="177" t="s">
        <v>1859</v>
      </c>
      <c r="AV2182" s="184">
        <v>343858.5</v>
      </c>
      <c r="AW2182" s="184">
        <v>6298610.71</v>
      </c>
      <c r="AX2182" s="176">
        <v>0.33333333333333337</v>
      </c>
    </row>
    <row r="2183" spans="1:50" x14ac:dyDescent="0.25">
      <c r="A2183" s="2">
        <v>45409</v>
      </c>
      <c r="C2183" s="111" t="s">
        <v>50</v>
      </c>
      <c r="D2183">
        <v>283</v>
      </c>
      <c r="E2183" s="111" t="s">
        <v>525</v>
      </c>
      <c r="G2183" s="111" t="s">
        <v>526</v>
      </c>
      <c r="I2183" s="111" t="s">
        <v>527</v>
      </c>
      <c r="K2183" s="111" t="s">
        <v>141</v>
      </c>
      <c r="L2183" s="111" t="s">
        <v>528</v>
      </c>
      <c r="M2183" s="111" t="s">
        <v>313</v>
      </c>
      <c r="N2183" s="111" t="s">
        <v>56</v>
      </c>
      <c r="O2183">
        <v>8</v>
      </c>
      <c r="W2183" s="183">
        <v>0.72916666666666663</v>
      </c>
      <c r="X2183" s="183">
        <v>0.875</v>
      </c>
      <c r="AA2183" s="111" t="s">
        <v>529</v>
      </c>
      <c r="AB2183" s="111" t="s">
        <v>530</v>
      </c>
      <c r="AS2183">
        <v>2</v>
      </c>
      <c r="AT2183">
        <v>2</v>
      </c>
      <c r="AU2183" s="177">
        <v>44928</v>
      </c>
      <c r="AV2183" s="184">
        <v>342804.6</v>
      </c>
      <c r="AW2183" s="184">
        <v>6297184.5</v>
      </c>
      <c r="AX2183" s="176">
        <v>0.14583333333333337</v>
      </c>
    </row>
    <row r="2184" spans="1:50" x14ac:dyDescent="0.25">
      <c r="A2184" s="2">
        <v>45409</v>
      </c>
      <c r="C2184" s="111" t="s">
        <v>83</v>
      </c>
      <c r="D2184">
        <v>284</v>
      </c>
      <c r="E2184" s="111" t="s">
        <v>531</v>
      </c>
      <c r="G2184" s="111" t="s">
        <v>532</v>
      </c>
      <c r="I2184" s="111" t="s">
        <v>533</v>
      </c>
      <c r="K2184" s="111" t="s">
        <v>87</v>
      </c>
      <c r="L2184" s="111" t="s">
        <v>534</v>
      </c>
      <c r="M2184" s="111" t="s">
        <v>621</v>
      </c>
      <c r="N2184" s="111" t="s">
        <v>56</v>
      </c>
      <c r="O2184">
        <v>2</v>
      </c>
      <c r="P2184">
        <v>8</v>
      </c>
      <c r="Q2184">
        <v>9</v>
      </c>
      <c r="R2184">
        <v>10</v>
      </c>
      <c r="W2184" s="183">
        <v>0.25</v>
      </c>
      <c r="X2184" s="183">
        <v>0.85416666666666663</v>
      </c>
      <c r="AA2184" s="111" t="s">
        <v>402</v>
      </c>
      <c r="AB2184" s="111" t="s">
        <v>413</v>
      </c>
      <c r="AC2184" s="111" t="s">
        <v>404</v>
      </c>
      <c r="AD2184" s="111" t="s">
        <v>414</v>
      </c>
      <c r="AE2184" s="111" t="s">
        <v>405</v>
      </c>
      <c r="AF2184" s="111" t="s">
        <v>415</v>
      </c>
      <c r="AG2184" s="111" t="s">
        <v>416</v>
      </c>
      <c r="AH2184" s="111" t="s">
        <v>424</v>
      </c>
      <c r="AI2184" s="111" t="s">
        <v>417</v>
      </c>
      <c r="AJ2184" s="111" t="s">
        <v>118</v>
      </c>
      <c r="AK2184" s="111" t="s">
        <v>418</v>
      </c>
      <c r="AL2184" s="111" t="s">
        <v>419</v>
      </c>
      <c r="AS2184">
        <v>4</v>
      </c>
      <c r="AT2184">
        <v>3</v>
      </c>
      <c r="AU2184" s="177" t="s">
        <v>1859</v>
      </c>
      <c r="AV2184" s="184">
        <v>346825.39</v>
      </c>
      <c r="AW2184" s="184">
        <v>6298500.8799999999</v>
      </c>
      <c r="AX2184" s="176">
        <v>0.60416666666666663</v>
      </c>
    </row>
    <row r="2185" spans="1:50" x14ac:dyDescent="0.25">
      <c r="A2185" s="2">
        <v>45409</v>
      </c>
      <c r="C2185" s="111" t="s">
        <v>83</v>
      </c>
      <c r="D2185">
        <v>284</v>
      </c>
      <c r="E2185" s="111" t="s">
        <v>531</v>
      </c>
      <c r="G2185" s="111" t="s">
        <v>532</v>
      </c>
      <c r="I2185" s="111" t="s">
        <v>533</v>
      </c>
      <c r="K2185" s="111" t="s">
        <v>87</v>
      </c>
      <c r="L2185" s="111" t="s">
        <v>534</v>
      </c>
      <c r="M2185" s="111" t="s">
        <v>621</v>
      </c>
      <c r="N2185" s="111" t="s">
        <v>93</v>
      </c>
      <c r="O2185">
        <v>2</v>
      </c>
      <c r="P2185">
        <v>8</v>
      </c>
      <c r="Q2185">
        <v>9</v>
      </c>
      <c r="R2185">
        <v>10</v>
      </c>
      <c r="W2185" s="183">
        <v>0.3125</v>
      </c>
      <c r="X2185" s="183">
        <v>0.64583333333333337</v>
      </c>
      <c r="AA2185" s="111" t="s">
        <v>413</v>
      </c>
      <c r="AB2185" s="111" t="s">
        <v>404</v>
      </c>
      <c r="AC2185" s="111" t="s">
        <v>414</v>
      </c>
      <c r="AD2185" s="111" t="s">
        <v>405</v>
      </c>
      <c r="AE2185" s="111" t="s">
        <v>415</v>
      </c>
      <c r="AF2185" s="111" t="s">
        <v>416</v>
      </c>
      <c r="AG2185" s="111" t="s">
        <v>417</v>
      </c>
      <c r="AH2185" s="111" t="s">
        <v>118</v>
      </c>
      <c r="AI2185" s="111" t="s">
        <v>418</v>
      </c>
      <c r="AJ2185" s="111" t="s">
        <v>419</v>
      </c>
      <c r="AS2185">
        <v>4</v>
      </c>
      <c r="AT2185">
        <v>3</v>
      </c>
      <c r="AU2185" s="177" t="s">
        <v>1859</v>
      </c>
      <c r="AV2185" s="184">
        <v>346825.39</v>
      </c>
      <c r="AW2185" s="184">
        <v>6298500.8799999999</v>
      </c>
      <c r="AX2185" s="176">
        <v>0.33333333333333337</v>
      </c>
    </row>
    <row r="2186" spans="1:50" x14ac:dyDescent="0.25">
      <c r="A2186" s="2">
        <v>45409</v>
      </c>
      <c r="C2186" s="111" t="s">
        <v>83</v>
      </c>
      <c r="D2186">
        <v>285</v>
      </c>
      <c r="E2186" s="111" t="s">
        <v>535</v>
      </c>
      <c r="G2186" s="111" t="s">
        <v>536</v>
      </c>
      <c r="I2186" s="111" t="s">
        <v>537</v>
      </c>
      <c r="K2186" s="111" t="s">
        <v>87</v>
      </c>
      <c r="L2186" s="111" t="s">
        <v>538</v>
      </c>
      <c r="M2186" s="111" t="s">
        <v>313</v>
      </c>
      <c r="N2186" s="111" t="s">
        <v>56</v>
      </c>
      <c r="O2186">
        <v>2</v>
      </c>
      <c r="W2186" s="183">
        <v>0.25</v>
      </c>
      <c r="X2186" s="183">
        <v>0.875</v>
      </c>
      <c r="AA2186" s="111" t="s">
        <v>539</v>
      </c>
      <c r="AB2186" s="111" t="s">
        <v>540</v>
      </c>
      <c r="AS2186">
        <v>3</v>
      </c>
      <c r="AT2186">
        <v>4</v>
      </c>
      <c r="AU2186" s="177" t="s">
        <v>1859</v>
      </c>
      <c r="AV2186" s="184">
        <v>347004.55</v>
      </c>
      <c r="AW2186" s="184">
        <v>6298381.1299999999</v>
      </c>
      <c r="AX2186" s="176">
        <v>0.625</v>
      </c>
    </row>
    <row r="2187" spans="1:50" x14ac:dyDescent="0.25">
      <c r="A2187" s="2">
        <v>45409</v>
      </c>
      <c r="C2187" s="111" t="s">
        <v>83</v>
      </c>
      <c r="D2187">
        <v>285</v>
      </c>
      <c r="E2187" s="111" t="s">
        <v>535</v>
      </c>
      <c r="G2187" s="111" t="s">
        <v>536</v>
      </c>
      <c r="I2187" s="111" t="s">
        <v>537</v>
      </c>
      <c r="K2187" s="111" t="s">
        <v>87</v>
      </c>
      <c r="L2187" s="111" t="s">
        <v>538</v>
      </c>
      <c r="M2187" s="111" t="s">
        <v>313</v>
      </c>
      <c r="N2187" s="111" t="s">
        <v>93</v>
      </c>
      <c r="O2187">
        <v>2</v>
      </c>
      <c r="W2187" s="183">
        <v>0.3125</v>
      </c>
      <c r="X2187" s="183">
        <v>0.64583333333333337</v>
      </c>
      <c r="AA2187" s="111" t="s">
        <v>540</v>
      </c>
      <c r="AS2187">
        <v>3</v>
      </c>
      <c r="AT2187">
        <v>4</v>
      </c>
      <c r="AU2187" s="177" t="s">
        <v>1859</v>
      </c>
      <c r="AV2187" s="184">
        <v>347004.55</v>
      </c>
      <c r="AW2187" s="184">
        <v>6298381.1299999999</v>
      </c>
      <c r="AX2187" s="176">
        <v>0.33333333333333337</v>
      </c>
    </row>
    <row r="2188" spans="1:50" x14ac:dyDescent="0.25">
      <c r="A2188" s="2">
        <v>45409</v>
      </c>
      <c r="C2188" s="111" t="s">
        <v>83</v>
      </c>
      <c r="D2188">
        <v>286</v>
      </c>
      <c r="E2188" s="111" t="s">
        <v>541</v>
      </c>
      <c r="G2188" s="111" t="s">
        <v>542</v>
      </c>
      <c r="I2188" s="111" t="s">
        <v>543</v>
      </c>
      <c r="K2188" s="111" t="s">
        <v>141</v>
      </c>
      <c r="L2188" s="111" t="s">
        <v>544</v>
      </c>
      <c r="M2188" s="111" t="s">
        <v>313</v>
      </c>
      <c r="N2188" s="111" t="s">
        <v>56</v>
      </c>
      <c r="O2188">
        <v>3</v>
      </c>
      <c r="W2188" s="183">
        <v>0.27083333333333331</v>
      </c>
      <c r="X2188" s="183">
        <v>0.375</v>
      </c>
      <c r="AA2188" s="111" t="s">
        <v>143</v>
      </c>
      <c r="AB2188" s="111" t="s">
        <v>545</v>
      </c>
      <c r="AC2188" s="111" t="s">
        <v>112</v>
      </c>
      <c r="AS2188">
        <v>2</v>
      </c>
      <c r="AT2188">
        <v>3</v>
      </c>
      <c r="AU2188" s="177" t="s">
        <v>1859</v>
      </c>
      <c r="AV2188" s="184">
        <v>343935.43</v>
      </c>
      <c r="AW2188" s="184">
        <v>6297521.7599999998</v>
      </c>
      <c r="AX2188" s="176">
        <v>0.10416666666666669</v>
      </c>
    </row>
    <row r="2189" spans="1:50" x14ac:dyDescent="0.25">
      <c r="A2189" s="2">
        <v>45409</v>
      </c>
      <c r="C2189" s="111" t="s">
        <v>50</v>
      </c>
      <c r="D2189">
        <v>287</v>
      </c>
      <c r="E2189" s="111" t="s">
        <v>546</v>
      </c>
      <c r="F2189" s="3" t="s">
        <v>547</v>
      </c>
      <c r="G2189" s="111" t="s">
        <v>548</v>
      </c>
      <c r="I2189" s="111" t="s">
        <v>549</v>
      </c>
      <c r="K2189" s="111" t="s">
        <v>148</v>
      </c>
      <c r="L2189" s="111" t="s">
        <v>550</v>
      </c>
      <c r="M2189" s="111" t="s">
        <v>621</v>
      </c>
      <c r="N2189" s="111" t="s">
        <v>56</v>
      </c>
      <c r="O2189">
        <v>8</v>
      </c>
      <c r="P2189">
        <v>12</v>
      </c>
      <c r="Q2189">
        <v>11</v>
      </c>
      <c r="R2189">
        <v>9</v>
      </c>
      <c r="S2189">
        <v>13</v>
      </c>
      <c r="W2189" s="183">
        <v>0.27083333333333331</v>
      </c>
      <c r="X2189" s="183">
        <v>0.89583333333333337</v>
      </c>
      <c r="AA2189" s="111" t="s">
        <v>551</v>
      </c>
      <c r="AB2189" s="111" t="s">
        <v>552</v>
      </c>
      <c r="AC2189" s="111" t="s">
        <v>553</v>
      </c>
      <c r="AD2189" s="111" t="s">
        <v>554</v>
      </c>
      <c r="AE2189" s="111" t="s">
        <v>555</v>
      </c>
      <c r="AF2189" s="111" t="s">
        <v>556</v>
      </c>
      <c r="AG2189" s="111" t="s">
        <v>557</v>
      </c>
      <c r="AS2189">
        <v>5</v>
      </c>
      <c r="AT2189">
        <v>5</v>
      </c>
      <c r="AU2189" s="177">
        <v>45271</v>
      </c>
      <c r="AV2189" s="184">
        <v>346756.79</v>
      </c>
      <c r="AW2189" s="184">
        <v>6305304.5999999996</v>
      </c>
      <c r="AX2189" s="176">
        <v>0.625</v>
      </c>
    </row>
    <row r="2190" spans="1:50" x14ac:dyDescent="0.25">
      <c r="A2190" s="2">
        <v>45409</v>
      </c>
      <c r="C2190" s="111" t="s">
        <v>83</v>
      </c>
      <c r="D2190">
        <v>288</v>
      </c>
      <c r="E2190" s="111" t="s">
        <v>558</v>
      </c>
      <c r="G2190" s="111" t="s">
        <v>559</v>
      </c>
      <c r="I2190" s="111" t="s">
        <v>560</v>
      </c>
      <c r="K2190" s="111" t="s">
        <v>246</v>
      </c>
      <c r="L2190" s="111" t="s">
        <v>561</v>
      </c>
      <c r="M2190" s="111" t="s">
        <v>313</v>
      </c>
      <c r="N2190" s="111" t="s">
        <v>56</v>
      </c>
      <c r="O2190">
        <v>3</v>
      </c>
      <c r="W2190" s="183">
        <v>0.70833333333333337</v>
      </c>
      <c r="X2190" s="183">
        <v>0.83333333333333337</v>
      </c>
      <c r="AA2190" s="111" t="s">
        <v>562</v>
      </c>
      <c r="AS2190">
        <v>2</v>
      </c>
      <c r="AT2190">
        <v>3</v>
      </c>
      <c r="AU2190" s="177" t="s">
        <v>1859</v>
      </c>
      <c r="AV2190" s="184">
        <v>345463.63</v>
      </c>
      <c r="AW2190" s="184">
        <v>6287953.2300000004</v>
      </c>
      <c r="AX2190" s="176">
        <v>0.125</v>
      </c>
    </row>
    <row r="2191" spans="1:50" x14ac:dyDescent="0.25">
      <c r="A2191" s="2">
        <v>45409</v>
      </c>
      <c r="C2191" s="111" t="s">
        <v>50</v>
      </c>
      <c r="D2191">
        <v>290</v>
      </c>
      <c r="E2191" s="111" t="s">
        <v>563</v>
      </c>
      <c r="G2191" s="111" t="s">
        <v>564</v>
      </c>
      <c r="I2191" s="111" t="s">
        <v>565</v>
      </c>
      <c r="K2191" s="111" t="s">
        <v>148</v>
      </c>
      <c r="L2191" s="111" t="s">
        <v>566</v>
      </c>
      <c r="M2191" s="111" t="s">
        <v>621</v>
      </c>
      <c r="N2191" s="111" t="s">
        <v>56</v>
      </c>
      <c r="O2191">
        <v>12</v>
      </c>
      <c r="P2191">
        <v>7</v>
      </c>
      <c r="W2191" s="183">
        <v>0.27083333333333331</v>
      </c>
      <c r="X2191" s="183">
        <v>0.375</v>
      </c>
      <c r="Y2191" s="100">
        <v>0.66666666666666663</v>
      </c>
      <c r="Z2191" s="100">
        <v>0.85416666666666663</v>
      </c>
      <c r="AA2191" s="111" t="s">
        <v>567</v>
      </c>
      <c r="AB2191" s="111" t="s">
        <v>111</v>
      </c>
      <c r="AC2191" s="111" t="s">
        <v>107</v>
      </c>
      <c r="AS2191">
        <v>1</v>
      </c>
      <c r="AT2191">
        <v>2</v>
      </c>
      <c r="AU2191" s="177">
        <v>44977</v>
      </c>
      <c r="AV2191" s="184">
        <v>347173.70110000001</v>
      </c>
      <c r="AW2191" s="184">
        <v>6303519.1717999997</v>
      </c>
      <c r="AX2191" s="176">
        <v>0.29166666666666669</v>
      </c>
    </row>
    <row r="2192" spans="1:50" x14ac:dyDescent="0.25">
      <c r="A2192" s="2">
        <v>45409</v>
      </c>
      <c r="C2192" s="111" t="s">
        <v>83</v>
      </c>
      <c r="D2192">
        <v>291</v>
      </c>
      <c r="E2192" s="111" t="s">
        <v>568</v>
      </c>
      <c r="G2192" s="111" t="s">
        <v>569</v>
      </c>
      <c r="I2192" s="111" t="s">
        <v>570</v>
      </c>
      <c r="K2192" s="111" t="s">
        <v>571</v>
      </c>
      <c r="L2192" s="111" t="s">
        <v>572</v>
      </c>
      <c r="M2192" s="111" t="s">
        <v>621</v>
      </c>
      <c r="N2192" s="111" t="s">
        <v>56</v>
      </c>
      <c r="O2192">
        <v>5</v>
      </c>
      <c r="P2192">
        <v>3</v>
      </c>
      <c r="W2192" s="183">
        <v>0.25</v>
      </c>
      <c r="X2192" s="183">
        <v>0.875</v>
      </c>
      <c r="AA2192" s="111" t="s">
        <v>355</v>
      </c>
      <c r="AB2192" s="111" t="s">
        <v>573</v>
      </c>
      <c r="AC2192" s="111" t="s">
        <v>436</v>
      </c>
      <c r="AD2192" s="111" t="s">
        <v>574</v>
      </c>
      <c r="AE2192" s="111" t="s">
        <v>521</v>
      </c>
      <c r="AF2192" s="111" t="s">
        <v>441</v>
      </c>
      <c r="AG2192" s="111" t="s">
        <v>575</v>
      </c>
      <c r="AH2192" s="111" t="s">
        <v>576</v>
      </c>
      <c r="AS2192">
        <v>4</v>
      </c>
      <c r="AT2192">
        <v>4</v>
      </c>
      <c r="AU2192" s="177" t="s">
        <v>1859</v>
      </c>
      <c r="AV2192" s="184">
        <v>338365.66</v>
      </c>
      <c r="AW2192" s="184">
        <v>6297136.0199999996</v>
      </c>
      <c r="AX2192" s="176">
        <v>0.625</v>
      </c>
    </row>
    <row r="2193" spans="1:50" x14ac:dyDescent="0.25">
      <c r="A2193" s="2">
        <v>45409</v>
      </c>
      <c r="C2193" s="111" t="s">
        <v>83</v>
      </c>
      <c r="D2193">
        <v>291</v>
      </c>
      <c r="E2193" s="111" t="s">
        <v>568</v>
      </c>
      <c r="G2193" s="111" t="s">
        <v>569</v>
      </c>
      <c r="I2193" s="111" t="s">
        <v>570</v>
      </c>
      <c r="K2193" s="111" t="s">
        <v>571</v>
      </c>
      <c r="L2193" s="111" t="s">
        <v>572</v>
      </c>
      <c r="M2193" s="111" t="s">
        <v>621</v>
      </c>
      <c r="N2193" s="111" t="s">
        <v>93</v>
      </c>
      <c r="O2193">
        <v>5</v>
      </c>
      <c r="P2193">
        <v>3</v>
      </c>
      <c r="W2193" s="183">
        <v>0.33333333333333331</v>
      </c>
      <c r="X2193" s="183">
        <v>0.66666666666666663</v>
      </c>
      <c r="AA2193" s="111" t="s">
        <v>355</v>
      </c>
      <c r="AB2193" s="111" t="s">
        <v>573</v>
      </c>
      <c r="AC2193" s="111" t="s">
        <v>436</v>
      </c>
      <c r="AD2193" s="111" t="s">
        <v>574</v>
      </c>
      <c r="AE2193" s="111" t="s">
        <v>521</v>
      </c>
      <c r="AF2193" s="111" t="s">
        <v>441</v>
      </c>
      <c r="AG2193" s="111" t="s">
        <v>575</v>
      </c>
      <c r="AH2193" s="111" t="s">
        <v>576</v>
      </c>
      <c r="AS2193">
        <v>4</v>
      </c>
      <c r="AT2193">
        <v>4</v>
      </c>
      <c r="AU2193" s="177" t="s">
        <v>1859</v>
      </c>
      <c r="AV2193" s="184">
        <v>338365.66</v>
      </c>
      <c r="AW2193" s="184">
        <v>6297136.0199999996</v>
      </c>
      <c r="AX2193" s="176">
        <v>0.33333333333333331</v>
      </c>
    </row>
    <row r="2194" spans="1:50" x14ac:dyDescent="0.25">
      <c r="A2194" s="2">
        <v>45409</v>
      </c>
      <c r="C2194" s="111" t="s">
        <v>83</v>
      </c>
      <c r="D2194">
        <v>296</v>
      </c>
      <c r="E2194" s="111" t="s">
        <v>577</v>
      </c>
      <c r="G2194" s="111" t="s">
        <v>578</v>
      </c>
      <c r="H2194" s="111" t="s">
        <v>579</v>
      </c>
      <c r="I2194" s="111" t="s">
        <v>580</v>
      </c>
      <c r="J2194" s="111" t="s">
        <v>581</v>
      </c>
      <c r="K2194" s="111" t="s">
        <v>124</v>
      </c>
      <c r="L2194" s="111" t="s">
        <v>582</v>
      </c>
      <c r="M2194" s="111" t="s">
        <v>313</v>
      </c>
      <c r="N2194" s="111" t="s">
        <v>56</v>
      </c>
      <c r="O2194">
        <v>5</v>
      </c>
      <c r="W2194" s="183">
        <v>0.25</v>
      </c>
      <c r="X2194" s="183">
        <v>0.875</v>
      </c>
      <c r="AA2194" s="111" t="s">
        <v>583</v>
      </c>
      <c r="AB2194" s="111" t="s">
        <v>435</v>
      </c>
      <c r="AC2194" s="111" t="s">
        <v>436</v>
      </c>
      <c r="AD2194" s="111" t="s">
        <v>438</v>
      </c>
      <c r="AE2194" s="111" t="s">
        <v>437</v>
      </c>
      <c r="AF2194" s="111" t="s">
        <v>439</v>
      </c>
      <c r="AG2194" s="111" t="s">
        <v>440</v>
      </c>
      <c r="AH2194" s="111" t="s">
        <v>441</v>
      </c>
      <c r="AI2194" s="111" t="s">
        <v>442</v>
      </c>
      <c r="AJ2194" s="111" t="s">
        <v>443</v>
      </c>
      <c r="AS2194">
        <v>4</v>
      </c>
      <c r="AT2194">
        <v>3</v>
      </c>
      <c r="AU2194" s="177" t="s">
        <v>1859</v>
      </c>
      <c r="AV2194" s="184">
        <v>351574.8</v>
      </c>
      <c r="AW2194" s="184">
        <v>6296069.79</v>
      </c>
      <c r="AX2194" s="176">
        <v>0.625</v>
      </c>
    </row>
    <row r="2195" spans="1:50" x14ac:dyDescent="0.25">
      <c r="A2195" s="2">
        <v>45409</v>
      </c>
      <c r="C2195" s="111" t="s">
        <v>83</v>
      </c>
      <c r="D2195">
        <v>296</v>
      </c>
      <c r="E2195" s="111" t="s">
        <v>577</v>
      </c>
      <c r="G2195" s="111" t="s">
        <v>578</v>
      </c>
      <c r="H2195" s="111" t="s">
        <v>579</v>
      </c>
      <c r="I2195" s="111" t="s">
        <v>580</v>
      </c>
      <c r="J2195" s="111" t="s">
        <v>581</v>
      </c>
      <c r="K2195" s="111" t="s">
        <v>124</v>
      </c>
      <c r="L2195" s="111" t="s">
        <v>582</v>
      </c>
      <c r="M2195" s="111" t="s">
        <v>313</v>
      </c>
      <c r="N2195" s="111" t="s">
        <v>93</v>
      </c>
      <c r="O2195">
        <v>5</v>
      </c>
      <c r="W2195" s="183">
        <v>0.33333333333333331</v>
      </c>
      <c r="X2195" s="183">
        <v>0.66666666666666663</v>
      </c>
      <c r="AA2195" s="111" t="s">
        <v>583</v>
      </c>
      <c r="AB2195" s="111" t="s">
        <v>435</v>
      </c>
      <c r="AC2195" s="111" t="s">
        <v>436</v>
      </c>
      <c r="AD2195" s="111" t="s">
        <v>438</v>
      </c>
      <c r="AE2195" s="111" t="s">
        <v>439</v>
      </c>
      <c r="AF2195" s="111" t="s">
        <v>440</v>
      </c>
      <c r="AG2195" s="111" t="s">
        <v>441</v>
      </c>
      <c r="AH2195" s="111" t="s">
        <v>443</v>
      </c>
      <c r="AS2195">
        <v>4</v>
      </c>
      <c r="AT2195">
        <v>3</v>
      </c>
      <c r="AU2195" s="177" t="s">
        <v>1859</v>
      </c>
      <c r="AV2195" s="184">
        <v>351574.8</v>
      </c>
      <c r="AW2195" s="184">
        <v>6296069.79</v>
      </c>
      <c r="AX2195" s="176">
        <v>0.33333333333333331</v>
      </c>
    </row>
    <row r="2196" spans="1:50" x14ac:dyDescent="0.25">
      <c r="A2196" s="2">
        <v>45409</v>
      </c>
      <c r="B2196" s="111" t="s">
        <v>1856</v>
      </c>
      <c r="C2196" s="111" t="s">
        <v>83</v>
      </c>
      <c r="D2196">
        <v>297</v>
      </c>
      <c r="E2196" s="111" t="s">
        <v>584</v>
      </c>
      <c r="G2196" s="111" t="s">
        <v>585</v>
      </c>
      <c r="I2196" s="111" t="s">
        <v>586</v>
      </c>
      <c r="K2196" s="111" t="s">
        <v>87</v>
      </c>
      <c r="L2196" s="111" t="s">
        <v>587</v>
      </c>
      <c r="M2196" s="111" t="s">
        <v>313</v>
      </c>
      <c r="N2196" s="111" t="s">
        <v>56</v>
      </c>
      <c r="O2196">
        <v>5</v>
      </c>
      <c r="W2196" s="183">
        <v>0.22916666666666666</v>
      </c>
      <c r="X2196" s="183">
        <v>0.41666666666666669</v>
      </c>
      <c r="AA2196" s="111" t="s">
        <v>588</v>
      </c>
      <c r="AB2196" s="111" t="s">
        <v>589</v>
      </c>
      <c r="AC2196" s="111" t="s">
        <v>590</v>
      </c>
      <c r="AD2196" s="111" t="s">
        <v>591</v>
      </c>
      <c r="AS2196">
        <v>3</v>
      </c>
      <c r="AT2196">
        <v>2</v>
      </c>
      <c r="AU2196" s="177">
        <v>45409</v>
      </c>
      <c r="AV2196" s="184">
        <v>346251.46</v>
      </c>
      <c r="AW2196" s="184">
        <v>6299460.0700000003</v>
      </c>
      <c r="AX2196" s="176">
        <v>0.18750000000000003</v>
      </c>
    </row>
    <row r="2197" spans="1:50" x14ac:dyDescent="0.25">
      <c r="A2197" s="2">
        <v>45409</v>
      </c>
      <c r="C2197" s="111" t="s">
        <v>83</v>
      </c>
      <c r="D2197">
        <v>300</v>
      </c>
      <c r="E2197" s="111" t="s">
        <v>592</v>
      </c>
      <c r="G2197" s="111" t="s">
        <v>593</v>
      </c>
      <c r="I2197" s="111" t="s">
        <v>594</v>
      </c>
      <c r="K2197" s="111" t="s">
        <v>87</v>
      </c>
      <c r="L2197" s="111" t="s">
        <v>595</v>
      </c>
      <c r="M2197" s="111" t="s">
        <v>621</v>
      </c>
      <c r="N2197" s="111" t="s">
        <v>56</v>
      </c>
      <c r="O2197">
        <v>3</v>
      </c>
      <c r="P2197">
        <v>2</v>
      </c>
      <c r="Q2197">
        <v>4</v>
      </c>
      <c r="W2197" s="183">
        <v>0.58333333333333337</v>
      </c>
      <c r="X2197" s="183">
        <v>0.89583333333333337</v>
      </c>
      <c r="AA2197" s="111" t="s">
        <v>596</v>
      </c>
      <c r="AB2197" s="111" t="s">
        <v>346</v>
      </c>
      <c r="AC2197" s="111" t="s">
        <v>343</v>
      </c>
      <c r="AD2197" s="111" t="s">
        <v>416</v>
      </c>
      <c r="AE2197" s="111" t="s">
        <v>562</v>
      </c>
      <c r="AF2197" s="111" t="s">
        <v>597</v>
      </c>
      <c r="AG2197" s="111" t="s">
        <v>345</v>
      </c>
      <c r="AH2197" s="111" t="s">
        <v>419</v>
      </c>
      <c r="AS2197">
        <v>2</v>
      </c>
      <c r="AT2197">
        <v>3</v>
      </c>
      <c r="AU2197" s="177" t="s">
        <v>1859</v>
      </c>
      <c r="AV2197" s="184">
        <v>346834.5</v>
      </c>
      <c r="AW2197" s="184">
        <v>6294804.7599999998</v>
      </c>
      <c r="AX2197" s="176">
        <v>0.3125</v>
      </c>
    </row>
    <row r="2198" spans="1:50" x14ac:dyDescent="0.25">
      <c r="A2198" s="2">
        <v>45409</v>
      </c>
      <c r="C2198" s="111" t="s">
        <v>83</v>
      </c>
      <c r="D2198">
        <v>303</v>
      </c>
      <c r="E2198" s="111" t="s">
        <v>598</v>
      </c>
      <c r="G2198" s="111" t="s">
        <v>599</v>
      </c>
      <c r="I2198" s="111" t="s">
        <v>600</v>
      </c>
      <c r="K2198" s="111" t="s">
        <v>601</v>
      </c>
      <c r="L2198" s="111" t="s">
        <v>602</v>
      </c>
      <c r="M2198" s="111" t="s">
        <v>621</v>
      </c>
      <c r="N2198" s="111" t="s">
        <v>56</v>
      </c>
      <c r="O2198">
        <v>3</v>
      </c>
      <c r="P2198">
        <v>4</v>
      </c>
      <c r="W2198" s="183">
        <v>0.27083333333333331</v>
      </c>
      <c r="X2198" s="183">
        <v>0.41666666666666669</v>
      </c>
      <c r="AA2198" s="111" t="s">
        <v>603</v>
      </c>
      <c r="AB2198" s="111" t="s">
        <v>604</v>
      </c>
      <c r="AC2198" s="111" t="s">
        <v>605</v>
      </c>
      <c r="AD2198" s="111" t="s">
        <v>606</v>
      </c>
      <c r="AE2198" s="111" t="s">
        <v>607</v>
      </c>
      <c r="AS2198">
        <v>1</v>
      </c>
      <c r="AT2198">
        <v>2</v>
      </c>
      <c r="AU2198" s="177">
        <v>45257</v>
      </c>
      <c r="AV2198" s="184">
        <v>343688.31</v>
      </c>
      <c r="AW2198" s="184">
        <v>6280859.6699999999</v>
      </c>
      <c r="AX2198" s="176">
        <v>0.14583333333333337</v>
      </c>
    </row>
    <row r="2199" spans="1:50" x14ac:dyDescent="0.25">
      <c r="A2199" s="2">
        <v>45409</v>
      </c>
      <c r="C2199" s="111" t="s">
        <v>83</v>
      </c>
      <c r="D2199">
        <v>304</v>
      </c>
      <c r="E2199" s="111" t="s">
        <v>608</v>
      </c>
      <c r="G2199" s="111" t="s">
        <v>609</v>
      </c>
      <c r="I2199" s="111" t="s">
        <v>610</v>
      </c>
      <c r="K2199" s="111" t="s">
        <v>601</v>
      </c>
      <c r="L2199" s="111" t="s">
        <v>611</v>
      </c>
      <c r="M2199" s="111" t="s">
        <v>621</v>
      </c>
      <c r="N2199" s="111" t="s">
        <v>56</v>
      </c>
      <c r="O2199">
        <v>3</v>
      </c>
      <c r="P2199">
        <v>4</v>
      </c>
      <c r="W2199" s="183">
        <v>0.27083333333333331</v>
      </c>
      <c r="X2199" s="183">
        <v>0.41666666666666669</v>
      </c>
      <c r="AA2199" s="111" t="s">
        <v>603</v>
      </c>
      <c r="AB2199" s="111" t="s">
        <v>604</v>
      </c>
      <c r="AC2199" s="111" t="s">
        <v>605</v>
      </c>
      <c r="AD2199" s="111" t="s">
        <v>606</v>
      </c>
      <c r="AE2199" s="111" t="s">
        <v>607</v>
      </c>
      <c r="AS2199">
        <v>1</v>
      </c>
      <c r="AT2199">
        <v>2</v>
      </c>
      <c r="AU2199" s="177">
        <v>45257</v>
      </c>
      <c r="AV2199" s="184">
        <v>343735.92</v>
      </c>
      <c r="AW2199" s="184">
        <v>6281098.6500000004</v>
      </c>
      <c r="AX2199" s="176">
        <v>0.14583333333333337</v>
      </c>
    </row>
    <row r="2200" spans="1:50" x14ac:dyDescent="0.25">
      <c r="A2200" s="2">
        <v>45409</v>
      </c>
      <c r="C2200" s="111" t="s">
        <v>83</v>
      </c>
      <c r="D2200">
        <v>305</v>
      </c>
      <c r="E2200" s="111" t="s">
        <v>612</v>
      </c>
      <c r="G2200" s="111" t="s">
        <v>613</v>
      </c>
      <c r="I2200" s="111" t="s">
        <v>614</v>
      </c>
      <c r="K2200" s="111" t="s">
        <v>601</v>
      </c>
      <c r="L2200" s="111" t="s">
        <v>615</v>
      </c>
      <c r="M2200" s="111" t="s">
        <v>621</v>
      </c>
      <c r="N2200" s="111" t="s">
        <v>56</v>
      </c>
      <c r="O2200">
        <v>3</v>
      </c>
      <c r="P2200">
        <v>4</v>
      </c>
      <c r="W2200" s="183">
        <v>0.27083333333333331</v>
      </c>
      <c r="X2200" s="183">
        <v>0.41666666666666669</v>
      </c>
      <c r="AA2200" s="111" t="s">
        <v>607</v>
      </c>
      <c r="AB2200" s="111" t="s">
        <v>616</v>
      </c>
      <c r="AC2200" s="111" t="s">
        <v>604</v>
      </c>
      <c r="AS2200">
        <v>2</v>
      </c>
      <c r="AT2200">
        <v>3</v>
      </c>
      <c r="AU2200" s="177" t="s">
        <v>1859</v>
      </c>
      <c r="AV2200" s="184">
        <v>343997.65</v>
      </c>
      <c r="AW2200" s="184">
        <v>6281031.3600000003</v>
      </c>
      <c r="AX2200" s="176">
        <v>0.14583333333333337</v>
      </c>
    </row>
    <row r="2201" spans="1:50" x14ac:dyDescent="0.25">
      <c r="A2201" s="2">
        <v>45409</v>
      </c>
      <c r="C2201" s="111" t="s">
        <v>83</v>
      </c>
      <c r="D2201">
        <v>306</v>
      </c>
      <c r="E2201" s="111" t="s">
        <v>617</v>
      </c>
      <c r="G2201" s="111" t="s">
        <v>618</v>
      </c>
      <c r="I2201" s="111" t="s">
        <v>619</v>
      </c>
      <c r="K2201" s="111" t="s">
        <v>246</v>
      </c>
      <c r="L2201" s="111" t="s">
        <v>620</v>
      </c>
      <c r="M2201" s="111" t="s">
        <v>621</v>
      </c>
      <c r="N2201" s="111" t="s">
        <v>56</v>
      </c>
      <c r="O2201">
        <v>2</v>
      </c>
      <c r="P2201">
        <v>3</v>
      </c>
      <c r="Q2201">
        <v>4</v>
      </c>
      <c r="W2201" s="183">
        <v>0.25</v>
      </c>
      <c r="X2201" s="183">
        <v>0.45833333333333331</v>
      </c>
      <c r="AA2201" s="111" t="s">
        <v>622</v>
      </c>
      <c r="AB2201" s="111" t="s">
        <v>623</v>
      </c>
      <c r="AC2201" s="111" t="s">
        <v>624</v>
      </c>
      <c r="AD2201" s="111" t="s">
        <v>625</v>
      </c>
      <c r="AE2201" s="111" t="s">
        <v>607</v>
      </c>
      <c r="AS2201">
        <v>2</v>
      </c>
      <c r="AU2201" s="177" t="s">
        <v>1859</v>
      </c>
      <c r="AV2201" s="184">
        <v>345455.5</v>
      </c>
      <c r="AW2201" s="184">
        <v>6287834.6399999997</v>
      </c>
      <c r="AX2201" s="176">
        <v>0.20833333333333331</v>
      </c>
    </row>
    <row r="2202" spans="1:50" x14ac:dyDescent="0.25">
      <c r="A2202" s="2">
        <v>45409</v>
      </c>
      <c r="C2202" s="111" t="s">
        <v>50</v>
      </c>
      <c r="D2202">
        <v>307</v>
      </c>
      <c r="E2202" s="111" t="s">
        <v>626</v>
      </c>
      <c r="G2202" s="111" t="s">
        <v>627</v>
      </c>
      <c r="I2202" s="111" t="s">
        <v>628</v>
      </c>
      <c r="K2202" s="111" t="s">
        <v>141</v>
      </c>
      <c r="L2202" s="111" t="s">
        <v>629</v>
      </c>
      <c r="M2202" s="111" t="s">
        <v>621</v>
      </c>
      <c r="N2202" s="111" t="s">
        <v>56</v>
      </c>
      <c r="O2202">
        <v>8</v>
      </c>
      <c r="P2202">
        <v>5</v>
      </c>
      <c r="W2202" s="183">
        <v>0.72916666666666663</v>
      </c>
      <c r="X2202" s="183">
        <v>0.875</v>
      </c>
      <c r="AA2202" s="111" t="s">
        <v>630</v>
      </c>
      <c r="AB2202" s="111" t="s">
        <v>354</v>
      </c>
      <c r="AC2202" s="111" t="s">
        <v>351</v>
      </c>
      <c r="AS2202">
        <v>2</v>
      </c>
      <c r="AT2202">
        <v>2</v>
      </c>
      <c r="AU2202" s="177">
        <v>44928</v>
      </c>
      <c r="AV2202" s="184">
        <v>342856.46870000003</v>
      </c>
      <c r="AW2202" s="184">
        <v>6297192.2588</v>
      </c>
      <c r="AX2202" s="176">
        <v>0.14583333333333337</v>
      </c>
    </row>
    <row r="2203" spans="1:50" x14ac:dyDescent="0.25">
      <c r="A2203" s="2">
        <v>45409</v>
      </c>
      <c r="C2203" s="111" t="s">
        <v>83</v>
      </c>
      <c r="D2203">
        <v>311</v>
      </c>
      <c r="E2203" s="111" t="s">
        <v>631</v>
      </c>
      <c r="G2203" s="111" t="s">
        <v>632</v>
      </c>
      <c r="I2203" s="111" t="s">
        <v>633</v>
      </c>
      <c r="K2203" s="111" t="s">
        <v>634</v>
      </c>
      <c r="L2203" s="111" t="s">
        <v>635</v>
      </c>
      <c r="M2203" s="111" t="s">
        <v>621</v>
      </c>
      <c r="N2203" s="111" t="s">
        <v>56</v>
      </c>
      <c r="O2203">
        <v>3</v>
      </c>
      <c r="P2203">
        <v>8</v>
      </c>
      <c r="Q2203">
        <v>11</v>
      </c>
      <c r="R2203">
        <v>13</v>
      </c>
      <c r="W2203" s="183">
        <v>0.27083333333333331</v>
      </c>
      <c r="X2203" s="183">
        <v>0.41666666666666669</v>
      </c>
      <c r="AA2203" s="111" t="s">
        <v>636</v>
      </c>
      <c r="AB2203" s="111" t="s">
        <v>637</v>
      </c>
      <c r="AC2203" s="111" t="s">
        <v>638</v>
      </c>
      <c r="AD2203" s="111" t="s">
        <v>639</v>
      </c>
      <c r="AE2203" s="111" t="s">
        <v>640</v>
      </c>
      <c r="AF2203" s="111" t="s">
        <v>641</v>
      </c>
      <c r="AG2203" s="111" t="s">
        <v>642</v>
      </c>
      <c r="AH2203" s="111" t="s">
        <v>643</v>
      </c>
      <c r="AI2203" s="111" t="s">
        <v>361</v>
      </c>
      <c r="AJ2203" s="111" t="s">
        <v>644</v>
      </c>
      <c r="AK2203" s="111" t="s">
        <v>645</v>
      </c>
      <c r="AL2203" s="111" t="s">
        <v>646</v>
      </c>
      <c r="AS2203">
        <v>2</v>
      </c>
      <c r="AT2203">
        <v>2</v>
      </c>
      <c r="AU2203" s="177">
        <v>45360</v>
      </c>
      <c r="AV2203" s="184">
        <v>336470.64</v>
      </c>
      <c r="AW2203" s="184">
        <v>6307136.5700000003</v>
      </c>
      <c r="AX2203" s="176">
        <v>0.14583333333333337</v>
      </c>
    </row>
    <row r="2204" spans="1:50" x14ac:dyDescent="0.25">
      <c r="A2204" s="2">
        <v>45409</v>
      </c>
      <c r="C2204" s="111" t="s">
        <v>83</v>
      </c>
      <c r="D2204">
        <v>313</v>
      </c>
      <c r="E2204" s="111" t="s">
        <v>647</v>
      </c>
      <c r="G2204" s="111" t="s">
        <v>648</v>
      </c>
      <c r="I2204" s="111" t="s">
        <v>649</v>
      </c>
      <c r="K2204" s="111" t="s">
        <v>634</v>
      </c>
      <c r="L2204" s="111" t="s">
        <v>650</v>
      </c>
      <c r="M2204" s="111" t="s">
        <v>621</v>
      </c>
      <c r="N2204" s="111" t="s">
        <v>56</v>
      </c>
      <c r="O2204">
        <v>3</v>
      </c>
      <c r="P2204">
        <v>11</v>
      </c>
      <c r="W2204" s="183">
        <v>0.27083333333333331</v>
      </c>
      <c r="X2204" s="183">
        <v>0.41666666666666669</v>
      </c>
      <c r="AA2204" s="111" t="s">
        <v>651</v>
      </c>
      <c r="AB2204" s="111" t="s">
        <v>638</v>
      </c>
      <c r="AC2204" s="111" t="s">
        <v>639</v>
      </c>
      <c r="AD2204" s="111" t="s">
        <v>652</v>
      </c>
      <c r="AE2204" s="111" t="s">
        <v>653</v>
      </c>
      <c r="AF2204" s="111" t="s">
        <v>654</v>
      </c>
      <c r="AS2204">
        <v>1</v>
      </c>
      <c r="AT2204">
        <v>3</v>
      </c>
      <c r="AU2204" s="177" t="s">
        <v>1859</v>
      </c>
      <c r="AV2204" s="184">
        <v>336810.16</v>
      </c>
      <c r="AW2204" s="184">
        <v>6307192.54</v>
      </c>
      <c r="AX2204" s="176">
        <v>0.14583333333333337</v>
      </c>
    </row>
    <row r="2205" spans="1:50" x14ac:dyDescent="0.25">
      <c r="A2205" s="2">
        <v>45409</v>
      </c>
      <c r="B2205" s="111" t="s">
        <v>1856</v>
      </c>
      <c r="C2205" s="111" t="s">
        <v>83</v>
      </c>
      <c r="D2205">
        <v>316</v>
      </c>
      <c r="E2205" s="111" t="s">
        <v>655</v>
      </c>
      <c r="G2205" s="111" t="s">
        <v>656</v>
      </c>
      <c r="I2205" s="111" t="s">
        <v>657</v>
      </c>
      <c r="K2205" s="111" t="s">
        <v>634</v>
      </c>
      <c r="L2205" s="111" t="s">
        <v>658</v>
      </c>
      <c r="M2205" s="111" t="s">
        <v>621</v>
      </c>
      <c r="N2205" s="111" t="s">
        <v>56</v>
      </c>
      <c r="O2205">
        <v>3</v>
      </c>
      <c r="P2205">
        <v>11</v>
      </c>
      <c r="Q2205">
        <v>13</v>
      </c>
      <c r="W2205" s="183">
        <v>0.27083333333333331</v>
      </c>
      <c r="X2205" s="183">
        <v>0.41666666666666669</v>
      </c>
      <c r="AA2205" s="111" t="s">
        <v>636</v>
      </c>
      <c r="AB2205" s="111" t="s">
        <v>640</v>
      </c>
      <c r="AC2205" s="111" t="s">
        <v>643</v>
      </c>
      <c r="AD2205" s="111" t="s">
        <v>361</v>
      </c>
      <c r="AE2205" s="111" t="s">
        <v>644</v>
      </c>
      <c r="AF2205" s="111" t="s">
        <v>646</v>
      </c>
      <c r="AS2205">
        <v>1</v>
      </c>
      <c r="AT2205">
        <v>4</v>
      </c>
      <c r="AU2205" s="177">
        <v>45409</v>
      </c>
      <c r="AV2205" s="184">
        <v>337337.83</v>
      </c>
      <c r="AW2205" s="184">
        <v>6307327.8799999999</v>
      </c>
      <c r="AX2205" s="176">
        <v>0.14583333333333337</v>
      </c>
    </row>
    <row r="2206" spans="1:50" x14ac:dyDescent="0.25">
      <c r="A2206" s="2">
        <v>45409</v>
      </c>
      <c r="C2206" s="111" t="s">
        <v>83</v>
      </c>
      <c r="D2206">
        <v>319</v>
      </c>
      <c r="E2206" s="111" t="s">
        <v>659</v>
      </c>
      <c r="G2206" s="111" t="s">
        <v>660</v>
      </c>
      <c r="I2206" s="111" t="s">
        <v>661</v>
      </c>
      <c r="K2206" s="111" t="s">
        <v>104</v>
      </c>
      <c r="L2206" s="111" t="s">
        <v>662</v>
      </c>
      <c r="M2206" s="111" t="s">
        <v>313</v>
      </c>
      <c r="N2206" s="111" t="s">
        <v>56</v>
      </c>
      <c r="O2206">
        <v>5</v>
      </c>
      <c r="W2206" s="183">
        <v>0.25</v>
      </c>
      <c r="X2206" s="183">
        <v>0.875</v>
      </c>
      <c r="AA2206" s="111" t="s">
        <v>663</v>
      </c>
      <c r="AB2206" s="111" t="s">
        <v>664</v>
      </c>
      <c r="AS2206">
        <v>2</v>
      </c>
      <c r="AU2206" s="177" t="s">
        <v>1859</v>
      </c>
      <c r="AV2206" s="184">
        <v>338221.34</v>
      </c>
      <c r="AW2206" s="184">
        <v>6298031.4699999997</v>
      </c>
      <c r="AX2206" s="176">
        <v>0.625</v>
      </c>
    </row>
    <row r="2207" spans="1:50" x14ac:dyDescent="0.25">
      <c r="A2207" s="2">
        <v>45409</v>
      </c>
      <c r="C2207" s="111" t="s">
        <v>83</v>
      </c>
      <c r="D2207">
        <v>319</v>
      </c>
      <c r="E2207" s="111" t="s">
        <v>659</v>
      </c>
      <c r="G2207" s="111" t="s">
        <v>660</v>
      </c>
      <c r="I2207" s="111" t="s">
        <v>661</v>
      </c>
      <c r="K2207" s="111" t="s">
        <v>104</v>
      </c>
      <c r="L2207" s="111" t="s">
        <v>662</v>
      </c>
      <c r="M2207" s="111" t="s">
        <v>313</v>
      </c>
      <c r="N2207" s="111" t="s">
        <v>93</v>
      </c>
      <c r="O2207">
        <v>5</v>
      </c>
      <c r="W2207" s="183">
        <v>0.33333333333333331</v>
      </c>
      <c r="X2207" s="183">
        <v>0.66666666666666663</v>
      </c>
      <c r="AA2207" s="111" t="s">
        <v>663</v>
      </c>
      <c r="AB2207" s="111" t="s">
        <v>664</v>
      </c>
      <c r="AS2207">
        <v>2</v>
      </c>
      <c r="AU2207" s="177" t="s">
        <v>1859</v>
      </c>
      <c r="AV2207" s="184">
        <v>338221.34</v>
      </c>
      <c r="AW2207" s="184">
        <v>6298031.4699999997</v>
      </c>
      <c r="AX2207" s="176">
        <v>0.33333333333333331</v>
      </c>
    </row>
    <row r="2208" spans="1:50" x14ac:dyDescent="0.25">
      <c r="A2208" s="2">
        <v>45409</v>
      </c>
      <c r="C2208" s="111" t="s">
        <v>83</v>
      </c>
      <c r="D2208">
        <v>322</v>
      </c>
      <c r="E2208" s="111" t="s">
        <v>665</v>
      </c>
      <c r="G2208" s="111" t="s">
        <v>666</v>
      </c>
      <c r="I2208" s="111" t="s">
        <v>667</v>
      </c>
      <c r="K2208" s="111" t="s">
        <v>87</v>
      </c>
      <c r="L2208" s="111" t="s">
        <v>668</v>
      </c>
      <c r="M2208" s="111" t="s">
        <v>621</v>
      </c>
      <c r="N2208" s="111" t="s">
        <v>56</v>
      </c>
      <c r="O2208">
        <v>3</v>
      </c>
      <c r="P2208">
        <v>2</v>
      </c>
      <c r="W2208" s="183">
        <v>0.66666666666666663</v>
      </c>
      <c r="X2208" s="183">
        <v>0.875</v>
      </c>
      <c r="AA2208" s="111" t="s">
        <v>651</v>
      </c>
      <c r="AB2208" s="111" t="s">
        <v>669</v>
      </c>
      <c r="AC2208" s="111" t="s">
        <v>670</v>
      </c>
      <c r="AD2208" s="111" t="s">
        <v>671</v>
      </c>
      <c r="AE2208" s="111" t="s">
        <v>459</v>
      </c>
      <c r="AF2208" s="111" t="s">
        <v>644</v>
      </c>
      <c r="AS2208">
        <v>2</v>
      </c>
      <c r="AT2208">
        <v>4</v>
      </c>
      <c r="AU2208" s="177" t="s">
        <v>1859</v>
      </c>
      <c r="AV2208" s="184">
        <v>346770.74</v>
      </c>
      <c r="AW2208" s="184">
        <v>6299176.5199999996</v>
      </c>
      <c r="AX2208" s="176">
        <v>0.20833333333333337</v>
      </c>
    </row>
    <row r="2209" spans="1:50" x14ac:dyDescent="0.25">
      <c r="A2209" s="2">
        <v>45409</v>
      </c>
      <c r="C2209" s="111" t="s">
        <v>83</v>
      </c>
      <c r="D2209">
        <v>323</v>
      </c>
      <c r="E2209" s="111" t="s">
        <v>672</v>
      </c>
      <c r="G2209" s="111" t="s">
        <v>673</v>
      </c>
      <c r="I2209" s="111" t="s">
        <v>674</v>
      </c>
      <c r="K2209" s="111" t="s">
        <v>87</v>
      </c>
      <c r="L2209" s="111" t="s">
        <v>675</v>
      </c>
      <c r="M2209" s="111" t="s">
        <v>621</v>
      </c>
      <c r="N2209" s="111" t="s">
        <v>56</v>
      </c>
      <c r="O2209">
        <v>3</v>
      </c>
      <c r="P2209">
        <v>2</v>
      </c>
      <c r="W2209" s="183">
        <v>0.66666666666666663</v>
      </c>
      <c r="X2209" s="183">
        <v>0.875</v>
      </c>
      <c r="AA2209" s="111" t="s">
        <v>669</v>
      </c>
      <c r="AB2209" s="111" t="s">
        <v>651</v>
      </c>
      <c r="AC2209" s="111" t="s">
        <v>644</v>
      </c>
      <c r="AD2209" s="111" t="s">
        <v>459</v>
      </c>
      <c r="AS2209">
        <v>2</v>
      </c>
      <c r="AT2209">
        <v>3</v>
      </c>
      <c r="AU2209" s="177" t="s">
        <v>1859</v>
      </c>
      <c r="AV2209" s="184">
        <v>346519.71</v>
      </c>
      <c r="AW2209" s="184">
        <v>6299141.5999999996</v>
      </c>
      <c r="AX2209" s="176">
        <v>0.20833333333333337</v>
      </c>
    </row>
    <row r="2210" spans="1:50" x14ac:dyDescent="0.25">
      <c r="A2210" s="2">
        <v>45409</v>
      </c>
      <c r="C2210" s="111" t="s">
        <v>83</v>
      </c>
      <c r="D2210">
        <v>325</v>
      </c>
      <c r="E2210" s="111" t="s">
        <v>676</v>
      </c>
      <c r="G2210" s="111" t="s">
        <v>677</v>
      </c>
      <c r="I2210" s="111" t="s">
        <v>678</v>
      </c>
      <c r="K2210" s="111" t="s">
        <v>87</v>
      </c>
      <c r="L2210" s="111" t="s">
        <v>679</v>
      </c>
      <c r="M2210" s="111" t="s">
        <v>313</v>
      </c>
      <c r="N2210" s="111" t="s">
        <v>56</v>
      </c>
      <c r="O2210">
        <v>3</v>
      </c>
      <c r="W2210" s="183">
        <v>0.27083333333333331</v>
      </c>
      <c r="X2210" s="183">
        <v>0.89583333333333337</v>
      </c>
      <c r="AA2210" s="111" t="s">
        <v>651</v>
      </c>
      <c r="AB2210" s="111" t="s">
        <v>669</v>
      </c>
      <c r="AC2210" s="111" t="s">
        <v>670</v>
      </c>
      <c r="AD2210" s="111" t="s">
        <v>671</v>
      </c>
      <c r="AE2210" s="111" t="s">
        <v>644</v>
      </c>
      <c r="AS2210">
        <v>2</v>
      </c>
      <c r="AT2210">
        <v>4</v>
      </c>
      <c r="AU2210" s="177" t="s">
        <v>1859</v>
      </c>
      <c r="AV2210" s="184">
        <v>345790.3</v>
      </c>
      <c r="AW2210" s="184">
        <v>6299034.6600000001</v>
      </c>
      <c r="AX2210" s="176">
        <v>0.625</v>
      </c>
    </row>
    <row r="2211" spans="1:50" x14ac:dyDescent="0.25">
      <c r="A2211" s="2">
        <v>45409</v>
      </c>
      <c r="C2211" s="111" t="s">
        <v>50</v>
      </c>
      <c r="D2211">
        <v>329</v>
      </c>
      <c r="E2211" s="111" t="s">
        <v>680</v>
      </c>
      <c r="G2211" s="111" t="s">
        <v>681</v>
      </c>
      <c r="I2211" s="111" t="s">
        <v>682</v>
      </c>
      <c r="K2211" s="111" t="s">
        <v>290</v>
      </c>
      <c r="L2211" s="111" t="s">
        <v>683</v>
      </c>
      <c r="M2211" s="111" t="s">
        <v>621</v>
      </c>
      <c r="N2211" s="111" t="s">
        <v>56</v>
      </c>
      <c r="O2211">
        <v>12</v>
      </c>
      <c r="P2211">
        <v>8</v>
      </c>
      <c r="Q2211">
        <v>7</v>
      </c>
      <c r="W2211" s="183">
        <v>0.27083333333333331</v>
      </c>
      <c r="X2211" s="183">
        <v>0.45833333333333331</v>
      </c>
      <c r="Y2211" s="100">
        <v>0.66666666666666663</v>
      </c>
      <c r="Z2211" s="100">
        <v>0.85416666666666663</v>
      </c>
      <c r="AA2211" s="111" t="s">
        <v>150</v>
      </c>
      <c r="AB2211" s="111" t="s">
        <v>151</v>
      </c>
      <c r="AC2211" s="111" t="s">
        <v>152</v>
      </c>
      <c r="AD2211" s="111" t="s">
        <v>684</v>
      </c>
      <c r="AS2211">
        <v>1</v>
      </c>
      <c r="AT2211">
        <v>2</v>
      </c>
      <c r="AU2211" s="177">
        <v>44977</v>
      </c>
      <c r="AV2211" s="184">
        <v>341576.76409999997</v>
      </c>
      <c r="AW2211" s="184">
        <v>6302530.5252999999</v>
      </c>
      <c r="AX2211" s="176">
        <v>0.375</v>
      </c>
    </row>
    <row r="2212" spans="1:50" x14ac:dyDescent="0.25">
      <c r="A2212" s="2">
        <v>45409</v>
      </c>
      <c r="C2212" s="111" t="s">
        <v>83</v>
      </c>
      <c r="D2212">
        <v>332</v>
      </c>
      <c r="E2212" s="111" t="s">
        <v>685</v>
      </c>
      <c r="G2212" s="111" t="s">
        <v>686</v>
      </c>
      <c r="I2212" s="111" t="s">
        <v>687</v>
      </c>
      <c r="K2212" s="111" t="s">
        <v>214</v>
      </c>
      <c r="L2212" s="111" t="s">
        <v>688</v>
      </c>
      <c r="M2212" s="111" t="s">
        <v>313</v>
      </c>
      <c r="N2212" s="111" t="s">
        <v>56</v>
      </c>
      <c r="O2212">
        <v>3</v>
      </c>
      <c r="W2212" s="183">
        <v>0.27083333333333331</v>
      </c>
      <c r="X2212" s="183">
        <v>0.41666666666666669</v>
      </c>
      <c r="AA2212" s="111" t="s">
        <v>689</v>
      </c>
      <c r="AB2212" s="111" t="s">
        <v>690</v>
      </c>
      <c r="AC2212" s="111" t="s">
        <v>691</v>
      </c>
      <c r="AD2212" s="111" t="s">
        <v>692</v>
      </c>
      <c r="AE2212" s="111" t="s">
        <v>693</v>
      </c>
      <c r="AF2212" s="111" t="s">
        <v>694</v>
      </c>
      <c r="AG2212" s="111" t="s">
        <v>695</v>
      </c>
      <c r="AS2212">
        <v>2</v>
      </c>
      <c r="AT2212">
        <v>2</v>
      </c>
      <c r="AU2212" s="177" t="s">
        <v>1859</v>
      </c>
      <c r="AV2212" s="184">
        <v>333001.65000000002</v>
      </c>
      <c r="AW2212" s="184">
        <v>6291013.71</v>
      </c>
      <c r="AX2212" s="176">
        <v>0.14583333333333337</v>
      </c>
    </row>
    <row r="2213" spans="1:50" x14ac:dyDescent="0.25">
      <c r="A2213" s="2">
        <v>45409</v>
      </c>
      <c r="C2213" s="111" t="s">
        <v>83</v>
      </c>
      <c r="D2213">
        <v>334</v>
      </c>
      <c r="E2213" s="111" t="s">
        <v>696</v>
      </c>
      <c r="F2213" s="3" t="s">
        <v>697</v>
      </c>
      <c r="G2213" s="111" t="s">
        <v>244</v>
      </c>
      <c r="I2213" s="111" t="s">
        <v>245</v>
      </c>
      <c r="K2213" s="111" t="s">
        <v>246</v>
      </c>
      <c r="L2213" s="111" t="s">
        <v>247</v>
      </c>
      <c r="M2213" s="111" t="s">
        <v>313</v>
      </c>
      <c r="N2213" s="111" t="s">
        <v>249</v>
      </c>
      <c r="O2213">
        <v>3</v>
      </c>
      <c r="W2213" s="183">
        <v>0.45833333333333331</v>
      </c>
      <c r="X2213" s="183">
        <v>0.79166666666666663</v>
      </c>
      <c r="AA2213" s="111" t="s">
        <v>698</v>
      </c>
      <c r="AB2213" s="111" t="s">
        <v>699</v>
      </c>
      <c r="AC2213" s="111" t="s">
        <v>700</v>
      </c>
      <c r="AD2213" s="111" t="s">
        <v>285</v>
      </c>
      <c r="AE2213" s="111" t="s">
        <v>701</v>
      </c>
      <c r="AS2213">
        <v>2</v>
      </c>
      <c r="AT2213">
        <v>3</v>
      </c>
      <c r="AU2213" s="177" t="s">
        <v>1859</v>
      </c>
      <c r="AV2213" s="184">
        <v>345796.06</v>
      </c>
      <c r="AW2213" s="184">
        <v>6290172.75</v>
      </c>
      <c r="AX2213" s="176">
        <v>0.33333333333333331</v>
      </c>
    </row>
    <row r="2214" spans="1:50" x14ac:dyDescent="0.25">
      <c r="A2214" s="2">
        <v>45409</v>
      </c>
      <c r="C2214" s="111" t="s">
        <v>83</v>
      </c>
      <c r="D2214">
        <v>334</v>
      </c>
      <c r="E2214" s="111" t="s">
        <v>696</v>
      </c>
      <c r="F2214" s="3" t="s">
        <v>697</v>
      </c>
      <c r="G2214" s="111" t="s">
        <v>244</v>
      </c>
      <c r="I2214" s="111" t="s">
        <v>245</v>
      </c>
      <c r="K2214" s="111" t="s">
        <v>246</v>
      </c>
      <c r="L2214" s="111" t="s">
        <v>247</v>
      </c>
      <c r="M2214" s="111" t="s">
        <v>313</v>
      </c>
      <c r="N2214" s="111" t="s">
        <v>56</v>
      </c>
      <c r="O2214">
        <v>3</v>
      </c>
      <c r="W2214" s="183">
        <v>0.66666666666666663</v>
      </c>
      <c r="X2214" s="183">
        <v>0.875</v>
      </c>
      <c r="AA2214" s="111" t="s">
        <v>698</v>
      </c>
      <c r="AB2214" s="111" t="s">
        <v>699</v>
      </c>
      <c r="AC2214" s="111" t="s">
        <v>700</v>
      </c>
      <c r="AD2214" s="111" t="s">
        <v>285</v>
      </c>
      <c r="AE2214" s="111" t="s">
        <v>701</v>
      </c>
      <c r="AS2214">
        <v>2</v>
      </c>
      <c r="AT2214">
        <v>3</v>
      </c>
      <c r="AU2214" s="177" t="s">
        <v>1859</v>
      </c>
      <c r="AV2214" s="184">
        <v>345796.06</v>
      </c>
      <c r="AW2214" s="184">
        <v>6290172.75</v>
      </c>
      <c r="AX2214" s="176">
        <v>0.20833333333333337</v>
      </c>
    </row>
    <row r="2215" spans="1:50" x14ac:dyDescent="0.25">
      <c r="A2215" s="2">
        <v>45409</v>
      </c>
      <c r="C2215" s="111" t="s">
        <v>83</v>
      </c>
      <c r="D2215">
        <v>334</v>
      </c>
      <c r="E2215" s="111" t="s">
        <v>696</v>
      </c>
      <c r="F2215" s="3" t="s">
        <v>697</v>
      </c>
      <c r="G2215" s="111" t="s">
        <v>244</v>
      </c>
      <c r="I2215" s="111" t="s">
        <v>245</v>
      </c>
      <c r="K2215" s="111" t="s">
        <v>246</v>
      </c>
      <c r="L2215" s="111" t="s">
        <v>247</v>
      </c>
      <c r="M2215" s="111" t="s">
        <v>313</v>
      </c>
      <c r="N2215" s="111" t="s">
        <v>93</v>
      </c>
      <c r="O2215">
        <v>3</v>
      </c>
      <c r="W2215" s="183">
        <v>0.45833333333333331</v>
      </c>
      <c r="X2215" s="183">
        <v>0.79166666666666663</v>
      </c>
      <c r="AA2215" s="111" t="s">
        <v>698</v>
      </c>
      <c r="AB2215" s="111" t="s">
        <v>699</v>
      </c>
      <c r="AC2215" s="111" t="s">
        <v>700</v>
      </c>
      <c r="AD2215" s="111" t="s">
        <v>285</v>
      </c>
      <c r="AE2215" s="111" t="s">
        <v>701</v>
      </c>
      <c r="AS2215">
        <v>2</v>
      </c>
      <c r="AT2215">
        <v>3</v>
      </c>
      <c r="AU2215" s="177" t="s">
        <v>1859</v>
      </c>
      <c r="AV2215" s="184">
        <v>345796.06</v>
      </c>
      <c r="AW2215" s="184">
        <v>6290172.75</v>
      </c>
      <c r="AX2215" s="176">
        <v>0.33333333333333331</v>
      </c>
    </row>
    <row r="2216" spans="1:50" x14ac:dyDescent="0.25">
      <c r="A2216" s="2">
        <v>45409</v>
      </c>
      <c r="C2216" s="111" t="s">
        <v>50</v>
      </c>
      <c r="D2216">
        <v>335</v>
      </c>
      <c r="E2216" s="111" t="s">
        <v>702</v>
      </c>
      <c r="G2216" s="111" t="s">
        <v>703</v>
      </c>
      <c r="I2216" s="111" t="s">
        <v>704</v>
      </c>
      <c r="K2216" s="111" t="s">
        <v>705</v>
      </c>
      <c r="L2216" s="111" t="s">
        <v>706</v>
      </c>
      <c r="M2216" s="111" t="s">
        <v>621</v>
      </c>
      <c r="N2216" s="111" t="s">
        <v>56</v>
      </c>
      <c r="O2216">
        <v>10</v>
      </c>
      <c r="P2216">
        <v>9</v>
      </c>
      <c r="Q2216">
        <v>2</v>
      </c>
      <c r="W2216" s="183">
        <v>0.60416666666666663</v>
      </c>
      <c r="X2216" s="183">
        <v>0.89583333333333337</v>
      </c>
      <c r="AA2216" s="111" t="s">
        <v>707</v>
      </c>
      <c r="AB2216" s="111" t="s">
        <v>708</v>
      </c>
      <c r="AC2216" s="111" t="s">
        <v>709</v>
      </c>
      <c r="AD2216" s="111" t="s">
        <v>710</v>
      </c>
      <c r="AE2216" s="111" t="s">
        <v>330</v>
      </c>
      <c r="AF2216" s="111" t="s">
        <v>332</v>
      </c>
      <c r="AG2216" s="111" t="s">
        <v>711</v>
      </c>
      <c r="AH2216" s="111" t="s">
        <v>712</v>
      </c>
      <c r="AI2216" s="111" t="s">
        <v>713</v>
      </c>
      <c r="AJ2216" s="111" t="s">
        <v>714</v>
      </c>
      <c r="AK2216" s="111" t="s">
        <v>715</v>
      </c>
      <c r="AL2216" s="111" t="s">
        <v>716</v>
      </c>
      <c r="AM2216" s="111" t="s">
        <v>233</v>
      </c>
      <c r="AN2216" s="111" t="s">
        <v>717</v>
      </c>
      <c r="AS2216">
        <v>2</v>
      </c>
      <c r="AT2216">
        <v>2</v>
      </c>
      <c r="AU2216" s="177">
        <v>45026</v>
      </c>
      <c r="AV2216" s="184">
        <v>353641.9167</v>
      </c>
      <c r="AW2216" s="184">
        <v>6280976.9877000004</v>
      </c>
      <c r="AX2216" s="176">
        <v>0.29166666666666674</v>
      </c>
    </row>
    <row r="2217" spans="1:50" x14ac:dyDescent="0.25">
      <c r="A2217" s="2">
        <v>45409</v>
      </c>
      <c r="C2217" s="111" t="s">
        <v>83</v>
      </c>
      <c r="D2217">
        <v>336</v>
      </c>
      <c r="E2217" s="111" t="s">
        <v>718</v>
      </c>
      <c r="G2217" s="111" t="s">
        <v>719</v>
      </c>
      <c r="I2217" s="111" t="s">
        <v>720</v>
      </c>
      <c r="K2217" s="111" t="s">
        <v>319</v>
      </c>
      <c r="L2217" s="111" t="s">
        <v>721</v>
      </c>
      <c r="M2217" s="111" t="s">
        <v>313</v>
      </c>
      <c r="N2217" s="111" t="s">
        <v>56</v>
      </c>
      <c r="O2217">
        <v>3</v>
      </c>
      <c r="W2217" s="183">
        <v>0.27083333333333331</v>
      </c>
      <c r="X2217" s="183">
        <v>0.875</v>
      </c>
      <c r="AA2217" s="111" t="s">
        <v>722</v>
      </c>
      <c r="AB2217" s="111" t="s">
        <v>723</v>
      </c>
      <c r="AC2217" s="111" t="s">
        <v>724</v>
      </c>
      <c r="AS2217">
        <v>2</v>
      </c>
      <c r="AT2217">
        <v>5</v>
      </c>
      <c r="AU2217" s="177" t="s">
        <v>1859</v>
      </c>
      <c r="AV2217" s="184">
        <v>348312.64</v>
      </c>
      <c r="AW2217" s="184">
        <v>6287277.4800000004</v>
      </c>
      <c r="AX2217" s="176">
        <v>0.60416666666666674</v>
      </c>
    </row>
    <row r="2218" spans="1:50" x14ac:dyDescent="0.25">
      <c r="A2218" s="2">
        <v>45409</v>
      </c>
      <c r="C2218" s="111" t="s">
        <v>83</v>
      </c>
      <c r="D2218">
        <v>343</v>
      </c>
      <c r="E2218" s="111" t="s">
        <v>725</v>
      </c>
      <c r="G2218" s="111" t="s">
        <v>726</v>
      </c>
      <c r="I2218" s="111" t="s">
        <v>727</v>
      </c>
      <c r="K2218" s="111" t="s">
        <v>104</v>
      </c>
      <c r="L2218" s="111" t="s">
        <v>728</v>
      </c>
      <c r="M2218" s="111" t="s">
        <v>313</v>
      </c>
      <c r="N2218" s="111" t="s">
        <v>56</v>
      </c>
      <c r="O2218">
        <v>5</v>
      </c>
      <c r="W2218" s="183">
        <v>0.25</v>
      </c>
      <c r="X2218" s="183">
        <v>0.60416666666666663</v>
      </c>
      <c r="AA2218" s="111" t="s">
        <v>729</v>
      </c>
      <c r="AB2218" s="111" t="s">
        <v>730</v>
      </c>
      <c r="AC2218" s="111" t="s">
        <v>483</v>
      </c>
      <c r="AD2218" s="111" t="s">
        <v>500</v>
      </c>
      <c r="AE2218" s="111" t="s">
        <v>731</v>
      </c>
      <c r="AF2218" s="111" t="s">
        <v>732</v>
      </c>
      <c r="AS2218">
        <v>2</v>
      </c>
      <c r="AT2218">
        <v>3</v>
      </c>
      <c r="AU2218" s="177">
        <v>45229</v>
      </c>
      <c r="AV2218" s="184">
        <v>340430.44</v>
      </c>
      <c r="AW2218" s="184">
        <v>6296729.9900000002</v>
      </c>
      <c r="AX2218" s="176">
        <v>0.35416666666666663</v>
      </c>
    </row>
    <row r="2219" spans="1:50" x14ac:dyDescent="0.25">
      <c r="A2219" s="2">
        <v>45409</v>
      </c>
      <c r="C2219" s="111" t="s">
        <v>83</v>
      </c>
      <c r="D2219">
        <v>343</v>
      </c>
      <c r="E2219" s="111" t="s">
        <v>725</v>
      </c>
      <c r="G2219" s="111" t="s">
        <v>726</v>
      </c>
      <c r="I2219" s="111" t="s">
        <v>727</v>
      </c>
      <c r="K2219" s="111" t="s">
        <v>104</v>
      </c>
      <c r="L2219" s="111" t="s">
        <v>728</v>
      </c>
      <c r="M2219" s="111" t="s">
        <v>313</v>
      </c>
      <c r="N2219" s="111" t="s">
        <v>93</v>
      </c>
      <c r="O2219">
        <v>5</v>
      </c>
      <c r="W2219" s="183">
        <v>0.25</v>
      </c>
      <c r="X2219" s="183">
        <v>0.60416666666666663</v>
      </c>
      <c r="AA2219" s="111" t="s">
        <v>729</v>
      </c>
      <c r="AB2219" s="111" t="s">
        <v>730</v>
      </c>
      <c r="AC2219" s="111" t="s">
        <v>483</v>
      </c>
      <c r="AD2219" s="111" t="s">
        <v>500</v>
      </c>
      <c r="AE2219" s="111" t="s">
        <v>731</v>
      </c>
      <c r="AF2219" s="111" t="s">
        <v>732</v>
      </c>
      <c r="AS2219">
        <v>2</v>
      </c>
      <c r="AT2219">
        <v>3</v>
      </c>
      <c r="AU2219" s="177">
        <v>45229</v>
      </c>
      <c r="AV2219" s="184">
        <v>340430.44</v>
      </c>
      <c r="AW2219" s="184">
        <v>6296729.9900000002</v>
      </c>
      <c r="AX2219" s="176">
        <v>0.35416666666666663</v>
      </c>
    </row>
    <row r="2220" spans="1:50" x14ac:dyDescent="0.25">
      <c r="A2220" s="2">
        <v>45409</v>
      </c>
      <c r="C2220" s="111" t="s">
        <v>83</v>
      </c>
      <c r="D2220">
        <v>348</v>
      </c>
      <c r="E2220" s="111" t="s">
        <v>733</v>
      </c>
      <c r="G2220" s="111" t="s">
        <v>734</v>
      </c>
      <c r="I2220" s="111" t="s">
        <v>735</v>
      </c>
      <c r="K2220" s="111" t="s">
        <v>214</v>
      </c>
      <c r="L2220" s="111" t="s">
        <v>736</v>
      </c>
      <c r="M2220" s="111" t="s">
        <v>621</v>
      </c>
      <c r="N2220" s="111" t="s">
        <v>56</v>
      </c>
      <c r="O2220">
        <v>3</v>
      </c>
      <c r="P2220">
        <v>7</v>
      </c>
      <c r="W2220" s="183">
        <v>0.625</v>
      </c>
      <c r="X2220" s="183">
        <v>0.89583333333333337</v>
      </c>
      <c r="AA2220" s="111" t="s">
        <v>184</v>
      </c>
      <c r="AB2220" s="111" t="s">
        <v>185</v>
      </c>
      <c r="AC2220" s="111" t="s">
        <v>737</v>
      </c>
      <c r="AS2220">
        <v>2</v>
      </c>
      <c r="AU2220" s="177" t="s">
        <v>1859</v>
      </c>
      <c r="AV2220" s="184">
        <v>336548.54</v>
      </c>
      <c r="AW2220" s="184">
        <v>6290896.0999999996</v>
      </c>
      <c r="AX2220" s="176">
        <v>0.27083333333333337</v>
      </c>
    </row>
    <row r="2221" spans="1:50" x14ac:dyDescent="0.25">
      <c r="A2221" s="2">
        <v>45409</v>
      </c>
      <c r="C2221" s="111" t="s">
        <v>83</v>
      </c>
      <c r="D2221">
        <v>349</v>
      </c>
      <c r="E2221" s="111" t="s">
        <v>738</v>
      </c>
      <c r="G2221" s="111" t="s">
        <v>739</v>
      </c>
      <c r="I2221" s="111" t="s">
        <v>740</v>
      </c>
      <c r="K2221" s="111" t="s">
        <v>169</v>
      </c>
      <c r="L2221" s="111" t="s">
        <v>741</v>
      </c>
      <c r="M2221" s="111" t="s">
        <v>313</v>
      </c>
      <c r="N2221" s="111" t="s">
        <v>56</v>
      </c>
      <c r="O2221">
        <v>3</v>
      </c>
      <c r="W2221" s="183">
        <v>0.625</v>
      </c>
      <c r="X2221" s="183">
        <v>0.91666666666666663</v>
      </c>
      <c r="AA2221" s="111" t="s">
        <v>742</v>
      </c>
      <c r="AB2221" s="111" t="s">
        <v>171</v>
      </c>
      <c r="AC2221" s="111" t="s">
        <v>173</v>
      </c>
      <c r="AD2221" s="111" t="s">
        <v>176</v>
      </c>
      <c r="AE2221" s="111" t="s">
        <v>743</v>
      </c>
      <c r="AF2221" s="111" t="s">
        <v>177</v>
      </c>
      <c r="AG2221" s="111" t="s">
        <v>178</v>
      </c>
      <c r="AH2221" s="111" t="s">
        <v>179</v>
      </c>
      <c r="AI2221" s="111" t="s">
        <v>744</v>
      </c>
      <c r="AS2221">
        <v>2</v>
      </c>
      <c r="AU2221" s="177" t="s">
        <v>1859</v>
      </c>
      <c r="AV2221" s="184">
        <v>351702.14</v>
      </c>
      <c r="AW2221" s="184">
        <v>6289997.9400000004</v>
      </c>
      <c r="AX2221" s="176">
        <v>0.29166666666666663</v>
      </c>
    </row>
    <row r="2222" spans="1:50" x14ac:dyDescent="0.25">
      <c r="A2222" s="2">
        <v>45409</v>
      </c>
      <c r="C2222" s="111" t="s">
        <v>83</v>
      </c>
      <c r="D2222">
        <v>350</v>
      </c>
      <c r="E2222" s="111" t="s">
        <v>745</v>
      </c>
      <c r="G2222" s="111" t="s">
        <v>746</v>
      </c>
      <c r="I2222" s="111" t="s">
        <v>747</v>
      </c>
      <c r="K2222" s="111" t="s">
        <v>571</v>
      </c>
      <c r="L2222" s="111" t="s">
        <v>748</v>
      </c>
      <c r="M2222" s="111" t="s">
        <v>313</v>
      </c>
      <c r="N2222" s="111" t="s">
        <v>56</v>
      </c>
      <c r="O2222">
        <v>5</v>
      </c>
      <c r="W2222" s="183">
        <v>0.27083333333333331</v>
      </c>
      <c r="X2222" s="183">
        <v>0.85416666666666663</v>
      </c>
      <c r="AA2222" s="111" t="s">
        <v>749</v>
      </c>
      <c r="AB2222" s="111" t="s">
        <v>750</v>
      </c>
      <c r="AC2222" s="111" t="s">
        <v>751</v>
      </c>
      <c r="AD2222" s="111" t="s">
        <v>438</v>
      </c>
      <c r="AE2222" s="111" t="s">
        <v>752</v>
      </c>
      <c r="AF2222" s="111" t="s">
        <v>753</v>
      </c>
      <c r="AS2222">
        <v>3</v>
      </c>
      <c r="AT2222">
        <v>3</v>
      </c>
      <c r="AU2222" s="177" t="s">
        <v>1859</v>
      </c>
      <c r="AV2222" s="184">
        <v>338110.93</v>
      </c>
      <c r="AW2222" s="184">
        <v>6298072.3300000001</v>
      </c>
      <c r="AX2222" s="176">
        <v>0.58333333333333326</v>
      </c>
    </row>
    <row r="2223" spans="1:50" x14ac:dyDescent="0.25">
      <c r="A2223" s="2">
        <v>45409</v>
      </c>
      <c r="C2223" s="111" t="s">
        <v>83</v>
      </c>
      <c r="D2223">
        <v>350</v>
      </c>
      <c r="E2223" s="111" t="s">
        <v>745</v>
      </c>
      <c r="G2223" s="111" t="s">
        <v>746</v>
      </c>
      <c r="I2223" s="111" t="s">
        <v>747</v>
      </c>
      <c r="K2223" s="111" t="s">
        <v>571</v>
      </c>
      <c r="L2223" s="111" t="s">
        <v>748</v>
      </c>
      <c r="M2223" s="111" t="s">
        <v>313</v>
      </c>
      <c r="N2223" s="111" t="s">
        <v>93</v>
      </c>
      <c r="O2223">
        <v>5</v>
      </c>
      <c r="W2223" s="183">
        <v>0.27083333333333331</v>
      </c>
      <c r="X2223" s="183">
        <v>0.85416666666666663</v>
      </c>
      <c r="AA2223" s="111" t="s">
        <v>750</v>
      </c>
      <c r="AB2223" s="111" t="s">
        <v>438</v>
      </c>
      <c r="AC2223" s="111" t="s">
        <v>752</v>
      </c>
      <c r="AD2223" s="111" t="s">
        <v>753</v>
      </c>
      <c r="AS2223">
        <v>3</v>
      </c>
      <c r="AT2223">
        <v>3</v>
      </c>
      <c r="AU2223" s="177" t="s">
        <v>1859</v>
      </c>
      <c r="AV2223" s="184">
        <v>338110.93</v>
      </c>
      <c r="AW2223" s="184">
        <v>6298072.3300000001</v>
      </c>
      <c r="AX2223" s="176">
        <v>0.58333333333333326</v>
      </c>
    </row>
    <row r="2224" spans="1:50" x14ac:dyDescent="0.25">
      <c r="A2224" s="2">
        <v>45409</v>
      </c>
      <c r="C2224" s="111" t="s">
        <v>50</v>
      </c>
      <c r="D2224">
        <v>354</v>
      </c>
      <c r="E2224" s="111" t="s">
        <v>754</v>
      </c>
      <c r="G2224" s="111" t="s">
        <v>755</v>
      </c>
      <c r="I2224" s="111" t="s">
        <v>756</v>
      </c>
      <c r="K2224" s="111" t="s">
        <v>148</v>
      </c>
      <c r="L2224" s="111" t="s">
        <v>757</v>
      </c>
      <c r="M2224" s="111" t="s">
        <v>621</v>
      </c>
      <c r="N2224" s="111" t="s">
        <v>56</v>
      </c>
      <c r="O2224">
        <v>13</v>
      </c>
      <c r="P2224">
        <v>8</v>
      </c>
      <c r="W2224" s="183">
        <v>0.25</v>
      </c>
      <c r="X2224" s="183">
        <v>0.45833333333333331</v>
      </c>
      <c r="AA2224" s="111" t="s">
        <v>645</v>
      </c>
      <c r="AB2224" s="111" t="s">
        <v>758</v>
      </c>
      <c r="AC2224" s="111" t="s">
        <v>759</v>
      </c>
      <c r="AD2224" s="111" t="s">
        <v>760</v>
      </c>
      <c r="AE2224" s="111" t="s">
        <v>64</v>
      </c>
      <c r="AF2224" s="111" t="s">
        <v>761</v>
      </c>
      <c r="AS2224">
        <v>2</v>
      </c>
      <c r="AT2224">
        <v>2</v>
      </c>
      <c r="AU2224" s="177">
        <v>44947</v>
      </c>
      <c r="AV2224" s="184">
        <v>346791.51530000003</v>
      </c>
      <c r="AW2224" s="184">
        <v>6305341.8628000002</v>
      </c>
      <c r="AX2224" s="176">
        <v>0.20833333333333331</v>
      </c>
    </row>
    <row r="2225" spans="1:50" x14ac:dyDescent="0.25">
      <c r="A2225" s="2">
        <v>45409</v>
      </c>
      <c r="C2225" s="111" t="s">
        <v>83</v>
      </c>
      <c r="D2225">
        <v>355</v>
      </c>
      <c r="E2225" s="111" t="s">
        <v>762</v>
      </c>
      <c r="F2225" s="3" t="s">
        <v>763</v>
      </c>
      <c r="G2225" s="111" t="s">
        <v>764</v>
      </c>
      <c r="I2225" s="111" t="s">
        <v>765</v>
      </c>
      <c r="K2225" s="111" t="s">
        <v>169</v>
      </c>
      <c r="L2225" s="111" t="s">
        <v>766</v>
      </c>
      <c r="M2225" s="111" t="s">
        <v>621</v>
      </c>
      <c r="N2225" s="111" t="s">
        <v>56</v>
      </c>
      <c r="O2225">
        <v>3</v>
      </c>
      <c r="P2225">
        <v>9</v>
      </c>
      <c r="W2225" s="183">
        <v>0.25</v>
      </c>
      <c r="X2225" s="183">
        <v>0.89583333333333337</v>
      </c>
      <c r="AA2225" s="111" t="s">
        <v>176</v>
      </c>
      <c r="AB2225" s="111" t="s">
        <v>767</v>
      </c>
      <c r="AC2225" s="111" t="s">
        <v>768</v>
      </c>
      <c r="AD2225" s="111" t="s">
        <v>769</v>
      </c>
      <c r="AE2225" s="111" t="s">
        <v>177</v>
      </c>
      <c r="AF2225" s="111" t="s">
        <v>179</v>
      </c>
      <c r="AG2225" s="111" t="s">
        <v>174</v>
      </c>
      <c r="AH2225" s="111" t="s">
        <v>770</v>
      </c>
      <c r="AI2225" s="111" t="s">
        <v>173</v>
      </c>
      <c r="AJ2225" s="111" t="s">
        <v>178</v>
      </c>
      <c r="AK2225" s="111" t="s">
        <v>171</v>
      </c>
      <c r="AL2225" s="111" t="s">
        <v>744</v>
      </c>
      <c r="AM2225" s="111" t="s">
        <v>742</v>
      </c>
      <c r="AN2225" s="111" t="s">
        <v>743</v>
      </c>
      <c r="AS2225">
        <v>4</v>
      </c>
      <c r="AU2225" s="177" t="s">
        <v>1859</v>
      </c>
      <c r="AV2225" s="184">
        <v>351560.63</v>
      </c>
      <c r="AW2225" s="184">
        <v>6289972.3399999999</v>
      </c>
      <c r="AX2225" s="176">
        <v>0.64583333333333337</v>
      </c>
    </row>
    <row r="2226" spans="1:50" x14ac:dyDescent="0.25">
      <c r="A2226" s="2">
        <v>45409</v>
      </c>
      <c r="C2226" s="111" t="s">
        <v>50</v>
      </c>
      <c r="D2226">
        <v>357</v>
      </c>
      <c r="E2226" s="111" t="s">
        <v>771</v>
      </c>
      <c r="G2226" s="111" t="s">
        <v>772</v>
      </c>
      <c r="I2226" s="111" t="s">
        <v>773</v>
      </c>
      <c r="K2226" s="111" t="s">
        <v>148</v>
      </c>
      <c r="L2226" s="111" t="s">
        <v>774</v>
      </c>
      <c r="M2226" s="111" t="s">
        <v>621</v>
      </c>
      <c r="N2226" s="111" t="s">
        <v>56</v>
      </c>
      <c r="O2226">
        <v>9</v>
      </c>
      <c r="P2226">
        <v>5</v>
      </c>
      <c r="W2226" s="183">
        <v>0.70833333333333337</v>
      </c>
      <c r="X2226" s="183">
        <v>0.83333333333333337</v>
      </c>
      <c r="AA2226" s="111" t="s">
        <v>775</v>
      </c>
      <c r="AB2226" s="111" t="s">
        <v>413</v>
      </c>
      <c r="AC2226" s="111" t="s">
        <v>776</v>
      </c>
      <c r="AS2226">
        <v>2</v>
      </c>
      <c r="AT2226">
        <v>2</v>
      </c>
      <c r="AU2226" s="177">
        <v>45367</v>
      </c>
      <c r="AV2226" s="184">
        <v>346492.44932999997</v>
      </c>
      <c r="AW2226" s="184">
        <v>6299690.8016799996</v>
      </c>
      <c r="AX2226" s="176">
        <v>0.125</v>
      </c>
    </row>
    <row r="2227" spans="1:50" x14ac:dyDescent="0.25">
      <c r="A2227" s="2">
        <v>45409</v>
      </c>
      <c r="C2227" s="111" t="s">
        <v>50</v>
      </c>
      <c r="D2227">
        <v>359</v>
      </c>
      <c r="E2227" s="111" t="s">
        <v>777</v>
      </c>
      <c r="G2227" s="111" t="s">
        <v>778</v>
      </c>
      <c r="I2227" s="111" t="s">
        <v>779</v>
      </c>
      <c r="K2227" s="111" t="s">
        <v>148</v>
      </c>
      <c r="L2227" s="111" t="s">
        <v>780</v>
      </c>
      <c r="M2227" s="111" t="s">
        <v>313</v>
      </c>
      <c r="N2227" s="111" t="s">
        <v>56</v>
      </c>
      <c r="O2227">
        <v>8</v>
      </c>
      <c r="W2227" s="183">
        <v>0.27083333333333331</v>
      </c>
      <c r="X2227" s="183">
        <v>0.35416666666666669</v>
      </c>
      <c r="AA2227" s="111" t="s">
        <v>781</v>
      </c>
      <c r="AB2227" s="111" t="s">
        <v>555</v>
      </c>
      <c r="AC2227" s="111" t="s">
        <v>294</v>
      </c>
      <c r="AS2227">
        <v>2</v>
      </c>
      <c r="AT2227">
        <v>2</v>
      </c>
      <c r="AU2227" s="177">
        <v>44933</v>
      </c>
      <c r="AV2227" s="184">
        <v>347044.17933000001</v>
      </c>
      <c r="AW2227" s="184">
        <v>6300728.3116800003</v>
      </c>
      <c r="AX2227" s="176">
        <v>8.333333333333337E-2</v>
      </c>
    </row>
    <row r="2228" spans="1:50" x14ac:dyDescent="0.25">
      <c r="A2228" s="2">
        <v>45409</v>
      </c>
      <c r="C2228" s="111" t="s">
        <v>83</v>
      </c>
      <c r="D2228">
        <v>360</v>
      </c>
      <c r="E2228" s="111" t="s">
        <v>782</v>
      </c>
      <c r="G2228" s="111" t="s">
        <v>783</v>
      </c>
      <c r="I2228" s="111" t="s">
        <v>784</v>
      </c>
      <c r="K2228" s="111" t="s">
        <v>634</v>
      </c>
      <c r="L2228" s="111" t="s">
        <v>785</v>
      </c>
      <c r="M2228" s="111" t="s">
        <v>621</v>
      </c>
      <c r="N2228" s="111" t="s">
        <v>56</v>
      </c>
      <c r="O2228">
        <v>3</v>
      </c>
      <c r="P2228">
        <v>11</v>
      </c>
      <c r="W2228" s="183">
        <v>0.27083333333333331</v>
      </c>
      <c r="X2228" s="183">
        <v>0.41666666666666669</v>
      </c>
      <c r="AA2228" s="111" t="s">
        <v>636</v>
      </c>
      <c r="AB2228" s="111" t="s">
        <v>640</v>
      </c>
      <c r="AC2228" s="111" t="s">
        <v>786</v>
      </c>
      <c r="AD2228" s="111" t="s">
        <v>653</v>
      </c>
      <c r="AE2228" s="111" t="s">
        <v>654</v>
      </c>
      <c r="AF2228" s="111" t="s">
        <v>644</v>
      </c>
      <c r="AS2228">
        <v>1</v>
      </c>
      <c r="AU2228" s="177" t="s">
        <v>1859</v>
      </c>
      <c r="AV2228" s="184">
        <v>339119.62</v>
      </c>
      <c r="AW2228" s="184">
        <v>6307922.8300000001</v>
      </c>
      <c r="AX2228" s="176">
        <v>0.14583333333333337</v>
      </c>
    </row>
    <row r="2229" spans="1:50" x14ac:dyDescent="0.25">
      <c r="A2229" s="2">
        <v>45409</v>
      </c>
      <c r="C2229" s="111" t="s">
        <v>50</v>
      </c>
      <c r="D2229">
        <v>371</v>
      </c>
      <c r="E2229" s="111" t="s">
        <v>787</v>
      </c>
      <c r="G2229" s="111" t="s">
        <v>788</v>
      </c>
      <c r="I2229" s="111" t="s">
        <v>789</v>
      </c>
      <c r="K2229" s="111" t="s">
        <v>705</v>
      </c>
      <c r="L2229" s="111" t="s">
        <v>790</v>
      </c>
      <c r="M2229" s="111" t="s">
        <v>621</v>
      </c>
      <c r="N2229" s="111" t="s">
        <v>56</v>
      </c>
      <c r="O2229">
        <v>9</v>
      </c>
      <c r="P2229">
        <v>10</v>
      </c>
      <c r="W2229" s="183">
        <v>0.27083333333333331</v>
      </c>
      <c r="X2229" s="183">
        <v>0.9375</v>
      </c>
      <c r="AA2229" s="111" t="s">
        <v>791</v>
      </c>
      <c r="AB2229" s="111" t="s">
        <v>792</v>
      </c>
      <c r="AC2229" s="111" t="s">
        <v>793</v>
      </c>
      <c r="AD2229" s="111" t="s">
        <v>794</v>
      </c>
      <c r="AE2229" s="111" t="s">
        <v>717</v>
      </c>
      <c r="AF2229" s="111" t="s">
        <v>795</v>
      </c>
      <c r="AG2229" s="111" t="s">
        <v>796</v>
      </c>
      <c r="AH2229" s="111" t="s">
        <v>797</v>
      </c>
      <c r="AI2229" s="111" t="s">
        <v>241</v>
      </c>
      <c r="AJ2229" s="111" t="s">
        <v>798</v>
      </c>
      <c r="AK2229" s="111" t="s">
        <v>799</v>
      </c>
      <c r="AS2229">
        <v>4</v>
      </c>
      <c r="AT2229">
        <v>2</v>
      </c>
      <c r="AU2229" s="177">
        <v>45003</v>
      </c>
      <c r="AV2229" s="184">
        <v>353788.27862301102</v>
      </c>
      <c r="AW2229" s="184">
        <v>6280015.0522427503</v>
      </c>
      <c r="AX2229" s="176">
        <v>0.66666666666666674</v>
      </c>
    </row>
    <row r="2230" spans="1:50" x14ac:dyDescent="0.25">
      <c r="A2230" s="2">
        <v>45409</v>
      </c>
      <c r="C2230" s="111" t="s">
        <v>83</v>
      </c>
      <c r="D2230">
        <v>373</v>
      </c>
      <c r="E2230" s="111" t="s">
        <v>800</v>
      </c>
      <c r="G2230" s="111" t="s">
        <v>801</v>
      </c>
      <c r="I2230" s="111" t="s">
        <v>802</v>
      </c>
      <c r="K2230" s="111" t="s">
        <v>214</v>
      </c>
      <c r="L2230" s="111" t="s">
        <v>803</v>
      </c>
      <c r="M2230" s="111" t="s">
        <v>313</v>
      </c>
      <c r="N2230" s="111" t="s">
        <v>56</v>
      </c>
      <c r="O2230">
        <v>3</v>
      </c>
      <c r="W2230" s="183">
        <v>0.27083333333333331</v>
      </c>
      <c r="X2230" s="183">
        <v>0.41666666666666669</v>
      </c>
      <c r="AA2230" s="111" t="s">
        <v>689</v>
      </c>
      <c r="AB2230" s="111" t="s">
        <v>691</v>
      </c>
      <c r="AC2230" s="111" t="s">
        <v>692</v>
      </c>
      <c r="AD2230" s="111" t="s">
        <v>694</v>
      </c>
      <c r="AE2230" s="111" t="s">
        <v>693</v>
      </c>
      <c r="AF2230" s="111" t="s">
        <v>695</v>
      </c>
      <c r="AG2230" s="111" t="s">
        <v>826</v>
      </c>
      <c r="AS2230">
        <v>1</v>
      </c>
      <c r="AT2230">
        <v>2</v>
      </c>
      <c r="AU2230" s="177">
        <v>45348</v>
      </c>
      <c r="AV2230" s="184">
        <v>333171.42</v>
      </c>
      <c r="AW2230" s="184">
        <v>6291067.3399999999</v>
      </c>
      <c r="AX2230" s="176">
        <v>0.14583333333333337</v>
      </c>
    </row>
    <row r="2231" spans="1:50" x14ac:dyDescent="0.25">
      <c r="A2231" s="2">
        <v>45409</v>
      </c>
      <c r="C2231" s="111" t="s">
        <v>83</v>
      </c>
      <c r="D2231">
        <v>374</v>
      </c>
      <c r="E2231" s="111" t="s">
        <v>804</v>
      </c>
      <c r="G2231" s="111" t="s">
        <v>805</v>
      </c>
      <c r="I2231" s="111" t="s">
        <v>806</v>
      </c>
      <c r="K2231" s="111" t="s">
        <v>214</v>
      </c>
      <c r="L2231" s="111" t="s">
        <v>807</v>
      </c>
      <c r="M2231" s="111" t="s">
        <v>313</v>
      </c>
      <c r="N2231" s="111" t="s">
        <v>56</v>
      </c>
      <c r="O2231">
        <v>3</v>
      </c>
      <c r="W2231" s="183">
        <v>0.27083333333333331</v>
      </c>
      <c r="X2231" s="183">
        <v>0.41666666666666669</v>
      </c>
      <c r="AA2231" s="111" t="s">
        <v>690</v>
      </c>
      <c r="AB2231" s="111" t="s">
        <v>691</v>
      </c>
      <c r="AC2231" s="111" t="s">
        <v>692</v>
      </c>
      <c r="AD2231" s="111" t="s">
        <v>694</v>
      </c>
      <c r="AE2231" s="111" t="s">
        <v>693</v>
      </c>
      <c r="AF2231" s="111" t="s">
        <v>695</v>
      </c>
      <c r="AG2231" s="111" t="s">
        <v>826</v>
      </c>
      <c r="AS2231">
        <v>1</v>
      </c>
      <c r="AT2231">
        <v>3</v>
      </c>
      <c r="AU2231" s="177">
        <v>45348</v>
      </c>
      <c r="AV2231" s="184">
        <v>333426.84999999998</v>
      </c>
      <c r="AW2231" s="184">
        <v>6291159.6100000003</v>
      </c>
      <c r="AX2231" s="176">
        <v>0.14583333333333337</v>
      </c>
    </row>
    <row r="2232" spans="1:50" x14ac:dyDescent="0.25">
      <c r="A2232" s="2">
        <v>45409</v>
      </c>
      <c r="C2232" s="111" t="s">
        <v>83</v>
      </c>
      <c r="D2232">
        <v>375</v>
      </c>
      <c r="E2232" s="111" t="s">
        <v>808</v>
      </c>
      <c r="G2232" s="111" t="s">
        <v>809</v>
      </c>
      <c r="I2232" s="111" t="s">
        <v>810</v>
      </c>
      <c r="K2232" s="111" t="s">
        <v>214</v>
      </c>
      <c r="L2232" s="111" t="s">
        <v>811</v>
      </c>
      <c r="M2232" s="111" t="s">
        <v>621</v>
      </c>
      <c r="N2232" s="111" t="s">
        <v>56</v>
      </c>
      <c r="O2232">
        <v>3</v>
      </c>
      <c r="P2232">
        <v>5</v>
      </c>
      <c r="W2232" s="183">
        <v>0.27083333333333331</v>
      </c>
      <c r="X2232" s="183">
        <v>0.41666666666666669</v>
      </c>
      <c r="AA2232" s="111" t="s">
        <v>690</v>
      </c>
      <c r="AB2232" s="111" t="s">
        <v>691</v>
      </c>
      <c r="AC2232" s="111" t="s">
        <v>692</v>
      </c>
      <c r="AD2232" s="111" t="s">
        <v>352</v>
      </c>
      <c r="AE2232" s="111" t="s">
        <v>693</v>
      </c>
      <c r="AF2232" s="111" t="s">
        <v>694</v>
      </c>
      <c r="AG2232" s="111" t="s">
        <v>695</v>
      </c>
      <c r="AS2232">
        <v>1</v>
      </c>
      <c r="AT2232">
        <v>3</v>
      </c>
      <c r="AU2232" s="177" t="s">
        <v>1859</v>
      </c>
      <c r="AV2232" s="184">
        <v>333660.38</v>
      </c>
      <c r="AW2232" s="184">
        <v>6291239.5099999998</v>
      </c>
      <c r="AX2232" s="176">
        <v>0.14583333333333337</v>
      </c>
    </row>
    <row r="2233" spans="1:50" x14ac:dyDescent="0.25">
      <c r="A2233" s="2">
        <v>45409</v>
      </c>
      <c r="C2233" s="111" t="s">
        <v>83</v>
      </c>
      <c r="D2233">
        <v>376</v>
      </c>
      <c r="E2233" s="111" t="s">
        <v>812</v>
      </c>
      <c r="G2233" s="111" t="s">
        <v>813</v>
      </c>
      <c r="I2233" s="111" t="s">
        <v>814</v>
      </c>
      <c r="K2233" s="111" t="s">
        <v>214</v>
      </c>
      <c r="L2233" s="111" t="s">
        <v>815</v>
      </c>
      <c r="M2233" s="111" t="s">
        <v>621</v>
      </c>
      <c r="N2233" s="111" t="s">
        <v>56</v>
      </c>
      <c r="O2233">
        <v>3</v>
      </c>
      <c r="P2233">
        <v>5</v>
      </c>
      <c r="W2233" s="183">
        <v>0.27083333333333331</v>
      </c>
      <c r="X2233" s="183">
        <v>0.41666666666666669</v>
      </c>
      <c r="AA2233" s="111" t="s">
        <v>690</v>
      </c>
      <c r="AB2233" s="111" t="s">
        <v>691</v>
      </c>
      <c r="AC2233" s="111" t="s">
        <v>692</v>
      </c>
      <c r="AD2233" s="111" t="s">
        <v>352</v>
      </c>
      <c r="AE2233" s="111" t="s">
        <v>693</v>
      </c>
      <c r="AF2233" s="111" t="s">
        <v>694</v>
      </c>
      <c r="AG2233" s="111" t="s">
        <v>695</v>
      </c>
      <c r="AS2233">
        <v>1</v>
      </c>
      <c r="AU2233" s="177" t="s">
        <v>1859</v>
      </c>
      <c r="AV2233" s="184">
        <v>333904.42</v>
      </c>
      <c r="AW2233" s="184">
        <v>6291233.0499999998</v>
      </c>
      <c r="AX2233" s="176">
        <v>0.14583333333333337</v>
      </c>
    </row>
    <row r="2234" spans="1:50" x14ac:dyDescent="0.25">
      <c r="A2234" s="2">
        <v>45409</v>
      </c>
      <c r="C2234" s="111" t="s">
        <v>83</v>
      </c>
      <c r="D2234">
        <v>377</v>
      </c>
      <c r="E2234" s="111" t="s">
        <v>816</v>
      </c>
      <c r="G2234" s="111" t="s">
        <v>817</v>
      </c>
      <c r="I2234" s="111" t="s">
        <v>818</v>
      </c>
      <c r="K2234" s="111" t="s">
        <v>214</v>
      </c>
      <c r="L2234" s="111" t="s">
        <v>819</v>
      </c>
      <c r="M2234" s="111" t="s">
        <v>621</v>
      </c>
      <c r="N2234" s="111" t="s">
        <v>56</v>
      </c>
      <c r="O2234">
        <v>3</v>
      </c>
      <c r="P2234">
        <v>5</v>
      </c>
      <c r="W2234" s="183">
        <v>0.27083333333333331</v>
      </c>
      <c r="X2234" s="183">
        <v>0.5</v>
      </c>
      <c r="AA2234" s="111" t="s">
        <v>691</v>
      </c>
      <c r="AB2234" s="111" t="s">
        <v>694</v>
      </c>
      <c r="AC2234" s="111" t="s">
        <v>352</v>
      </c>
      <c r="AD2234" s="111" t="s">
        <v>692</v>
      </c>
      <c r="AE2234" s="111" t="s">
        <v>693</v>
      </c>
      <c r="AF2234" s="111" t="s">
        <v>695</v>
      </c>
      <c r="AS2234">
        <v>2</v>
      </c>
      <c r="AU2234" s="177" t="s">
        <v>1859</v>
      </c>
      <c r="AV2234" s="184">
        <v>334314</v>
      </c>
      <c r="AW2234" s="184">
        <v>6291069</v>
      </c>
      <c r="AX2234" s="176">
        <v>0.22916666666666669</v>
      </c>
    </row>
    <row r="2235" spans="1:50" x14ac:dyDescent="0.25">
      <c r="A2235" s="2">
        <v>45409</v>
      </c>
      <c r="C2235" s="111" t="s">
        <v>83</v>
      </c>
      <c r="D2235">
        <v>378</v>
      </c>
      <c r="E2235" s="111" t="s">
        <v>820</v>
      </c>
      <c r="G2235" s="111" t="s">
        <v>821</v>
      </c>
      <c r="I2235" s="111" t="s">
        <v>822</v>
      </c>
      <c r="K2235" s="111" t="s">
        <v>214</v>
      </c>
      <c r="L2235" s="111" t="s">
        <v>823</v>
      </c>
      <c r="M2235" s="111" t="s">
        <v>621</v>
      </c>
      <c r="N2235" s="111" t="s">
        <v>56</v>
      </c>
      <c r="O2235">
        <v>3</v>
      </c>
      <c r="P2235">
        <v>5</v>
      </c>
      <c r="Q2235">
        <v>7</v>
      </c>
      <c r="W2235" s="183">
        <v>0.27083333333333331</v>
      </c>
      <c r="X2235" s="183">
        <v>0.5</v>
      </c>
      <c r="AA2235" s="111" t="s">
        <v>430</v>
      </c>
      <c r="AB2235" s="111" t="s">
        <v>824</v>
      </c>
      <c r="AC2235" s="111" t="s">
        <v>691</v>
      </c>
      <c r="AD2235" s="111" t="s">
        <v>825</v>
      </c>
      <c r="AE2235" s="111" t="s">
        <v>826</v>
      </c>
      <c r="AF2235" s="111" t="s">
        <v>352</v>
      </c>
      <c r="AG2235" s="111" t="s">
        <v>693</v>
      </c>
      <c r="AH2235" s="111" t="s">
        <v>692</v>
      </c>
      <c r="AI2235" s="111" t="s">
        <v>694</v>
      </c>
      <c r="AJ2235" s="111" t="s">
        <v>695</v>
      </c>
      <c r="AS2235">
        <v>2</v>
      </c>
      <c r="AU2235" s="177" t="s">
        <v>1859</v>
      </c>
      <c r="AV2235" s="184">
        <v>335169.25</v>
      </c>
      <c r="AW2235" s="184">
        <v>6290849.5199999996</v>
      </c>
      <c r="AX2235" s="176">
        <v>0.22916666666666669</v>
      </c>
    </row>
    <row r="2236" spans="1:50" x14ac:dyDescent="0.25">
      <c r="A2236" s="2">
        <v>45409</v>
      </c>
      <c r="C2236" s="111" t="s">
        <v>83</v>
      </c>
      <c r="D2236">
        <v>379</v>
      </c>
      <c r="E2236" s="111" t="s">
        <v>827</v>
      </c>
      <c r="G2236" s="111" t="s">
        <v>828</v>
      </c>
      <c r="I2236" s="111" t="s">
        <v>829</v>
      </c>
      <c r="K2236" s="111" t="s">
        <v>601</v>
      </c>
      <c r="L2236" s="111" t="s">
        <v>830</v>
      </c>
      <c r="M2236" s="111" t="s">
        <v>621</v>
      </c>
      <c r="N2236" s="111" t="s">
        <v>56</v>
      </c>
      <c r="O2236">
        <v>2</v>
      </c>
      <c r="P2236">
        <v>4</v>
      </c>
      <c r="W2236" s="183">
        <v>0.66666666666666663</v>
      </c>
      <c r="X2236" s="183">
        <v>0.875</v>
      </c>
      <c r="AA2236" s="111" t="s">
        <v>831</v>
      </c>
      <c r="AB2236" s="111" t="s">
        <v>832</v>
      </c>
      <c r="AC2236" s="111" t="s">
        <v>833</v>
      </c>
      <c r="AD2236" s="111" t="s">
        <v>834</v>
      </c>
      <c r="AS2236">
        <v>2</v>
      </c>
      <c r="AU2236" s="177">
        <v>45185</v>
      </c>
      <c r="AV2236" s="184">
        <v>341792.17</v>
      </c>
      <c r="AW2236" s="184">
        <v>6277201.5899999999</v>
      </c>
      <c r="AX2236" s="176">
        <v>0.20833333333333337</v>
      </c>
    </row>
    <row r="2237" spans="1:50" x14ac:dyDescent="0.25">
      <c r="A2237" s="2">
        <v>45409</v>
      </c>
      <c r="C2237" s="111" t="s">
        <v>50</v>
      </c>
      <c r="D2237">
        <v>385</v>
      </c>
      <c r="E2237" s="111" t="s">
        <v>835</v>
      </c>
      <c r="G2237" s="111" t="s">
        <v>836</v>
      </c>
      <c r="I2237" s="111" t="s">
        <v>837</v>
      </c>
      <c r="K2237" s="111" t="s">
        <v>838</v>
      </c>
      <c r="L2237" s="111" t="s">
        <v>839</v>
      </c>
      <c r="M2237" s="111" t="s">
        <v>621</v>
      </c>
      <c r="N2237" s="111" t="s">
        <v>56</v>
      </c>
      <c r="O2237">
        <v>13</v>
      </c>
      <c r="P2237">
        <v>8</v>
      </c>
      <c r="Q2237">
        <v>9</v>
      </c>
      <c r="R2237">
        <v>11</v>
      </c>
      <c r="S2237">
        <v>12</v>
      </c>
      <c r="W2237" s="183">
        <v>0.27083333333333331</v>
      </c>
      <c r="X2237" s="183">
        <v>0.375</v>
      </c>
      <c r="AA2237" s="111" t="s">
        <v>840</v>
      </c>
      <c r="AB2237" s="111" t="s">
        <v>841</v>
      </c>
      <c r="AC2237" s="111" t="s">
        <v>300</v>
      </c>
      <c r="AD2237" s="111" t="s">
        <v>842</v>
      </c>
      <c r="AE2237" s="111" t="s">
        <v>843</v>
      </c>
      <c r="AF2237" s="111" t="s">
        <v>301</v>
      </c>
      <c r="AG2237" s="111" t="s">
        <v>844</v>
      </c>
      <c r="AH2237" s="111" t="s">
        <v>845</v>
      </c>
      <c r="AI2237" s="111" t="s">
        <v>846</v>
      </c>
      <c r="AS2237">
        <v>2</v>
      </c>
      <c r="AT2237">
        <v>2</v>
      </c>
      <c r="AU2237" s="177">
        <v>44947</v>
      </c>
      <c r="AV2237" s="184">
        <v>347074.6888</v>
      </c>
      <c r="AW2237" s="184">
        <v>6305270.3071999997</v>
      </c>
      <c r="AX2237" s="176">
        <v>0.10416666666666669</v>
      </c>
    </row>
    <row r="2238" spans="1:50" x14ac:dyDescent="0.25">
      <c r="A2238" s="2">
        <v>45409</v>
      </c>
      <c r="C2238" s="111" t="s">
        <v>50</v>
      </c>
      <c r="D2238">
        <v>386</v>
      </c>
      <c r="E2238" s="111" t="s">
        <v>847</v>
      </c>
      <c r="G2238" s="111" t="s">
        <v>848</v>
      </c>
      <c r="I2238" s="111" t="s">
        <v>849</v>
      </c>
      <c r="K2238" s="111" t="s">
        <v>705</v>
      </c>
      <c r="L2238" s="111" t="s">
        <v>850</v>
      </c>
      <c r="M2238" s="111" t="s">
        <v>621</v>
      </c>
      <c r="N2238" s="111" t="s">
        <v>56</v>
      </c>
      <c r="O2238">
        <v>10</v>
      </c>
      <c r="P2238">
        <v>9</v>
      </c>
      <c r="W2238" s="183">
        <v>0.5</v>
      </c>
      <c r="X2238" s="183">
        <v>0.9375</v>
      </c>
      <c r="AA2238" s="111" t="s">
        <v>239</v>
      </c>
      <c r="AB2238" s="111" t="s">
        <v>851</v>
      </c>
      <c r="AC2238" s="111" t="s">
        <v>109</v>
      </c>
      <c r="AD2238" s="111" t="s">
        <v>240</v>
      </c>
      <c r="AE2238" s="111" t="s">
        <v>241</v>
      </c>
      <c r="AF2238" s="111" t="s">
        <v>1773</v>
      </c>
      <c r="AG2238" s="111" t="s">
        <v>242</v>
      </c>
      <c r="AS2238">
        <v>2</v>
      </c>
      <c r="AT2238">
        <v>2</v>
      </c>
      <c r="AU2238" s="177">
        <v>45017</v>
      </c>
      <c r="AV2238" s="184">
        <v>355682.11320000002</v>
      </c>
      <c r="AW2238" s="184">
        <v>6284530.9682</v>
      </c>
      <c r="AX2238" s="176">
        <v>0.4375</v>
      </c>
    </row>
    <row r="2239" spans="1:50" x14ac:dyDescent="0.25">
      <c r="A2239" s="2">
        <v>45409</v>
      </c>
      <c r="C2239" s="111" t="s">
        <v>50</v>
      </c>
      <c r="D2239">
        <v>386</v>
      </c>
      <c r="E2239" s="111" t="s">
        <v>847</v>
      </c>
      <c r="G2239" s="111" t="s">
        <v>848</v>
      </c>
      <c r="I2239" s="111" t="s">
        <v>849</v>
      </c>
      <c r="K2239" s="111" t="s">
        <v>705</v>
      </c>
      <c r="L2239" s="111" t="s">
        <v>850</v>
      </c>
      <c r="M2239" s="111" t="s">
        <v>621</v>
      </c>
      <c r="N2239" s="111" t="s">
        <v>93</v>
      </c>
      <c r="O2239">
        <v>10</v>
      </c>
      <c r="P2239">
        <v>9</v>
      </c>
      <c r="W2239" s="183">
        <v>0.5</v>
      </c>
      <c r="X2239" s="183">
        <v>0.9375</v>
      </c>
      <c r="AA2239" s="111" t="s">
        <v>239</v>
      </c>
      <c r="AB2239" s="111" t="s">
        <v>851</v>
      </c>
      <c r="AC2239" s="111" t="s">
        <v>109</v>
      </c>
      <c r="AD2239" s="111" t="s">
        <v>240</v>
      </c>
      <c r="AE2239" s="111" t="s">
        <v>241</v>
      </c>
      <c r="AF2239" s="111" t="s">
        <v>1773</v>
      </c>
      <c r="AG2239" s="111" t="s">
        <v>242</v>
      </c>
      <c r="AS2239">
        <v>2</v>
      </c>
      <c r="AT2239">
        <v>2</v>
      </c>
      <c r="AU2239" s="177">
        <v>45017</v>
      </c>
      <c r="AV2239" s="184">
        <v>355682.11320000002</v>
      </c>
      <c r="AW2239" s="184">
        <v>6284530.9682</v>
      </c>
      <c r="AX2239" s="176">
        <v>0.4375</v>
      </c>
    </row>
    <row r="2240" spans="1:50" x14ac:dyDescent="0.25">
      <c r="A2240" s="2">
        <v>45409</v>
      </c>
      <c r="C2240" s="111" t="s">
        <v>50</v>
      </c>
      <c r="D2240">
        <v>388</v>
      </c>
      <c r="E2240" s="111" t="s">
        <v>853</v>
      </c>
      <c r="G2240" s="111" t="s">
        <v>854</v>
      </c>
      <c r="I2240" s="111" t="s">
        <v>855</v>
      </c>
      <c r="K2240" s="111" t="s">
        <v>838</v>
      </c>
      <c r="L2240" s="111" t="s">
        <v>856</v>
      </c>
      <c r="M2240" s="111" t="s">
        <v>621</v>
      </c>
      <c r="N2240" s="111" t="s">
        <v>56</v>
      </c>
      <c r="O2240">
        <v>13</v>
      </c>
      <c r="P2240">
        <v>8</v>
      </c>
      <c r="W2240" s="183">
        <v>0.52083333333333337</v>
      </c>
      <c r="X2240" s="183">
        <v>0.89583333333333337</v>
      </c>
      <c r="AA2240" s="111" t="s">
        <v>857</v>
      </c>
      <c r="AB2240" s="111" t="s">
        <v>300</v>
      </c>
      <c r="AC2240" s="111" t="s">
        <v>842</v>
      </c>
      <c r="AD2240" s="111" t="s">
        <v>844</v>
      </c>
      <c r="AE2240" s="111" t="s">
        <v>557</v>
      </c>
      <c r="AF2240" s="111" t="s">
        <v>552</v>
      </c>
      <c r="AS2240">
        <v>2</v>
      </c>
      <c r="AT2240">
        <v>2</v>
      </c>
      <c r="AU2240" s="177">
        <v>45271</v>
      </c>
      <c r="AV2240" s="184">
        <v>343792.35310000001</v>
      </c>
      <c r="AW2240" s="184">
        <v>6306682.3945000004</v>
      </c>
      <c r="AX2240" s="176">
        <v>0.375</v>
      </c>
    </row>
    <row r="2241" spans="1:50" x14ac:dyDescent="0.25">
      <c r="A2241" s="2">
        <v>45409</v>
      </c>
      <c r="C2241" s="111" t="s">
        <v>83</v>
      </c>
      <c r="D2241">
        <v>390</v>
      </c>
      <c r="E2241" s="111" t="s">
        <v>858</v>
      </c>
      <c r="G2241" s="111" t="s">
        <v>859</v>
      </c>
      <c r="I2241" s="111" t="s">
        <v>860</v>
      </c>
      <c r="K2241" s="111" t="s">
        <v>87</v>
      </c>
      <c r="L2241" s="111" t="s">
        <v>861</v>
      </c>
      <c r="M2241" s="111" t="s">
        <v>621</v>
      </c>
      <c r="N2241" s="111" t="s">
        <v>56</v>
      </c>
      <c r="O2241">
        <v>3</v>
      </c>
      <c r="P2241">
        <v>5</v>
      </c>
      <c r="W2241" s="183">
        <v>0.27083333333333331</v>
      </c>
      <c r="X2241" s="183">
        <v>0.89583333333333337</v>
      </c>
      <c r="AA2241" s="111" t="s">
        <v>607</v>
      </c>
      <c r="AB2241" s="111" t="s">
        <v>862</v>
      </c>
      <c r="AS2241">
        <v>2</v>
      </c>
      <c r="AU2241" s="177" t="s">
        <v>1859</v>
      </c>
      <c r="AV2241" s="184">
        <v>346127.84</v>
      </c>
      <c r="AW2241" s="184">
        <v>6298157.8700000001</v>
      </c>
      <c r="AX2241" s="176">
        <v>0.625</v>
      </c>
    </row>
    <row r="2242" spans="1:50" x14ac:dyDescent="0.25">
      <c r="A2242" s="2">
        <v>45409</v>
      </c>
      <c r="C2242" s="111" t="s">
        <v>50</v>
      </c>
      <c r="D2242">
        <v>392</v>
      </c>
      <c r="E2242" s="111" t="s">
        <v>863</v>
      </c>
      <c r="G2242" s="111" t="s">
        <v>864</v>
      </c>
      <c r="I2242" s="111" t="s">
        <v>865</v>
      </c>
      <c r="K2242" s="111" t="s">
        <v>705</v>
      </c>
      <c r="L2242" s="111" t="s">
        <v>866</v>
      </c>
      <c r="M2242" s="111" t="s">
        <v>621</v>
      </c>
      <c r="N2242" s="111" t="s">
        <v>56</v>
      </c>
      <c r="O2242">
        <v>9</v>
      </c>
      <c r="P2242">
        <v>2</v>
      </c>
      <c r="Q2242">
        <v>10</v>
      </c>
      <c r="W2242" s="183">
        <v>0.5</v>
      </c>
      <c r="X2242" s="183">
        <v>0.85416666666666663</v>
      </c>
      <c r="AA2242" s="111" t="s">
        <v>791</v>
      </c>
      <c r="AB2242" s="111" t="s">
        <v>797</v>
      </c>
      <c r="AC2242" s="111" t="s">
        <v>867</v>
      </c>
      <c r="AD2242" s="111" t="s">
        <v>868</v>
      </c>
      <c r="AE2242" s="111" t="s">
        <v>869</v>
      </c>
      <c r="AS2242">
        <v>2</v>
      </c>
      <c r="AT2242">
        <v>2</v>
      </c>
      <c r="AU2242" s="177">
        <v>45026</v>
      </c>
      <c r="AV2242" s="184">
        <v>353139.93070000003</v>
      </c>
      <c r="AW2242" s="184">
        <v>6283725.5137</v>
      </c>
      <c r="AX2242" s="176">
        <v>0.35416666666666663</v>
      </c>
    </row>
    <row r="2243" spans="1:50" x14ac:dyDescent="0.25">
      <c r="A2243" s="2">
        <v>45409</v>
      </c>
      <c r="C2243" s="111" t="s">
        <v>50</v>
      </c>
      <c r="D2243">
        <v>394</v>
      </c>
      <c r="E2243" s="111" t="s">
        <v>870</v>
      </c>
      <c r="G2243" s="111" t="s">
        <v>871</v>
      </c>
      <c r="I2243" s="111" t="s">
        <v>872</v>
      </c>
      <c r="K2243" s="111" t="s">
        <v>705</v>
      </c>
      <c r="L2243" s="111" t="s">
        <v>873</v>
      </c>
      <c r="M2243" s="111" t="s">
        <v>621</v>
      </c>
      <c r="N2243" s="111" t="s">
        <v>56</v>
      </c>
      <c r="O2243">
        <v>9</v>
      </c>
      <c r="P2243">
        <v>2</v>
      </c>
      <c r="W2243" s="183">
        <v>0.25</v>
      </c>
      <c r="X2243" s="183">
        <v>0.60416666666666663</v>
      </c>
      <c r="AA2243" s="111" t="s">
        <v>712</v>
      </c>
      <c r="AB2243" s="111" t="s">
        <v>874</v>
      </c>
      <c r="AC2243" s="111" t="s">
        <v>716</v>
      </c>
      <c r="AS2243">
        <v>2</v>
      </c>
      <c r="AT2243">
        <v>2</v>
      </c>
      <c r="AU2243" s="177">
        <v>45026</v>
      </c>
      <c r="AV2243" s="184">
        <v>353166.83309999999</v>
      </c>
      <c r="AW2243" s="184">
        <v>6283629.6524</v>
      </c>
      <c r="AX2243" s="176">
        <v>0.35416666666666663</v>
      </c>
    </row>
    <row r="2244" spans="1:50" x14ac:dyDescent="0.25">
      <c r="A2244" s="2">
        <v>45409</v>
      </c>
      <c r="C2244" s="111" t="s">
        <v>50</v>
      </c>
      <c r="D2244">
        <v>395</v>
      </c>
      <c r="E2244" s="111" t="s">
        <v>875</v>
      </c>
      <c r="G2244" s="111" t="s">
        <v>876</v>
      </c>
      <c r="I2244" s="111" t="s">
        <v>877</v>
      </c>
      <c r="K2244" s="111" t="s">
        <v>705</v>
      </c>
      <c r="L2244" s="111" t="s">
        <v>878</v>
      </c>
      <c r="M2244" s="111" t="s">
        <v>621</v>
      </c>
      <c r="N2244" s="111" t="s">
        <v>56</v>
      </c>
      <c r="O2244">
        <v>10</v>
      </c>
      <c r="P2244">
        <v>9</v>
      </c>
      <c r="Q2244">
        <v>3</v>
      </c>
      <c r="W2244" s="183">
        <v>0.25</v>
      </c>
      <c r="X2244" s="183">
        <v>0.89583333333333337</v>
      </c>
      <c r="AA2244" s="111" t="s">
        <v>1774</v>
      </c>
      <c r="AB2244" s="111" t="s">
        <v>880</v>
      </c>
      <c r="AC2244" s="111" t="s">
        <v>881</v>
      </c>
      <c r="AD2244" s="111" t="s">
        <v>882</v>
      </c>
      <c r="AE2244" s="111" t="s">
        <v>722</v>
      </c>
      <c r="AF2244" s="111" t="s">
        <v>1773</v>
      </c>
      <c r="AG2244" s="111" t="s">
        <v>883</v>
      </c>
      <c r="AS2244">
        <v>3</v>
      </c>
      <c r="AT2244">
        <v>3</v>
      </c>
      <c r="AU2244" s="177">
        <v>45012</v>
      </c>
      <c r="AV2244" s="184">
        <v>353125.41409999999</v>
      </c>
      <c r="AW2244" s="184">
        <v>6283612.2717000004</v>
      </c>
      <c r="AX2244" s="176">
        <v>0.64583333333333337</v>
      </c>
    </row>
    <row r="2245" spans="1:50" x14ac:dyDescent="0.25">
      <c r="A2245" s="2">
        <v>45409</v>
      </c>
      <c r="C2245" s="111" t="s">
        <v>50</v>
      </c>
      <c r="D2245">
        <v>396</v>
      </c>
      <c r="E2245" s="111" t="s">
        <v>884</v>
      </c>
      <c r="G2245" s="111" t="s">
        <v>885</v>
      </c>
      <c r="I2245" s="111" t="s">
        <v>886</v>
      </c>
      <c r="K2245" s="111" t="s">
        <v>705</v>
      </c>
      <c r="L2245" s="111" t="s">
        <v>887</v>
      </c>
      <c r="M2245" s="111" t="s">
        <v>621</v>
      </c>
      <c r="N2245" s="111" t="s">
        <v>56</v>
      </c>
      <c r="O2245">
        <v>9</v>
      </c>
      <c r="P2245">
        <v>3</v>
      </c>
      <c r="Q2245">
        <v>10</v>
      </c>
      <c r="R2245">
        <v>2</v>
      </c>
      <c r="W2245" s="183">
        <v>0.47916666666666669</v>
      </c>
      <c r="X2245" s="183">
        <v>0.89583333333333337</v>
      </c>
      <c r="AA2245" s="111" t="s">
        <v>458</v>
      </c>
      <c r="AB2245" s="111" t="s">
        <v>888</v>
      </c>
      <c r="AC2245" s="111" t="s">
        <v>889</v>
      </c>
      <c r="AD2245" s="111" t="s">
        <v>713</v>
      </c>
      <c r="AE2245" s="111" t="s">
        <v>306</v>
      </c>
      <c r="AF2245" s="111" t="s">
        <v>308</v>
      </c>
      <c r="AG2245" s="111" t="s">
        <v>304</v>
      </c>
      <c r="AS2245">
        <v>2</v>
      </c>
      <c r="AT2245">
        <v>2</v>
      </c>
      <c r="AU2245" s="177">
        <v>45216</v>
      </c>
      <c r="AV2245" s="184">
        <v>353177.98940000002</v>
      </c>
      <c r="AW2245" s="184">
        <v>6283634.7028999999</v>
      </c>
      <c r="AX2245" s="176">
        <v>0.41666666666666669</v>
      </c>
    </row>
    <row r="2246" spans="1:50" x14ac:dyDescent="0.25">
      <c r="A2246" s="2">
        <v>45409</v>
      </c>
      <c r="C2246" s="111" t="s">
        <v>83</v>
      </c>
      <c r="D2246">
        <v>401</v>
      </c>
      <c r="E2246" s="111" t="s">
        <v>890</v>
      </c>
      <c r="G2246" s="111" t="s">
        <v>891</v>
      </c>
      <c r="I2246" s="111" t="s">
        <v>892</v>
      </c>
      <c r="K2246" s="111" t="s">
        <v>601</v>
      </c>
      <c r="L2246" s="111" t="s">
        <v>893</v>
      </c>
      <c r="M2246" s="111" t="s">
        <v>621</v>
      </c>
      <c r="N2246" s="111" t="s">
        <v>56</v>
      </c>
      <c r="O2246">
        <v>3</v>
      </c>
      <c r="P2246">
        <v>2</v>
      </c>
      <c r="Q2246">
        <v>4</v>
      </c>
      <c r="W2246" s="183">
        <v>0.27083333333333331</v>
      </c>
      <c r="X2246" s="183">
        <v>0.41666666666666669</v>
      </c>
      <c r="AA2246" s="111" t="s">
        <v>894</v>
      </c>
      <c r="AB2246" s="111" t="s">
        <v>604</v>
      </c>
      <c r="AC2246" s="111" t="s">
        <v>895</v>
      </c>
      <c r="AD2246" s="111" t="s">
        <v>896</v>
      </c>
      <c r="AE2246" s="111" t="s">
        <v>607</v>
      </c>
      <c r="AS2246">
        <v>2</v>
      </c>
      <c r="AT2246">
        <v>3</v>
      </c>
      <c r="AU2246" s="177">
        <v>45229</v>
      </c>
      <c r="AV2246" s="184">
        <v>344104.17</v>
      </c>
      <c r="AW2246" s="184">
        <v>6281399.79</v>
      </c>
      <c r="AX2246" s="176">
        <v>0.14583333333333337</v>
      </c>
    </row>
    <row r="2247" spans="1:50" x14ac:dyDescent="0.25">
      <c r="A2247" s="2">
        <v>45409</v>
      </c>
      <c r="C2247" s="111" t="s">
        <v>83</v>
      </c>
      <c r="D2247">
        <v>402</v>
      </c>
      <c r="E2247" s="111" t="s">
        <v>897</v>
      </c>
      <c r="G2247" s="111" t="s">
        <v>898</v>
      </c>
      <c r="I2247" s="111" t="s">
        <v>899</v>
      </c>
      <c r="K2247" s="111" t="s">
        <v>601</v>
      </c>
      <c r="L2247" s="111" t="s">
        <v>900</v>
      </c>
      <c r="M2247" s="111" t="s">
        <v>621</v>
      </c>
      <c r="N2247" s="111" t="s">
        <v>56</v>
      </c>
      <c r="O2247">
        <v>3</v>
      </c>
      <c r="P2247">
        <v>2</v>
      </c>
      <c r="Q2247">
        <v>4</v>
      </c>
      <c r="W2247" s="183">
        <v>0.27083333333333331</v>
      </c>
      <c r="X2247" s="183">
        <v>0.41666666666666669</v>
      </c>
      <c r="AA2247" s="111" t="s">
        <v>894</v>
      </c>
      <c r="AB2247" s="111" t="s">
        <v>603</v>
      </c>
      <c r="AC2247" s="111" t="s">
        <v>604</v>
      </c>
      <c r="AD2247" s="111" t="s">
        <v>895</v>
      </c>
      <c r="AE2247" s="111" t="s">
        <v>896</v>
      </c>
      <c r="AF2247" s="111" t="s">
        <v>901</v>
      </c>
      <c r="AG2247" s="111" t="s">
        <v>607</v>
      </c>
      <c r="AS2247">
        <v>2</v>
      </c>
      <c r="AU2247" s="177">
        <v>45257</v>
      </c>
      <c r="AV2247" s="184">
        <v>344158.79</v>
      </c>
      <c r="AW2247" s="184">
        <v>6281672.9299999997</v>
      </c>
      <c r="AX2247" s="176">
        <v>0.14583333333333337</v>
      </c>
    </row>
    <row r="2248" spans="1:50" x14ac:dyDescent="0.25">
      <c r="A2248" s="2">
        <v>45409</v>
      </c>
      <c r="C2248" s="111" t="s">
        <v>83</v>
      </c>
      <c r="D2248">
        <v>403</v>
      </c>
      <c r="E2248" s="111" t="s">
        <v>902</v>
      </c>
      <c r="G2248" s="111" t="s">
        <v>903</v>
      </c>
      <c r="I2248" s="111" t="s">
        <v>904</v>
      </c>
      <c r="K2248" s="111" t="s">
        <v>601</v>
      </c>
      <c r="L2248" s="111" t="s">
        <v>905</v>
      </c>
      <c r="M2248" s="111" t="s">
        <v>621</v>
      </c>
      <c r="N2248" s="111" t="s">
        <v>56</v>
      </c>
      <c r="O2248">
        <v>3</v>
      </c>
      <c r="P2248">
        <v>2</v>
      </c>
      <c r="Q2248">
        <v>4</v>
      </c>
      <c r="W2248" s="183">
        <v>0.27083333333333331</v>
      </c>
      <c r="X2248" s="183">
        <v>0.41666666666666669</v>
      </c>
      <c r="AA2248" s="111" t="s">
        <v>894</v>
      </c>
      <c r="AB2248" s="111" t="s">
        <v>603</v>
      </c>
      <c r="AC2248" s="111" t="s">
        <v>906</v>
      </c>
      <c r="AD2248" s="111" t="s">
        <v>604</v>
      </c>
      <c r="AE2248" s="111" t="s">
        <v>895</v>
      </c>
      <c r="AF2248" s="111" t="s">
        <v>896</v>
      </c>
      <c r="AG2248" s="111" t="s">
        <v>605</v>
      </c>
      <c r="AH2248" s="111" t="s">
        <v>901</v>
      </c>
      <c r="AI2248" s="111" t="s">
        <v>607</v>
      </c>
      <c r="AS2248">
        <v>2</v>
      </c>
      <c r="AU2248" s="177">
        <v>45257</v>
      </c>
      <c r="AV2248" s="184">
        <v>344222.62</v>
      </c>
      <c r="AW2248" s="184">
        <v>6281982.9199999999</v>
      </c>
      <c r="AX2248" s="176">
        <v>0.14583333333333337</v>
      </c>
    </row>
    <row r="2249" spans="1:50" x14ac:dyDescent="0.25">
      <c r="A2249" s="2">
        <v>45409</v>
      </c>
      <c r="C2249" s="111" t="s">
        <v>83</v>
      </c>
      <c r="D2249">
        <v>405</v>
      </c>
      <c r="E2249" s="111" t="s">
        <v>907</v>
      </c>
      <c r="G2249" s="111" t="s">
        <v>908</v>
      </c>
      <c r="I2249" s="111" t="s">
        <v>909</v>
      </c>
      <c r="K2249" s="111" t="s">
        <v>601</v>
      </c>
      <c r="L2249" s="111" t="s">
        <v>910</v>
      </c>
      <c r="M2249" s="111" t="s">
        <v>621</v>
      </c>
      <c r="N2249" s="111" t="s">
        <v>56</v>
      </c>
      <c r="O2249">
        <v>3</v>
      </c>
      <c r="P2249">
        <v>2</v>
      </c>
      <c r="Q2249">
        <v>4</v>
      </c>
      <c r="W2249" s="183">
        <v>0.27083333333333331</v>
      </c>
      <c r="X2249" s="183">
        <v>0.41666666666666669</v>
      </c>
      <c r="AA2249" s="111" t="s">
        <v>911</v>
      </c>
      <c r="AB2249" s="111" t="s">
        <v>894</v>
      </c>
      <c r="AC2249" s="111" t="s">
        <v>912</v>
      </c>
      <c r="AD2249" s="111" t="s">
        <v>603</v>
      </c>
      <c r="AE2249" s="111" t="s">
        <v>604</v>
      </c>
      <c r="AF2249" s="111" t="s">
        <v>895</v>
      </c>
      <c r="AG2249" s="111" t="s">
        <v>896</v>
      </c>
      <c r="AH2249" s="111" t="s">
        <v>901</v>
      </c>
      <c r="AI2249" s="111" t="s">
        <v>606</v>
      </c>
      <c r="AJ2249" s="111" t="s">
        <v>607</v>
      </c>
      <c r="AK2249" s="111" t="s">
        <v>913</v>
      </c>
      <c r="AS2249">
        <v>2</v>
      </c>
      <c r="AU2249" s="177">
        <v>45257</v>
      </c>
      <c r="AV2249" s="184">
        <v>344392</v>
      </c>
      <c r="AW2249" s="184">
        <v>6282810</v>
      </c>
      <c r="AX2249" s="176">
        <v>0.14583333333333337</v>
      </c>
    </row>
    <row r="2250" spans="1:50" x14ac:dyDescent="0.25">
      <c r="A2250" s="2">
        <v>45409</v>
      </c>
      <c r="C2250" s="111" t="s">
        <v>83</v>
      </c>
      <c r="D2250">
        <v>406</v>
      </c>
      <c r="E2250" s="111" t="s">
        <v>914</v>
      </c>
      <c r="G2250" s="111" t="s">
        <v>915</v>
      </c>
      <c r="I2250" s="111" t="s">
        <v>916</v>
      </c>
      <c r="K2250" s="111" t="s">
        <v>917</v>
      </c>
      <c r="L2250" s="111" t="s">
        <v>918</v>
      </c>
      <c r="M2250" s="111" t="s">
        <v>621</v>
      </c>
      <c r="N2250" s="111" t="s">
        <v>56</v>
      </c>
      <c r="O2250">
        <v>3</v>
      </c>
      <c r="P2250">
        <v>2</v>
      </c>
      <c r="Q2250">
        <v>4</v>
      </c>
      <c r="W2250" s="183">
        <v>0.27083333333333331</v>
      </c>
      <c r="X2250" s="183">
        <v>0.41666666666666669</v>
      </c>
      <c r="AA2250" s="111" t="s">
        <v>894</v>
      </c>
      <c r="AB2250" s="111" t="s">
        <v>919</v>
      </c>
      <c r="AC2250" s="111" t="s">
        <v>912</v>
      </c>
      <c r="AD2250" s="111" t="s">
        <v>603</v>
      </c>
      <c r="AE2250" s="111" t="s">
        <v>604</v>
      </c>
      <c r="AF2250" s="111" t="s">
        <v>607</v>
      </c>
      <c r="AS2250">
        <v>2</v>
      </c>
      <c r="AT2250">
        <v>2</v>
      </c>
      <c r="AU2250" s="177">
        <v>45257</v>
      </c>
      <c r="AV2250" s="184">
        <v>344426</v>
      </c>
      <c r="AW2250" s="184">
        <v>6282950</v>
      </c>
      <c r="AX2250" s="176">
        <v>0.14583333333333337</v>
      </c>
    </row>
    <row r="2251" spans="1:50" x14ac:dyDescent="0.25">
      <c r="A2251" s="2">
        <v>45409</v>
      </c>
      <c r="C2251" s="111" t="s">
        <v>83</v>
      </c>
      <c r="D2251">
        <v>407</v>
      </c>
      <c r="E2251" s="111" t="s">
        <v>920</v>
      </c>
      <c r="G2251" s="111" t="s">
        <v>921</v>
      </c>
      <c r="I2251" s="111" t="s">
        <v>922</v>
      </c>
      <c r="K2251" s="111" t="s">
        <v>917</v>
      </c>
      <c r="L2251" s="111" t="s">
        <v>923</v>
      </c>
      <c r="M2251" s="111" t="s">
        <v>621</v>
      </c>
      <c r="N2251" s="111" t="s">
        <v>56</v>
      </c>
      <c r="O2251">
        <v>3</v>
      </c>
      <c r="P2251">
        <v>4</v>
      </c>
      <c r="W2251" s="183">
        <v>0.27083333333333331</v>
      </c>
      <c r="X2251" s="183">
        <v>0.41666666666666669</v>
      </c>
      <c r="AA2251" s="111" t="s">
        <v>603</v>
      </c>
      <c r="AB2251" s="111" t="s">
        <v>607</v>
      </c>
      <c r="AC2251" s="111" t="s">
        <v>604</v>
      </c>
      <c r="AD2251" s="111" t="s">
        <v>919</v>
      </c>
      <c r="AS2251">
        <v>2</v>
      </c>
      <c r="AU2251" s="177" t="s">
        <v>1859</v>
      </c>
      <c r="AV2251" s="184">
        <v>344555.88059999997</v>
      </c>
      <c r="AW2251" s="184">
        <v>6283526.6442999998</v>
      </c>
      <c r="AX2251" s="176">
        <v>0.14583333333333337</v>
      </c>
    </row>
    <row r="2252" spans="1:50" x14ac:dyDescent="0.25">
      <c r="A2252" s="2">
        <v>45409</v>
      </c>
      <c r="C2252" s="111" t="s">
        <v>83</v>
      </c>
      <c r="D2252">
        <v>409</v>
      </c>
      <c r="E2252" s="111" t="s">
        <v>924</v>
      </c>
      <c r="G2252" s="111" t="s">
        <v>925</v>
      </c>
      <c r="I2252" s="111" t="s">
        <v>926</v>
      </c>
      <c r="K2252" s="111" t="s">
        <v>634</v>
      </c>
      <c r="L2252" s="111" t="s">
        <v>927</v>
      </c>
      <c r="M2252" s="111" t="s">
        <v>621</v>
      </c>
      <c r="N2252" s="111" t="s">
        <v>56</v>
      </c>
      <c r="O2252">
        <v>3</v>
      </c>
      <c r="P2252">
        <v>13</v>
      </c>
      <c r="W2252" s="183">
        <v>0.27083333333333331</v>
      </c>
      <c r="X2252" s="183">
        <v>0.41666666666666669</v>
      </c>
      <c r="AA2252" s="111" t="s">
        <v>636</v>
      </c>
      <c r="AB2252" s="111" t="s">
        <v>545</v>
      </c>
      <c r="AC2252" s="111" t="s">
        <v>646</v>
      </c>
      <c r="AD2252" s="111" t="s">
        <v>640</v>
      </c>
      <c r="AE2252" s="111" t="s">
        <v>786</v>
      </c>
      <c r="AF2252" s="111" t="s">
        <v>644</v>
      </c>
      <c r="AS2252">
        <v>2</v>
      </c>
      <c r="AU2252" s="177">
        <v>45271</v>
      </c>
      <c r="AV2252" s="184">
        <v>339722.61</v>
      </c>
      <c r="AW2252" s="184">
        <v>6308130.6399999997</v>
      </c>
      <c r="AX2252" s="176">
        <v>0.14583333333333337</v>
      </c>
    </row>
    <row r="2253" spans="1:50" x14ac:dyDescent="0.25">
      <c r="A2253" s="2">
        <v>45409</v>
      </c>
      <c r="C2253" s="111" t="s">
        <v>83</v>
      </c>
      <c r="D2253">
        <v>410</v>
      </c>
      <c r="E2253" s="111" t="s">
        <v>928</v>
      </c>
      <c r="G2253" s="111" t="s">
        <v>618</v>
      </c>
      <c r="I2253" s="111" t="s">
        <v>619</v>
      </c>
      <c r="K2253" s="111" t="s">
        <v>246</v>
      </c>
      <c r="L2253" s="111" t="s">
        <v>620</v>
      </c>
      <c r="M2253" s="111" t="s">
        <v>621</v>
      </c>
      <c r="N2253" s="111" t="s">
        <v>56</v>
      </c>
      <c r="O2253">
        <v>3</v>
      </c>
      <c r="P2253">
        <v>2</v>
      </c>
      <c r="Q2253">
        <v>4</v>
      </c>
      <c r="W2253" s="183">
        <v>0.45833333333333331</v>
      </c>
      <c r="X2253" s="183">
        <v>0.85416666666666663</v>
      </c>
      <c r="AA2253" s="111" t="s">
        <v>622</v>
      </c>
      <c r="AB2253" s="111" t="s">
        <v>623</v>
      </c>
      <c r="AC2253" s="111" t="s">
        <v>624</v>
      </c>
      <c r="AD2253" s="111" t="s">
        <v>625</v>
      </c>
      <c r="AE2253" s="111" t="s">
        <v>607</v>
      </c>
      <c r="AS2253">
        <v>2</v>
      </c>
      <c r="AU2253" s="177" t="s">
        <v>1859</v>
      </c>
      <c r="AV2253" s="184">
        <v>345455.5</v>
      </c>
      <c r="AW2253" s="184">
        <v>6287834.6399999997</v>
      </c>
      <c r="AX2253" s="176">
        <v>0.39583333333333331</v>
      </c>
    </row>
    <row r="2254" spans="1:50" x14ac:dyDescent="0.25">
      <c r="A2254" s="2">
        <v>45409</v>
      </c>
      <c r="C2254" s="111" t="s">
        <v>83</v>
      </c>
      <c r="D2254">
        <v>411</v>
      </c>
      <c r="E2254" s="111" t="s">
        <v>929</v>
      </c>
      <c r="G2254" s="111" t="s">
        <v>930</v>
      </c>
      <c r="I2254" s="111" t="s">
        <v>931</v>
      </c>
      <c r="K2254" s="111" t="s">
        <v>87</v>
      </c>
      <c r="L2254" s="111" t="s">
        <v>932</v>
      </c>
      <c r="M2254" s="111" t="s">
        <v>621</v>
      </c>
      <c r="N2254" s="111" t="s">
        <v>56</v>
      </c>
      <c r="O2254">
        <v>3</v>
      </c>
      <c r="P2254">
        <v>2</v>
      </c>
      <c r="Q2254">
        <v>4</v>
      </c>
      <c r="R2254">
        <v>5</v>
      </c>
      <c r="S2254">
        <v>13</v>
      </c>
      <c r="T2254">
        <v>12</v>
      </c>
      <c r="W2254" s="183">
        <v>0.27083333333333331</v>
      </c>
      <c r="X2254" s="183">
        <v>0.89583333333333337</v>
      </c>
      <c r="AA2254" s="111" t="s">
        <v>933</v>
      </c>
      <c r="AB2254" s="111" t="s">
        <v>562</v>
      </c>
      <c r="AC2254" s="111" t="s">
        <v>934</v>
      </c>
      <c r="AD2254" s="111" t="s">
        <v>868</v>
      </c>
      <c r="AE2254" s="111" t="s">
        <v>499</v>
      </c>
      <c r="AF2254" s="111" t="s">
        <v>935</v>
      </c>
      <c r="AG2254" s="111" t="s">
        <v>936</v>
      </c>
      <c r="AH2254" s="111" t="s">
        <v>695</v>
      </c>
      <c r="AI2254" s="111" t="s">
        <v>345</v>
      </c>
      <c r="AJ2254" s="111" t="s">
        <v>937</v>
      </c>
      <c r="AK2254" s="111" t="s">
        <v>938</v>
      </c>
      <c r="AL2254" s="111" t="s">
        <v>500</v>
      </c>
      <c r="AM2254" s="111" t="s">
        <v>597</v>
      </c>
      <c r="AN2254" s="111" t="s">
        <v>690</v>
      </c>
      <c r="AO2254" s="111" t="s">
        <v>82</v>
      </c>
      <c r="AS2254">
        <v>2</v>
      </c>
      <c r="AU2254" s="177">
        <v>45229</v>
      </c>
      <c r="AV2254" s="184">
        <v>346225.95</v>
      </c>
      <c r="AW2254" s="184">
        <v>6298139.6900000004</v>
      </c>
      <c r="AX2254" s="176">
        <v>0.625</v>
      </c>
    </row>
    <row r="2255" spans="1:50" x14ac:dyDescent="0.25">
      <c r="A2255" s="2">
        <v>45409</v>
      </c>
      <c r="C2255" s="111" t="s">
        <v>83</v>
      </c>
      <c r="D2255">
        <v>412</v>
      </c>
      <c r="E2255" s="111" t="s">
        <v>939</v>
      </c>
      <c r="G2255" s="111" t="s">
        <v>940</v>
      </c>
      <c r="I2255" s="111" t="s">
        <v>941</v>
      </c>
      <c r="K2255" s="111" t="s">
        <v>87</v>
      </c>
      <c r="L2255" s="111" t="s">
        <v>942</v>
      </c>
      <c r="M2255" s="111" t="s">
        <v>621</v>
      </c>
      <c r="N2255" s="111" t="s">
        <v>56</v>
      </c>
      <c r="O2255">
        <v>3</v>
      </c>
      <c r="P2255">
        <v>8</v>
      </c>
      <c r="Q2255">
        <v>10</v>
      </c>
      <c r="R2255">
        <v>2</v>
      </c>
      <c r="W2255" s="183">
        <v>0.27083333333333331</v>
      </c>
      <c r="X2255" s="183">
        <v>0.85416666666666663</v>
      </c>
      <c r="AA2255" s="111" t="s">
        <v>343</v>
      </c>
      <c r="AB2255" s="111" t="s">
        <v>562</v>
      </c>
      <c r="AC2255" s="111" t="s">
        <v>360</v>
      </c>
      <c r="AD2255" s="111" t="s">
        <v>943</v>
      </c>
      <c r="AS2255">
        <v>2</v>
      </c>
      <c r="AU2255" s="177" t="s">
        <v>1859</v>
      </c>
      <c r="AV2255" s="184">
        <v>346301.59</v>
      </c>
      <c r="AW2255" s="184">
        <v>6299532.0199999996</v>
      </c>
      <c r="AX2255" s="176">
        <v>0.58333333333333326</v>
      </c>
    </row>
    <row r="2256" spans="1:50" x14ac:dyDescent="0.25">
      <c r="A2256" s="2">
        <v>45409</v>
      </c>
      <c r="C2256" s="111" t="s">
        <v>83</v>
      </c>
      <c r="D2256">
        <v>414</v>
      </c>
      <c r="E2256" s="111" t="s">
        <v>944</v>
      </c>
      <c r="G2256" s="111" t="s">
        <v>945</v>
      </c>
      <c r="H2256" s="111" t="s">
        <v>946</v>
      </c>
      <c r="I2256" s="111" t="s">
        <v>947</v>
      </c>
      <c r="J2256" s="111" t="s">
        <v>948</v>
      </c>
      <c r="K2256" s="111" t="s">
        <v>124</v>
      </c>
      <c r="L2256" s="111" t="s">
        <v>949</v>
      </c>
      <c r="M2256" s="111" t="s">
        <v>621</v>
      </c>
      <c r="N2256" s="111" t="s">
        <v>56</v>
      </c>
      <c r="O2256">
        <v>5</v>
      </c>
      <c r="P2256">
        <v>3</v>
      </c>
      <c r="Q2256">
        <v>7</v>
      </c>
      <c r="W2256" s="183">
        <v>0.41666666666666669</v>
      </c>
      <c r="X2256" s="183">
        <v>0.79166666666666663</v>
      </c>
      <c r="AA2256" s="111" t="s">
        <v>480</v>
      </c>
      <c r="AB2256" s="111" t="s">
        <v>498</v>
      </c>
      <c r="AC2256" s="111" t="s">
        <v>950</v>
      </c>
      <c r="AD2256" s="111" t="s">
        <v>951</v>
      </c>
      <c r="AE2256" s="111" t="s">
        <v>499</v>
      </c>
      <c r="AF2256" s="111" t="s">
        <v>481</v>
      </c>
      <c r="AG2256" s="111" t="s">
        <v>485</v>
      </c>
      <c r="AH2256" s="111" t="s">
        <v>482</v>
      </c>
      <c r="AI2256" s="111" t="s">
        <v>483</v>
      </c>
      <c r="AJ2256" s="111" t="s">
        <v>500</v>
      </c>
      <c r="AK2256" s="111" t="s">
        <v>484</v>
      </c>
      <c r="AL2256" s="111" t="s">
        <v>952</v>
      </c>
      <c r="AS2256">
        <v>3</v>
      </c>
      <c r="AU2256" s="177">
        <v>45219</v>
      </c>
      <c r="AV2256" s="184">
        <v>350489.51</v>
      </c>
      <c r="AW2256" s="184">
        <v>6296320.9000000004</v>
      </c>
      <c r="AX2256" s="176">
        <v>0.37499999999999994</v>
      </c>
    </row>
    <row r="2257" spans="1:50" x14ac:dyDescent="0.25">
      <c r="A2257" s="2">
        <v>45409</v>
      </c>
      <c r="C2257" s="111" t="s">
        <v>50</v>
      </c>
      <c r="D2257">
        <v>415</v>
      </c>
      <c r="E2257" s="111" t="s">
        <v>953</v>
      </c>
      <c r="G2257" s="111" t="s">
        <v>954</v>
      </c>
      <c r="I2257" s="111" t="s">
        <v>955</v>
      </c>
      <c r="K2257" s="111" t="s">
        <v>148</v>
      </c>
      <c r="L2257" s="111" t="s">
        <v>956</v>
      </c>
      <c r="M2257" s="111" t="s">
        <v>621</v>
      </c>
      <c r="N2257" s="111" t="s">
        <v>56</v>
      </c>
      <c r="O2257">
        <v>11</v>
      </c>
      <c r="P2257">
        <v>8</v>
      </c>
      <c r="Q2257">
        <v>2</v>
      </c>
      <c r="W2257" s="183">
        <v>0.27083333333333331</v>
      </c>
      <c r="X2257" s="183">
        <v>0.89583333333333337</v>
      </c>
      <c r="AA2257" s="111" t="s">
        <v>157</v>
      </c>
      <c r="AB2257" s="111" t="s">
        <v>957</v>
      </c>
      <c r="AC2257" s="111" t="s">
        <v>465</v>
      </c>
      <c r="AS2257">
        <v>2</v>
      </c>
      <c r="AT2257">
        <v>2</v>
      </c>
      <c r="AU2257" s="177">
        <v>44984</v>
      </c>
      <c r="AV2257" s="184">
        <v>347200.85628873698</v>
      </c>
      <c r="AW2257" s="184">
        <v>6304201.1234837295</v>
      </c>
      <c r="AX2257" s="176">
        <v>0.625</v>
      </c>
    </row>
    <row r="2258" spans="1:50" x14ac:dyDescent="0.25">
      <c r="A2258" s="2">
        <v>45409</v>
      </c>
      <c r="C2258" s="111" t="s">
        <v>50</v>
      </c>
      <c r="D2258">
        <v>416</v>
      </c>
      <c r="E2258" s="111" t="s">
        <v>958</v>
      </c>
      <c r="G2258" s="111" t="s">
        <v>959</v>
      </c>
      <c r="I2258" s="111" t="s">
        <v>960</v>
      </c>
      <c r="K2258" s="111" t="s">
        <v>148</v>
      </c>
      <c r="L2258" s="111" t="s">
        <v>961</v>
      </c>
      <c r="M2258" s="111" t="s">
        <v>621</v>
      </c>
      <c r="N2258" s="111" t="s">
        <v>56</v>
      </c>
      <c r="O2258">
        <v>10</v>
      </c>
      <c r="P2258">
        <v>11</v>
      </c>
      <c r="W2258" s="183">
        <v>0.27083333333333331</v>
      </c>
      <c r="X2258" s="183">
        <v>0.89583333333333337</v>
      </c>
      <c r="AA2258" s="111" t="s">
        <v>360</v>
      </c>
      <c r="AB2258" s="111" t="s">
        <v>962</v>
      </c>
      <c r="AS2258">
        <v>2</v>
      </c>
      <c r="AT2258">
        <v>2</v>
      </c>
      <c r="AU2258" s="177">
        <v>44977</v>
      </c>
      <c r="AV2258" s="184">
        <v>347158.37576032098</v>
      </c>
      <c r="AW2258" s="184">
        <v>6302519.1219808701</v>
      </c>
      <c r="AX2258" s="176">
        <v>0.625</v>
      </c>
    </row>
    <row r="2259" spans="1:50" x14ac:dyDescent="0.25">
      <c r="A2259" s="2">
        <v>45409</v>
      </c>
      <c r="C2259" s="111" t="s">
        <v>50</v>
      </c>
      <c r="D2259">
        <v>423</v>
      </c>
      <c r="E2259" s="111" t="s">
        <v>963</v>
      </c>
      <c r="G2259" s="111" t="s">
        <v>964</v>
      </c>
      <c r="I2259" s="111" t="s">
        <v>965</v>
      </c>
      <c r="K2259" s="111" t="s">
        <v>237</v>
      </c>
      <c r="L2259" s="111" t="s">
        <v>966</v>
      </c>
      <c r="M2259" s="111" t="s">
        <v>313</v>
      </c>
      <c r="N2259" s="111" t="s">
        <v>56</v>
      </c>
      <c r="O2259">
        <v>12</v>
      </c>
      <c r="W2259" s="183">
        <v>0.27083333333333331</v>
      </c>
      <c r="X2259" s="183">
        <v>0.45833333333333331</v>
      </c>
      <c r="AA2259" s="111" t="s">
        <v>967</v>
      </c>
      <c r="AB2259" s="111" t="s">
        <v>968</v>
      </c>
      <c r="AC2259" s="111" t="s">
        <v>969</v>
      </c>
      <c r="AS2259">
        <v>2</v>
      </c>
      <c r="AT2259">
        <v>2</v>
      </c>
      <c r="AU2259" s="177">
        <v>44977</v>
      </c>
      <c r="AV2259" s="184">
        <v>349795</v>
      </c>
      <c r="AW2259" s="184">
        <v>6293051</v>
      </c>
      <c r="AX2259" s="176">
        <v>0.1875</v>
      </c>
    </row>
    <row r="2260" spans="1:50" x14ac:dyDescent="0.25">
      <c r="A2260" s="2">
        <v>45409</v>
      </c>
      <c r="C2260" s="111" t="s">
        <v>83</v>
      </c>
      <c r="D2260">
        <v>424</v>
      </c>
      <c r="E2260" s="111" t="s">
        <v>970</v>
      </c>
      <c r="G2260" s="111" t="s">
        <v>971</v>
      </c>
      <c r="I2260" s="111" t="s">
        <v>972</v>
      </c>
      <c r="K2260" s="111" t="s">
        <v>214</v>
      </c>
      <c r="L2260" s="111" t="s">
        <v>973</v>
      </c>
      <c r="M2260" s="111" t="s">
        <v>313</v>
      </c>
      <c r="N2260" s="111" t="s">
        <v>56</v>
      </c>
      <c r="O2260">
        <v>3</v>
      </c>
      <c r="W2260" s="183">
        <v>0.27083333333333331</v>
      </c>
      <c r="X2260" s="183">
        <v>0.89583333333333337</v>
      </c>
      <c r="AA2260" s="111" t="s">
        <v>974</v>
      </c>
      <c r="AB2260" s="111" t="s">
        <v>691</v>
      </c>
      <c r="AC2260" s="111" t="s">
        <v>694</v>
      </c>
      <c r="AS2260">
        <v>2</v>
      </c>
      <c r="AU2260" s="177" t="s">
        <v>1859</v>
      </c>
      <c r="AV2260" s="184">
        <v>336751.16</v>
      </c>
      <c r="AW2260" s="184">
        <v>6290707.6900000004</v>
      </c>
      <c r="AX2260" s="176">
        <v>0.625</v>
      </c>
    </row>
    <row r="2261" spans="1:50" x14ac:dyDescent="0.25">
      <c r="A2261" s="2">
        <v>45409</v>
      </c>
      <c r="C2261" s="111" t="s">
        <v>83</v>
      </c>
      <c r="D2261">
        <v>428</v>
      </c>
      <c r="E2261" s="111" t="s">
        <v>975</v>
      </c>
      <c r="G2261" s="111" t="s">
        <v>976</v>
      </c>
      <c r="I2261" s="111" t="s">
        <v>977</v>
      </c>
      <c r="K2261" s="111" t="s">
        <v>571</v>
      </c>
      <c r="L2261" s="111" t="s">
        <v>978</v>
      </c>
      <c r="M2261" s="111" t="s">
        <v>313</v>
      </c>
      <c r="N2261" s="111" t="s">
        <v>56</v>
      </c>
      <c r="O2261">
        <v>5</v>
      </c>
      <c r="W2261" s="183">
        <v>0.39583333333333331</v>
      </c>
      <c r="X2261" s="183">
        <v>0.75</v>
      </c>
      <c r="AA2261" s="111" t="s">
        <v>355</v>
      </c>
      <c r="AB2261" s="111" t="s">
        <v>575</v>
      </c>
      <c r="AS2261">
        <v>1</v>
      </c>
      <c r="AU2261" s="177" t="s">
        <v>1859</v>
      </c>
      <c r="AV2261" s="184">
        <v>338204.27</v>
      </c>
      <c r="AW2261" s="184">
        <v>6297971.29</v>
      </c>
      <c r="AX2261" s="176">
        <v>0.35416666666666669</v>
      </c>
    </row>
    <row r="2262" spans="1:50" x14ac:dyDescent="0.25">
      <c r="A2262" s="2">
        <v>45409</v>
      </c>
      <c r="C2262" s="111" t="s">
        <v>83</v>
      </c>
      <c r="D2262">
        <v>428</v>
      </c>
      <c r="E2262" s="111" t="s">
        <v>975</v>
      </c>
      <c r="G2262" s="111" t="s">
        <v>976</v>
      </c>
      <c r="I2262" s="111" t="s">
        <v>977</v>
      </c>
      <c r="K2262" s="111" t="s">
        <v>571</v>
      </c>
      <c r="L2262" s="111" t="s">
        <v>978</v>
      </c>
      <c r="M2262" s="111" t="s">
        <v>313</v>
      </c>
      <c r="N2262" s="111" t="s">
        <v>93</v>
      </c>
      <c r="O2262">
        <v>5</v>
      </c>
      <c r="W2262" s="183">
        <v>0.41666666666666669</v>
      </c>
      <c r="X2262" s="183">
        <v>0.75</v>
      </c>
      <c r="AA2262" s="111" t="s">
        <v>355</v>
      </c>
      <c r="AB2262" s="111" t="s">
        <v>575</v>
      </c>
      <c r="AS2262">
        <v>1</v>
      </c>
      <c r="AU2262" s="177" t="s">
        <v>1859</v>
      </c>
      <c r="AV2262" s="184">
        <v>338204.27</v>
      </c>
      <c r="AW2262" s="184">
        <v>6297971.29</v>
      </c>
      <c r="AX2262" s="176">
        <v>0.33333333333333331</v>
      </c>
    </row>
    <row r="2263" spans="1:50" x14ac:dyDescent="0.25">
      <c r="A2263" s="2">
        <v>45409</v>
      </c>
      <c r="C2263" s="111" t="s">
        <v>83</v>
      </c>
      <c r="D2263">
        <v>429</v>
      </c>
      <c r="E2263" s="111" t="s">
        <v>1781</v>
      </c>
      <c r="G2263" s="111" t="s">
        <v>1782</v>
      </c>
      <c r="H2263" s="111" t="s">
        <v>1783</v>
      </c>
      <c r="I2263" s="111" t="s">
        <v>1784</v>
      </c>
      <c r="J2263" s="111" t="s">
        <v>1785</v>
      </c>
      <c r="K2263" s="111" t="s">
        <v>124</v>
      </c>
      <c r="L2263" s="111" t="s">
        <v>1860</v>
      </c>
      <c r="M2263" s="111" t="s">
        <v>313</v>
      </c>
      <c r="N2263" s="111" t="s">
        <v>56</v>
      </c>
      <c r="O2263">
        <v>5</v>
      </c>
      <c r="W2263" s="183">
        <v>0.41666666666666669</v>
      </c>
      <c r="X2263" s="183">
        <v>0.75</v>
      </c>
      <c r="AA2263" s="111" t="s">
        <v>583</v>
      </c>
      <c r="AB2263" s="111" t="s">
        <v>435</v>
      </c>
      <c r="AC2263" s="111" t="s">
        <v>436</v>
      </c>
      <c r="AD2263" s="111" t="s">
        <v>442</v>
      </c>
      <c r="AE2263" s="111" t="s">
        <v>437</v>
      </c>
      <c r="AF2263" s="111" t="s">
        <v>438</v>
      </c>
      <c r="AG2263" s="111" t="s">
        <v>440</v>
      </c>
      <c r="AH2263" s="111" t="s">
        <v>441</v>
      </c>
      <c r="AI2263" s="111" t="s">
        <v>439</v>
      </c>
      <c r="AJ2263" s="111" t="s">
        <v>443</v>
      </c>
      <c r="AS2263">
        <v>3</v>
      </c>
      <c r="AU2263" s="177">
        <v>45215</v>
      </c>
      <c r="AV2263" s="184">
        <v>350598.01</v>
      </c>
      <c r="AW2263" s="184">
        <v>6296321.4400000004</v>
      </c>
      <c r="AX2263" s="176">
        <v>0.33333333333333331</v>
      </c>
    </row>
    <row r="2264" spans="1:50" x14ac:dyDescent="0.25">
      <c r="A2264" s="2">
        <v>45409</v>
      </c>
      <c r="C2264" s="111" t="s">
        <v>83</v>
      </c>
      <c r="D2264">
        <v>429</v>
      </c>
      <c r="E2264" s="111" t="s">
        <v>1781</v>
      </c>
      <c r="G2264" s="111" t="s">
        <v>1782</v>
      </c>
      <c r="H2264" s="111" t="s">
        <v>1783</v>
      </c>
      <c r="I2264" s="111" t="s">
        <v>1784</v>
      </c>
      <c r="J2264" s="111" t="s">
        <v>1785</v>
      </c>
      <c r="K2264" s="111" t="s">
        <v>124</v>
      </c>
      <c r="L2264" s="111" t="s">
        <v>1860</v>
      </c>
      <c r="M2264" s="111" t="s">
        <v>313</v>
      </c>
      <c r="N2264" s="111" t="s">
        <v>93</v>
      </c>
      <c r="O2264">
        <v>5</v>
      </c>
      <c r="W2264" s="183">
        <v>0.41666666666666669</v>
      </c>
      <c r="X2264" s="183">
        <v>0.75</v>
      </c>
      <c r="AA2264" s="111" t="s">
        <v>583</v>
      </c>
      <c r="AB2264" s="111" t="s">
        <v>435</v>
      </c>
      <c r="AC2264" s="111" t="s">
        <v>436</v>
      </c>
      <c r="AD2264" s="111" t="s">
        <v>438</v>
      </c>
      <c r="AE2264" s="111" t="s">
        <v>440</v>
      </c>
      <c r="AF2264" s="111" t="s">
        <v>441</v>
      </c>
      <c r="AG2264" s="111" t="s">
        <v>439</v>
      </c>
      <c r="AH2264" s="111" t="s">
        <v>443</v>
      </c>
      <c r="AS2264">
        <v>3</v>
      </c>
      <c r="AU2264" s="177">
        <v>45215</v>
      </c>
      <c r="AV2264" s="184">
        <v>350598.01</v>
      </c>
      <c r="AW2264" s="184">
        <v>6296321.4400000004</v>
      </c>
      <c r="AX2264" s="176">
        <v>0.33333333333333331</v>
      </c>
    </row>
    <row r="2265" spans="1:50" x14ac:dyDescent="0.25">
      <c r="A2265" s="2">
        <v>45409</v>
      </c>
      <c r="C2265" s="111" t="s">
        <v>83</v>
      </c>
      <c r="D2265">
        <v>442</v>
      </c>
      <c r="E2265" s="111" t="s">
        <v>979</v>
      </c>
      <c r="G2265" s="111" t="s">
        <v>980</v>
      </c>
      <c r="I2265" s="111" t="s">
        <v>981</v>
      </c>
      <c r="K2265" s="111" t="s">
        <v>87</v>
      </c>
      <c r="L2265" s="111" t="s">
        <v>982</v>
      </c>
      <c r="M2265" s="111" t="s">
        <v>621</v>
      </c>
      <c r="N2265" s="111" t="s">
        <v>93</v>
      </c>
      <c r="O2265">
        <v>2</v>
      </c>
      <c r="P2265">
        <v>9</v>
      </c>
      <c r="Q2265">
        <v>10</v>
      </c>
      <c r="W2265" s="183">
        <v>0.3125</v>
      </c>
      <c r="X2265" s="183">
        <v>0.64583333333333337</v>
      </c>
      <c r="AA2265" s="111" t="s">
        <v>385</v>
      </c>
      <c r="AB2265" s="111" t="s">
        <v>417</v>
      </c>
      <c r="AC2265" s="111" t="s">
        <v>413</v>
      </c>
      <c r="AD2265" s="111" t="s">
        <v>418</v>
      </c>
      <c r="AS2265">
        <v>2</v>
      </c>
      <c r="AT2265">
        <v>3</v>
      </c>
      <c r="AU2265" s="177" t="s">
        <v>1859</v>
      </c>
      <c r="AV2265" s="184">
        <v>346992.03</v>
      </c>
      <c r="AW2265" s="184">
        <v>6298380.4400000004</v>
      </c>
      <c r="AX2265" s="176">
        <v>0.33333333333333337</v>
      </c>
    </row>
    <row r="2266" spans="1:50" x14ac:dyDescent="0.25">
      <c r="A2266" s="2">
        <v>45409</v>
      </c>
      <c r="C2266" s="111" t="s">
        <v>83</v>
      </c>
      <c r="D2266">
        <v>442</v>
      </c>
      <c r="E2266" s="111" t="s">
        <v>979</v>
      </c>
      <c r="G2266" s="111" t="s">
        <v>980</v>
      </c>
      <c r="I2266" s="111" t="s">
        <v>981</v>
      </c>
      <c r="K2266" s="111" t="s">
        <v>87</v>
      </c>
      <c r="L2266" s="111" t="s">
        <v>982</v>
      </c>
      <c r="M2266" s="111" t="s">
        <v>621</v>
      </c>
      <c r="N2266" s="111" t="s">
        <v>56</v>
      </c>
      <c r="O2266">
        <v>2</v>
      </c>
      <c r="P2266">
        <v>9</v>
      </c>
      <c r="Q2266">
        <v>10</v>
      </c>
      <c r="W2266" s="183">
        <v>0.66666666666666663</v>
      </c>
      <c r="X2266" s="183">
        <v>0.875</v>
      </c>
      <c r="AA2266" s="111" t="s">
        <v>385</v>
      </c>
      <c r="AB2266" s="111" t="s">
        <v>388</v>
      </c>
      <c r="AC2266" s="111" t="s">
        <v>417</v>
      </c>
      <c r="AD2266" s="111" t="s">
        <v>413</v>
      </c>
      <c r="AE2266" s="111" t="s">
        <v>418</v>
      </c>
      <c r="AS2266">
        <v>2</v>
      </c>
      <c r="AT2266">
        <v>3</v>
      </c>
      <c r="AU2266" s="177" t="s">
        <v>1859</v>
      </c>
      <c r="AV2266" s="184">
        <v>346992.03</v>
      </c>
      <c r="AW2266" s="184">
        <v>6298380.4400000004</v>
      </c>
      <c r="AX2266" s="176">
        <v>0.20833333333333337</v>
      </c>
    </row>
    <row r="2267" spans="1:50" x14ac:dyDescent="0.25">
      <c r="A2267" s="2">
        <v>45409</v>
      </c>
      <c r="C2267" s="111" t="s">
        <v>50</v>
      </c>
      <c r="D2267">
        <v>443</v>
      </c>
      <c r="E2267" s="111" t="s">
        <v>983</v>
      </c>
      <c r="G2267" s="111" t="s">
        <v>984</v>
      </c>
      <c r="I2267" s="111" t="s">
        <v>985</v>
      </c>
      <c r="K2267" s="111" t="s">
        <v>336</v>
      </c>
      <c r="L2267" s="111" t="s">
        <v>986</v>
      </c>
      <c r="M2267" s="111" t="s">
        <v>621</v>
      </c>
      <c r="N2267" s="111" t="s">
        <v>56</v>
      </c>
      <c r="O2267">
        <v>13</v>
      </c>
      <c r="P2267">
        <v>5</v>
      </c>
      <c r="Q2267">
        <v>10</v>
      </c>
      <c r="R2267">
        <v>11</v>
      </c>
      <c r="S2267">
        <v>12</v>
      </c>
      <c r="W2267" s="183">
        <v>0.66666666666666663</v>
      </c>
      <c r="X2267" s="183">
        <v>0.85416666666666663</v>
      </c>
      <c r="AA2267" s="111" t="s">
        <v>522</v>
      </c>
      <c r="AB2267" s="111" t="s">
        <v>524</v>
      </c>
      <c r="AC2267" s="111" t="s">
        <v>60</v>
      </c>
      <c r="AD2267" s="111" t="s">
        <v>987</v>
      </c>
      <c r="AE2267" s="111" t="s">
        <v>988</v>
      </c>
      <c r="AF2267" s="111" t="s">
        <v>989</v>
      </c>
      <c r="AG2267" s="111" t="s">
        <v>845</v>
      </c>
      <c r="AH2267" s="111" t="s">
        <v>990</v>
      </c>
      <c r="AI2267" s="111" t="s">
        <v>991</v>
      </c>
      <c r="AJ2267" s="111" t="s">
        <v>992</v>
      </c>
      <c r="AK2267" s="111" t="s">
        <v>993</v>
      </c>
      <c r="AL2267" s="111" t="s">
        <v>994</v>
      </c>
      <c r="AM2267" s="111" t="s">
        <v>995</v>
      </c>
      <c r="AS2267">
        <v>2</v>
      </c>
      <c r="AT2267">
        <v>2</v>
      </c>
      <c r="AU2267" s="177">
        <v>44947</v>
      </c>
      <c r="AV2267" s="184">
        <v>357299.1041</v>
      </c>
      <c r="AW2267" s="184">
        <v>6305185.2553000003</v>
      </c>
      <c r="AX2267" s="176">
        <v>0.1875</v>
      </c>
    </row>
    <row r="2268" spans="1:50" x14ac:dyDescent="0.25">
      <c r="A2268" s="2">
        <v>45409</v>
      </c>
      <c r="C2268" s="111" t="s">
        <v>50</v>
      </c>
      <c r="D2268">
        <v>445</v>
      </c>
      <c r="E2268" s="111" t="s">
        <v>996</v>
      </c>
      <c r="G2268" s="111" t="s">
        <v>997</v>
      </c>
      <c r="I2268" s="111" t="s">
        <v>998</v>
      </c>
      <c r="K2268" s="111" t="s">
        <v>463</v>
      </c>
      <c r="L2268" s="111" t="s">
        <v>999</v>
      </c>
      <c r="M2268" s="111" t="s">
        <v>621</v>
      </c>
      <c r="N2268" s="111" t="s">
        <v>56</v>
      </c>
      <c r="O2268">
        <v>12</v>
      </c>
      <c r="P2268">
        <v>8</v>
      </c>
      <c r="Q2268">
        <v>11</v>
      </c>
      <c r="R2268">
        <v>7</v>
      </c>
      <c r="W2268" s="183">
        <v>0.27083333333333331</v>
      </c>
      <c r="X2268" s="183">
        <v>0.375</v>
      </c>
      <c r="Y2268" s="100">
        <v>0.66666666666666663</v>
      </c>
      <c r="Z2268" s="100">
        <v>0.85416666666666663</v>
      </c>
      <c r="AA2268" s="111" t="s">
        <v>781</v>
      </c>
      <c r="AB2268" s="111" t="s">
        <v>567</v>
      </c>
      <c r="AC2268" s="111" t="s">
        <v>107</v>
      </c>
      <c r="AD2268" s="111" t="s">
        <v>111</v>
      </c>
      <c r="AE2268" s="111" t="s">
        <v>553</v>
      </c>
      <c r="AS2268">
        <v>2</v>
      </c>
      <c r="AT2268">
        <v>2</v>
      </c>
      <c r="AU2268" s="177">
        <v>44977</v>
      </c>
      <c r="AV2268" s="184">
        <v>344776.81819999998</v>
      </c>
      <c r="AW2268" s="184">
        <v>6303393.1611000001</v>
      </c>
      <c r="AX2268" s="176">
        <v>0.29166666666666669</v>
      </c>
    </row>
    <row r="2269" spans="1:50" x14ac:dyDescent="0.25">
      <c r="A2269" s="2">
        <v>45409</v>
      </c>
      <c r="C2269" s="111" t="s">
        <v>50</v>
      </c>
      <c r="D2269">
        <v>447</v>
      </c>
      <c r="E2269" s="111" t="s">
        <v>1000</v>
      </c>
      <c r="G2269" s="111" t="s">
        <v>1001</v>
      </c>
      <c r="I2269" s="111" t="s">
        <v>1002</v>
      </c>
      <c r="K2269" s="111" t="s">
        <v>246</v>
      </c>
      <c r="L2269" s="111" t="s">
        <v>1003</v>
      </c>
      <c r="M2269" s="111" t="s">
        <v>621</v>
      </c>
      <c r="N2269" s="111" t="s">
        <v>56</v>
      </c>
      <c r="O2269">
        <v>8</v>
      </c>
      <c r="P2269">
        <v>3</v>
      </c>
      <c r="Q2269">
        <v>5</v>
      </c>
      <c r="W2269" s="183">
        <v>0.27083333333333331</v>
      </c>
      <c r="X2269" s="183">
        <v>0.375</v>
      </c>
      <c r="AA2269" s="111" t="s">
        <v>1004</v>
      </c>
      <c r="AB2269" s="111" t="s">
        <v>1005</v>
      </c>
      <c r="AC2269" s="111" t="s">
        <v>351</v>
      </c>
      <c r="AS2269">
        <v>2</v>
      </c>
      <c r="AT2269">
        <v>2</v>
      </c>
      <c r="AU2269" s="177">
        <v>44933</v>
      </c>
      <c r="AV2269" s="184">
        <v>345367.75809999998</v>
      </c>
      <c r="AW2269" s="184">
        <v>6287965.4412000002</v>
      </c>
      <c r="AX2269" s="176">
        <v>0.10416666666666669</v>
      </c>
    </row>
    <row r="2270" spans="1:50" x14ac:dyDescent="0.25">
      <c r="A2270" s="2">
        <v>45409</v>
      </c>
      <c r="C2270" s="111" t="s">
        <v>83</v>
      </c>
      <c r="D2270">
        <v>448</v>
      </c>
      <c r="E2270" s="111" t="s">
        <v>1006</v>
      </c>
      <c r="G2270" s="111" t="s">
        <v>1007</v>
      </c>
      <c r="I2270" s="111" t="s">
        <v>1008</v>
      </c>
      <c r="K2270" s="111" t="s">
        <v>1009</v>
      </c>
      <c r="L2270" s="111" t="s">
        <v>1010</v>
      </c>
      <c r="M2270" s="111" t="s">
        <v>621</v>
      </c>
      <c r="N2270" s="111" t="s">
        <v>56</v>
      </c>
      <c r="O2270">
        <v>3</v>
      </c>
      <c r="P2270">
        <v>8</v>
      </c>
      <c r="W2270" s="183">
        <v>0.27083333333333331</v>
      </c>
      <c r="X2270" s="183">
        <v>0.41666666666666669</v>
      </c>
      <c r="AA2270" s="111" t="s">
        <v>294</v>
      </c>
      <c r="AB2270" s="111" t="s">
        <v>562</v>
      </c>
      <c r="AC2270" s="111" t="s">
        <v>118</v>
      </c>
      <c r="AS2270">
        <v>2</v>
      </c>
      <c r="AT2270">
        <v>3</v>
      </c>
      <c r="AU2270" s="177" t="s">
        <v>1859</v>
      </c>
      <c r="AV2270" s="184">
        <v>344173.58669999999</v>
      </c>
      <c r="AW2270" s="184">
        <v>6301262.2381999996</v>
      </c>
      <c r="AX2270" s="176">
        <v>0.14583333333333337</v>
      </c>
    </row>
    <row r="2271" spans="1:50" x14ac:dyDescent="0.25">
      <c r="A2271" s="2">
        <v>45409</v>
      </c>
      <c r="C2271" s="111" t="s">
        <v>83</v>
      </c>
      <c r="D2271">
        <v>449</v>
      </c>
      <c r="E2271" s="111" t="s">
        <v>1011</v>
      </c>
      <c r="G2271" s="111" t="s">
        <v>1012</v>
      </c>
      <c r="I2271" s="111" t="s">
        <v>1013</v>
      </c>
      <c r="K2271" s="111" t="s">
        <v>1009</v>
      </c>
      <c r="L2271" s="111" t="s">
        <v>1014</v>
      </c>
      <c r="M2271" s="111" t="s">
        <v>621</v>
      </c>
      <c r="N2271" s="111" t="s">
        <v>56</v>
      </c>
      <c r="O2271">
        <v>3</v>
      </c>
      <c r="P2271">
        <v>8</v>
      </c>
      <c r="W2271" s="183">
        <v>0.27083333333333331</v>
      </c>
      <c r="X2271" s="183">
        <v>0.41666666666666669</v>
      </c>
      <c r="AA2271" s="111" t="s">
        <v>294</v>
      </c>
      <c r="AB2271" s="111" t="s">
        <v>562</v>
      </c>
      <c r="AC2271" s="111" t="s">
        <v>118</v>
      </c>
      <c r="AS2271">
        <v>1</v>
      </c>
      <c r="AU2271" s="177" t="s">
        <v>1859</v>
      </c>
      <c r="AV2271" s="184">
        <v>344483.61070000002</v>
      </c>
      <c r="AW2271" s="184">
        <v>6301029.8619999997</v>
      </c>
      <c r="AX2271" s="176">
        <v>0.14583333333333337</v>
      </c>
    </row>
    <row r="2272" spans="1:50" x14ac:dyDescent="0.25">
      <c r="A2272" s="2">
        <v>45409</v>
      </c>
      <c r="C2272" s="111" t="s">
        <v>83</v>
      </c>
      <c r="D2272">
        <v>450</v>
      </c>
      <c r="E2272" s="111" t="s">
        <v>1015</v>
      </c>
      <c r="G2272" s="111" t="s">
        <v>1016</v>
      </c>
      <c r="I2272" s="111" t="s">
        <v>1017</v>
      </c>
      <c r="K2272" s="111" t="s">
        <v>1009</v>
      </c>
      <c r="L2272" s="111" t="s">
        <v>1018</v>
      </c>
      <c r="M2272" s="111" t="s">
        <v>621</v>
      </c>
      <c r="N2272" s="111" t="s">
        <v>56</v>
      </c>
      <c r="O2272">
        <v>3</v>
      </c>
      <c r="P2272">
        <v>8</v>
      </c>
      <c r="W2272" s="183">
        <v>0.27083333333333331</v>
      </c>
      <c r="X2272" s="183">
        <v>0.41666666666666669</v>
      </c>
      <c r="AA2272" s="111" t="s">
        <v>294</v>
      </c>
      <c r="AB2272" s="111" t="s">
        <v>562</v>
      </c>
      <c r="AC2272" s="111" t="s">
        <v>118</v>
      </c>
      <c r="AS2272">
        <v>2</v>
      </c>
      <c r="AT2272">
        <v>2</v>
      </c>
      <c r="AU2272" s="177" t="s">
        <v>1859</v>
      </c>
      <c r="AV2272" s="184">
        <v>344748.24489999999</v>
      </c>
      <c r="AW2272" s="184">
        <v>6300896.1452000001</v>
      </c>
      <c r="AX2272" s="176">
        <v>0.14583333333333337</v>
      </c>
    </row>
    <row r="2273" spans="1:50" x14ac:dyDescent="0.25">
      <c r="A2273" s="2">
        <v>45409</v>
      </c>
      <c r="C2273" s="111" t="s">
        <v>83</v>
      </c>
      <c r="D2273">
        <v>451</v>
      </c>
      <c r="E2273" s="111" t="s">
        <v>1019</v>
      </c>
      <c r="G2273" s="111" t="s">
        <v>1020</v>
      </c>
      <c r="I2273" s="111" t="s">
        <v>1021</v>
      </c>
      <c r="K2273" s="111" t="s">
        <v>1009</v>
      </c>
      <c r="L2273" s="111" t="s">
        <v>1022</v>
      </c>
      <c r="M2273" s="111" t="s">
        <v>621</v>
      </c>
      <c r="N2273" s="111" t="s">
        <v>56</v>
      </c>
      <c r="O2273">
        <v>3</v>
      </c>
      <c r="P2273">
        <v>8</v>
      </c>
      <c r="W2273" s="183">
        <v>0.27083333333333331</v>
      </c>
      <c r="X2273" s="183">
        <v>0.41666666666666669</v>
      </c>
      <c r="AA2273" s="111" t="s">
        <v>294</v>
      </c>
      <c r="AB2273" s="111" t="s">
        <v>562</v>
      </c>
      <c r="AC2273" s="111" t="s">
        <v>118</v>
      </c>
      <c r="AS2273">
        <v>1</v>
      </c>
      <c r="AT2273">
        <v>2</v>
      </c>
      <c r="AU2273" s="177" t="s">
        <v>1859</v>
      </c>
      <c r="AV2273" s="184">
        <v>345144.21932999999</v>
      </c>
      <c r="AW2273" s="184">
        <v>6300696.2216800004</v>
      </c>
      <c r="AX2273" s="176">
        <v>0.14583333333333337</v>
      </c>
    </row>
    <row r="2274" spans="1:50" x14ac:dyDescent="0.25">
      <c r="A2274" s="2">
        <v>45409</v>
      </c>
      <c r="C2274" s="111" t="s">
        <v>83</v>
      </c>
      <c r="D2274">
        <v>452</v>
      </c>
      <c r="E2274" s="111" t="s">
        <v>1023</v>
      </c>
      <c r="G2274" s="111" t="s">
        <v>1024</v>
      </c>
      <c r="I2274" s="111" t="s">
        <v>1025</v>
      </c>
      <c r="K2274" s="111" t="s">
        <v>1009</v>
      </c>
      <c r="L2274" s="111" t="s">
        <v>1026</v>
      </c>
      <c r="M2274" s="111" t="s">
        <v>621</v>
      </c>
      <c r="N2274" s="111" t="s">
        <v>56</v>
      </c>
      <c r="O2274">
        <v>3</v>
      </c>
      <c r="P2274">
        <v>8</v>
      </c>
      <c r="W2274" s="183">
        <v>0.27083333333333331</v>
      </c>
      <c r="X2274" s="183">
        <v>0.41666666666666669</v>
      </c>
      <c r="AA2274" s="111" t="s">
        <v>562</v>
      </c>
      <c r="AB2274" s="111" t="s">
        <v>118</v>
      </c>
      <c r="AC2274" s="111" t="s">
        <v>294</v>
      </c>
      <c r="AS2274">
        <v>2</v>
      </c>
      <c r="AT2274">
        <v>3</v>
      </c>
      <c r="AU2274" s="177" t="s">
        <v>1859</v>
      </c>
      <c r="AV2274" s="184">
        <v>345383.55</v>
      </c>
      <c r="AW2274" s="184">
        <v>6300724.54</v>
      </c>
      <c r="AX2274" s="176">
        <v>0.14583333333333337</v>
      </c>
    </row>
    <row r="2275" spans="1:50" x14ac:dyDescent="0.25">
      <c r="A2275" s="2">
        <v>45409</v>
      </c>
      <c r="C2275" s="111" t="s">
        <v>83</v>
      </c>
      <c r="D2275">
        <v>454</v>
      </c>
      <c r="E2275" s="111" t="s">
        <v>1027</v>
      </c>
      <c r="G2275" s="111" t="s">
        <v>1028</v>
      </c>
      <c r="I2275" s="111" t="s">
        <v>1029</v>
      </c>
      <c r="K2275" s="111" t="s">
        <v>1009</v>
      </c>
      <c r="L2275" s="111" t="s">
        <v>1030</v>
      </c>
      <c r="M2275" s="111" t="s">
        <v>621</v>
      </c>
      <c r="N2275" s="111" t="s">
        <v>56</v>
      </c>
      <c r="O2275">
        <v>3</v>
      </c>
      <c r="P2275">
        <v>8</v>
      </c>
      <c r="W2275" s="183">
        <v>0.27083333333333331</v>
      </c>
      <c r="X2275" s="183">
        <v>0.41666666666666669</v>
      </c>
      <c r="AA2275" s="111" t="s">
        <v>562</v>
      </c>
      <c r="AB2275" s="111" t="s">
        <v>118</v>
      </c>
      <c r="AC2275" s="111" t="s">
        <v>294</v>
      </c>
      <c r="AD2275" s="111" t="s">
        <v>781</v>
      </c>
      <c r="AS2275">
        <v>2</v>
      </c>
      <c r="AU2275" s="177" t="s">
        <v>1859</v>
      </c>
      <c r="AV2275" s="184">
        <v>346055.38</v>
      </c>
      <c r="AW2275" s="184">
        <v>6300699.9800000004</v>
      </c>
      <c r="AX2275" s="176">
        <v>0.14583333333333337</v>
      </c>
    </row>
    <row r="2276" spans="1:50" x14ac:dyDescent="0.25">
      <c r="A2276" s="2">
        <v>45409</v>
      </c>
      <c r="C2276" s="111" t="s">
        <v>50</v>
      </c>
      <c r="D2276">
        <v>456</v>
      </c>
      <c r="E2276" s="111" t="s">
        <v>1031</v>
      </c>
      <c r="G2276" s="111" t="s">
        <v>1032</v>
      </c>
      <c r="I2276" s="111" t="s">
        <v>1033</v>
      </c>
      <c r="K2276" s="111" t="s">
        <v>463</v>
      </c>
      <c r="L2276" s="111" t="s">
        <v>1034</v>
      </c>
      <c r="M2276" s="111" t="s">
        <v>621</v>
      </c>
      <c r="N2276" s="111" t="s">
        <v>56</v>
      </c>
      <c r="O2276">
        <v>12</v>
      </c>
      <c r="P2276">
        <v>8</v>
      </c>
      <c r="Q2276">
        <v>7</v>
      </c>
      <c r="W2276" s="183">
        <v>0.66666666666666663</v>
      </c>
      <c r="X2276" s="183">
        <v>0.85416666666666663</v>
      </c>
      <c r="AA2276" s="111" t="s">
        <v>1035</v>
      </c>
      <c r="AB2276" s="111" t="s">
        <v>567</v>
      </c>
      <c r="AC2276" s="111" t="s">
        <v>111</v>
      </c>
      <c r="AD2276" s="111" t="s">
        <v>107</v>
      </c>
      <c r="AS2276">
        <v>2</v>
      </c>
      <c r="AT2276">
        <v>2</v>
      </c>
      <c r="AU2276" s="177">
        <v>45409</v>
      </c>
      <c r="AV2276" s="184">
        <v>343587.4903</v>
      </c>
      <c r="AW2276" s="184">
        <v>6302858.5829999996</v>
      </c>
      <c r="AX2276" s="176">
        <v>0.1875</v>
      </c>
    </row>
    <row r="2277" spans="1:50" x14ac:dyDescent="0.25">
      <c r="A2277" s="2">
        <v>45409</v>
      </c>
      <c r="C2277" s="111" t="s">
        <v>50</v>
      </c>
      <c r="D2277">
        <v>459</v>
      </c>
      <c r="E2277" s="111" t="s">
        <v>1036</v>
      </c>
      <c r="G2277" s="111" t="s">
        <v>1037</v>
      </c>
      <c r="I2277" s="111" t="s">
        <v>1038</v>
      </c>
      <c r="K2277" s="111" t="s">
        <v>54</v>
      </c>
      <c r="L2277" s="111" t="s">
        <v>1039</v>
      </c>
      <c r="M2277" s="111" t="s">
        <v>621</v>
      </c>
      <c r="N2277" s="111" t="s">
        <v>56</v>
      </c>
      <c r="O2277">
        <v>11</v>
      </c>
      <c r="P2277">
        <v>2</v>
      </c>
      <c r="Q2277">
        <v>12</v>
      </c>
      <c r="W2277" s="183">
        <v>0.25</v>
      </c>
      <c r="X2277" s="183">
        <v>0.64583333333333337</v>
      </c>
      <c r="AA2277" s="111" t="s">
        <v>1040</v>
      </c>
      <c r="AB2277" s="111" t="s">
        <v>1041</v>
      </c>
      <c r="AC2277" s="111" t="s">
        <v>1042</v>
      </c>
      <c r="AD2277" s="111" t="s">
        <v>993</v>
      </c>
      <c r="AE2277" s="111" t="s">
        <v>1043</v>
      </c>
      <c r="AF2277" s="111" t="s">
        <v>1044</v>
      </c>
      <c r="AG2277" s="111" t="s">
        <v>81</v>
      </c>
      <c r="AS2277">
        <v>3</v>
      </c>
      <c r="AT2277">
        <v>3</v>
      </c>
      <c r="AU2277" s="177">
        <v>45220</v>
      </c>
      <c r="AV2277" s="184">
        <v>356332.55739999999</v>
      </c>
      <c r="AW2277" s="184">
        <v>6302387.6402000003</v>
      </c>
      <c r="AX2277" s="176">
        <v>0.39583333333333337</v>
      </c>
    </row>
    <row r="2278" spans="1:50" x14ac:dyDescent="0.25">
      <c r="A2278" s="2">
        <v>45409</v>
      </c>
      <c r="C2278" s="111" t="s">
        <v>50</v>
      </c>
      <c r="D2278">
        <v>464</v>
      </c>
      <c r="E2278" s="111" t="s">
        <v>1045</v>
      </c>
      <c r="G2278" s="111" t="s">
        <v>1046</v>
      </c>
      <c r="I2278" s="111" t="s">
        <v>1047</v>
      </c>
      <c r="K2278" s="111" t="s">
        <v>634</v>
      </c>
      <c r="L2278" s="111" t="s">
        <v>1048</v>
      </c>
      <c r="M2278" s="111" t="s">
        <v>621</v>
      </c>
      <c r="N2278" s="111" t="s">
        <v>56</v>
      </c>
      <c r="O2278">
        <v>13</v>
      </c>
      <c r="P2278">
        <v>11</v>
      </c>
      <c r="W2278" s="183">
        <v>0.27083333333333331</v>
      </c>
      <c r="X2278" s="183">
        <v>0.45833333333333331</v>
      </c>
      <c r="AA2278" s="111" t="s">
        <v>654</v>
      </c>
      <c r="AB2278" s="111" t="s">
        <v>759</v>
      </c>
      <c r="AC2278" s="111" t="s">
        <v>760</v>
      </c>
      <c r="AD2278" s="111" t="s">
        <v>653</v>
      </c>
      <c r="AE2278" s="111" t="s">
        <v>64</v>
      </c>
      <c r="AF2278" s="111" t="s">
        <v>761</v>
      </c>
      <c r="AS2278">
        <v>2</v>
      </c>
      <c r="AT2278">
        <v>2</v>
      </c>
      <c r="AU2278" s="177">
        <v>44947</v>
      </c>
      <c r="AV2278" s="184">
        <v>338394.59610000002</v>
      </c>
      <c r="AW2278" s="184">
        <v>6307086.9791999999</v>
      </c>
      <c r="AX2278" s="176">
        <v>0.1875</v>
      </c>
    </row>
    <row r="2279" spans="1:50" x14ac:dyDescent="0.25">
      <c r="A2279" s="2">
        <v>45409</v>
      </c>
      <c r="C2279" s="111" t="s">
        <v>83</v>
      </c>
      <c r="D2279">
        <v>471</v>
      </c>
      <c r="E2279" s="111" t="s">
        <v>1049</v>
      </c>
      <c r="G2279" s="111" t="s">
        <v>1050</v>
      </c>
      <c r="I2279" s="111" t="s">
        <v>1051</v>
      </c>
      <c r="K2279" s="111" t="s">
        <v>601</v>
      </c>
      <c r="L2279" s="111" t="s">
        <v>1052</v>
      </c>
      <c r="M2279" s="111" t="s">
        <v>621</v>
      </c>
      <c r="N2279" s="111" t="s">
        <v>56</v>
      </c>
      <c r="O2279">
        <v>2</v>
      </c>
      <c r="P2279">
        <v>4</v>
      </c>
      <c r="W2279" s="183">
        <v>0.25</v>
      </c>
      <c r="X2279" s="183">
        <v>0.875</v>
      </c>
      <c r="AA2279" s="111" t="s">
        <v>1053</v>
      </c>
      <c r="AB2279" s="111" t="s">
        <v>1054</v>
      </c>
      <c r="AC2279" s="111" t="s">
        <v>622</v>
      </c>
      <c r="AD2279" s="111" t="s">
        <v>1055</v>
      </c>
      <c r="AE2279" s="111" t="s">
        <v>624</v>
      </c>
      <c r="AF2279" s="111" t="s">
        <v>1056</v>
      </c>
      <c r="AS2279">
        <v>2</v>
      </c>
      <c r="AT2279">
        <v>5</v>
      </c>
      <c r="AU2279" s="177" t="s">
        <v>1859</v>
      </c>
      <c r="AV2279" s="184">
        <v>341911.17</v>
      </c>
      <c r="AW2279" s="184">
        <v>6281752.54</v>
      </c>
      <c r="AX2279" s="176">
        <v>0.625</v>
      </c>
    </row>
    <row r="2280" spans="1:50" x14ac:dyDescent="0.25">
      <c r="A2280" s="2">
        <v>45409</v>
      </c>
      <c r="B2280" s="111" t="s">
        <v>1856</v>
      </c>
      <c r="C2280" s="111" t="s">
        <v>83</v>
      </c>
      <c r="D2280">
        <v>471</v>
      </c>
      <c r="E2280" s="111" t="s">
        <v>1049</v>
      </c>
      <c r="G2280" s="111" t="s">
        <v>1050</v>
      </c>
      <c r="I2280" s="111" t="s">
        <v>1051</v>
      </c>
      <c r="K2280" s="111" t="s">
        <v>601</v>
      </c>
      <c r="L2280" s="111" t="s">
        <v>1052</v>
      </c>
      <c r="M2280" s="111" t="s">
        <v>313</v>
      </c>
      <c r="N2280" s="111" t="s">
        <v>93</v>
      </c>
      <c r="O2280">
        <v>2</v>
      </c>
      <c r="W2280" s="183">
        <v>0.375</v>
      </c>
      <c r="X2280" s="183">
        <v>0.58333333333333337</v>
      </c>
      <c r="AA2280" s="111" t="s">
        <v>1053</v>
      </c>
      <c r="AB2280" s="111" t="s">
        <v>622</v>
      </c>
      <c r="AC2280" s="111" t="s">
        <v>1055</v>
      </c>
      <c r="AS2280">
        <v>2</v>
      </c>
      <c r="AT2280">
        <v>5</v>
      </c>
      <c r="AU2280" s="177">
        <v>45409</v>
      </c>
      <c r="AV2280" s="184">
        <v>341911.17</v>
      </c>
      <c r="AW2280" s="184">
        <v>6281752.54</v>
      </c>
      <c r="AX2280" s="176">
        <v>0.20833333333333337</v>
      </c>
    </row>
    <row r="2281" spans="1:50" x14ac:dyDescent="0.25">
      <c r="A2281" s="2">
        <v>45409</v>
      </c>
      <c r="C2281" s="111" t="s">
        <v>83</v>
      </c>
      <c r="D2281">
        <v>472</v>
      </c>
      <c r="E2281" s="111" t="s">
        <v>1057</v>
      </c>
      <c r="G2281" s="111" t="s">
        <v>1058</v>
      </c>
      <c r="I2281" s="111" t="s">
        <v>1059</v>
      </c>
      <c r="K2281" s="111" t="s">
        <v>917</v>
      </c>
      <c r="L2281" s="111" t="s">
        <v>1060</v>
      </c>
      <c r="M2281" s="111" t="s">
        <v>621</v>
      </c>
      <c r="N2281" s="111" t="s">
        <v>56</v>
      </c>
      <c r="O2281">
        <v>2</v>
      </c>
      <c r="P2281">
        <v>4</v>
      </c>
      <c r="W2281" s="183">
        <v>0.6875</v>
      </c>
      <c r="X2281" s="183">
        <v>0.85416666666666663</v>
      </c>
      <c r="AA2281" s="111" t="s">
        <v>913</v>
      </c>
      <c r="AB2281" s="111" t="s">
        <v>1061</v>
      </c>
      <c r="AC2281" s="111" t="s">
        <v>1062</v>
      </c>
      <c r="AD2281" s="111" t="s">
        <v>1063</v>
      </c>
      <c r="AS2281">
        <v>2</v>
      </c>
      <c r="AT2281">
        <v>2</v>
      </c>
      <c r="AU2281" s="177">
        <v>45250</v>
      </c>
      <c r="AV2281" s="184">
        <v>342415.65</v>
      </c>
      <c r="AW2281" s="184">
        <v>6283797.71</v>
      </c>
      <c r="AX2281" s="176">
        <v>0.16666666666666663</v>
      </c>
    </row>
    <row r="2282" spans="1:50" x14ac:dyDescent="0.25">
      <c r="A2282" s="2">
        <v>45409</v>
      </c>
      <c r="C2282" s="111" t="s">
        <v>83</v>
      </c>
      <c r="D2282">
        <v>473</v>
      </c>
      <c r="E2282" s="111" t="s">
        <v>1064</v>
      </c>
      <c r="G2282" s="111" t="s">
        <v>1065</v>
      </c>
      <c r="I2282" s="111" t="s">
        <v>1066</v>
      </c>
      <c r="K2282" s="111" t="s">
        <v>148</v>
      </c>
      <c r="L2282" s="111" t="s">
        <v>1067</v>
      </c>
      <c r="M2282" s="111" t="s">
        <v>621</v>
      </c>
      <c r="N2282" s="111" t="s">
        <v>56</v>
      </c>
      <c r="O2282">
        <v>2</v>
      </c>
      <c r="P2282">
        <v>9</v>
      </c>
      <c r="W2282" s="183">
        <v>0.625</v>
      </c>
      <c r="X2282" s="183">
        <v>0.83333333333333337</v>
      </c>
      <c r="AA2282" s="111" t="s">
        <v>417</v>
      </c>
      <c r="AB2282" s="111" t="s">
        <v>385</v>
      </c>
      <c r="AC2282" s="111" t="s">
        <v>452</v>
      </c>
      <c r="AD2282" s="111" t="s">
        <v>841</v>
      </c>
      <c r="AS2282">
        <v>2</v>
      </c>
      <c r="AU2282" s="177" t="s">
        <v>1859</v>
      </c>
      <c r="AV2282" s="184">
        <v>347251.62</v>
      </c>
      <c r="AW2282" s="184">
        <v>6304100.3499999996</v>
      </c>
      <c r="AX2282" s="176">
        <v>0.20833333333333337</v>
      </c>
    </row>
    <row r="2283" spans="1:50" x14ac:dyDescent="0.25">
      <c r="A2283" s="2">
        <v>45409</v>
      </c>
      <c r="C2283" s="111" t="s">
        <v>50</v>
      </c>
      <c r="D2283">
        <v>500</v>
      </c>
      <c r="E2283" s="111" t="s">
        <v>1068</v>
      </c>
      <c r="G2283" s="111" t="s">
        <v>1069</v>
      </c>
      <c r="I2283" s="111" t="s">
        <v>1070</v>
      </c>
      <c r="K2283" s="111" t="s">
        <v>77</v>
      </c>
      <c r="L2283" s="111" t="s">
        <v>1071</v>
      </c>
      <c r="M2283" s="111" t="s">
        <v>313</v>
      </c>
      <c r="N2283" s="111" t="s">
        <v>56</v>
      </c>
      <c r="O2283">
        <v>10</v>
      </c>
      <c r="W2283" s="183">
        <v>0.54166666666666663</v>
      </c>
      <c r="X2283" s="183">
        <v>0.75</v>
      </c>
      <c r="AA2283" s="111" t="s">
        <v>242</v>
      </c>
      <c r="AS2283">
        <v>2</v>
      </c>
      <c r="AT2283">
        <v>2</v>
      </c>
      <c r="AU2283" s="177">
        <v>45017</v>
      </c>
      <c r="AV2283" s="184">
        <v>350494.51439999999</v>
      </c>
      <c r="AW2283" s="184">
        <v>6300924.5893999999</v>
      </c>
      <c r="AX2283" s="176">
        <v>0.20833333333333337</v>
      </c>
    </row>
    <row r="2284" spans="1:50" x14ac:dyDescent="0.25">
      <c r="A2284" s="2">
        <v>45409</v>
      </c>
      <c r="C2284" s="111" t="s">
        <v>50</v>
      </c>
      <c r="D2284">
        <v>505</v>
      </c>
      <c r="E2284" s="111" t="s">
        <v>1072</v>
      </c>
      <c r="G2284" s="111" t="s">
        <v>1073</v>
      </c>
      <c r="I2284" s="111" t="s">
        <v>1074</v>
      </c>
      <c r="K2284" s="111" t="s">
        <v>104</v>
      </c>
      <c r="L2284" s="111" t="s">
        <v>1075</v>
      </c>
      <c r="M2284" s="111" t="s">
        <v>621</v>
      </c>
      <c r="N2284" s="111" t="s">
        <v>56</v>
      </c>
      <c r="O2284">
        <v>13</v>
      </c>
      <c r="P2284">
        <v>5</v>
      </c>
      <c r="W2284" s="183">
        <v>0.66666666666666663</v>
      </c>
      <c r="X2284" s="183">
        <v>0.85416666666666663</v>
      </c>
      <c r="AA2284" s="111" t="s">
        <v>1076</v>
      </c>
      <c r="AB2284" s="111" t="s">
        <v>441</v>
      </c>
      <c r="AC2284" s="111" t="s">
        <v>1077</v>
      </c>
      <c r="AD2284" s="111" t="s">
        <v>457</v>
      </c>
      <c r="AE2284" s="111" t="s">
        <v>436</v>
      </c>
      <c r="AS2284">
        <v>3</v>
      </c>
      <c r="AT2284">
        <v>3</v>
      </c>
      <c r="AU2284" s="177">
        <v>45409</v>
      </c>
      <c r="AV2284" s="184">
        <v>341261.23830000003</v>
      </c>
      <c r="AW2284" s="184">
        <v>6296679.5732000005</v>
      </c>
      <c r="AX2284" s="176">
        <v>0.1875</v>
      </c>
    </row>
    <row r="2285" spans="1:50" x14ac:dyDescent="0.25">
      <c r="A2285" s="2">
        <v>45409</v>
      </c>
      <c r="C2285" s="111" t="s">
        <v>83</v>
      </c>
      <c r="D2285">
        <v>506</v>
      </c>
      <c r="E2285" s="111" t="s">
        <v>1078</v>
      </c>
      <c r="G2285" s="111" t="s">
        <v>1079</v>
      </c>
      <c r="I2285" s="111" t="s">
        <v>1080</v>
      </c>
      <c r="K2285" s="111" t="s">
        <v>1081</v>
      </c>
      <c r="L2285" s="111" t="s">
        <v>1082</v>
      </c>
      <c r="M2285" s="111" t="s">
        <v>621</v>
      </c>
      <c r="N2285" s="111" t="s">
        <v>56</v>
      </c>
      <c r="O2285">
        <v>5</v>
      </c>
      <c r="P2285">
        <v>3</v>
      </c>
      <c r="Q2285">
        <v>7</v>
      </c>
      <c r="W2285" s="183">
        <v>0.25</v>
      </c>
      <c r="X2285" s="183">
        <v>0.875</v>
      </c>
      <c r="AA2285" s="111" t="s">
        <v>1083</v>
      </c>
      <c r="AB2285" s="111" t="s">
        <v>1084</v>
      </c>
      <c r="AC2285" s="111" t="s">
        <v>1085</v>
      </c>
      <c r="AD2285" s="111" t="s">
        <v>1086</v>
      </c>
      <c r="AE2285" s="111" t="s">
        <v>1087</v>
      </c>
      <c r="AF2285" s="111" t="s">
        <v>1088</v>
      </c>
      <c r="AS2285">
        <v>3</v>
      </c>
      <c r="AT2285">
        <v>2</v>
      </c>
      <c r="AU2285" s="177" t="s">
        <v>1859</v>
      </c>
      <c r="AV2285" s="184">
        <v>342404.31</v>
      </c>
      <c r="AW2285" s="184">
        <v>6293760.6600000001</v>
      </c>
      <c r="AX2285" s="176">
        <v>0.625</v>
      </c>
    </row>
    <row r="2286" spans="1:50" x14ac:dyDescent="0.25">
      <c r="A2286" s="2">
        <v>45409</v>
      </c>
      <c r="C2286" s="111" t="s">
        <v>83</v>
      </c>
      <c r="D2286">
        <v>506</v>
      </c>
      <c r="E2286" s="111" t="s">
        <v>1078</v>
      </c>
      <c r="G2286" s="111" t="s">
        <v>1079</v>
      </c>
      <c r="I2286" s="111" t="s">
        <v>1080</v>
      </c>
      <c r="K2286" s="111" t="s">
        <v>1081</v>
      </c>
      <c r="L2286" s="111" t="s">
        <v>1082</v>
      </c>
      <c r="M2286" s="111" t="s">
        <v>621</v>
      </c>
      <c r="N2286" s="111" t="s">
        <v>93</v>
      </c>
      <c r="O2286">
        <v>5</v>
      </c>
      <c r="P2286">
        <v>3</v>
      </c>
      <c r="Q2286">
        <v>7</v>
      </c>
      <c r="W2286" s="183">
        <v>0.25</v>
      </c>
      <c r="X2286" s="183">
        <v>0.77083333333333337</v>
      </c>
      <c r="AA2286" s="111" t="s">
        <v>1083</v>
      </c>
      <c r="AB2286" s="111" t="s">
        <v>1084</v>
      </c>
      <c r="AC2286" s="111" t="s">
        <v>1085</v>
      </c>
      <c r="AD2286" s="111" t="s">
        <v>1086</v>
      </c>
      <c r="AS2286">
        <v>3</v>
      </c>
      <c r="AT2286">
        <v>2</v>
      </c>
      <c r="AU2286" s="177" t="s">
        <v>1859</v>
      </c>
      <c r="AV2286" s="184">
        <v>342404.31</v>
      </c>
      <c r="AW2286" s="184">
        <v>6293760.6600000001</v>
      </c>
      <c r="AX2286" s="176">
        <v>0.52083333333333337</v>
      </c>
    </row>
    <row r="2287" spans="1:50" x14ac:dyDescent="0.25">
      <c r="A2287" s="2">
        <v>45409</v>
      </c>
      <c r="C2287" s="111" t="s">
        <v>83</v>
      </c>
      <c r="D2287">
        <v>508</v>
      </c>
      <c r="E2287" s="111" t="s">
        <v>1089</v>
      </c>
      <c r="G2287" s="111" t="s">
        <v>1090</v>
      </c>
      <c r="I2287" s="111" t="s">
        <v>1091</v>
      </c>
      <c r="K2287" s="111" t="s">
        <v>214</v>
      </c>
      <c r="L2287" s="111" t="s">
        <v>1092</v>
      </c>
      <c r="M2287" s="111" t="s">
        <v>621</v>
      </c>
      <c r="N2287" s="111" t="s">
        <v>56</v>
      </c>
      <c r="O2287">
        <v>3</v>
      </c>
      <c r="P2287">
        <v>5</v>
      </c>
      <c r="Q2287">
        <v>7</v>
      </c>
      <c r="W2287" s="183">
        <v>0.27083333333333331</v>
      </c>
      <c r="X2287" s="183">
        <v>0.89583333333333337</v>
      </c>
      <c r="AA2287" s="111" t="s">
        <v>112</v>
      </c>
      <c r="AB2287" s="111" t="s">
        <v>110</v>
      </c>
      <c r="AC2287" s="111" t="s">
        <v>1083</v>
      </c>
      <c r="AD2287" s="111" t="s">
        <v>1004</v>
      </c>
      <c r="AE2287" s="111" t="s">
        <v>1085</v>
      </c>
      <c r="AF2287" s="111" t="s">
        <v>1093</v>
      </c>
      <c r="AG2287" s="111" t="s">
        <v>113</v>
      </c>
      <c r="AH2287" s="111" t="s">
        <v>1094</v>
      </c>
      <c r="AI2287" s="111" t="s">
        <v>1095</v>
      </c>
      <c r="AJ2287" s="111" t="s">
        <v>1096</v>
      </c>
      <c r="AS2287">
        <v>2</v>
      </c>
      <c r="AU2287" s="177" t="s">
        <v>1859</v>
      </c>
      <c r="AV2287" s="184">
        <v>336847.28</v>
      </c>
      <c r="AW2287" s="184">
        <v>6290732.7300000004</v>
      </c>
      <c r="AX2287" s="176">
        <v>0.625</v>
      </c>
    </row>
    <row r="2288" spans="1:50" x14ac:dyDescent="0.25">
      <c r="A2288" s="2">
        <v>45409</v>
      </c>
      <c r="C2288" s="111" t="s">
        <v>83</v>
      </c>
      <c r="D2288">
        <v>509</v>
      </c>
      <c r="E2288" s="111" t="s">
        <v>1097</v>
      </c>
      <c r="G2288" s="111" t="s">
        <v>1098</v>
      </c>
      <c r="I2288" s="111" t="s">
        <v>1099</v>
      </c>
      <c r="K2288" s="111" t="s">
        <v>214</v>
      </c>
      <c r="L2288" s="111" t="s">
        <v>1100</v>
      </c>
      <c r="M2288" s="111" t="s">
        <v>621</v>
      </c>
      <c r="N2288" s="111" t="s">
        <v>56</v>
      </c>
      <c r="O2288">
        <v>3</v>
      </c>
      <c r="P2288">
        <v>5</v>
      </c>
      <c r="Q2288">
        <v>7</v>
      </c>
      <c r="W2288" s="183">
        <v>0.27083333333333331</v>
      </c>
      <c r="X2288" s="183">
        <v>0.89583333333333337</v>
      </c>
      <c r="AA2288" s="111" t="s">
        <v>1101</v>
      </c>
      <c r="AB2288" s="111" t="s">
        <v>355</v>
      </c>
      <c r="AC2288" s="111" t="s">
        <v>1102</v>
      </c>
      <c r="AD2288" s="111" t="s">
        <v>824</v>
      </c>
      <c r="AE2288" s="111" t="s">
        <v>1103</v>
      </c>
      <c r="AF2288" s="111" t="s">
        <v>1104</v>
      </c>
      <c r="AG2288" s="111" t="s">
        <v>1105</v>
      </c>
      <c r="AH2288" s="111" t="s">
        <v>826</v>
      </c>
      <c r="AI2288" s="111" t="s">
        <v>1106</v>
      </c>
      <c r="AJ2288" s="111" t="s">
        <v>693</v>
      </c>
      <c r="AS2288">
        <v>2</v>
      </c>
      <c r="AU2288" s="177" t="s">
        <v>1859</v>
      </c>
      <c r="AV2288" s="184">
        <v>337018.43</v>
      </c>
      <c r="AW2288" s="184">
        <v>6290727.0999999996</v>
      </c>
      <c r="AX2288" s="176">
        <v>0.625</v>
      </c>
    </row>
    <row r="2289" spans="1:50" x14ac:dyDescent="0.25">
      <c r="A2289" s="2">
        <v>45409</v>
      </c>
      <c r="C2289" s="111" t="s">
        <v>83</v>
      </c>
      <c r="D2289">
        <v>510</v>
      </c>
      <c r="E2289" s="111" t="s">
        <v>1107</v>
      </c>
      <c r="G2289" s="111" t="s">
        <v>1108</v>
      </c>
      <c r="I2289" s="111" t="s">
        <v>1109</v>
      </c>
      <c r="K2289" s="111" t="s">
        <v>1110</v>
      </c>
      <c r="L2289" s="111" t="s">
        <v>1111</v>
      </c>
      <c r="M2289" s="111" t="s">
        <v>313</v>
      </c>
      <c r="N2289" s="111" t="s">
        <v>56</v>
      </c>
      <c r="O2289">
        <v>3</v>
      </c>
      <c r="W2289" s="183">
        <v>0.70833333333333337</v>
      </c>
      <c r="X2289" s="183">
        <v>0.89583333333333337</v>
      </c>
      <c r="AA2289" s="111" t="s">
        <v>1796</v>
      </c>
      <c r="AB2289" s="111" t="s">
        <v>1112</v>
      </c>
      <c r="AC2289" s="111" t="s">
        <v>205</v>
      </c>
      <c r="AD2289" s="111" t="s">
        <v>219</v>
      </c>
      <c r="AE2289" s="111" t="s">
        <v>1551</v>
      </c>
      <c r="AF2289" s="111" t="s">
        <v>204</v>
      </c>
      <c r="AS2289">
        <v>2</v>
      </c>
      <c r="AU2289" s="177" t="s">
        <v>1859</v>
      </c>
      <c r="AV2289" s="184">
        <v>345312.39</v>
      </c>
      <c r="AW2289" s="184">
        <v>6294437.8399999999</v>
      </c>
      <c r="AX2289" s="176">
        <v>0.1875</v>
      </c>
    </row>
    <row r="2290" spans="1:50" x14ac:dyDescent="0.25">
      <c r="A2290" s="2">
        <v>45409</v>
      </c>
      <c r="C2290" s="111" t="s">
        <v>83</v>
      </c>
      <c r="D2290">
        <v>511</v>
      </c>
      <c r="E2290" s="111" t="s">
        <v>1113</v>
      </c>
      <c r="F2290" s="3" t="s">
        <v>1114</v>
      </c>
      <c r="G2290" s="111" t="s">
        <v>1115</v>
      </c>
      <c r="I2290" s="111" t="s">
        <v>1116</v>
      </c>
      <c r="K2290" s="111" t="s">
        <v>214</v>
      </c>
      <c r="L2290" s="111" t="s">
        <v>1117</v>
      </c>
      <c r="M2290" s="111" t="s">
        <v>313</v>
      </c>
      <c r="N2290" s="111" t="s">
        <v>56</v>
      </c>
      <c r="O2290">
        <v>3</v>
      </c>
      <c r="W2290" s="183">
        <v>0.72916666666666663</v>
      </c>
      <c r="X2290" s="183">
        <v>0.85416666666666663</v>
      </c>
      <c r="AA2290" s="111" t="s">
        <v>1118</v>
      </c>
      <c r="AB2290" s="111" t="s">
        <v>165</v>
      </c>
      <c r="AC2290" s="111" t="s">
        <v>186</v>
      </c>
      <c r="AD2290" s="111" t="s">
        <v>1119</v>
      </c>
      <c r="AE2290" s="111" t="s">
        <v>1120</v>
      </c>
      <c r="AS2290">
        <v>2</v>
      </c>
      <c r="AU2290" s="177" t="s">
        <v>1859</v>
      </c>
      <c r="AV2290" s="184">
        <v>337167.05</v>
      </c>
      <c r="AW2290" s="184">
        <v>6293065.3600000003</v>
      </c>
      <c r="AX2290" s="176">
        <v>0.125</v>
      </c>
    </row>
    <row r="2291" spans="1:50" x14ac:dyDescent="0.25">
      <c r="A2291" s="2">
        <v>45409</v>
      </c>
      <c r="C2291" s="111" t="s">
        <v>83</v>
      </c>
      <c r="D2291">
        <v>512</v>
      </c>
      <c r="E2291" s="111" t="s">
        <v>1121</v>
      </c>
      <c r="G2291" s="111" t="s">
        <v>1122</v>
      </c>
      <c r="I2291" s="111" t="s">
        <v>1123</v>
      </c>
      <c r="K2291" s="111" t="s">
        <v>87</v>
      </c>
      <c r="L2291" s="111" t="s">
        <v>1124</v>
      </c>
      <c r="M2291" s="111" t="s">
        <v>621</v>
      </c>
      <c r="N2291" s="111" t="s">
        <v>56</v>
      </c>
      <c r="O2291">
        <v>5</v>
      </c>
      <c r="P2291">
        <v>13</v>
      </c>
      <c r="Q2291">
        <v>3</v>
      </c>
      <c r="R2291">
        <v>7</v>
      </c>
      <c r="W2291" s="183">
        <v>0.45833333333333331</v>
      </c>
      <c r="X2291" s="183">
        <v>0.79166666666666663</v>
      </c>
      <c r="AA2291" s="111" t="s">
        <v>457</v>
      </c>
      <c r="AB2291" s="111" t="s">
        <v>1077</v>
      </c>
      <c r="AC2291" s="111" t="s">
        <v>436</v>
      </c>
      <c r="AD2291" s="111" t="s">
        <v>1125</v>
      </c>
      <c r="AE2291" s="111" t="s">
        <v>113</v>
      </c>
      <c r="AF2291" s="111" t="s">
        <v>108</v>
      </c>
      <c r="AG2291" s="111" t="s">
        <v>441</v>
      </c>
      <c r="AH2291" s="111" t="s">
        <v>1126</v>
      </c>
      <c r="AI2291" s="111" t="s">
        <v>185</v>
      </c>
      <c r="AJ2291" s="111" t="s">
        <v>186</v>
      </c>
      <c r="AS2291">
        <v>3</v>
      </c>
      <c r="AU2291" s="177">
        <v>45409</v>
      </c>
      <c r="AV2291" s="184">
        <v>344099.93</v>
      </c>
      <c r="AW2291" s="184">
        <v>6297543.5300000003</v>
      </c>
      <c r="AX2291" s="176">
        <v>0.33333333333333331</v>
      </c>
    </row>
    <row r="2292" spans="1:50" x14ac:dyDescent="0.25">
      <c r="A2292" s="2">
        <v>45409</v>
      </c>
      <c r="B2292" s="111" t="s">
        <v>1856</v>
      </c>
      <c r="C2292" s="111" t="s">
        <v>83</v>
      </c>
      <c r="D2292">
        <v>512</v>
      </c>
      <c r="E2292" s="111" t="s">
        <v>1121</v>
      </c>
      <c r="G2292" s="111" t="s">
        <v>1122</v>
      </c>
      <c r="I2292" s="111" t="s">
        <v>1123</v>
      </c>
      <c r="K2292" s="111" t="s">
        <v>87</v>
      </c>
      <c r="L2292" s="111" t="s">
        <v>1124</v>
      </c>
      <c r="M2292" s="111" t="s">
        <v>621</v>
      </c>
      <c r="N2292" s="111" t="s">
        <v>93</v>
      </c>
      <c r="O2292">
        <v>5</v>
      </c>
      <c r="P2292">
        <v>13</v>
      </c>
      <c r="Q2292">
        <v>3</v>
      </c>
      <c r="W2292" s="183">
        <v>0.4375</v>
      </c>
      <c r="X2292" s="183">
        <v>0.77083333333333337</v>
      </c>
      <c r="AA2292" s="111" t="s">
        <v>457</v>
      </c>
      <c r="AB2292" s="111" t="s">
        <v>1077</v>
      </c>
      <c r="AC2292" s="111" t="s">
        <v>436</v>
      </c>
      <c r="AD2292" s="111" t="s">
        <v>1125</v>
      </c>
      <c r="AE2292" s="111" t="s">
        <v>108</v>
      </c>
      <c r="AF2292" s="111" t="s">
        <v>441</v>
      </c>
      <c r="AG2292" s="111" t="s">
        <v>1126</v>
      </c>
      <c r="AH2292" s="111" t="s">
        <v>185</v>
      </c>
      <c r="AS2292">
        <v>3</v>
      </c>
      <c r="AU2292" s="177">
        <v>45409</v>
      </c>
      <c r="AV2292" s="184">
        <v>344099.93</v>
      </c>
      <c r="AW2292" s="184">
        <v>6297543.5300000003</v>
      </c>
      <c r="AX2292" s="176">
        <v>0.33333333333333337</v>
      </c>
    </row>
    <row r="2293" spans="1:50" x14ac:dyDescent="0.25">
      <c r="A2293" s="2">
        <v>45409</v>
      </c>
      <c r="C2293" s="111" t="s">
        <v>83</v>
      </c>
      <c r="D2293">
        <v>517</v>
      </c>
      <c r="E2293" s="111" t="s">
        <v>1127</v>
      </c>
      <c r="G2293" s="111" t="s">
        <v>1128</v>
      </c>
      <c r="I2293" s="111" t="s">
        <v>1129</v>
      </c>
      <c r="K2293" s="111" t="s">
        <v>571</v>
      </c>
      <c r="L2293" s="111" t="s">
        <v>1130</v>
      </c>
      <c r="M2293" s="111" t="s">
        <v>621</v>
      </c>
      <c r="N2293" s="111" t="s">
        <v>56</v>
      </c>
      <c r="O2293">
        <v>5</v>
      </c>
      <c r="P2293">
        <v>13</v>
      </c>
      <c r="W2293" s="183">
        <v>0.27083333333333331</v>
      </c>
      <c r="X2293" s="183">
        <v>0.85416666666666663</v>
      </c>
      <c r="AA2293" s="111" t="s">
        <v>1131</v>
      </c>
      <c r="AB2293" s="111" t="s">
        <v>1132</v>
      </c>
      <c r="AC2293" s="111" t="s">
        <v>630</v>
      </c>
      <c r="AD2293" s="111" t="s">
        <v>522</v>
      </c>
      <c r="AE2293" s="111" t="s">
        <v>524</v>
      </c>
      <c r="AS2293">
        <v>2</v>
      </c>
      <c r="AU2293" s="177">
        <v>45409</v>
      </c>
      <c r="AV2293" s="184">
        <v>338154.45</v>
      </c>
      <c r="AW2293" s="184">
        <v>6298072.2800000003</v>
      </c>
      <c r="AX2293" s="176">
        <v>0.58333333333333326</v>
      </c>
    </row>
    <row r="2294" spans="1:50" x14ac:dyDescent="0.25">
      <c r="A2294" s="2">
        <v>45409</v>
      </c>
      <c r="C2294" s="111" t="s">
        <v>83</v>
      </c>
      <c r="D2294">
        <v>517</v>
      </c>
      <c r="E2294" s="111" t="s">
        <v>1127</v>
      </c>
      <c r="G2294" s="111" t="s">
        <v>1128</v>
      </c>
      <c r="I2294" s="111" t="s">
        <v>1129</v>
      </c>
      <c r="K2294" s="111" t="s">
        <v>571</v>
      </c>
      <c r="L2294" s="111" t="s">
        <v>1130</v>
      </c>
      <c r="M2294" s="111" t="s">
        <v>621</v>
      </c>
      <c r="N2294" s="111" t="s">
        <v>93</v>
      </c>
      <c r="O2294">
        <v>5</v>
      </c>
      <c r="P2294">
        <v>13</v>
      </c>
      <c r="W2294" s="183">
        <v>0.27083333333333331</v>
      </c>
      <c r="X2294" s="183">
        <v>0.85416666666666663</v>
      </c>
      <c r="AA2294" s="111" t="s">
        <v>1132</v>
      </c>
      <c r="AB2294" s="111" t="s">
        <v>630</v>
      </c>
      <c r="AC2294" s="111" t="s">
        <v>522</v>
      </c>
      <c r="AD2294" s="111" t="s">
        <v>524</v>
      </c>
      <c r="AS2294">
        <v>2</v>
      </c>
      <c r="AU2294" s="177">
        <v>45409</v>
      </c>
      <c r="AV2294" s="184">
        <v>338154.45</v>
      </c>
      <c r="AW2294" s="184">
        <v>6298072.2800000003</v>
      </c>
      <c r="AX2294" s="176">
        <v>0.58333333333333326</v>
      </c>
    </row>
    <row r="2295" spans="1:50" x14ac:dyDescent="0.25">
      <c r="A2295" s="2">
        <v>45409</v>
      </c>
      <c r="C2295" s="111" t="s">
        <v>83</v>
      </c>
      <c r="D2295">
        <v>518</v>
      </c>
      <c r="E2295" s="111" t="s">
        <v>1133</v>
      </c>
      <c r="G2295" s="111" t="s">
        <v>1134</v>
      </c>
      <c r="I2295" s="111" t="s">
        <v>1135</v>
      </c>
      <c r="K2295" s="111" t="s">
        <v>104</v>
      </c>
      <c r="L2295" s="111" t="s">
        <v>1136</v>
      </c>
      <c r="M2295" s="111" t="s">
        <v>621</v>
      </c>
      <c r="N2295" s="111" t="s">
        <v>56</v>
      </c>
      <c r="O2295">
        <v>5</v>
      </c>
      <c r="P2295">
        <v>13</v>
      </c>
      <c r="W2295" s="183">
        <v>0.25</v>
      </c>
      <c r="X2295" s="183">
        <v>0.875</v>
      </c>
      <c r="AA2295" s="111" t="s">
        <v>1131</v>
      </c>
      <c r="AB2295" s="111" t="s">
        <v>1132</v>
      </c>
      <c r="AC2295" s="111" t="s">
        <v>630</v>
      </c>
      <c r="AD2295" s="111" t="s">
        <v>1137</v>
      </c>
      <c r="AE2295" s="111" t="s">
        <v>128</v>
      </c>
      <c r="AF2295" s="111" t="s">
        <v>522</v>
      </c>
      <c r="AG2295" s="111" t="s">
        <v>524</v>
      </c>
      <c r="AS2295">
        <v>2</v>
      </c>
      <c r="AT2295">
        <v>3</v>
      </c>
      <c r="AU2295" s="177">
        <v>45409</v>
      </c>
      <c r="AV2295" s="184">
        <v>339764.44</v>
      </c>
      <c r="AW2295" s="184">
        <v>6298136.2300000004</v>
      </c>
      <c r="AX2295" s="176">
        <v>0.625</v>
      </c>
    </row>
    <row r="2296" spans="1:50" x14ac:dyDescent="0.25">
      <c r="A2296" s="2">
        <v>45409</v>
      </c>
      <c r="C2296" s="111" t="s">
        <v>83</v>
      </c>
      <c r="D2296">
        <v>518</v>
      </c>
      <c r="E2296" s="111" t="s">
        <v>1133</v>
      </c>
      <c r="G2296" s="111" t="s">
        <v>1134</v>
      </c>
      <c r="I2296" s="111" t="s">
        <v>1135</v>
      </c>
      <c r="K2296" s="111" t="s">
        <v>104</v>
      </c>
      <c r="L2296" s="111" t="s">
        <v>1136</v>
      </c>
      <c r="M2296" s="111" t="s">
        <v>621</v>
      </c>
      <c r="N2296" s="111" t="s">
        <v>93</v>
      </c>
      <c r="O2296">
        <v>5</v>
      </c>
      <c r="P2296">
        <v>13</v>
      </c>
      <c r="W2296" s="183">
        <v>0.33333333333333331</v>
      </c>
      <c r="X2296" s="183">
        <v>0.66666666666666663</v>
      </c>
      <c r="AA2296" s="111" t="s">
        <v>1132</v>
      </c>
      <c r="AB2296" s="111" t="s">
        <v>630</v>
      </c>
      <c r="AC2296" s="111" t="s">
        <v>128</v>
      </c>
      <c r="AD2296" s="111" t="s">
        <v>522</v>
      </c>
      <c r="AE2296" s="111" t="s">
        <v>524</v>
      </c>
      <c r="AS2296">
        <v>2</v>
      </c>
      <c r="AT2296">
        <v>3</v>
      </c>
      <c r="AU2296" s="177">
        <v>45409</v>
      </c>
      <c r="AV2296" s="184">
        <v>339764.44</v>
      </c>
      <c r="AW2296" s="184">
        <v>6298136.2300000004</v>
      </c>
      <c r="AX2296" s="176">
        <v>0.33333333333333331</v>
      </c>
    </row>
    <row r="2297" spans="1:50" x14ac:dyDescent="0.25">
      <c r="A2297" s="2">
        <v>45409</v>
      </c>
      <c r="C2297" s="111" t="s">
        <v>83</v>
      </c>
      <c r="D2297">
        <v>519</v>
      </c>
      <c r="E2297" s="111" t="s">
        <v>1138</v>
      </c>
      <c r="G2297" s="111" t="s">
        <v>1139</v>
      </c>
      <c r="I2297" s="111" t="s">
        <v>1140</v>
      </c>
      <c r="K2297" s="111" t="s">
        <v>87</v>
      </c>
      <c r="L2297" s="111" t="s">
        <v>1141</v>
      </c>
      <c r="M2297" s="111" t="s">
        <v>621</v>
      </c>
      <c r="N2297" s="111" t="s">
        <v>56</v>
      </c>
      <c r="O2297">
        <v>5</v>
      </c>
      <c r="P2297">
        <v>13</v>
      </c>
      <c r="W2297" s="183">
        <v>0.45833333333333331</v>
      </c>
      <c r="X2297" s="183">
        <v>0.79166666666666663</v>
      </c>
      <c r="AA2297" s="111" t="s">
        <v>457</v>
      </c>
      <c r="AB2297" s="111" t="s">
        <v>62</v>
      </c>
      <c r="AC2297" s="111" t="s">
        <v>934</v>
      </c>
      <c r="AD2297" s="111" t="s">
        <v>498</v>
      </c>
      <c r="AE2297" s="111" t="s">
        <v>936</v>
      </c>
      <c r="AF2297" s="111" t="s">
        <v>61</v>
      </c>
      <c r="AG2297" s="111" t="s">
        <v>1142</v>
      </c>
      <c r="AH2297" s="111" t="s">
        <v>481</v>
      </c>
      <c r="AI2297" s="111" t="s">
        <v>483</v>
      </c>
      <c r="AJ2297" s="111" t="s">
        <v>500</v>
      </c>
      <c r="AS2297">
        <v>2</v>
      </c>
      <c r="AU2297" s="177" t="s">
        <v>1859</v>
      </c>
      <c r="AV2297" s="184">
        <v>344122.81</v>
      </c>
      <c r="AW2297" s="184">
        <v>6297496.8399999999</v>
      </c>
      <c r="AX2297" s="176">
        <v>0.33333333333333331</v>
      </c>
    </row>
    <row r="2298" spans="1:50" x14ac:dyDescent="0.25">
      <c r="A2298" s="2">
        <v>45409</v>
      </c>
      <c r="C2298" s="111" t="s">
        <v>83</v>
      </c>
      <c r="D2298">
        <v>519</v>
      </c>
      <c r="E2298" s="111" t="s">
        <v>1138</v>
      </c>
      <c r="G2298" s="111" t="s">
        <v>1139</v>
      </c>
      <c r="I2298" s="111" t="s">
        <v>1140</v>
      </c>
      <c r="K2298" s="111" t="s">
        <v>87</v>
      </c>
      <c r="L2298" s="111" t="s">
        <v>1141</v>
      </c>
      <c r="M2298" s="111" t="s">
        <v>621</v>
      </c>
      <c r="N2298" s="111" t="s">
        <v>93</v>
      </c>
      <c r="O2298">
        <v>5</v>
      </c>
      <c r="P2298">
        <v>13</v>
      </c>
      <c r="W2298" s="183">
        <v>0.4375</v>
      </c>
      <c r="X2298" s="183">
        <v>0.77083333333333337</v>
      </c>
      <c r="AA2298" s="111" t="s">
        <v>457</v>
      </c>
      <c r="AB2298" s="111" t="s">
        <v>62</v>
      </c>
      <c r="AC2298" s="111" t="s">
        <v>934</v>
      </c>
      <c r="AD2298" s="111" t="s">
        <v>498</v>
      </c>
      <c r="AE2298" s="111" t="s">
        <v>936</v>
      </c>
      <c r="AF2298" s="111" t="s">
        <v>61</v>
      </c>
      <c r="AG2298" s="111" t="s">
        <v>1142</v>
      </c>
      <c r="AH2298" s="111" t="s">
        <v>481</v>
      </c>
      <c r="AI2298" s="111" t="s">
        <v>483</v>
      </c>
      <c r="AJ2298" s="111" t="s">
        <v>500</v>
      </c>
      <c r="AS2298">
        <v>2</v>
      </c>
      <c r="AU2298" s="177" t="s">
        <v>1859</v>
      </c>
      <c r="AV2298" s="184">
        <v>344122.81</v>
      </c>
      <c r="AW2298" s="184">
        <v>6297496.8399999999</v>
      </c>
      <c r="AX2298" s="176">
        <v>0.33333333333333337</v>
      </c>
    </row>
    <row r="2299" spans="1:50" x14ac:dyDescent="0.25">
      <c r="A2299" s="2">
        <v>45409</v>
      </c>
      <c r="C2299" s="111" t="s">
        <v>83</v>
      </c>
      <c r="D2299">
        <v>520</v>
      </c>
      <c r="E2299" s="111" t="s">
        <v>1143</v>
      </c>
      <c r="G2299" s="111" t="s">
        <v>1144</v>
      </c>
      <c r="I2299" s="111" t="s">
        <v>1145</v>
      </c>
      <c r="K2299" s="111" t="s">
        <v>87</v>
      </c>
      <c r="L2299" s="111" t="s">
        <v>1146</v>
      </c>
      <c r="M2299" s="111" t="s">
        <v>621</v>
      </c>
      <c r="N2299" s="111" t="s">
        <v>56</v>
      </c>
      <c r="O2299">
        <v>5</v>
      </c>
      <c r="P2299">
        <v>2</v>
      </c>
      <c r="Q2299">
        <v>3</v>
      </c>
      <c r="R2299">
        <v>8</v>
      </c>
      <c r="S2299">
        <v>13</v>
      </c>
      <c r="W2299" s="183">
        <v>0.45833333333333331</v>
      </c>
      <c r="X2299" s="183">
        <v>0.79166666666666663</v>
      </c>
      <c r="AA2299" s="111" t="s">
        <v>435</v>
      </c>
      <c r="AB2299" s="111" t="s">
        <v>520</v>
      </c>
      <c r="AC2299" s="111" t="s">
        <v>1147</v>
      </c>
      <c r="AD2299" s="111" t="s">
        <v>630</v>
      </c>
      <c r="AE2299" s="111" t="s">
        <v>1148</v>
      </c>
      <c r="AF2299" s="111" t="s">
        <v>438</v>
      </c>
      <c r="AG2299" s="111" t="s">
        <v>352</v>
      </c>
      <c r="AH2299" s="111" t="s">
        <v>874</v>
      </c>
      <c r="AI2299" s="111" t="s">
        <v>684</v>
      </c>
      <c r="AJ2299" s="111" t="s">
        <v>1149</v>
      </c>
      <c r="AK2299" s="111" t="s">
        <v>197</v>
      </c>
      <c r="AL2299" s="111" t="s">
        <v>523</v>
      </c>
      <c r="AM2299" s="111" t="s">
        <v>712</v>
      </c>
      <c r="AS2299">
        <v>2</v>
      </c>
      <c r="AU2299" s="177" t="s">
        <v>1859</v>
      </c>
      <c r="AV2299" s="184">
        <v>344000.68</v>
      </c>
      <c r="AW2299" s="184">
        <v>6297510.9500000002</v>
      </c>
      <c r="AX2299" s="176">
        <v>0.33333333333333331</v>
      </c>
    </row>
    <row r="2300" spans="1:50" x14ac:dyDescent="0.25">
      <c r="A2300" s="2">
        <v>45409</v>
      </c>
      <c r="C2300" s="111" t="s">
        <v>83</v>
      </c>
      <c r="D2300">
        <v>520</v>
      </c>
      <c r="E2300" s="111" t="s">
        <v>1143</v>
      </c>
      <c r="G2300" s="111" t="s">
        <v>1144</v>
      </c>
      <c r="I2300" s="111" t="s">
        <v>1145</v>
      </c>
      <c r="K2300" s="111" t="s">
        <v>87</v>
      </c>
      <c r="L2300" s="111" t="s">
        <v>1146</v>
      </c>
      <c r="M2300" s="111" t="s">
        <v>621</v>
      </c>
      <c r="N2300" s="111" t="s">
        <v>93</v>
      </c>
      <c r="O2300">
        <v>5</v>
      </c>
      <c r="P2300">
        <v>2</v>
      </c>
      <c r="Q2300">
        <v>3</v>
      </c>
      <c r="R2300">
        <v>8</v>
      </c>
      <c r="S2300">
        <v>13</v>
      </c>
      <c r="W2300" s="183">
        <v>0.4375</v>
      </c>
      <c r="X2300" s="183">
        <v>0.77083333333333337</v>
      </c>
      <c r="AA2300" s="111" t="s">
        <v>435</v>
      </c>
      <c r="AB2300" s="111" t="s">
        <v>520</v>
      </c>
      <c r="AC2300" s="111" t="s">
        <v>1147</v>
      </c>
      <c r="AD2300" s="111" t="s">
        <v>630</v>
      </c>
      <c r="AE2300" s="111" t="s">
        <v>1148</v>
      </c>
      <c r="AF2300" s="111" t="s">
        <v>438</v>
      </c>
      <c r="AG2300" s="111" t="s">
        <v>352</v>
      </c>
      <c r="AH2300" s="111" t="s">
        <v>684</v>
      </c>
      <c r="AI2300" s="111" t="s">
        <v>1149</v>
      </c>
      <c r="AJ2300" s="111" t="s">
        <v>197</v>
      </c>
      <c r="AK2300" s="111" t="s">
        <v>523</v>
      </c>
      <c r="AL2300" s="111" t="s">
        <v>712</v>
      </c>
      <c r="AS2300">
        <v>2</v>
      </c>
      <c r="AU2300" s="177" t="s">
        <v>1859</v>
      </c>
      <c r="AV2300" s="184">
        <v>344000.68</v>
      </c>
      <c r="AW2300" s="184">
        <v>6297510.9500000002</v>
      </c>
      <c r="AX2300" s="176">
        <v>0.33333333333333337</v>
      </c>
    </row>
    <row r="2301" spans="1:50" x14ac:dyDescent="0.25">
      <c r="A2301" s="2">
        <v>45409</v>
      </c>
      <c r="C2301" s="111" t="s">
        <v>83</v>
      </c>
      <c r="D2301">
        <v>521</v>
      </c>
      <c r="E2301" s="111" t="s">
        <v>1150</v>
      </c>
      <c r="G2301" s="111" t="s">
        <v>1151</v>
      </c>
      <c r="I2301" s="111" t="s">
        <v>1152</v>
      </c>
      <c r="K2301" s="111" t="s">
        <v>1153</v>
      </c>
      <c r="L2301" s="111" t="s">
        <v>1154</v>
      </c>
      <c r="M2301" s="111" t="s">
        <v>313</v>
      </c>
      <c r="N2301" s="111" t="s">
        <v>56</v>
      </c>
      <c r="O2301">
        <v>5</v>
      </c>
      <c r="W2301" s="183">
        <v>0.54166666666666663</v>
      </c>
      <c r="X2301" s="183">
        <v>0.875</v>
      </c>
      <c r="AA2301" s="111" t="s">
        <v>1155</v>
      </c>
      <c r="AS2301">
        <v>3</v>
      </c>
      <c r="AU2301" s="177" t="s">
        <v>1859</v>
      </c>
      <c r="AV2301" s="184">
        <v>343036.39</v>
      </c>
      <c r="AW2301" s="184">
        <v>6299515.1100000003</v>
      </c>
      <c r="AX2301" s="176">
        <v>0.33333333333333337</v>
      </c>
    </row>
    <row r="2302" spans="1:50" x14ac:dyDescent="0.25">
      <c r="A2302" s="2">
        <v>45409</v>
      </c>
      <c r="C2302" s="111" t="s">
        <v>83</v>
      </c>
      <c r="D2302">
        <v>521</v>
      </c>
      <c r="E2302" s="111" t="s">
        <v>1150</v>
      </c>
      <c r="G2302" s="111" t="s">
        <v>1151</v>
      </c>
      <c r="I2302" s="111" t="s">
        <v>1152</v>
      </c>
      <c r="K2302" s="111" t="s">
        <v>1153</v>
      </c>
      <c r="L2302" s="111" t="s">
        <v>1154</v>
      </c>
      <c r="M2302" s="111" t="s">
        <v>313</v>
      </c>
      <c r="N2302" s="111" t="s">
        <v>93</v>
      </c>
      <c r="O2302">
        <v>5</v>
      </c>
      <c r="W2302" s="183">
        <v>0.45833333333333331</v>
      </c>
      <c r="X2302" s="183">
        <v>0.77083333333333337</v>
      </c>
      <c r="AA2302" s="111" t="s">
        <v>1155</v>
      </c>
      <c r="AS2302">
        <v>3</v>
      </c>
      <c r="AU2302" s="177" t="s">
        <v>1859</v>
      </c>
      <c r="AV2302" s="184">
        <v>343036.39</v>
      </c>
      <c r="AW2302" s="184">
        <v>6299515.1100000003</v>
      </c>
      <c r="AX2302" s="176">
        <v>0.31250000000000006</v>
      </c>
    </row>
    <row r="2303" spans="1:50" x14ac:dyDescent="0.25">
      <c r="A2303" s="2">
        <v>45409</v>
      </c>
      <c r="C2303" s="111" t="s">
        <v>83</v>
      </c>
      <c r="D2303">
        <v>522</v>
      </c>
      <c r="E2303" s="111" t="s">
        <v>1156</v>
      </c>
      <c r="G2303" s="111" t="s">
        <v>1157</v>
      </c>
      <c r="I2303" s="111" t="s">
        <v>1158</v>
      </c>
      <c r="K2303" s="111" t="s">
        <v>104</v>
      </c>
      <c r="L2303" s="111" t="s">
        <v>1159</v>
      </c>
      <c r="M2303" s="111" t="s">
        <v>313</v>
      </c>
      <c r="N2303" s="111" t="s">
        <v>56</v>
      </c>
      <c r="O2303">
        <v>5</v>
      </c>
      <c r="W2303" s="183">
        <v>0.54166666666666663</v>
      </c>
      <c r="X2303" s="183">
        <v>0.875</v>
      </c>
      <c r="AA2303" s="111" t="s">
        <v>1160</v>
      </c>
      <c r="AB2303" s="111" t="s">
        <v>1161</v>
      </c>
      <c r="AS2303">
        <v>2</v>
      </c>
      <c r="AU2303" s="177" t="s">
        <v>1859</v>
      </c>
      <c r="AV2303" s="184">
        <v>339895.55</v>
      </c>
      <c r="AW2303" s="184">
        <v>6297981.7199999997</v>
      </c>
      <c r="AX2303" s="176">
        <v>0.33333333333333337</v>
      </c>
    </row>
    <row r="2304" spans="1:50" x14ac:dyDescent="0.25">
      <c r="A2304" s="2">
        <v>45409</v>
      </c>
      <c r="C2304" s="111" t="s">
        <v>83</v>
      </c>
      <c r="D2304">
        <v>522</v>
      </c>
      <c r="E2304" s="111" t="s">
        <v>1156</v>
      </c>
      <c r="G2304" s="111" t="s">
        <v>1157</v>
      </c>
      <c r="I2304" s="111" t="s">
        <v>1158</v>
      </c>
      <c r="K2304" s="111" t="s">
        <v>104</v>
      </c>
      <c r="L2304" s="111" t="s">
        <v>1159</v>
      </c>
      <c r="M2304" s="111" t="s">
        <v>313</v>
      </c>
      <c r="N2304" s="111" t="s">
        <v>93</v>
      </c>
      <c r="O2304">
        <v>5</v>
      </c>
      <c r="W2304" s="183">
        <v>0.45833333333333331</v>
      </c>
      <c r="X2304" s="183">
        <v>0.77083333333333337</v>
      </c>
      <c r="AA2304" s="111" t="s">
        <v>1161</v>
      </c>
      <c r="AS2304">
        <v>2</v>
      </c>
      <c r="AU2304" s="177" t="s">
        <v>1859</v>
      </c>
      <c r="AV2304" s="184">
        <v>339895.55</v>
      </c>
      <c r="AW2304" s="184">
        <v>6297981.7199999997</v>
      </c>
      <c r="AX2304" s="176">
        <v>0.31250000000000006</v>
      </c>
    </row>
    <row r="2305" spans="1:50" x14ac:dyDescent="0.25">
      <c r="A2305" s="2">
        <v>45409</v>
      </c>
      <c r="C2305" s="111" t="s">
        <v>83</v>
      </c>
      <c r="D2305">
        <v>523</v>
      </c>
      <c r="E2305" s="111" t="s">
        <v>1162</v>
      </c>
      <c r="G2305" s="111" t="s">
        <v>1163</v>
      </c>
      <c r="I2305" s="111" t="s">
        <v>1164</v>
      </c>
      <c r="K2305" s="111" t="s">
        <v>104</v>
      </c>
      <c r="L2305" s="111" t="s">
        <v>1165</v>
      </c>
      <c r="M2305" s="111" t="s">
        <v>313</v>
      </c>
      <c r="N2305" s="111" t="s">
        <v>56</v>
      </c>
      <c r="O2305">
        <v>5</v>
      </c>
      <c r="W2305" s="183">
        <v>0.25</v>
      </c>
      <c r="X2305" s="183">
        <v>0.5</v>
      </c>
      <c r="Y2305" s="100">
        <v>0.54166666666666663</v>
      </c>
      <c r="Z2305" s="100">
        <v>0.875</v>
      </c>
      <c r="AA2305" s="111" t="s">
        <v>1126</v>
      </c>
      <c r="AB2305" s="111" t="s">
        <v>1166</v>
      </c>
      <c r="AS2305">
        <v>2</v>
      </c>
      <c r="AU2305" s="177" t="s">
        <v>1859</v>
      </c>
      <c r="AV2305" s="184">
        <v>339866.56</v>
      </c>
      <c r="AW2305" s="184">
        <v>6298148.6200000001</v>
      </c>
      <c r="AX2305" s="176">
        <v>0.58333333333333337</v>
      </c>
    </row>
    <row r="2306" spans="1:50" x14ac:dyDescent="0.25">
      <c r="A2306" s="2">
        <v>45409</v>
      </c>
      <c r="C2306" s="111" t="s">
        <v>83</v>
      </c>
      <c r="D2306">
        <v>523</v>
      </c>
      <c r="E2306" s="111" t="s">
        <v>1162</v>
      </c>
      <c r="G2306" s="111" t="s">
        <v>1163</v>
      </c>
      <c r="I2306" s="111" t="s">
        <v>1164</v>
      </c>
      <c r="K2306" s="111" t="s">
        <v>104</v>
      </c>
      <c r="L2306" s="111" t="s">
        <v>1165</v>
      </c>
      <c r="M2306" s="111" t="s">
        <v>313</v>
      </c>
      <c r="N2306" s="111" t="s">
        <v>93</v>
      </c>
      <c r="O2306">
        <v>5</v>
      </c>
      <c r="W2306" s="183">
        <v>0.45833333333333331</v>
      </c>
      <c r="X2306" s="183">
        <v>0.77083333333333337</v>
      </c>
      <c r="AA2306" s="111" t="s">
        <v>1126</v>
      </c>
      <c r="AS2306">
        <v>2</v>
      </c>
      <c r="AU2306" s="177" t="s">
        <v>1859</v>
      </c>
      <c r="AV2306" s="184">
        <v>339866.56</v>
      </c>
      <c r="AW2306" s="184">
        <v>6298148.6200000001</v>
      </c>
      <c r="AX2306" s="176">
        <v>0.31250000000000006</v>
      </c>
    </row>
    <row r="2307" spans="1:50" x14ac:dyDescent="0.25">
      <c r="A2307" s="2">
        <v>45409</v>
      </c>
      <c r="C2307" s="111" t="s">
        <v>83</v>
      </c>
      <c r="D2307">
        <v>526</v>
      </c>
      <c r="E2307" s="111" t="s">
        <v>1167</v>
      </c>
      <c r="G2307" s="111" t="s">
        <v>1168</v>
      </c>
      <c r="I2307" s="111" t="s">
        <v>1169</v>
      </c>
      <c r="K2307" s="111" t="s">
        <v>1009</v>
      </c>
      <c r="L2307" s="111" t="s">
        <v>1170</v>
      </c>
      <c r="M2307" s="111" t="s">
        <v>621</v>
      </c>
      <c r="N2307" s="111" t="s">
        <v>56</v>
      </c>
      <c r="O2307">
        <v>2</v>
      </c>
      <c r="P2307">
        <v>3</v>
      </c>
      <c r="Q2307">
        <v>8</v>
      </c>
      <c r="R2307">
        <v>10</v>
      </c>
      <c r="S2307">
        <v>11</v>
      </c>
      <c r="W2307" s="183">
        <v>0.35416666666666669</v>
      </c>
      <c r="X2307" s="183">
        <v>0.5625</v>
      </c>
      <c r="AA2307" s="111" t="s">
        <v>555</v>
      </c>
      <c r="AB2307" s="111" t="s">
        <v>639</v>
      </c>
      <c r="AC2307" s="111" t="s">
        <v>414</v>
      </c>
      <c r="AD2307" s="111" t="s">
        <v>343</v>
      </c>
      <c r="AE2307" s="111" t="s">
        <v>360</v>
      </c>
      <c r="AF2307" s="111" t="s">
        <v>553</v>
      </c>
      <c r="AS2307">
        <v>3</v>
      </c>
      <c r="AU2307" s="177" t="s">
        <v>1859</v>
      </c>
      <c r="AV2307" s="184">
        <v>345570.23</v>
      </c>
      <c r="AW2307" s="184">
        <v>6302308.8799999999</v>
      </c>
      <c r="AX2307" s="176">
        <v>0.20833333333333331</v>
      </c>
    </row>
    <row r="2308" spans="1:50" x14ac:dyDescent="0.25">
      <c r="A2308" s="2">
        <v>45409</v>
      </c>
      <c r="C2308" s="111" t="s">
        <v>83</v>
      </c>
      <c r="D2308">
        <v>527</v>
      </c>
      <c r="E2308" s="111" t="s">
        <v>1171</v>
      </c>
      <c r="G2308" s="111" t="s">
        <v>1172</v>
      </c>
      <c r="I2308" s="111" t="s">
        <v>1173</v>
      </c>
      <c r="K2308" s="111" t="s">
        <v>1009</v>
      </c>
      <c r="L2308" s="111" t="s">
        <v>1174</v>
      </c>
      <c r="M2308" s="111" t="s">
        <v>621</v>
      </c>
      <c r="N2308" s="111" t="s">
        <v>56</v>
      </c>
      <c r="O2308">
        <v>2</v>
      </c>
      <c r="P2308">
        <v>3</v>
      </c>
      <c r="Q2308">
        <v>8</v>
      </c>
      <c r="R2308">
        <v>9</v>
      </c>
      <c r="S2308">
        <v>10</v>
      </c>
      <c r="T2308">
        <v>11</v>
      </c>
      <c r="W2308" s="183">
        <v>0.60416666666666663</v>
      </c>
      <c r="X2308" s="183">
        <v>0.85416666666666663</v>
      </c>
      <c r="AA2308" s="111" t="s">
        <v>943</v>
      </c>
      <c r="AB2308" s="111" t="s">
        <v>413</v>
      </c>
      <c r="AC2308" s="111" t="s">
        <v>639</v>
      </c>
      <c r="AD2308" s="111" t="s">
        <v>414</v>
      </c>
      <c r="AE2308" s="111" t="s">
        <v>343</v>
      </c>
      <c r="AF2308" s="111" t="s">
        <v>360</v>
      </c>
      <c r="AG2308" s="111" t="s">
        <v>416</v>
      </c>
      <c r="AH2308" s="111" t="s">
        <v>553</v>
      </c>
      <c r="AS2308">
        <v>3</v>
      </c>
      <c r="AU2308" s="177" t="s">
        <v>1859</v>
      </c>
      <c r="AV2308" s="184">
        <v>346178.32</v>
      </c>
      <c r="AW2308" s="184">
        <v>6300283.4900000002</v>
      </c>
      <c r="AX2308" s="176">
        <v>0.25</v>
      </c>
    </row>
    <row r="2309" spans="1:50" x14ac:dyDescent="0.25">
      <c r="A2309" s="2">
        <v>45409</v>
      </c>
      <c r="C2309" s="111" t="s">
        <v>83</v>
      </c>
      <c r="D2309">
        <v>528</v>
      </c>
      <c r="E2309" s="111" t="s">
        <v>1175</v>
      </c>
      <c r="G2309" s="111" t="s">
        <v>1176</v>
      </c>
      <c r="I2309" s="111" t="s">
        <v>1177</v>
      </c>
      <c r="K2309" s="111" t="s">
        <v>1009</v>
      </c>
      <c r="L2309" s="111" t="s">
        <v>1178</v>
      </c>
      <c r="M2309" s="111" t="s">
        <v>621</v>
      </c>
      <c r="N2309" s="111" t="s">
        <v>56</v>
      </c>
      <c r="O2309">
        <v>2</v>
      </c>
      <c r="P2309">
        <v>3</v>
      </c>
      <c r="Q2309">
        <v>8</v>
      </c>
      <c r="R2309">
        <v>9</v>
      </c>
      <c r="S2309">
        <v>10</v>
      </c>
      <c r="T2309">
        <v>11</v>
      </c>
      <c r="W2309" s="183">
        <v>0.25</v>
      </c>
      <c r="X2309" s="183">
        <v>0.45833333333333331</v>
      </c>
      <c r="AA2309" s="111" t="s">
        <v>943</v>
      </c>
      <c r="AB2309" s="111" t="s">
        <v>413</v>
      </c>
      <c r="AC2309" s="111" t="s">
        <v>639</v>
      </c>
      <c r="AD2309" s="111" t="s">
        <v>414</v>
      </c>
      <c r="AE2309" s="111" t="s">
        <v>343</v>
      </c>
      <c r="AF2309" s="111" t="s">
        <v>360</v>
      </c>
      <c r="AG2309" s="111" t="s">
        <v>416</v>
      </c>
      <c r="AH2309" s="111" t="s">
        <v>553</v>
      </c>
      <c r="AS2309">
        <v>3</v>
      </c>
      <c r="AT2309">
        <v>4</v>
      </c>
      <c r="AU2309" s="177" t="s">
        <v>1859</v>
      </c>
      <c r="AV2309" s="184">
        <v>346068.21</v>
      </c>
      <c r="AW2309" s="184">
        <v>6300822.2599999998</v>
      </c>
      <c r="AX2309" s="176">
        <v>0.20833333333333331</v>
      </c>
    </row>
    <row r="2310" spans="1:50" x14ac:dyDescent="0.25">
      <c r="A2310" s="2">
        <v>45409</v>
      </c>
      <c r="C2310" s="111" t="s">
        <v>83</v>
      </c>
      <c r="D2310">
        <v>529</v>
      </c>
      <c r="E2310" s="111" t="s">
        <v>1179</v>
      </c>
      <c r="G2310" s="111" t="s">
        <v>1803</v>
      </c>
      <c r="I2310" s="111" t="s">
        <v>1804</v>
      </c>
      <c r="K2310" s="111" t="s">
        <v>463</v>
      </c>
      <c r="L2310" s="111" t="s">
        <v>1805</v>
      </c>
      <c r="M2310" s="111" t="s">
        <v>621</v>
      </c>
      <c r="N2310" s="111" t="s">
        <v>56</v>
      </c>
      <c r="O2310">
        <v>2</v>
      </c>
      <c r="P2310">
        <v>3</v>
      </c>
      <c r="W2310" s="183">
        <v>0.25</v>
      </c>
      <c r="X2310" s="183">
        <v>0.45833333333333331</v>
      </c>
      <c r="AA2310" s="111" t="s">
        <v>343</v>
      </c>
      <c r="AB2310" s="111" t="s">
        <v>639</v>
      </c>
      <c r="AC2310" s="111" t="s">
        <v>414</v>
      </c>
      <c r="AS2310">
        <v>2</v>
      </c>
      <c r="AU2310" s="177" t="s">
        <v>1859</v>
      </c>
      <c r="AV2310" s="184">
        <v>344694.72</v>
      </c>
      <c r="AW2310" s="184">
        <v>6303376.8799999999</v>
      </c>
      <c r="AX2310" s="176">
        <v>0.20833333333333331</v>
      </c>
    </row>
    <row r="2311" spans="1:50" x14ac:dyDescent="0.25">
      <c r="A2311" s="2">
        <v>45409</v>
      </c>
      <c r="C2311" s="111" t="s">
        <v>83</v>
      </c>
      <c r="D2311">
        <v>530</v>
      </c>
      <c r="E2311" s="111" t="s">
        <v>1183</v>
      </c>
      <c r="G2311" s="111" t="s">
        <v>1184</v>
      </c>
      <c r="I2311" s="111" t="s">
        <v>1185</v>
      </c>
      <c r="K2311" s="111" t="s">
        <v>463</v>
      </c>
      <c r="L2311" s="111" t="s">
        <v>1186</v>
      </c>
      <c r="M2311" s="111" t="s">
        <v>621</v>
      </c>
      <c r="N2311" s="111" t="s">
        <v>56</v>
      </c>
      <c r="O2311">
        <v>2</v>
      </c>
      <c r="P2311">
        <v>3</v>
      </c>
      <c r="Q2311">
        <v>11</v>
      </c>
      <c r="W2311" s="183">
        <v>0.625</v>
      </c>
      <c r="X2311" s="183">
        <v>0.83333333333333337</v>
      </c>
      <c r="AA2311" s="111" t="s">
        <v>622</v>
      </c>
      <c r="AB2311" s="111" t="s">
        <v>414</v>
      </c>
      <c r="AC2311" s="111" t="s">
        <v>1187</v>
      </c>
      <c r="AD2311" s="111" t="s">
        <v>1188</v>
      </c>
      <c r="AS2311">
        <v>2</v>
      </c>
      <c r="AT2311">
        <v>3</v>
      </c>
      <c r="AU2311" s="177" t="s">
        <v>1859</v>
      </c>
      <c r="AV2311" s="184">
        <v>344673.42</v>
      </c>
      <c r="AW2311" s="184">
        <v>6303416.29</v>
      </c>
      <c r="AX2311" s="176">
        <v>0.20833333333333337</v>
      </c>
    </row>
    <row r="2312" spans="1:50" x14ac:dyDescent="0.25">
      <c r="A2312" s="2">
        <v>45409</v>
      </c>
      <c r="C2312" s="111" t="s">
        <v>50</v>
      </c>
      <c r="D2312">
        <v>531</v>
      </c>
      <c r="E2312" s="111" t="s">
        <v>1189</v>
      </c>
      <c r="F2312" s="3" t="s">
        <v>1190</v>
      </c>
      <c r="G2312" s="111" t="s">
        <v>1191</v>
      </c>
      <c r="H2312" s="111" t="s">
        <v>1192</v>
      </c>
      <c r="I2312" s="111" t="s">
        <v>1193</v>
      </c>
      <c r="J2312" s="111" t="s">
        <v>1194</v>
      </c>
      <c r="K2312" s="111" t="s">
        <v>634</v>
      </c>
      <c r="L2312" s="111" t="s">
        <v>1195</v>
      </c>
      <c r="M2312" s="111" t="s">
        <v>313</v>
      </c>
      <c r="N2312" s="111" t="s">
        <v>56</v>
      </c>
      <c r="O2312">
        <v>8</v>
      </c>
      <c r="W2312" s="183">
        <v>0.27083333333333331</v>
      </c>
      <c r="X2312" s="183">
        <v>0.875</v>
      </c>
      <c r="AA2312" s="111" t="s">
        <v>1196</v>
      </c>
      <c r="AB2312" s="111" t="s">
        <v>1197</v>
      </c>
      <c r="AC2312" s="111" t="s">
        <v>857</v>
      </c>
      <c r="AS2312">
        <v>3</v>
      </c>
      <c r="AT2312">
        <v>3</v>
      </c>
      <c r="AU2312" s="177">
        <v>45261</v>
      </c>
      <c r="AV2312" s="184">
        <v>342576.9</v>
      </c>
      <c r="AW2312" s="184">
        <v>6306938.9000000004</v>
      </c>
      <c r="AX2312" s="176">
        <v>0.60416666666666674</v>
      </c>
    </row>
    <row r="2313" spans="1:50" x14ac:dyDescent="0.25">
      <c r="A2313" s="2">
        <v>45409</v>
      </c>
      <c r="C2313" s="111" t="s">
        <v>50</v>
      </c>
      <c r="D2313">
        <v>532</v>
      </c>
      <c r="E2313" s="111" t="s">
        <v>1198</v>
      </c>
      <c r="F2313" s="3" t="s">
        <v>1199</v>
      </c>
      <c r="G2313" s="111" t="s">
        <v>1200</v>
      </c>
      <c r="H2313" s="111" t="s">
        <v>1201</v>
      </c>
      <c r="I2313" s="111" t="s">
        <v>1202</v>
      </c>
      <c r="J2313" s="111" t="s">
        <v>1203</v>
      </c>
      <c r="K2313" s="111" t="s">
        <v>634</v>
      </c>
      <c r="L2313" s="111" t="s">
        <v>1204</v>
      </c>
      <c r="M2313" s="111" t="s">
        <v>621</v>
      </c>
      <c r="N2313" s="111" t="s">
        <v>56</v>
      </c>
      <c r="O2313">
        <v>9</v>
      </c>
      <c r="P2313">
        <v>8</v>
      </c>
      <c r="W2313" s="183">
        <v>0.27083333333333331</v>
      </c>
      <c r="X2313" s="183">
        <v>0.875</v>
      </c>
      <c r="AA2313" s="111" t="s">
        <v>1205</v>
      </c>
      <c r="AB2313" s="111" t="s">
        <v>1206</v>
      </c>
      <c r="AS2313">
        <v>2</v>
      </c>
      <c r="AT2313">
        <v>4</v>
      </c>
      <c r="AU2313" s="177">
        <v>44984</v>
      </c>
      <c r="AV2313" s="184">
        <v>342687.8</v>
      </c>
      <c r="AW2313" s="184">
        <v>6306918.5999999996</v>
      </c>
      <c r="AX2313" s="176">
        <v>0.60416666666666674</v>
      </c>
    </row>
    <row r="2314" spans="1:50" x14ac:dyDescent="0.25">
      <c r="A2314" s="2">
        <v>45409</v>
      </c>
      <c r="C2314" s="111" t="s">
        <v>83</v>
      </c>
      <c r="D2314">
        <v>533</v>
      </c>
      <c r="E2314" s="111" t="s">
        <v>1207</v>
      </c>
      <c r="F2314" s="3">
        <v>11</v>
      </c>
      <c r="G2314" s="111" t="s">
        <v>1208</v>
      </c>
      <c r="I2314" s="111" t="s">
        <v>1209</v>
      </c>
      <c r="K2314" s="111" t="s">
        <v>634</v>
      </c>
      <c r="L2314" s="111" t="s">
        <v>1210</v>
      </c>
      <c r="M2314" s="111" t="s">
        <v>313</v>
      </c>
      <c r="N2314" s="111" t="s">
        <v>56</v>
      </c>
      <c r="O2314">
        <v>3</v>
      </c>
      <c r="W2314" s="183">
        <v>0.27083333333333331</v>
      </c>
      <c r="X2314" s="183">
        <v>0.875</v>
      </c>
      <c r="AA2314" s="111" t="s">
        <v>1211</v>
      </c>
      <c r="AS2314">
        <v>3</v>
      </c>
      <c r="AU2314" s="177">
        <v>45185</v>
      </c>
      <c r="AV2314" s="184">
        <v>342597.5</v>
      </c>
      <c r="AW2314" s="184">
        <v>6306919.4000000004</v>
      </c>
      <c r="AX2314" s="176">
        <v>0.60416666666666674</v>
      </c>
    </row>
    <row r="2315" spans="1:50" x14ac:dyDescent="0.25">
      <c r="A2315" s="2">
        <v>45409</v>
      </c>
      <c r="C2315" s="111" t="s">
        <v>50</v>
      </c>
      <c r="D2315">
        <v>534</v>
      </c>
      <c r="E2315" s="111" t="s">
        <v>1212</v>
      </c>
      <c r="G2315" s="111" t="s">
        <v>1213</v>
      </c>
      <c r="I2315" s="111" t="s">
        <v>1214</v>
      </c>
      <c r="K2315" s="111" t="s">
        <v>226</v>
      </c>
      <c r="L2315" s="111" t="s">
        <v>1215</v>
      </c>
      <c r="M2315" s="111" t="s">
        <v>313</v>
      </c>
      <c r="N2315" s="111" t="s">
        <v>56</v>
      </c>
      <c r="O2315">
        <v>12</v>
      </c>
      <c r="W2315" s="183">
        <v>0.27083333333333331</v>
      </c>
      <c r="X2315" s="183">
        <v>0.45833333333333331</v>
      </c>
      <c r="Y2315" s="100">
        <v>0.66666666666666663</v>
      </c>
      <c r="Z2315" s="100">
        <v>0.85416666666666663</v>
      </c>
      <c r="AA2315" s="111" t="s">
        <v>1216</v>
      </c>
      <c r="AB2315" s="111" t="s">
        <v>1217</v>
      </c>
      <c r="AC2315" s="111" t="s">
        <v>1218</v>
      </c>
      <c r="AS2315">
        <v>4</v>
      </c>
      <c r="AT2315">
        <v>2</v>
      </c>
      <c r="AU2315" s="177">
        <v>44977</v>
      </c>
      <c r="AV2315" s="184">
        <v>353386.97</v>
      </c>
      <c r="AW2315" s="184">
        <v>6293450.2599999998</v>
      </c>
      <c r="AX2315" s="176">
        <v>0.375</v>
      </c>
    </row>
    <row r="2316" spans="1:50" x14ac:dyDescent="0.25">
      <c r="A2316" s="2">
        <v>45409</v>
      </c>
      <c r="C2316" s="111" t="s">
        <v>50</v>
      </c>
      <c r="D2316">
        <v>535</v>
      </c>
      <c r="E2316" s="111" t="s">
        <v>1219</v>
      </c>
      <c r="G2316" s="111" t="s">
        <v>1220</v>
      </c>
      <c r="I2316" s="111" t="s">
        <v>1221</v>
      </c>
      <c r="K2316" s="111" t="s">
        <v>1222</v>
      </c>
      <c r="L2316" s="111" t="s">
        <v>1223</v>
      </c>
      <c r="M2316" s="111" t="s">
        <v>621</v>
      </c>
      <c r="N2316" s="111" t="s">
        <v>56</v>
      </c>
      <c r="O2316">
        <v>12</v>
      </c>
      <c r="P2316">
        <v>2</v>
      </c>
      <c r="Q2316">
        <v>13</v>
      </c>
      <c r="R2316">
        <v>5</v>
      </c>
      <c r="W2316" s="183">
        <v>0.25</v>
      </c>
      <c r="X2316" s="183">
        <v>0.85416666666666663</v>
      </c>
      <c r="AA2316" s="111" t="s">
        <v>1224</v>
      </c>
      <c r="AB2316" s="111" t="s">
        <v>1225</v>
      </c>
      <c r="AC2316" s="111" t="s">
        <v>1226</v>
      </c>
      <c r="AD2316" s="111" t="s">
        <v>937</v>
      </c>
      <c r="AE2316" s="111" t="s">
        <v>368</v>
      </c>
      <c r="AF2316" s="111" t="s">
        <v>131</v>
      </c>
      <c r="AG2316" s="111" t="s">
        <v>936</v>
      </c>
      <c r="AS2316">
        <v>4</v>
      </c>
      <c r="AT2316">
        <v>4</v>
      </c>
      <c r="AU2316" s="177">
        <v>45048</v>
      </c>
      <c r="AV2316" s="184">
        <v>355192.44</v>
      </c>
      <c r="AW2316" s="184">
        <v>6297495.3200000003</v>
      </c>
      <c r="AX2316" s="176">
        <v>0.60416666666666663</v>
      </c>
    </row>
    <row r="2317" spans="1:50" x14ac:dyDescent="0.25">
      <c r="A2317" s="2">
        <v>45409</v>
      </c>
      <c r="C2317" s="111" t="s">
        <v>50</v>
      </c>
      <c r="D2317">
        <v>536</v>
      </c>
      <c r="E2317" s="111" t="s">
        <v>1227</v>
      </c>
      <c r="G2317" s="111" t="s">
        <v>1228</v>
      </c>
      <c r="I2317" s="111" t="s">
        <v>1229</v>
      </c>
      <c r="K2317" s="111" t="s">
        <v>148</v>
      </c>
      <c r="L2317" s="111" t="s">
        <v>1230</v>
      </c>
      <c r="M2317" s="111" t="s">
        <v>621</v>
      </c>
      <c r="N2317" s="111" t="s">
        <v>56</v>
      </c>
      <c r="O2317">
        <v>13</v>
      </c>
      <c r="P2317">
        <v>8</v>
      </c>
      <c r="W2317" s="183">
        <v>0.27083333333333331</v>
      </c>
      <c r="X2317" s="183">
        <v>0.45833333333333331</v>
      </c>
      <c r="AA2317" s="111" t="s">
        <v>645</v>
      </c>
      <c r="AB2317" s="111" t="s">
        <v>758</v>
      </c>
      <c r="AC2317" s="111" t="s">
        <v>759</v>
      </c>
      <c r="AD2317" s="111" t="s">
        <v>760</v>
      </c>
      <c r="AE2317" s="111" t="s">
        <v>64</v>
      </c>
      <c r="AF2317" s="111" t="s">
        <v>761</v>
      </c>
      <c r="AS2317">
        <v>2</v>
      </c>
      <c r="AT2317">
        <v>3</v>
      </c>
      <c r="AU2317" s="177">
        <v>44947</v>
      </c>
      <c r="AV2317" s="184">
        <v>347356.1704</v>
      </c>
      <c r="AW2317" s="184">
        <v>6305027.8022999996</v>
      </c>
      <c r="AX2317" s="176">
        <v>0.1875</v>
      </c>
    </row>
    <row r="2318" spans="1:50" x14ac:dyDescent="0.25">
      <c r="A2318" s="2">
        <v>45409</v>
      </c>
      <c r="C2318" s="111" t="s">
        <v>50</v>
      </c>
      <c r="D2318">
        <v>537</v>
      </c>
      <c r="E2318" s="111" t="s">
        <v>1231</v>
      </c>
      <c r="G2318" s="111" t="s">
        <v>1232</v>
      </c>
      <c r="I2318" s="111" t="s">
        <v>1233</v>
      </c>
      <c r="K2318" s="111" t="s">
        <v>463</v>
      </c>
      <c r="L2318" s="111" t="s">
        <v>1234</v>
      </c>
      <c r="M2318" s="111" t="s">
        <v>313</v>
      </c>
      <c r="N2318" s="111" t="s">
        <v>56</v>
      </c>
      <c r="O2318">
        <v>13</v>
      </c>
      <c r="W2318" s="183">
        <v>0.27083333333333331</v>
      </c>
      <c r="X2318" s="183">
        <v>0.375</v>
      </c>
      <c r="AA2318" s="111" t="s">
        <v>645</v>
      </c>
      <c r="AB2318" s="111" t="s">
        <v>760</v>
      </c>
      <c r="AC2318" s="111" t="s">
        <v>761</v>
      </c>
      <c r="AS2318">
        <v>3</v>
      </c>
      <c r="AT2318">
        <v>3</v>
      </c>
      <c r="AU2318" s="177">
        <v>44947</v>
      </c>
      <c r="AV2318" s="184">
        <v>342791.42739999999</v>
      </c>
      <c r="AW2318" s="184">
        <v>6306805.3859999999</v>
      </c>
      <c r="AX2318" s="176">
        <v>0.10416666666666669</v>
      </c>
    </row>
    <row r="2319" spans="1:50" x14ac:dyDescent="0.25">
      <c r="A2319" s="2">
        <v>45409</v>
      </c>
      <c r="C2319" s="111" t="s">
        <v>83</v>
      </c>
      <c r="D2319">
        <v>542</v>
      </c>
      <c r="E2319" s="111" t="s">
        <v>1235</v>
      </c>
      <c r="G2319" s="111" t="s">
        <v>1236</v>
      </c>
      <c r="H2319" s="111" t="s">
        <v>1237</v>
      </c>
      <c r="I2319" s="111" t="s">
        <v>1238</v>
      </c>
      <c r="J2319" s="111" t="s">
        <v>1239</v>
      </c>
      <c r="K2319" s="111" t="s">
        <v>214</v>
      </c>
      <c r="L2319" s="111" t="s">
        <v>1240</v>
      </c>
      <c r="M2319" s="111" t="s">
        <v>621</v>
      </c>
      <c r="N2319" s="111" t="s">
        <v>56</v>
      </c>
      <c r="O2319">
        <v>7</v>
      </c>
      <c r="P2319">
        <v>3</v>
      </c>
      <c r="Q2319">
        <v>4</v>
      </c>
      <c r="R2319">
        <v>5</v>
      </c>
      <c r="W2319" s="183">
        <v>0.5</v>
      </c>
      <c r="X2319" s="183">
        <v>0.875</v>
      </c>
      <c r="AA2319" s="111" t="s">
        <v>1241</v>
      </c>
      <c r="AB2319" s="111" t="s">
        <v>355</v>
      </c>
      <c r="AC2319" s="111" t="s">
        <v>573</v>
      </c>
      <c r="AD2319" s="111" t="s">
        <v>1242</v>
      </c>
      <c r="AE2319" s="111" t="s">
        <v>1243</v>
      </c>
      <c r="AF2319" s="111" t="s">
        <v>1244</v>
      </c>
      <c r="AG2319" s="111" t="s">
        <v>228</v>
      </c>
      <c r="AH2319" s="111" t="s">
        <v>1245</v>
      </c>
      <c r="AI2319" s="111" t="s">
        <v>437</v>
      </c>
      <c r="AJ2319" s="111" t="s">
        <v>113</v>
      </c>
      <c r="AK2319" s="111" t="s">
        <v>1246</v>
      </c>
      <c r="AL2319" s="111" t="s">
        <v>439</v>
      </c>
      <c r="AM2319" s="111" t="s">
        <v>443</v>
      </c>
      <c r="AS2319">
        <v>4</v>
      </c>
      <c r="AU2319" s="177" t="s">
        <v>1859</v>
      </c>
      <c r="AV2319" s="184">
        <v>336778.33</v>
      </c>
      <c r="AW2319" s="184">
        <v>6290791.71</v>
      </c>
      <c r="AX2319" s="176">
        <v>0.375</v>
      </c>
    </row>
    <row r="2320" spans="1:50" x14ac:dyDescent="0.25">
      <c r="A2320" s="2">
        <v>45409</v>
      </c>
      <c r="C2320" s="111" t="s">
        <v>83</v>
      </c>
      <c r="D2320">
        <v>543</v>
      </c>
      <c r="E2320" s="111" t="s">
        <v>1247</v>
      </c>
      <c r="G2320" s="111" t="s">
        <v>1248</v>
      </c>
      <c r="I2320" s="111" t="s">
        <v>1249</v>
      </c>
      <c r="K2320" s="111" t="s">
        <v>87</v>
      </c>
      <c r="L2320" s="111" t="s">
        <v>1250</v>
      </c>
      <c r="M2320" s="111" t="s">
        <v>621</v>
      </c>
      <c r="N2320" s="111" t="s">
        <v>56</v>
      </c>
      <c r="O2320">
        <v>5</v>
      </c>
      <c r="P2320">
        <v>13</v>
      </c>
      <c r="W2320" s="183">
        <v>0.5</v>
      </c>
      <c r="X2320" s="183">
        <v>0.8125</v>
      </c>
      <c r="AA2320" s="111" t="s">
        <v>583</v>
      </c>
      <c r="AB2320" s="111" t="s">
        <v>1132</v>
      </c>
      <c r="AC2320" s="111" t="s">
        <v>1251</v>
      </c>
      <c r="AD2320" s="111" t="s">
        <v>1252</v>
      </c>
      <c r="AE2320" s="111" t="s">
        <v>1253</v>
      </c>
      <c r="AS2320">
        <v>3</v>
      </c>
      <c r="AT2320">
        <v>4</v>
      </c>
      <c r="AU2320" s="177">
        <v>45409</v>
      </c>
      <c r="AV2320" s="184">
        <v>346678.71</v>
      </c>
      <c r="AW2320" s="184">
        <v>6299164.4699999997</v>
      </c>
      <c r="AX2320" s="176">
        <v>0.3125</v>
      </c>
    </row>
    <row r="2321" spans="1:50" x14ac:dyDescent="0.25">
      <c r="A2321" s="2">
        <v>45409</v>
      </c>
      <c r="C2321" s="111" t="s">
        <v>83</v>
      </c>
      <c r="D2321">
        <v>543</v>
      </c>
      <c r="E2321" s="111" t="s">
        <v>1247</v>
      </c>
      <c r="G2321" s="111" t="s">
        <v>1248</v>
      </c>
      <c r="I2321" s="111" t="s">
        <v>1249</v>
      </c>
      <c r="K2321" s="111" t="s">
        <v>87</v>
      </c>
      <c r="L2321" s="111" t="s">
        <v>1250</v>
      </c>
      <c r="M2321" s="111" t="s">
        <v>621</v>
      </c>
      <c r="N2321" s="111" t="s">
        <v>93</v>
      </c>
      <c r="O2321">
        <v>5</v>
      </c>
      <c r="P2321">
        <v>13</v>
      </c>
      <c r="W2321" s="183">
        <v>0.4375</v>
      </c>
      <c r="X2321" s="183">
        <v>0.72916666666666663</v>
      </c>
      <c r="AA2321" s="111" t="s">
        <v>583</v>
      </c>
      <c r="AB2321" s="111" t="s">
        <v>1132</v>
      </c>
      <c r="AC2321" s="111" t="s">
        <v>1251</v>
      </c>
      <c r="AD2321" s="111" t="s">
        <v>1252</v>
      </c>
      <c r="AE2321" s="111" t="s">
        <v>1253</v>
      </c>
      <c r="AS2321">
        <v>3</v>
      </c>
      <c r="AT2321">
        <v>4</v>
      </c>
      <c r="AU2321" s="177">
        <v>45409</v>
      </c>
      <c r="AV2321" s="184">
        <v>346678.71</v>
      </c>
      <c r="AW2321" s="184">
        <v>6299164.4699999997</v>
      </c>
      <c r="AX2321" s="176">
        <v>0.29166666666666663</v>
      </c>
    </row>
    <row r="2322" spans="1:50" x14ac:dyDescent="0.25">
      <c r="A2322" s="2">
        <v>45409</v>
      </c>
      <c r="C2322" s="111" t="s">
        <v>83</v>
      </c>
      <c r="D2322">
        <v>544</v>
      </c>
      <c r="E2322" s="111" t="s">
        <v>1254</v>
      </c>
      <c r="G2322" s="111" t="s">
        <v>1255</v>
      </c>
      <c r="I2322" s="111" t="s">
        <v>1256</v>
      </c>
      <c r="K2322" s="111" t="s">
        <v>87</v>
      </c>
      <c r="L2322" s="111" t="s">
        <v>1257</v>
      </c>
      <c r="M2322" s="111" t="s">
        <v>621</v>
      </c>
      <c r="N2322" s="111" t="s">
        <v>56</v>
      </c>
      <c r="O2322">
        <v>5</v>
      </c>
      <c r="P2322">
        <v>13</v>
      </c>
      <c r="W2322" s="183">
        <v>0.5</v>
      </c>
      <c r="X2322" s="183">
        <v>0.8125</v>
      </c>
      <c r="AA2322" s="111" t="s">
        <v>583</v>
      </c>
      <c r="AB2322" s="111" t="s">
        <v>1132</v>
      </c>
      <c r="AC2322" s="111" t="s">
        <v>1251</v>
      </c>
      <c r="AD2322" s="111" t="s">
        <v>1252</v>
      </c>
      <c r="AE2322" s="111" t="s">
        <v>1253</v>
      </c>
      <c r="AS2322">
        <v>3</v>
      </c>
      <c r="AU2322" s="177">
        <v>45409</v>
      </c>
      <c r="AV2322" s="184">
        <v>346440.43</v>
      </c>
      <c r="AW2322" s="184">
        <v>6299127.6900000004</v>
      </c>
      <c r="AX2322" s="176">
        <v>0.3125</v>
      </c>
    </row>
    <row r="2323" spans="1:50" x14ac:dyDescent="0.25">
      <c r="A2323" s="2">
        <v>45409</v>
      </c>
      <c r="C2323" s="111" t="s">
        <v>83</v>
      </c>
      <c r="D2323">
        <v>544</v>
      </c>
      <c r="E2323" s="111" t="s">
        <v>1254</v>
      </c>
      <c r="G2323" s="111" t="s">
        <v>1255</v>
      </c>
      <c r="I2323" s="111" t="s">
        <v>1256</v>
      </c>
      <c r="K2323" s="111" t="s">
        <v>87</v>
      </c>
      <c r="L2323" s="111" t="s">
        <v>1257</v>
      </c>
      <c r="M2323" s="111" t="s">
        <v>621</v>
      </c>
      <c r="N2323" s="111" t="s">
        <v>93</v>
      </c>
      <c r="O2323">
        <v>5</v>
      </c>
      <c r="P2323">
        <v>13</v>
      </c>
      <c r="W2323" s="183">
        <v>0.4375</v>
      </c>
      <c r="X2323" s="183">
        <v>0.72916666666666663</v>
      </c>
      <c r="AA2323" s="111" t="s">
        <v>583</v>
      </c>
      <c r="AB2323" s="111" t="s">
        <v>1132</v>
      </c>
      <c r="AC2323" s="111" t="s">
        <v>1251</v>
      </c>
      <c r="AD2323" s="111" t="s">
        <v>1252</v>
      </c>
      <c r="AE2323" s="111" t="s">
        <v>1253</v>
      </c>
      <c r="AS2323">
        <v>3</v>
      </c>
      <c r="AU2323" s="177">
        <v>45409</v>
      </c>
      <c r="AV2323" s="184">
        <v>346440.43</v>
      </c>
      <c r="AW2323" s="184">
        <v>6299127.6900000004</v>
      </c>
      <c r="AX2323" s="176">
        <v>0.29166666666666663</v>
      </c>
    </row>
    <row r="2324" spans="1:50" x14ac:dyDescent="0.25">
      <c r="A2324" s="2">
        <v>45409</v>
      </c>
      <c r="C2324" s="111" t="s">
        <v>50</v>
      </c>
      <c r="D2324">
        <v>547</v>
      </c>
      <c r="E2324" s="111" t="s">
        <v>1258</v>
      </c>
      <c r="G2324" s="111" t="s">
        <v>1259</v>
      </c>
      <c r="I2324" s="111" t="s">
        <v>1260</v>
      </c>
      <c r="K2324" s="111" t="s">
        <v>124</v>
      </c>
      <c r="L2324" s="111" t="s">
        <v>1261</v>
      </c>
      <c r="M2324" s="111" t="s">
        <v>621</v>
      </c>
      <c r="N2324" s="111" t="s">
        <v>56</v>
      </c>
      <c r="O2324">
        <v>12</v>
      </c>
      <c r="P2324">
        <v>2</v>
      </c>
      <c r="Q2324">
        <v>13</v>
      </c>
      <c r="R2324">
        <v>5</v>
      </c>
      <c r="W2324" s="183">
        <v>0.5</v>
      </c>
      <c r="X2324" s="183">
        <v>0.85416666666666663</v>
      </c>
      <c r="AA2324" s="111" t="s">
        <v>1224</v>
      </c>
      <c r="AB2324" s="111" t="s">
        <v>934</v>
      </c>
      <c r="AC2324" s="111" t="s">
        <v>1753</v>
      </c>
      <c r="AD2324" s="111" t="s">
        <v>1262</v>
      </c>
      <c r="AE2324" s="111" t="s">
        <v>1263</v>
      </c>
      <c r="AF2324" s="111" t="s">
        <v>937</v>
      </c>
      <c r="AG2324" s="111" t="s">
        <v>368</v>
      </c>
      <c r="AH2324" s="111" t="s">
        <v>131</v>
      </c>
      <c r="AI2324" s="111" t="s">
        <v>936</v>
      </c>
      <c r="AS2324">
        <v>4</v>
      </c>
      <c r="AT2324">
        <v>3</v>
      </c>
      <c r="AU2324" s="177">
        <v>45048</v>
      </c>
      <c r="AV2324" s="184">
        <v>353978.72529999999</v>
      </c>
      <c r="AW2324" s="184">
        <v>6297316.4824999999</v>
      </c>
      <c r="AX2324" s="176">
        <v>0.35416666666666663</v>
      </c>
    </row>
    <row r="2325" spans="1:50" x14ac:dyDescent="0.25">
      <c r="A2325" s="2">
        <v>45409</v>
      </c>
      <c r="C2325" s="111" t="s">
        <v>83</v>
      </c>
      <c r="D2325">
        <v>548</v>
      </c>
      <c r="E2325" s="111" t="s">
        <v>1264</v>
      </c>
      <c r="G2325" s="111" t="s">
        <v>1265</v>
      </c>
      <c r="I2325" s="111" t="s">
        <v>1266</v>
      </c>
      <c r="K2325" s="111" t="s">
        <v>124</v>
      </c>
      <c r="L2325" s="111" t="s">
        <v>1267</v>
      </c>
      <c r="M2325" s="111" t="s">
        <v>313</v>
      </c>
      <c r="N2325" s="111" t="s">
        <v>56</v>
      </c>
      <c r="O2325">
        <v>5</v>
      </c>
      <c r="W2325" s="183">
        <v>0.25</v>
      </c>
      <c r="X2325" s="183">
        <v>0.875</v>
      </c>
      <c r="AA2325" s="111" t="s">
        <v>480</v>
      </c>
      <c r="AB2325" s="111" t="s">
        <v>498</v>
      </c>
      <c r="AC2325" s="111" t="s">
        <v>499</v>
      </c>
      <c r="AD2325" s="111" t="s">
        <v>481</v>
      </c>
      <c r="AE2325" s="111" t="s">
        <v>482</v>
      </c>
      <c r="AF2325" s="111" t="s">
        <v>483</v>
      </c>
      <c r="AG2325" s="111" t="s">
        <v>500</v>
      </c>
      <c r="AH2325" s="111" t="s">
        <v>484</v>
      </c>
      <c r="AI2325" s="111" t="s">
        <v>485</v>
      </c>
      <c r="AS2325">
        <v>3</v>
      </c>
      <c r="AT2325">
        <v>2</v>
      </c>
      <c r="AU2325" s="177" t="s">
        <v>1859</v>
      </c>
      <c r="AV2325" s="184">
        <v>351592.54</v>
      </c>
      <c r="AW2325" s="184">
        <v>6296052.96</v>
      </c>
      <c r="AX2325" s="176">
        <v>0.625</v>
      </c>
    </row>
    <row r="2326" spans="1:50" x14ac:dyDescent="0.25">
      <c r="A2326" s="2">
        <v>45409</v>
      </c>
      <c r="C2326" s="111" t="s">
        <v>83</v>
      </c>
      <c r="D2326">
        <v>548</v>
      </c>
      <c r="E2326" s="111" t="s">
        <v>1264</v>
      </c>
      <c r="G2326" s="111" t="s">
        <v>1265</v>
      </c>
      <c r="I2326" s="111" t="s">
        <v>1266</v>
      </c>
      <c r="K2326" s="111" t="s">
        <v>124</v>
      </c>
      <c r="L2326" s="111" t="s">
        <v>1267</v>
      </c>
      <c r="M2326" s="111" t="s">
        <v>313</v>
      </c>
      <c r="N2326" s="111" t="s">
        <v>93</v>
      </c>
      <c r="O2326">
        <v>5</v>
      </c>
      <c r="W2326" s="183">
        <v>0.25</v>
      </c>
      <c r="X2326" s="183">
        <v>0.77083333333333337</v>
      </c>
      <c r="AA2326" s="111" t="s">
        <v>480</v>
      </c>
      <c r="AB2326" s="111" t="s">
        <v>498</v>
      </c>
      <c r="AC2326" s="111" t="s">
        <v>499</v>
      </c>
      <c r="AD2326" s="111" t="s">
        <v>481</v>
      </c>
      <c r="AE2326" s="111" t="s">
        <v>482</v>
      </c>
      <c r="AF2326" s="111" t="s">
        <v>483</v>
      </c>
      <c r="AG2326" s="111" t="s">
        <v>500</v>
      </c>
      <c r="AS2326">
        <v>3</v>
      </c>
      <c r="AT2326">
        <v>2</v>
      </c>
      <c r="AU2326" s="177" t="s">
        <v>1859</v>
      </c>
      <c r="AV2326" s="184">
        <v>351592.54</v>
      </c>
      <c r="AW2326" s="184">
        <v>6296052.96</v>
      </c>
      <c r="AX2326" s="176">
        <v>0.52083333333333337</v>
      </c>
    </row>
    <row r="2327" spans="1:50" x14ac:dyDescent="0.25">
      <c r="A2327" s="2">
        <v>45409</v>
      </c>
      <c r="C2327" s="111" t="s">
        <v>83</v>
      </c>
      <c r="D2327">
        <v>549</v>
      </c>
      <c r="E2327" s="111" t="s">
        <v>1808</v>
      </c>
      <c r="G2327" s="111" t="s">
        <v>1783</v>
      </c>
      <c r="H2327" s="111" t="s">
        <v>1782</v>
      </c>
      <c r="I2327" s="111" t="s">
        <v>1785</v>
      </c>
      <c r="J2327" s="111" t="s">
        <v>1784</v>
      </c>
      <c r="K2327" s="111" t="s">
        <v>124</v>
      </c>
      <c r="L2327" s="111" t="s">
        <v>1861</v>
      </c>
      <c r="M2327" s="111" t="s">
        <v>313</v>
      </c>
      <c r="N2327" s="111" t="s">
        <v>56</v>
      </c>
      <c r="O2327">
        <v>5</v>
      </c>
      <c r="W2327" s="183">
        <v>0.41666666666666669</v>
      </c>
      <c r="X2327" s="183">
        <v>0.75</v>
      </c>
      <c r="AA2327" s="111" t="s">
        <v>583</v>
      </c>
      <c r="AB2327" s="111" t="s">
        <v>435</v>
      </c>
      <c r="AC2327" s="111" t="s">
        <v>436</v>
      </c>
      <c r="AD2327" s="111" t="s">
        <v>438</v>
      </c>
      <c r="AE2327" s="111" t="s">
        <v>437</v>
      </c>
      <c r="AF2327" s="111" t="s">
        <v>439</v>
      </c>
      <c r="AG2327" s="111" t="s">
        <v>440</v>
      </c>
      <c r="AH2327" s="111" t="s">
        <v>441</v>
      </c>
      <c r="AI2327" s="111" t="s">
        <v>442</v>
      </c>
      <c r="AJ2327" s="111" t="s">
        <v>443</v>
      </c>
      <c r="AS2327">
        <v>2</v>
      </c>
      <c r="AT2327">
        <v>2</v>
      </c>
      <c r="AU2327" s="177">
        <v>45215</v>
      </c>
      <c r="AV2327" s="184">
        <v>350645.88</v>
      </c>
      <c r="AW2327" s="184">
        <v>6296318.1699999999</v>
      </c>
      <c r="AX2327" s="176">
        <v>0.33333333333333331</v>
      </c>
    </row>
    <row r="2328" spans="1:50" x14ac:dyDescent="0.25">
      <c r="A2328" s="2">
        <v>45409</v>
      </c>
      <c r="C2328" s="111" t="s">
        <v>83</v>
      </c>
      <c r="D2328">
        <v>549</v>
      </c>
      <c r="E2328" s="111" t="s">
        <v>1808</v>
      </c>
      <c r="G2328" s="111" t="s">
        <v>1783</v>
      </c>
      <c r="H2328" s="111" t="s">
        <v>1782</v>
      </c>
      <c r="I2328" s="111" t="s">
        <v>1785</v>
      </c>
      <c r="J2328" s="111" t="s">
        <v>1784</v>
      </c>
      <c r="K2328" s="111" t="s">
        <v>124</v>
      </c>
      <c r="L2328" s="111" t="s">
        <v>1861</v>
      </c>
      <c r="M2328" s="111" t="s">
        <v>313</v>
      </c>
      <c r="N2328" s="111" t="s">
        <v>93</v>
      </c>
      <c r="O2328">
        <v>5</v>
      </c>
      <c r="W2328" s="183">
        <v>0.41666666666666669</v>
      </c>
      <c r="X2328" s="183">
        <v>0.75</v>
      </c>
      <c r="AA2328" s="111" t="s">
        <v>583</v>
      </c>
      <c r="AB2328" s="111" t="s">
        <v>435</v>
      </c>
      <c r="AC2328" s="111" t="s">
        <v>436</v>
      </c>
      <c r="AD2328" s="111" t="s">
        <v>438</v>
      </c>
      <c r="AE2328" s="111" t="s">
        <v>439</v>
      </c>
      <c r="AF2328" s="111" t="s">
        <v>440</v>
      </c>
      <c r="AG2328" s="111" t="s">
        <v>441</v>
      </c>
      <c r="AH2328" s="111" t="s">
        <v>443</v>
      </c>
      <c r="AS2328">
        <v>2</v>
      </c>
      <c r="AT2328">
        <v>2</v>
      </c>
      <c r="AU2328" s="177">
        <v>45215</v>
      </c>
      <c r="AV2328" s="184">
        <v>350645.88</v>
      </c>
      <c r="AW2328" s="184">
        <v>6296318.1699999999</v>
      </c>
      <c r="AX2328" s="176">
        <v>0.33333333333333331</v>
      </c>
    </row>
    <row r="2329" spans="1:50" x14ac:dyDescent="0.25">
      <c r="A2329" s="2">
        <v>45409</v>
      </c>
      <c r="C2329" s="111" t="s">
        <v>83</v>
      </c>
      <c r="D2329">
        <v>550</v>
      </c>
      <c r="E2329" s="111" t="s">
        <v>1268</v>
      </c>
      <c r="G2329" s="111" t="s">
        <v>1269</v>
      </c>
      <c r="I2329" s="111" t="s">
        <v>1270</v>
      </c>
      <c r="K2329" s="111" t="s">
        <v>87</v>
      </c>
      <c r="L2329" s="111" t="s">
        <v>1271</v>
      </c>
      <c r="M2329" s="111" t="s">
        <v>621</v>
      </c>
      <c r="N2329" s="111" t="s">
        <v>56</v>
      </c>
      <c r="O2329">
        <v>3</v>
      </c>
      <c r="P2329">
        <v>8</v>
      </c>
      <c r="Q2329">
        <v>2</v>
      </c>
      <c r="R2329">
        <v>10</v>
      </c>
      <c r="W2329" s="183">
        <v>0.27083333333333331</v>
      </c>
      <c r="X2329" s="183">
        <v>0.875</v>
      </c>
      <c r="AA2329" s="111" t="s">
        <v>622</v>
      </c>
      <c r="AB2329" s="111" t="s">
        <v>459</v>
      </c>
      <c r="AC2329" s="111" t="s">
        <v>607</v>
      </c>
      <c r="AD2329" s="111" t="s">
        <v>1272</v>
      </c>
      <c r="AE2329" s="111" t="s">
        <v>1188</v>
      </c>
      <c r="AF2329" s="111" t="s">
        <v>360</v>
      </c>
      <c r="AS2329">
        <v>4</v>
      </c>
      <c r="AT2329">
        <v>2</v>
      </c>
      <c r="AU2329" s="177">
        <v>45367</v>
      </c>
      <c r="AV2329" s="184">
        <v>346390.48</v>
      </c>
      <c r="AW2329" s="184">
        <v>6299487.7000000002</v>
      </c>
      <c r="AX2329" s="176">
        <v>0.60416666666666674</v>
      </c>
    </row>
    <row r="2330" spans="1:50" x14ac:dyDescent="0.25">
      <c r="A2330" s="2">
        <v>45409</v>
      </c>
      <c r="C2330" s="111" t="s">
        <v>83</v>
      </c>
      <c r="D2330">
        <v>550</v>
      </c>
      <c r="E2330" s="111" t="s">
        <v>1268</v>
      </c>
      <c r="G2330" s="111" t="s">
        <v>1269</v>
      </c>
      <c r="I2330" s="111" t="s">
        <v>1270</v>
      </c>
      <c r="K2330" s="111" t="s">
        <v>87</v>
      </c>
      <c r="L2330" s="111" t="s">
        <v>1271</v>
      </c>
      <c r="M2330" s="111" t="s">
        <v>621</v>
      </c>
      <c r="N2330" s="111" t="s">
        <v>93</v>
      </c>
      <c r="O2330">
        <v>3</v>
      </c>
      <c r="P2330">
        <v>8</v>
      </c>
      <c r="Q2330">
        <v>2</v>
      </c>
      <c r="R2330">
        <v>10</v>
      </c>
      <c r="W2330" s="183">
        <v>0.33333333333333331</v>
      </c>
      <c r="X2330" s="183">
        <v>0.66666666666666663</v>
      </c>
      <c r="AA2330" s="111" t="s">
        <v>622</v>
      </c>
      <c r="AB2330" s="111" t="s">
        <v>459</v>
      </c>
      <c r="AC2330" s="111" t="s">
        <v>607</v>
      </c>
      <c r="AD2330" s="111" t="s">
        <v>1272</v>
      </c>
      <c r="AE2330" s="111" t="s">
        <v>1188</v>
      </c>
      <c r="AF2330" s="111" t="s">
        <v>360</v>
      </c>
      <c r="AS2330">
        <v>4</v>
      </c>
      <c r="AT2330">
        <v>2</v>
      </c>
      <c r="AU2330" s="177" t="s">
        <v>1859</v>
      </c>
      <c r="AV2330" s="184">
        <v>346390.48</v>
      </c>
      <c r="AW2330" s="184">
        <v>6299487.7000000002</v>
      </c>
      <c r="AX2330" s="176">
        <v>0.33333333333333331</v>
      </c>
    </row>
    <row r="2331" spans="1:50" x14ac:dyDescent="0.25">
      <c r="A2331" s="2">
        <v>45409</v>
      </c>
      <c r="C2331" s="111" t="s">
        <v>83</v>
      </c>
      <c r="D2331">
        <v>551</v>
      </c>
      <c r="E2331" s="111" t="s">
        <v>1273</v>
      </c>
      <c r="F2331" s="3">
        <v>6</v>
      </c>
      <c r="G2331" s="111" t="s">
        <v>244</v>
      </c>
      <c r="I2331" s="111" t="s">
        <v>245</v>
      </c>
      <c r="K2331" s="111" t="s">
        <v>246</v>
      </c>
      <c r="L2331" s="111" t="s">
        <v>247</v>
      </c>
      <c r="M2331" s="111" t="s">
        <v>313</v>
      </c>
      <c r="N2331" s="111" t="s">
        <v>56</v>
      </c>
      <c r="O2331">
        <v>4</v>
      </c>
      <c r="W2331" s="183">
        <v>0.4375</v>
      </c>
      <c r="X2331" s="183">
        <v>0.85416666666666663</v>
      </c>
      <c r="AA2331" s="111" t="s">
        <v>344</v>
      </c>
      <c r="AB2331" s="111" t="s">
        <v>1274</v>
      </c>
      <c r="AS2331">
        <v>2</v>
      </c>
      <c r="AU2331" s="177" t="s">
        <v>1859</v>
      </c>
      <c r="AV2331" s="184">
        <v>345796.06</v>
      </c>
      <c r="AW2331" s="184">
        <v>6290172.75</v>
      </c>
      <c r="AX2331" s="176">
        <v>0.41666666666666663</v>
      </c>
    </row>
    <row r="2332" spans="1:50" x14ac:dyDescent="0.25">
      <c r="A2332" s="2">
        <v>45409</v>
      </c>
      <c r="C2332" s="111" t="s">
        <v>83</v>
      </c>
      <c r="D2332">
        <v>553</v>
      </c>
      <c r="E2332" s="111" t="s">
        <v>1275</v>
      </c>
      <c r="F2332" s="3">
        <v>2</v>
      </c>
      <c r="G2332" s="111" t="s">
        <v>257</v>
      </c>
      <c r="I2332" s="111" t="s">
        <v>258</v>
      </c>
      <c r="K2332" s="111" t="s">
        <v>246</v>
      </c>
      <c r="L2332" s="111" t="s">
        <v>259</v>
      </c>
      <c r="M2332" s="111" t="s">
        <v>313</v>
      </c>
      <c r="N2332" s="111" t="s">
        <v>56</v>
      </c>
      <c r="O2332">
        <v>4</v>
      </c>
      <c r="W2332" s="183">
        <v>0.27083333333333331</v>
      </c>
      <c r="X2332" s="183">
        <v>0.85416666666666663</v>
      </c>
      <c r="AA2332" s="111" t="s">
        <v>1276</v>
      </c>
      <c r="AS2332">
        <v>4</v>
      </c>
      <c r="AU2332" s="177" t="s">
        <v>1859</v>
      </c>
      <c r="AV2332" s="184">
        <v>345540.33</v>
      </c>
      <c r="AW2332" s="184">
        <v>6287776.1799999997</v>
      </c>
      <c r="AX2332" s="176">
        <v>0.58333333333333326</v>
      </c>
    </row>
    <row r="2333" spans="1:50" x14ac:dyDescent="0.25">
      <c r="A2333" s="2">
        <v>45409</v>
      </c>
      <c r="C2333" s="111" t="s">
        <v>83</v>
      </c>
      <c r="D2333">
        <v>554</v>
      </c>
      <c r="E2333" s="111" t="s">
        <v>1277</v>
      </c>
      <c r="F2333" s="3">
        <v>5</v>
      </c>
      <c r="G2333" s="111" t="s">
        <v>257</v>
      </c>
      <c r="I2333" s="111" t="s">
        <v>258</v>
      </c>
      <c r="K2333" s="111" t="s">
        <v>246</v>
      </c>
      <c r="L2333" s="111" t="s">
        <v>259</v>
      </c>
      <c r="M2333" s="111" t="s">
        <v>313</v>
      </c>
      <c r="N2333" s="111" t="s">
        <v>56</v>
      </c>
      <c r="O2333">
        <v>4</v>
      </c>
      <c r="W2333" s="183">
        <v>0.27083333333333331</v>
      </c>
      <c r="X2333" s="183">
        <v>0.85416666666666663</v>
      </c>
      <c r="AA2333" s="111" t="s">
        <v>1278</v>
      </c>
      <c r="AB2333" s="111" t="s">
        <v>1279</v>
      </c>
      <c r="AS2333">
        <v>6</v>
      </c>
      <c r="AT2333">
        <v>2</v>
      </c>
      <c r="AU2333" s="177" t="s">
        <v>1859</v>
      </c>
      <c r="AV2333" s="184">
        <v>345540.33</v>
      </c>
      <c r="AW2333" s="184">
        <v>6287776.1799999997</v>
      </c>
      <c r="AX2333" s="176">
        <v>0.58333333333333326</v>
      </c>
    </row>
    <row r="2334" spans="1:50" x14ac:dyDescent="0.25">
      <c r="A2334" s="2">
        <v>45409</v>
      </c>
      <c r="C2334" s="111" t="s">
        <v>83</v>
      </c>
      <c r="D2334">
        <v>555</v>
      </c>
      <c r="E2334" s="111" t="s">
        <v>1280</v>
      </c>
      <c r="F2334" s="3">
        <v>3</v>
      </c>
      <c r="G2334" s="111" t="s">
        <v>257</v>
      </c>
      <c r="I2334" s="111" t="s">
        <v>258</v>
      </c>
      <c r="K2334" s="111" t="s">
        <v>246</v>
      </c>
      <c r="L2334" s="111" t="s">
        <v>259</v>
      </c>
      <c r="M2334" s="111" t="s">
        <v>313</v>
      </c>
      <c r="N2334" s="111" t="s">
        <v>56</v>
      </c>
      <c r="O2334">
        <v>4</v>
      </c>
      <c r="W2334" s="183">
        <v>0.27083333333333331</v>
      </c>
      <c r="X2334" s="183">
        <v>0.85416666666666663</v>
      </c>
      <c r="AA2334" s="111" t="s">
        <v>1281</v>
      </c>
      <c r="AS2334">
        <v>2</v>
      </c>
      <c r="AT2334">
        <v>2</v>
      </c>
      <c r="AU2334" s="177" t="s">
        <v>1859</v>
      </c>
      <c r="AV2334" s="184">
        <v>345540.33</v>
      </c>
      <c r="AW2334" s="184">
        <v>6287776.1799999997</v>
      </c>
      <c r="AX2334" s="176">
        <v>0.58333333333333326</v>
      </c>
    </row>
    <row r="2335" spans="1:50" x14ac:dyDescent="0.25">
      <c r="A2335" s="2">
        <v>45409</v>
      </c>
      <c r="C2335" s="111" t="s">
        <v>83</v>
      </c>
      <c r="D2335">
        <v>556</v>
      </c>
      <c r="E2335" s="111" t="s">
        <v>1282</v>
      </c>
      <c r="F2335" s="3">
        <v>4</v>
      </c>
      <c r="G2335" s="111" t="s">
        <v>257</v>
      </c>
      <c r="I2335" s="111" t="s">
        <v>258</v>
      </c>
      <c r="K2335" s="111" t="s">
        <v>246</v>
      </c>
      <c r="L2335" s="111" t="s">
        <v>259</v>
      </c>
      <c r="M2335" s="111" t="s">
        <v>313</v>
      </c>
      <c r="N2335" s="111" t="s">
        <v>56</v>
      </c>
      <c r="O2335">
        <v>4</v>
      </c>
      <c r="W2335" s="183">
        <v>0.27083333333333331</v>
      </c>
      <c r="X2335" s="183">
        <v>0.85416666666666663</v>
      </c>
      <c r="AA2335" s="111" t="s">
        <v>1283</v>
      </c>
      <c r="AB2335" s="111" t="s">
        <v>1278</v>
      </c>
      <c r="AS2335">
        <v>2</v>
      </c>
      <c r="AU2335" s="177" t="s">
        <v>1859</v>
      </c>
      <c r="AV2335" s="184">
        <v>345540.33</v>
      </c>
      <c r="AW2335" s="184">
        <v>6287776.1799999997</v>
      </c>
      <c r="AX2335" s="176">
        <v>0.58333333333333326</v>
      </c>
    </row>
    <row r="2336" spans="1:50" x14ac:dyDescent="0.25">
      <c r="A2336" s="2">
        <v>45409</v>
      </c>
      <c r="C2336" s="111" t="s">
        <v>83</v>
      </c>
      <c r="D2336">
        <v>557</v>
      </c>
      <c r="E2336" s="111" t="s">
        <v>1284</v>
      </c>
      <c r="F2336" s="3">
        <v>1</v>
      </c>
      <c r="G2336" s="111" t="s">
        <v>257</v>
      </c>
      <c r="I2336" s="111" t="s">
        <v>258</v>
      </c>
      <c r="K2336" s="111" t="s">
        <v>246</v>
      </c>
      <c r="L2336" s="111" t="s">
        <v>259</v>
      </c>
      <c r="M2336" s="111" t="s">
        <v>313</v>
      </c>
      <c r="N2336" s="111" t="s">
        <v>56</v>
      </c>
      <c r="O2336">
        <v>4</v>
      </c>
      <c r="W2336" s="183">
        <v>0.27083333333333331</v>
      </c>
      <c r="X2336" s="183">
        <v>0.85416666666666663</v>
      </c>
      <c r="AA2336" s="111" t="s">
        <v>1285</v>
      </c>
      <c r="AS2336">
        <v>2</v>
      </c>
      <c r="AU2336" s="177" t="s">
        <v>1859</v>
      </c>
      <c r="AV2336" s="184">
        <v>345540.33</v>
      </c>
      <c r="AW2336" s="184">
        <v>6287776.1799999997</v>
      </c>
      <c r="AX2336" s="176">
        <v>0.58333333333333326</v>
      </c>
    </row>
    <row r="2337" spans="1:50" x14ac:dyDescent="0.25">
      <c r="A2337" s="2">
        <v>45409</v>
      </c>
      <c r="C2337" s="111" t="s">
        <v>50</v>
      </c>
      <c r="D2337">
        <v>558</v>
      </c>
      <c r="E2337" s="111" t="s">
        <v>1286</v>
      </c>
      <c r="G2337" s="111" t="s">
        <v>1287</v>
      </c>
      <c r="I2337" s="111" t="s">
        <v>1288</v>
      </c>
      <c r="K2337" s="111" t="s">
        <v>1153</v>
      </c>
      <c r="L2337" s="111" t="s">
        <v>1289</v>
      </c>
      <c r="M2337" s="111" t="s">
        <v>621</v>
      </c>
      <c r="N2337" s="111" t="s">
        <v>56</v>
      </c>
      <c r="O2337">
        <v>8</v>
      </c>
      <c r="P2337">
        <v>5</v>
      </c>
      <c r="W2337" s="183">
        <v>0.25</v>
      </c>
      <c r="X2337" s="183">
        <v>0.35416666666666669</v>
      </c>
      <c r="AA2337" s="111" t="s">
        <v>351</v>
      </c>
      <c r="AB2337" s="111" t="s">
        <v>352</v>
      </c>
      <c r="AC2337" s="111" t="s">
        <v>684</v>
      </c>
      <c r="AD2337" s="111" t="s">
        <v>521</v>
      </c>
      <c r="AE2337" s="111" t="s">
        <v>354</v>
      </c>
      <c r="AF2337" s="111" t="s">
        <v>519</v>
      </c>
      <c r="AS2337">
        <v>2</v>
      </c>
      <c r="AT2337">
        <v>2</v>
      </c>
      <c r="AU2337" s="177">
        <v>44928</v>
      </c>
      <c r="AV2337" s="184">
        <v>342708.4</v>
      </c>
      <c r="AW2337" s="184">
        <v>6298910.1900000004</v>
      </c>
      <c r="AX2337" s="176">
        <v>0.10416666666666669</v>
      </c>
    </row>
    <row r="2338" spans="1:50" x14ac:dyDescent="0.25">
      <c r="A2338" s="2">
        <v>45409</v>
      </c>
      <c r="C2338" s="111" t="s">
        <v>50</v>
      </c>
      <c r="D2338">
        <v>559</v>
      </c>
      <c r="E2338" s="111" t="s">
        <v>1290</v>
      </c>
      <c r="G2338" s="111" t="s">
        <v>1291</v>
      </c>
      <c r="I2338" s="111" t="s">
        <v>1292</v>
      </c>
      <c r="K2338" s="111" t="s">
        <v>290</v>
      </c>
      <c r="L2338" s="111" t="s">
        <v>1293</v>
      </c>
      <c r="M2338" s="111" t="s">
        <v>621</v>
      </c>
      <c r="N2338" s="111" t="s">
        <v>56</v>
      </c>
      <c r="O2338">
        <v>8</v>
      </c>
      <c r="P2338">
        <v>5</v>
      </c>
      <c r="W2338" s="183">
        <v>0.22916666666666666</v>
      </c>
      <c r="X2338" s="183">
        <v>0.33333333333333331</v>
      </c>
      <c r="AA2338" s="111" t="s">
        <v>292</v>
      </c>
      <c r="AB2338" s="111" t="s">
        <v>663</v>
      </c>
      <c r="AC2338" s="111" t="s">
        <v>293</v>
      </c>
      <c r="AD2338" s="111" t="s">
        <v>529</v>
      </c>
      <c r="AE2338" s="111" t="s">
        <v>1294</v>
      </c>
      <c r="AF2338" s="111" t="s">
        <v>1295</v>
      </c>
      <c r="AG2338" s="111" t="s">
        <v>89</v>
      </c>
      <c r="AS2338">
        <v>2</v>
      </c>
      <c r="AT2338">
        <v>2</v>
      </c>
      <c r="AU2338" s="177">
        <v>44933</v>
      </c>
      <c r="AV2338" s="184">
        <v>339268.14649999997</v>
      </c>
      <c r="AW2338" s="184">
        <v>6302284.9189999998</v>
      </c>
      <c r="AX2338" s="176">
        <v>0.10416666666666666</v>
      </c>
    </row>
    <row r="2339" spans="1:50" x14ac:dyDescent="0.25">
      <c r="A2339" s="2">
        <v>45409</v>
      </c>
      <c r="C2339" s="111" t="s">
        <v>50</v>
      </c>
      <c r="D2339">
        <v>560</v>
      </c>
      <c r="E2339" s="111" t="s">
        <v>1296</v>
      </c>
      <c r="G2339" s="111" t="s">
        <v>1297</v>
      </c>
      <c r="I2339" s="111" t="s">
        <v>1298</v>
      </c>
      <c r="K2339" s="111" t="s">
        <v>290</v>
      </c>
      <c r="L2339" s="111" t="s">
        <v>1299</v>
      </c>
      <c r="M2339" s="111" t="s">
        <v>621</v>
      </c>
      <c r="N2339" s="111" t="s">
        <v>56</v>
      </c>
      <c r="O2339">
        <v>8</v>
      </c>
      <c r="P2339">
        <v>5</v>
      </c>
      <c r="W2339" s="183">
        <v>0.25</v>
      </c>
      <c r="X2339" s="183">
        <v>0.33333333333333331</v>
      </c>
      <c r="AA2339" s="111" t="s">
        <v>353</v>
      </c>
      <c r="AB2339" s="111" t="s">
        <v>529</v>
      </c>
      <c r="AC2339" s="111" t="s">
        <v>294</v>
      </c>
      <c r="AD2339" s="111" t="s">
        <v>1085</v>
      </c>
      <c r="AE2339" s="111" t="s">
        <v>1294</v>
      </c>
      <c r="AF2339" s="111" t="s">
        <v>1295</v>
      </c>
      <c r="AG2339" s="111" t="s">
        <v>89</v>
      </c>
      <c r="AS2339">
        <v>2</v>
      </c>
      <c r="AT2339">
        <v>2</v>
      </c>
      <c r="AU2339" s="177">
        <v>44933</v>
      </c>
      <c r="AV2339" s="184">
        <v>337050.4424</v>
      </c>
      <c r="AW2339" s="184">
        <v>6303257.6275000004</v>
      </c>
      <c r="AX2339" s="176">
        <v>8.3333333333333315E-2</v>
      </c>
    </row>
    <row r="2340" spans="1:50" x14ac:dyDescent="0.25">
      <c r="A2340" s="2">
        <v>45409</v>
      </c>
      <c r="C2340" s="111" t="s">
        <v>50</v>
      </c>
      <c r="D2340">
        <v>561</v>
      </c>
      <c r="E2340" s="111" t="s">
        <v>1300</v>
      </c>
      <c r="G2340" s="111" t="s">
        <v>1301</v>
      </c>
      <c r="I2340" s="111" t="s">
        <v>1302</v>
      </c>
      <c r="K2340" s="111" t="s">
        <v>214</v>
      </c>
      <c r="L2340" s="111" t="s">
        <v>1303</v>
      </c>
      <c r="M2340" s="111" t="s">
        <v>621</v>
      </c>
      <c r="N2340" s="111" t="s">
        <v>56</v>
      </c>
      <c r="O2340">
        <v>13</v>
      </c>
      <c r="P2340">
        <v>3</v>
      </c>
      <c r="W2340" s="183">
        <v>0.5625</v>
      </c>
      <c r="X2340" s="183">
        <v>0.875</v>
      </c>
      <c r="AA2340" s="111" t="s">
        <v>1076</v>
      </c>
      <c r="AB2340" s="111" t="s">
        <v>457</v>
      </c>
      <c r="AC2340" s="111" t="s">
        <v>1304</v>
      </c>
      <c r="AD2340" s="111" t="s">
        <v>1118</v>
      </c>
      <c r="AS2340">
        <v>3</v>
      </c>
      <c r="AT2340">
        <v>2</v>
      </c>
      <c r="AU2340" s="177">
        <v>45409</v>
      </c>
      <c r="AV2340" s="184">
        <v>338250.76689999999</v>
      </c>
      <c r="AW2340" s="184">
        <v>6294671.4331</v>
      </c>
      <c r="AX2340" s="176">
        <v>0.3125</v>
      </c>
    </row>
    <row r="2341" spans="1:50" x14ac:dyDescent="0.25">
      <c r="A2341" s="2">
        <v>45409</v>
      </c>
      <c r="C2341" s="111" t="s">
        <v>83</v>
      </c>
      <c r="D2341">
        <v>562</v>
      </c>
      <c r="E2341" s="111" t="s">
        <v>1305</v>
      </c>
      <c r="F2341" s="3">
        <v>13</v>
      </c>
      <c r="G2341" s="111" t="s">
        <v>1306</v>
      </c>
      <c r="I2341" s="111" t="s">
        <v>1307</v>
      </c>
      <c r="K2341" s="111" t="s">
        <v>571</v>
      </c>
      <c r="L2341" s="111" t="s">
        <v>1308</v>
      </c>
      <c r="M2341" s="111" t="s">
        <v>313</v>
      </c>
      <c r="N2341" s="111" t="s">
        <v>249</v>
      </c>
      <c r="O2341">
        <v>5</v>
      </c>
      <c r="W2341" s="183">
        <v>0.33333333333333331</v>
      </c>
      <c r="X2341" s="183">
        <v>0.91666666666666663</v>
      </c>
      <c r="AA2341" s="111" t="s">
        <v>1309</v>
      </c>
      <c r="AS2341">
        <v>2</v>
      </c>
      <c r="AT2341">
        <v>4</v>
      </c>
      <c r="AU2341" s="177">
        <v>45229</v>
      </c>
      <c r="AV2341" s="184">
        <v>340608.01</v>
      </c>
      <c r="AW2341" s="184">
        <v>6296646.0099999998</v>
      </c>
      <c r="AX2341" s="176">
        <v>0.58333333333333326</v>
      </c>
    </row>
    <row r="2342" spans="1:50" x14ac:dyDescent="0.25">
      <c r="A2342" s="2">
        <v>45409</v>
      </c>
      <c r="C2342" s="111" t="s">
        <v>83</v>
      </c>
      <c r="D2342">
        <v>562</v>
      </c>
      <c r="E2342" s="111" t="s">
        <v>1305</v>
      </c>
      <c r="F2342" s="3">
        <v>13</v>
      </c>
      <c r="G2342" s="111" t="s">
        <v>1306</v>
      </c>
      <c r="I2342" s="111" t="s">
        <v>1307</v>
      </c>
      <c r="K2342" s="111" t="s">
        <v>571</v>
      </c>
      <c r="L2342" s="111" t="s">
        <v>1308</v>
      </c>
      <c r="M2342" s="111" t="s">
        <v>313</v>
      </c>
      <c r="N2342" s="111" t="s">
        <v>56</v>
      </c>
      <c r="O2342">
        <v>5</v>
      </c>
      <c r="W2342" s="183">
        <v>0.25</v>
      </c>
      <c r="X2342" s="183">
        <v>0.91666666666666663</v>
      </c>
      <c r="AA2342" s="111" t="s">
        <v>1309</v>
      </c>
      <c r="AS2342">
        <v>2</v>
      </c>
      <c r="AT2342">
        <v>4</v>
      </c>
      <c r="AU2342" s="177">
        <v>45229</v>
      </c>
      <c r="AV2342" s="184">
        <v>340608.01</v>
      </c>
      <c r="AW2342" s="184">
        <v>6296646.0099999998</v>
      </c>
      <c r="AX2342" s="176">
        <v>0.66666666666666663</v>
      </c>
    </row>
    <row r="2343" spans="1:50" x14ac:dyDescent="0.25">
      <c r="A2343" s="2">
        <v>45409</v>
      </c>
      <c r="C2343" s="111" t="s">
        <v>83</v>
      </c>
      <c r="D2343">
        <v>562</v>
      </c>
      <c r="E2343" s="111" t="s">
        <v>1305</v>
      </c>
      <c r="F2343" s="3">
        <v>13</v>
      </c>
      <c r="G2343" s="111" t="s">
        <v>1306</v>
      </c>
      <c r="I2343" s="111" t="s">
        <v>1307</v>
      </c>
      <c r="K2343" s="111" t="s">
        <v>571</v>
      </c>
      <c r="L2343" s="111" t="s">
        <v>1308</v>
      </c>
      <c r="M2343" s="111" t="s">
        <v>313</v>
      </c>
      <c r="N2343" s="111" t="s">
        <v>93</v>
      </c>
      <c r="O2343">
        <v>5</v>
      </c>
      <c r="W2343" s="183">
        <v>0.27083333333333331</v>
      </c>
      <c r="X2343" s="183">
        <v>0.91666666666666663</v>
      </c>
      <c r="AA2343" s="111" t="s">
        <v>1309</v>
      </c>
      <c r="AS2343">
        <v>2</v>
      </c>
      <c r="AT2343">
        <v>4</v>
      </c>
      <c r="AU2343" s="177">
        <v>45229</v>
      </c>
      <c r="AV2343" s="184">
        <v>340608.01</v>
      </c>
      <c r="AW2343" s="184">
        <v>6296646.0099999998</v>
      </c>
      <c r="AX2343" s="176">
        <v>0.64583333333333326</v>
      </c>
    </row>
    <row r="2344" spans="1:50" x14ac:dyDescent="0.25">
      <c r="A2344" s="2">
        <v>45409</v>
      </c>
      <c r="C2344" s="111" t="s">
        <v>83</v>
      </c>
      <c r="D2344">
        <v>563</v>
      </c>
      <c r="E2344" s="111" t="s">
        <v>1310</v>
      </c>
      <c r="F2344" s="3" t="s">
        <v>1311</v>
      </c>
      <c r="G2344" s="111" t="s">
        <v>1312</v>
      </c>
      <c r="I2344" s="111" t="s">
        <v>1313</v>
      </c>
      <c r="K2344" s="111" t="s">
        <v>571</v>
      </c>
      <c r="L2344" s="111" t="s">
        <v>1314</v>
      </c>
      <c r="M2344" s="111" t="s">
        <v>313</v>
      </c>
      <c r="N2344" s="111" t="s">
        <v>249</v>
      </c>
      <c r="O2344">
        <v>5</v>
      </c>
      <c r="W2344" s="183">
        <v>0.33333333333333331</v>
      </c>
      <c r="X2344" s="183">
        <v>0.91666666666666663</v>
      </c>
      <c r="AA2344" s="111" t="s">
        <v>1315</v>
      </c>
      <c r="AS2344">
        <v>2</v>
      </c>
      <c r="AU2344" s="177" t="s">
        <v>1859</v>
      </c>
      <c r="AV2344" s="184">
        <v>332796.33</v>
      </c>
      <c r="AW2344" s="184">
        <v>6301516.5800000001</v>
      </c>
      <c r="AX2344" s="176">
        <v>0.58333333333333326</v>
      </c>
    </row>
    <row r="2345" spans="1:50" x14ac:dyDescent="0.25">
      <c r="A2345" s="2">
        <v>45409</v>
      </c>
      <c r="C2345" s="111" t="s">
        <v>83</v>
      </c>
      <c r="D2345">
        <v>563</v>
      </c>
      <c r="E2345" s="111" t="s">
        <v>1310</v>
      </c>
      <c r="F2345" s="3" t="s">
        <v>1311</v>
      </c>
      <c r="G2345" s="111" t="s">
        <v>1312</v>
      </c>
      <c r="I2345" s="111" t="s">
        <v>1313</v>
      </c>
      <c r="K2345" s="111" t="s">
        <v>571</v>
      </c>
      <c r="L2345" s="111" t="s">
        <v>1314</v>
      </c>
      <c r="M2345" s="111" t="s">
        <v>313</v>
      </c>
      <c r="N2345" s="111" t="s">
        <v>56</v>
      </c>
      <c r="O2345">
        <v>5</v>
      </c>
      <c r="W2345" s="183">
        <v>0.25</v>
      </c>
      <c r="X2345" s="183">
        <v>0.91666666666666663</v>
      </c>
      <c r="AA2345" s="111" t="s">
        <v>1315</v>
      </c>
      <c r="AS2345">
        <v>2</v>
      </c>
      <c r="AU2345" s="177" t="s">
        <v>1859</v>
      </c>
      <c r="AV2345" s="184">
        <v>332796.33</v>
      </c>
      <c r="AW2345" s="184">
        <v>6301516.5800000001</v>
      </c>
      <c r="AX2345" s="176">
        <v>0.66666666666666663</v>
      </c>
    </row>
    <row r="2346" spans="1:50" x14ac:dyDescent="0.25">
      <c r="A2346" s="2">
        <v>45409</v>
      </c>
      <c r="C2346" s="111" t="s">
        <v>83</v>
      </c>
      <c r="D2346">
        <v>563</v>
      </c>
      <c r="E2346" s="111" t="s">
        <v>1310</v>
      </c>
      <c r="F2346" s="3" t="s">
        <v>1311</v>
      </c>
      <c r="G2346" s="111" t="s">
        <v>1312</v>
      </c>
      <c r="I2346" s="111" t="s">
        <v>1313</v>
      </c>
      <c r="K2346" s="111" t="s">
        <v>571</v>
      </c>
      <c r="L2346" s="111" t="s">
        <v>1314</v>
      </c>
      <c r="M2346" s="111" t="s">
        <v>313</v>
      </c>
      <c r="N2346" s="111" t="s">
        <v>93</v>
      </c>
      <c r="O2346">
        <v>5</v>
      </c>
      <c r="W2346" s="183">
        <v>0.27083333333333331</v>
      </c>
      <c r="X2346" s="183">
        <v>0.91666666666666663</v>
      </c>
      <c r="AA2346" s="111" t="s">
        <v>1315</v>
      </c>
      <c r="AS2346">
        <v>2</v>
      </c>
      <c r="AU2346" s="177" t="s">
        <v>1859</v>
      </c>
      <c r="AV2346" s="184">
        <v>332796.33</v>
      </c>
      <c r="AW2346" s="184">
        <v>6301516.5800000001</v>
      </c>
      <c r="AX2346" s="176">
        <v>0.64583333333333326</v>
      </c>
    </row>
    <row r="2347" spans="1:50" x14ac:dyDescent="0.25">
      <c r="A2347" s="2">
        <v>45409</v>
      </c>
      <c r="C2347" s="111" t="s">
        <v>50</v>
      </c>
      <c r="D2347">
        <v>564</v>
      </c>
      <c r="E2347" s="111" t="s">
        <v>1316</v>
      </c>
      <c r="G2347" s="111" t="s">
        <v>1317</v>
      </c>
      <c r="I2347" s="111" t="s">
        <v>1318</v>
      </c>
      <c r="K2347" s="111" t="s">
        <v>77</v>
      </c>
      <c r="L2347" s="111" t="s">
        <v>1319</v>
      </c>
      <c r="M2347" s="111" t="s">
        <v>621</v>
      </c>
      <c r="N2347" s="111" t="s">
        <v>56</v>
      </c>
      <c r="O2347">
        <v>13</v>
      </c>
      <c r="P2347">
        <v>5</v>
      </c>
      <c r="Q2347">
        <v>11</v>
      </c>
      <c r="R2347">
        <v>12</v>
      </c>
      <c r="W2347" s="183">
        <v>0.22916666666666666</v>
      </c>
      <c r="X2347" s="183">
        <v>0.39583333333333331</v>
      </c>
      <c r="AA2347" s="111" t="s">
        <v>1320</v>
      </c>
      <c r="AB2347" s="111" t="s">
        <v>61</v>
      </c>
      <c r="AC2347" s="111" t="s">
        <v>843</v>
      </c>
      <c r="AD2347" s="111" t="s">
        <v>844</v>
      </c>
      <c r="AE2347" s="111" t="s">
        <v>62</v>
      </c>
      <c r="AF2347" s="111" t="s">
        <v>1321</v>
      </c>
      <c r="AG2347" s="111" t="s">
        <v>64</v>
      </c>
      <c r="AH2347" s="111" t="s">
        <v>81</v>
      </c>
      <c r="AS2347">
        <v>3</v>
      </c>
      <c r="AT2347">
        <v>3</v>
      </c>
      <c r="AU2347" s="177">
        <v>44947</v>
      </c>
      <c r="AV2347" s="184">
        <v>350940.52179999999</v>
      </c>
      <c r="AW2347" s="184">
        <v>6301115.3317</v>
      </c>
      <c r="AX2347" s="176">
        <v>0.16666666666666666</v>
      </c>
    </row>
    <row r="2348" spans="1:50" x14ac:dyDescent="0.25">
      <c r="A2348" s="2">
        <v>45409</v>
      </c>
      <c r="C2348" s="111" t="s">
        <v>50</v>
      </c>
      <c r="D2348">
        <v>565</v>
      </c>
      <c r="E2348" s="111" t="s">
        <v>1322</v>
      </c>
      <c r="G2348" s="111" t="s">
        <v>1323</v>
      </c>
      <c r="I2348" s="111" t="s">
        <v>1324</v>
      </c>
      <c r="K2348" s="111" t="s">
        <v>634</v>
      </c>
      <c r="L2348" s="111" t="s">
        <v>1325</v>
      </c>
      <c r="M2348" s="111" t="s">
        <v>621</v>
      </c>
      <c r="N2348" s="111" t="s">
        <v>56</v>
      </c>
      <c r="O2348">
        <v>13</v>
      </c>
      <c r="P2348">
        <v>8</v>
      </c>
      <c r="Q2348">
        <v>3</v>
      </c>
      <c r="R2348">
        <v>11</v>
      </c>
      <c r="W2348" s="183">
        <v>0.6875</v>
      </c>
      <c r="X2348" s="183">
        <v>0.85416666666666663</v>
      </c>
      <c r="AA2348" s="111" t="s">
        <v>840</v>
      </c>
      <c r="AB2348" s="111" t="s">
        <v>300</v>
      </c>
      <c r="AC2348" s="111" t="s">
        <v>842</v>
      </c>
      <c r="AD2348" s="111" t="s">
        <v>1188</v>
      </c>
      <c r="AE2348" s="111" t="s">
        <v>844</v>
      </c>
      <c r="AF2348" s="111" t="s">
        <v>557</v>
      </c>
      <c r="AG2348" s="111" t="s">
        <v>552</v>
      </c>
      <c r="AH2348" s="111" t="s">
        <v>1326</v>
      </c>
      <c r="AS2348">
        <v>3</v>
      </c>
      <c r="AT2348">
        <v>3</v>
      </c>
      <c r="AU2348" s="177">
        <v>45271</v>
      </c>
      <c r="AV2348" s="184">
        <v>342714.7</v>
      </c>
      <c r="AW2348" s="184">
        <v>6306896.4000000004</v>
      </c>
      <c r="AX2348" s="176">
        <v>0.16666666666666663</v>
      </c>
    </row>
    <row r="2349" spans="1:50" x14ac:dyDescent="0.25">
      <c r="A2349" s="2">
        <v>45409</v>
      </c>
      <c r="C2349" s="111" t="s">
        <v>50</v>
      </c>
      <c r="D2349">
        <v>566</v>
      </c>
      <c r="E2349" s="111" t="s">
        <v>1327</v>
      </c>
      <c r="G2349" s="111" t="s">
        <v>1328</v>
      </c>
      <c r="I2349" s="111" t="s">
        <v>1329</v>
      </c>
      <c r="K2349" s="111" t="s">
        <v>1222</v>
      </c>
      <c r="L2349" s="111" t="s">
        <v>1330</v>
      </c>
      <c r="M2349" s="111" t="s">
        <v>621</v>
      </c>
      <c r="N2349" s="111" t="s">
        <v>56</v>
      </c>
      <c r="O2349">
        <v>13</v>
      </c>
      <c r="P2349">
        <v>12</v>
      </c>
      <c r="W2349" s="183">
        <v>0.27083333333333331</v>
      </c>
      <c r="X2349" s="183">
        <v>0.375</v>
      </c>
      <c r="AA2349" s="111" t="s">
        <v>645</v>
      </c>
      <c r="AB2349" s="111" t="s">
        <v>760</v>
      </c>
      <c r="AC2349" s="111" t="s">
        <v>1331</v>
      </c>
      <c r="AD2349" s="111" t="s">
        <v>1332</v>
      </c>
      <c r="AE2349" s="111" t="s">
        <v>1333</v>
      </c>
      <c r="AF2349" s="111" t="s">
        <v>1334</v>
      </c>
      <c r="AS2349">
        <v>2</v>
      </c>
      <c r="AT2349">
        <v>2</v>
      </c>
      <c r="AU2349" s="177">
        <v>45367</v>
      </c>
      <c r="AV2349" s="184">
        <v>353843.58020000003</v>
      </c>
      <c r="AW2349" s="184">
        <v>6298905.8852000004</v>
      </c>
      <c r="AX2349" s="176">
        <v>0.10416666666666669</v>
      </c>
    </row>
    <row r="2350" spans="1:50" x14ac:dyDescent="0.25">
      <c r="A2350" s="2">
        <v>45409</v>
      </c>
      <c r="C2350" s="111" t="s">
        <v>50</v>
      </c>
      <c r="D2350">
        <v>567</v>
      </c>
      <c r="E2350" s="111" t="s">
        <v>1335</v>
      </c>
      <c r="G2350" s="111" t="s">
        <v>1336</v>
      </c>
      <c r="I2350" s="111" t="s">
        <v>1337</v>
      </c>
      <c r="K2350" s="111" t="s">
        <v>77</v>
      </c>
      <c r="L2350" s="111" t="s">
        <v>1338</v>
      </c>
      <c r="M2350" s="111" t="s">
        <v>621</v>
      </c>
      <c r="N2350" s="111" t="s">
        <v>56</v>
      </c>
      <c r="O2350">
        <v>11</v>
      </c>
      <c r="P2350">
        <v>13</v>
      </c>
      <c r="W2350" s="183">
        <v>0.27083333333333331</v>
      </c>
      <c r="X2350" s="183">
        <v>0.35416666666666669</v>
      </c>
      <c r="AA2350" s="111" t="s">
        <v>842</v>
      </c>
      <c r="AB2350" s="111" t="s">
        <v>1321</v>
      </c>
      <c r="AS2350">
        <v>3</v>
      </c>
      <c r="AT2350">
        <v>3</v>
      </c>
      <c r="AU2350" s="177">
        <v>44947</v>
      </c>
      <c r="AV2350" s="184">
        <v>351117.32500000001</v>
      </c>
      <c r="AW2350" s="184">
        <v>6301186.5710000005</v>
      </c>
      <c r="AX2350" s="176">
        <v>8.333333333333337E-2</v>
      </c>
    </row>
    <row r="2351" spans="1:50" x14ac:dyDescent="0.25">
      <c r="A2351" s="2">
        <v>45409</v>
      </c>
      <c r="C2351" s="111" t="s">
        <v>50</v>
      </c>
      <c r="D2351">
        <v>569</v>
      </c>
      <c r="E2351" s="111" t="s">
        <v>1339</v>
      </c>
      <c r="G2351" s="111" t="s">
        <v>1340</v>
      </c>
      <c r="I2351" s="111" t="s">
        <v>1341</v>
      </c>
      <c r="K2351" s="111" t="s">
        <v>634</v>
      </c>
      <c r="L2351" s="111" t="s">
        <v>1342</v>
      </c>
      <c r="M2351" s="111" t="s">
        <v>621</v>
      </c>
      <c r="N2351" s="111" t="s">
        <v>56</v>
      </c>
      <c r="O2351">
        <v>13</v>
      </c>
      <c r="P2351">
        <v>3</v>
      </c>
      <c r="Q2351">
        <v>11</v>
      </c>
      <c r="W2351" s="183">
        <v>0.27083333333333331</v>
      </c>
      <c r="X2351" s="183">
        <v>0.4375</v>
      </c>
      <c r="AA2351" s="111" t="s">
        <v>645</v>
      </c>
      <c r="AB2351" s="111" t="s">
        <v>641</v>
      </c>
      <c r="AC2351" s="111" t="s">
        <v>638</v>
      </c>
      <c r="AD2351" s="111" t="s">
        <v>654</v>
      </c>
      <c r="AE2351" s="111" t="s">
        <v>361</v>
      </c>
      <c r="AF2351" s="111" t="s">
        <v>64</v>
      </c>
      <c r="AG2351" s="111" t="s">
        <v>639</v>
      </c>
      <c r="AH2351" s="111" t="s">
        <v>759</v>
      </c>
      <c r="AI2351" s="111" t="s">
        <v>760</v>
      </c>
      <c r="AJ2351" s="111" t="s">
        <v>653</v>
      </c>
      <c r="AK2351" s="111" t="s">
        <v>761</v>
      </c>
      <c r="AS2351">
        <v>2</v>
      </c>
      <c r="AT2351">
        <v>2</v>
      </c>
      <c r="AU2351" s="177">
        <v>45367</v>
      </c>
      <c r="AV2351" s="184">
        <v>338930</v>
      </c>
      <c r="AW2351" s="184">
        <v>6306854</v>
      </c>
      <c r="AX2351" s="176">
        <v>0.16666666666666669</v>
      </c>
    </row>
    <row r="2352" spans="1:50" x14ac:dyDescent="0.25">
      <c r="A2352" s="2">
        <v>45409</v>
      </c>
      <c r="C2352" s="111" t="s">
        <v>50</v>
      </c>
      <c r="D2352">
        <v>570</v>
      </c>
      <c r="E2352" s="111" t="s">
        <v>1343</v>
      </c>
      <c r="G2352" s="111" t="s">
        <v>1813</v>
      </c>
      <c r="I2352" s="111" t="s">
        <v>1814</v>
      </c>
      <c r="K2352" s="111" t="s">
        <v>54</v>
      </c>
      <c r="L2352" s="111" t="s">
        <v>1862</v>
      </c>
      <c r="M2352" s="111" t="s">
        <v>621</v>
      </c>
      <c r="N2352" s="111" t="s">
        <v>56</v>
      </c>
      <c r="O2352">
        <v>11</v>
      </c>
      <c r="P2352">
        <v>10</v>
      </c>
      <c r="Q2352">
        <v>7</v>
      </c>
      <c r="W2352" s="183">
        <v>0.66666666666666663</v>
      </c>
      <c r="X2352" s="183">
        <v>0.77083333333333337</v>
      </c>
      <c r="AA2352" s="111" t="s">
        <v>271</v>
      </c>
      <c r="AB2352" s="111" t="s">
        <v>70</v>
      </c>
      <c r="AC2352" s="111" t="s">
        <v>272</v>
      </c>
      <c r="AD2352" s="111" t="s">
        <v>1041</v>
      </c>
      <c r="AE2352" s="111" t="s">
        <v>737</v>
      </c>
      <c r="AF2352" s="111" t="s">
        <v>1347</v>
      </c>
      <c r="AS2352">
        <v>3</v>
      </c>
      <c r="AT2352">
        <v>2</v>
      </c>
      <c r="AU2352" s="177">
        <v>44984</v>
      </c>
      <c r="AV2352" s="184">
        <v>360146.20909999998</v>
      </c>
      <c r="AW2352" s="184">
        <v>6303759.2220000001</v>
      </c>
      <c r="AX2352" s="176">
        <v>0.10416666666666674</v>
      </c>
    </row>
    <row r="2353" spans="1:50" x14ac:dyDescent="0.25">
      <c r="A2353" s="2">
        <v>45409</v>
      </c>
      <c r="C2353" s="111" t="s">
        <v>50</v>
      </c>
      <c r="D2353">
        <v>571</v>
      </c>
      <c r="E2353" s="111" t="s">
        <v>1348</v>
      </c>
      <c r="G2353" s="111" t="s">
        <v>1349</v>
      </c>
      <c r="I2353" s="111" t="s">
        <v>1350</v>
      </c>
      <c r="K2353" s="111" t="s">
        <v>1222</v>
      </c>
      <c r="L2353" s="111" t="s">
        <v>1351</v>
      </c>
      <c r="M2353" s="111" t="s">
        <v>621</v>
      </c>
      <c r="N2353" s="111" t="s">
        <v>56</v>
      </c>
      <c r="O2353">
        <v>13</v>
      </c>
      <c r="P2353">
        <v>12</v>
      </c>
      <c r="Q2353">
        <v>5</v>
      </c>
      <c r="W2353" s="183">
        <v>0.66666666666666663</v>
      </c>
      <c r="X2353" s="183">
        <v>0.77083333333333337</v>
      </c>
      <c r="AA2353" s="111" t="s">
        <v>128</v>
      </c>
      <c r="AB2353" s="111" t="s">
        <v>127</v>
      </c>
      <c r="AC2353" s="111" t="s">
        <v>131</v>
      </c>
      <c r="AD2353" s="111" t="s">
        <v>1352</v>
      </c>
      <c r="AS2353">
        <v>3</v>
      </c>
      <c r="AT2353">
        <v>2</v>
      </c>
      <c r="AU2353" s="177">
        <v>44961</v>
      </c>
      <c r="AV2353" s="184">
        <v>356895.93420000002</v>
      </c>
      <c r="AW2353" s="184">
        <v>6297603.2620000001</v>
      </c>
      <c r="AX2353" s="176">
        <v>0.10416666666666674</v>
      </c>
    </row>
    <row r="2354" spans="1:50" x14ac:dyDescent="0.25">
      <c r="A2354" s="2">
        <v>45409</v>
      </c>
      <c r="C2354" s="111" t="s">
        <v>50</v>
      </c>
      <c r="D2354">
        <v>572</v>
      </c>
      <c r="E2354" s="111" t="s">
        <v>1353</v>
      </c>
      <c r="G2354" s="111" t="s">
        <v>1354</v>
      </c>
      <c r="I2354" s="111" t="s">
        <v>1355</v>
      </c>
      <c r="K2354" s="111" t="s">
        <v>54</v>
      </c>
      <c r="L2354" s="111" t="s">
        <v>1356</v>
      </c>
      <c r="M2354" s="111" t="s">
        <v>313</v>
      </c>
      <c r="N2354" s="111" t="s">
        <v>56</v>
      </c>
      <c r="O2354">
        <v>11</v>
      </c>
      <c r="W2354" s="183">
        <v>0.72916666666666663</v>
      </c>
      <c r="X2354" s="183">
        <v>0.8125</v>
      </c>
      <c r="AA2354" s="111" t="s">
        <v>98</v>
      </c>
      <c r="AB2354" s="111" t="s">
        <v>100</v>
      </c>
      <c r="AS2354">
        <v>2</v>
      </c>
      <c r="AT2354">
        <v>2</v>
      </c>
      <c r="AU2354" s="177">
        <v>44961</v>
      </c>
      <c r="AV2354" s="184">
        <v>353272.45743000001</v>
      </c>
      <c r="AW2354" s="184">
        <v>6302903.1946799997</v>
      </c>
      <c r="AX2354" s="176">
        <v>8.333333333333337E-2</v>
      </c>
    </row>
    <row r="2355" spans="1:50" x14ac:dyDescent="0.25">
      <c r="A2355" s="2">
        <v>45409</v>
      </c>
      <c r="C2355" s="111" t="s">
        <v>50</v>
      </c>
      <c r="D2355">
        <v>573</v>
      </c>
      <c r="E2355" s="111" t="s">
        <v>1357</v>
      </c>
      <c r="G2355" s="111" t="s">
        <v>1817</v>
      </c>
      <c r="I2355" s="111" t="s">
        <v>1818</v>
      </c>
      <c r="K2355" s="111" t="s">
        <v>54</v>
      </c>
      <c r="L2355" s="111" t="s">
        <v>1863</v>
      </c>
      <c r="M2355" s="111" t="s">
        <v>621</v>
      </c>
      <c r="N2355" s="111" t="s">
        <v>56</v>
      </c>
      <c r="O2355">
        <v>11</v>
      </c>
      <c r="P2355">
        <v>10</v>
      </c>
      <c r="W2355" s="183">
        <v>0.64583333333333337</v>
      </c>
      <c r="X2355" s="183">
        <v>0.77083333333333337</v>
      </c>
      <c r="AA2355" s="111" t="s">
        <v>70</v>
      </c>
      <c r="AB2355" s="111" t="s">
        <v>273</v>
      </c>
      <c r="AC2355" s="111" t="s">
        <v>1347</v>
      </c>
      <c r="AD2355" s="111" t="s">
        <v>271</v>
      </c>
      <c r="AS2355">
        <v>3</v>
      </c>
      <c r="AT2355">
        <v>2</v>
      </c>
      <c r="AU2355" s="177">
        <v>44984</v>
      </c>
      <c r="AV2355" s="184">
        <v>359890.92790000001</v>
      </c>
      <c r="AW2355" s="184">
        <v>6303425.7183999997</v>
      </c>
      <c r="AX2355" s="176">
        <v>0.125</v>
      </c>
    </row>
    <row r="2356" spans="1:50" x14ac:dyDescent="0.25">
      <c r="A2356" s="2">
        <v>45409</v>
      </c>
      <c r="C2356" s="111" t="s">
        <v>50</v>
      </c>
      <c r="D2356">
        <v>574</v>
      </c>
      <c r="E2356" s="111" t="s">
        <v>1361</v>
      </c>
      <c r="G2356" s="111" t="s">
        <v>1362</v>
      </c>
      <c r="I2356" s="111" t="s">
        <v>1363</v>
      </c>
      <c r="K2356" s="111" t="s">
        <v>77</v>
      </c>
      <c r="L2356" s="111" t="s">
        <v>1364</v>
      </c>
      <c r="M2356" s="111" t="s">
        <v>621</v>
      </c>
      <c r="N2356" s="111" t="s">
        <v>56</v>
      </c>
      <c r="O2356">
        <v>11</v>
      </c>
      <c r="P2356">
        <v>13</v>
      </c>
      <c r="Q2356">
        <v>5</v>
      </c>
      <c r="W2356" s="183">
        <v>0.25</v>
      </c>
      <c r="X2356" s="183">
        <v>0.375</v>
      </c>
      <c r="AA2356" s="111" t="s">
        <v>590</v>
      </c>
      <c r="AB2356" s="111" t="s">
        <v>1331</v>
      </c>
      <c r="AC2356" s="111" t="s">
        <v>1365</v>
      </c>
      <c r="AD2356" s="111" t="s">
        <v>1332</v>
      </c>
      <c r="AE2356" s="111" t="s">
        <v>760</v>
      </c>
      <c r="AS2356">
        <v>2</v>
      </c>
      <c r="AT2356">
        <v>2</v>
      </c>
      <c r="AU2356" s="177">
        <v>44961</v>
      </c>
      <c r="AV2356" s="184">
        <v>351150.008993859</v>
      </c>
      <c r="AW2356" s="184">
        <v>6301132.9096429497</v>
      </c>
      <c r="AX2356" s="176">
        <v>0.125</v>
      </c>
    </row>
    <row r="2357" spans="1:50" x14ac:dyDescent="0.25">
      <c r="A2357" s="2">
        <v>45409</v>
      </c>
      <c r="C2357" s="111" t="s">
        <v>50</v>
      </c>
      <c r="D2357">
        <v>575</v>
      </c>
      <c r="E2357" s="111" t="s">
        <v>1366</v>
      </c>
      <c r="G2357" s="111" t="s">
        <v>1367</v>
      </c>
      <c r="I2357" s="111" t="s">
        <v>1368</v>
      </c>
      <c r="K2357" s="111" t="s">
        <v>336</v>
      </c>
      <c r="L2357" s="111" t="s">
        <v>1369</v>
      </c>
      <c r="M2357" s="111" t="s">
        <v>621</v>
      </c>
      <c r="N2357" s="111" t="s">
        <v>56</v>
      </c>
      <c r="O2357">
        <v>11</v>
      </c>
      <c r="P2357">
        <v>4</v>
      </c>
      <c r="Q2357">
        <v>5</v>
      </c>
      <c r="R2357">
        <v>7</v>
      </c>
      <c r="S2357">
        <v>12</v>
      </c>
      <c r="W2357" s="183">
        <v>0.66666666666666663</v>
      </c>
      <c r="X2357" s="183">
        <v>0.8125</v>
      </c>
      <c r="AA2357" s="111" t="s">
        <v>1243</v>
      </c>
      <c r="AB2357" s="111" t="s">
        <v>99</v>
      </c>
      <c r="AC2357" s="111" t="s">
        <v>989</v>
      </c>
      <c r="AD2357" s="111" t="s">
        <v>369</v>
      </c>
      <c r="AE2357" s="111" t="s">
        <v>1370</v>
      </c>
      <c r="AF2357" s="111" t="s">
        <v>995</v>
      </c>
      <c r="AS2357">
        <v>2</v>
      </c>
      <c r="AT2357">
        <v>2</v>
      </c>
      <c r="AU2357" s="177">
        <v>44961</v>
      </c>
      <c r="AV2357" s="184">
        <v>353402.76</v>
      </c>
      <c r="AW2357" s="184">
        <v>6303296.6299999999</v>
      </c>
      <c r="AX2357" s="176">
        <v>0.14583333333333337</v>
      </c>
    </row>
    <row r="2358" spans="1:50" x14ac:dyDescent="0.25">
      <c r="A2358" s="2">
        <v>45409</v>
      </c>
      <c r="C2358" s="111" t="s">
        <v>50</v>
      </c>
      <c r="D2358">
        <v>576</v>
      </c>
      <c r="E2358" s="111" t="s">
        <v>1371</v>
      </c>
      <c r="G2358" s="111" t="s">
        <v>1372</v>
      </c>
      <c r="I2358" s="111" t="s">
        <v>1373</v>
      </c>
      <c r="K2358" s="111" t="s">
        <v>54</v>
      </c>
      <c r="L2358" s="111" t="s">
        <v>1374</v>
      </c>
      <c r="M2358" s="111" t="s">
        <v>621</v>
      </c>
      <c r="N2358" s="111" t="s">
        <v>56</v>
      </c>
      <c r="O2358">
        <v>11</v>
      </c>
      <c r="P2358">
        <v>4</v>
      </c>
      <c r="Q2358">
        <v>12</v>
      </c>
      <c r="W2358" s="183">
        <v>0.66666666666666663</v>
      </c>
      <c r="X2358" s="183">
        <v>0.8125</v>
      </c>
      <c r="AA2358" s="111" t="s">
        <v>99</v>
      </c>
      <c r="AB2358" s="111" t="s">
        <v>100</v>
      </c>
      <c r="AC2358" s="111" t="s">
        <v>98</v>
      </c>
      <c r="AD2358" s="111" t="s">
        <v>210</v>
      </c>
      <c r="AE2358" s="111" t="s">
        <v>203</v>
      </c>
      <c r="AF2358" s="111" t="s">
        <v>1375</v>
      </c>
      <c r="AS2358">
        <v>2</v>
      </c>
      <c r="AT2358">
        <v>2</v>
      </c>
      <c r="AU2358" s="177">
        <v>44961</v>
      </c>
      <c r="AV2358" s="184">
        <v>353200.6054</v>
      </c>
      <c r="AW2358" s="184">
        <v>6303113.2630000003</v>
      </c>
      <c r="AX2358" s="176">
        <v>0.14583333333333337</v>
      </c>
    </row>
    <row r="2359" spans="1:50" x14ac:dyDescent="0.25">
      <c r="A2359" s="2">
        <v>45409</v>
      </c>
      <c r="C2359" s="111" t="s">
        <v>50</v>
      </c>
      <c r="D2359">
        <v>577</v>
      </c>
      <c r="E2359" s="111" t="s">
        <v>1376</v>
      </c>
      <c r="G2359" s="111" t="s">
        <v>1377</v>
      </c>
      <c r="I2359" s="111" t="s">
        <v>1378</v>
      </c>
      <c r="K2359" s="111" t="s">
        <v>54</v>
      </c>
      <c r="L2359" s="111" t="s">
        <v>1379</v>
      </c>
      <c r="M2359" s="111" t="s">
        <v>621</v>
      </c>
      <c r="N2359" s="111" t="s">
        <v>56</v>
      </c>
      <c r="O2359">
        <v>12</v>
      </c>
      <c r="P2359">
        <v>2</v>
      </c>
      <c r="Q2359">
        <v>5</v>
      </c>
      <c r="R2359">
        <v>10</v>
      </c>
      <c r="S2359">
        <v>11</v>
      </c>
      <c r="T2359">
        <v>13</v>
      </c>
      <c r="W2359" s="183">
        <v>0.625</v>
      </c>
      <c r="X2359" s="183">
        <v>0.875</v>
      </c>
      <c r="AA2359" s="111" t="s">
        <v>522</v>
      </c>
      <c r="AB2359" s="111" t="s">
        <v>524</v>
      </c>
      <c r="AC2359" s="111" t="s">
        <v>60</v>
      </c>
      <c r="AD2359" s="111" t="s">
        <v>987</v>
      </c>
      <c r="AE2359" s="111" t="s">
        <v>988</v>
      </c>
      <c r="AF2359" s="111" t="s">
        <v>845</v>
      </c>
      <c r="AG2359" s="111" t="s">
        <v>991</v>
      </c>
      <c r="AH2359" s="111" t="s">
        <v>1380</v>
      </c>
      <c r="AI2359" s="111" t="s">
        <v>992</v>
      </c>
      <c r="AJ2359" s="111" t="s">
        <v>994</v>
      </c>
      <c r="AS2359">
        <v>3</v>
      </c>
      <c r="AT2359">
        <v>2</v>
      </c>
      <c r="AU2359" s="177">
        <v>44977</v>
      </c>
      <c r="AV2359" s="184">
        <v>356488.71</v>
      </c>
      <c r="AW2359" s="184">
        <v>6304181.46</v>
      </c>
      <c r="AX2359" s="176">
        <v>0.25</v>
      </c>
    </row>
    <row r="2360" spans="1:50" x14ac:dyDescent="0.25">
      <c r="A2360" s="2">
        <v>45409</v>
      </c>
      <c r="C2360" s="111" t="s">
        <v>50</v>
      </c>
      <c r="D2360">
        <v>578</v>
      </c>
      <c r="E2360" s="111" t="s">
        <v>1381</v>
      </c>
      <c r="G2360" s="111" t="s">
        <v>1382</v>
      </c>
      <c r="I2360" s="111" t="s">
        <v>1383</v>
      </c>
      <c r="K2360" s="111" t="s">
        <v>838</v>
      </c>
      <c r="L2360" s="111" t="s">
        <v>1384</v>
      </c>
      <c r="M2360" s="111" t="s">
        <v>621</v>
      </c>
      <c r="N2360" s="111" t="s">
        <v>56</v>
      </c>
      <c r="O2360">
        <v>12</v>
      </c>
      <c r="P2360">
        <v>2</v>
      </c>
      <c r="Q2360">
        <v>9</v>
      </c>
      <c r="R2360">
        <v>10</v>
      </c>
      <c r="S2360">
        <v>11</v>
      </c>
      <c r="T2360">
        <v>13</v>
      </c>
      <c r="W2360" s="183">
        <v>0.66666666666666663</v>
      </c>
      <c r="X2360" s="183">
        <v>0.8125</v>
      </c>
      <c r="AA2360" s="111" t="s">
        <v>366</v>
      </c>
      <c r="AB2360" s="111" t="s">
        <v>567</v>
      </c>
      <c r="AC2360" s="111" t="s">
        <v>841</v>
      </c>
      <c r="AD2360" s="111" t="s">
        <v>556</v>
      </c>
      <c r="AE2360" s="111" t="s">
        <v>1320</v>
      </c>
      <c r="AF2360" s="111" t="s">
        <v>111</v>
      </c>
      <c r="AG2360" s="111" t="s">
        <v>844</v>
      </c>
      <c r="AH2360" s="111" t="s">
        <v>1365</v>
      </c>
      <c r="AI2360" s="111" t="s">
        <v>418</v>
      </c>
      <c r="AJ2360" s="111" t="s">
        <v>465</v>
      </c>
      <c r="AS2360">
        <v>3</v>
      </c>
      <c r="AT2360">
        <v>2</v>
      </c>
      <c r="AU2360" s="177">
        <v>44977</v>
      </c>
      <c r="AV2360" s="184">
        <v>349699.52559999999</v>
      </c>
      <c r="AW2360" s="184">
        <v>6304485.2812999999</v>
      </c>
      <c r="AX2360" s="176">
        <v>0.14583333333333337</v>
      </c>
    </row>
    <row r="2361" spans="1:50" x14ac:dyDescent="0.25">
      <c r="A2361" s="2">
        <v>45409</v>
      </c>
      <c r="C2361" s="111" t="s">
        <v>50</v>
      </c>
      <c r="D2361">
        <v>579</v>
      </c>
      <c r="E2361" s="111" t="s">
        <v>1385</v>
      </c>
      <c r="G2361" s="111" t="s">
        <v>1386</v>
      </c>
      <c r="I2361" s="111" t="s">
        <v>1387</v>
      </c>
      <c r="K2361" s="111" t="s">
        <v>838</v>
      </c>
      <c r="L2361" s="111" t="s">
        <v>1384</v>
      </c>
      <c r="M2361" s="111" t="s">
        <v>621</v>
      </c>
      <c r="N2361" s="111" t="s">
        <v>56</v>
      </c>
      <c r="O2361">
        <v>12</v>
      </c>
      <c r="P2361">
        <v>2</v>
      </c>
      <c r="Q2361">
        <v>9</v>
      </c>
      <c r="R2361">
        <v>10</v>
      </c>
      <c r="S2361">
        <v>11</v>
      </c>
      <c r="T2361">
        <v>13</v>
      </c>
      <c r="W2361" s="183">
        <v>0.66666666666666663</v>
      </c>
      <c r="X2361" s="183">
        <v>0.85416666666666663</v>
      </c>
      <c r="AA2361" s="111" t="s">
        <v>366</v>
      </c>
      <c r="AB2361" s="111" t="s">
        <v>567</v>
      </c>
      <c r="AC2361" s="111" t="s">
        <v>841</v>
      </c>
      <c r="AD2361" s="111" t="s">
        <v>556</v>
      </c>
      <c r="AE2361" s="111" t="s">
        <v>1320</v>
      </c>
      <c r="AF2361" s="111" t="s">
        <v>111</v>
      </c>
      <c r="AG2361" s="111" t="s">
        <v>844</v>
      </c>
      <c r="AH2361" s="111" t="s">
        <v>1365</v>
      </c>
      <c r="AI2361" s="111" t="s">
        <v>418</v>
      </c>
      <c r="AJ2361" s="111" t="s">
        <v>465</v>
      </c>
      <c r="AS2361">
        <v>3</v>
      </c>
      <c r="AT2361">
        <v>2</v>
      </c>
      <c r="AU2361" s="177">
        <v>44977</v>
      </c>
      <c r="AV2361" s="184">
        <v>349397.81809999997</v>
      </c>
      <c r="AW2361" s="184">
        <v>6304250.3403000003</v>
      </c>
      <c r="AX2361" s="176">
        <v>0.1875</v>
      </c>
    </row>
    <row r="2362" spans="1:50" x14ac:dyDescent="0.25">
      <c r="A2362" s="2">
        <v>45409</v>
      </c>
      <c r="C2362" s="111" t="s">
        <v>50</v>
      </c>
      <c r="D2362">
        <v>580</v>
      </c>
      <c r="E2362" s="111" t="s">
        <v>1388</v>
      </c>
      <c r="G2362" s="111" t="s">
        <v>1389</v>
      </c>
      <c r="I2362" s="111" t="s">
        <v>1390</v>
      </c>
      <c r="K2362" s="111" t="s">
        <v>838</v>
      </c>
      <c r="L2362" s="111" t="s">
        <v>1391</v>
      </c>
      <c r="M2362" s="111" t="s">
        <v>621</v>
      </c>
      <c r="N2362" s="111" t="s">
        <v>56</v>
      </c>
      <c r="O2362">
        <v>12</v>
      </c>
      <c r="P2362">
        <v>2</v>
      </c>
      <c r="Q2362">
        <v>9</v>
      </c>
      <c r="R2362">
        <v>10</v>
      </c>
      <c r="S2362">
        <v>11</v>
      </c>
      <c r="T2362">
        <v>13</v>
      </c>
      <c r="W2362" s="183">
        <v>0.66666666666666663</v>
      </c>
      <c r="X2362" s="183">
        <v>0.85416666666666663</v>
      </c>
      <c r="AA2362" s="111" t="s">
        <v>366</v>
      </c>
      <c r="AB2362" s="111" t="s">
        <v>567</v>
      </c>
      <c r="AC2362" s="111" t="s">
        <v>841</v>
      </c>
      <c r="AD2362" s="111" t="s">
        <v>556</v>
      </c>
      <c r="AE2362" s="111" t="s">
        <v>1320</v>
      </c>
      <c r="AF2362" s="111" t="s">
        <v>111</v>
      </c>
      <c r="AG2362" s="111" t="s">
        <v>844</v>
      </c>
      <c r="AH2362" s="111" t="s">
        <v>1365</v>
      </c>
      <c r="AI2362" s="111" t="s">
        <v>418</v>
      </c>
      <c r="AJ2362" s="111" t="s">
        <v>465</v>
      </c>
      <c r="AS2362">
        <v>3</v>
      </c>
      <c r="AT2362">
        <v>2</v>
      </c>
      <c r="AU2362" s="177">
        <v>44977</v>
      </c>
      <c r="AV2362" s="184">
        <v>349351.22489999997</v>
      </c>
      <c r="AW2362" s="184">
        <v>6304021.9139</v>
      </c>
      <c r="AX2362" s="176">
        <v>0.1875</v>
      </c>
    </row>
    <row r="2363" spans="1:50" x14ac:dyDescent="0.25">
      <c r="A2363" s="2">
        <v>45409</v>
      </c>
      <c r="C2363" s="111" t="s">
        <v>50</v>
      </c>
      <c r="D2363">
        <v>581</v>
      </c>
      <c r="E2363" s="111" t="s">
        <v>1392</v>
      </c>
      <c r="G2363" s="111" t="s">
        <v>1393</v>
      </c>
      <c r="I2363" s="111" t="s">
        <v>1394</v>
      </c>
      <c r="K2363" s="111" t="s">
        <v>54</v>
      </c>
      <c r="L2363" s="111" t="s">
        <v>1395</v>
      </c>
      <c r="M2363" s="111" t="s">
        <v>621</v>
      </c>
      <c r="N2363" s="111" t="s">
        <v>56</v>
      </c>
      <c r="O2363">
        <v>10</v>
      </c>
      <c r="P2363">
        <v>4</v>
      </c>
      <c r="Q2363">
        <v>8</v>
      </c>
      <c r="R2363">
        <v>9</v>
      </c>
      <c r="S2363">
        <v>11</v>
      </c>
      <c r="T2363">
        <v>12</v>
      </c>
      <c r="U2363">
        <v>13</v>
      </c>
      <c r="W2363" s="183">
        <v>0.27083333333333331</v>
      </c>
      <c r="X2363" s="183">
        <v>0.39583333333333331</v>
      </c>
      <c r="AA2363" s="111" t="s">
        <v>57</v>
      </c>
      <c r="AB2363" s="111" t="s">
        <v>645</v>
      </c>
      <c r="AC2363" s="111" t="s">
        <v>1333</v>
      </c>
      <c r="AD2363" s="111" t="s">
        <v>70</v>
      </c>
      <c r="AE2363" s="111" t="s">
        <v>240</v>
      </c>
      <c r="AF2363" s="111" t="s">
        <v>758</v>
      </c>
      <c r="AG2363" s="111" t="s">
        <v>59</v>
      </c>
      <c r="AH2363" s="111" t="s">
        <v>369</v>
      </c>
      <c r="AI2363" s="111" t="s">
        <v>992</v>
      </c>
      <c r="AJ2363" s="111" t="s">
        <v>63</v>
      </c>
      <c r="AS2363">
        <v>3</v>
      </c>
      <c r="AT2363">
        <v>2</v>
      </c>
      <c r="AU2363" s="177">
        <v>44977</v>
      </c>
      <c r="AV2363" s="184">
        <v>352650.02474768303</v>
      </c>
      <c r="AW2363" s="184">
        <v>6301628.94349337</v>
      </c>
      <c r="AX2363" s="176">
        <v>0.125</v>
      </c>
    </row>
    <row r="2364" spans="1:50" x14ac:dyDescent="0.25">
      <c r="A2364" s="2">
        <v>45409</v>
      </c>
      <c r="C2364" s="111" t="s">
        <v>50</v>
      </c>
      <c r="D2364">
        <v>582</v>
      </c>
      <c r="E2364" s="111" t="s">
        <v>1396</v>
      </c>
      <c r="G2364" s="111" t="s">
        <v>1397</v>
      </c>
      <c r="I2364" s="111" t="s">
        <v>1398</v>
      </c>
      <c r="K2364" s="111" t="s">
        <v>336</v>
      </c>
      <c r="L2364" s="111" t="s">
        <v>1399</v>
      </c>
      <c r="M2364" s="111" t="s">
        <v>621</v>
      </c>
      <c r="N2364" s="111" t="s">
        <v>56</v>
      </c>
      <c r="O2364">
        <v>12</v>
      </c>
      <c r="P2364">
        <v>5</v>
      </c>
      <c r="Q2364">
        <v>7</v>
      </c>
      <c r="R2364">
        <v>10</v>
      </c>
      <c r="S2364">
        <v>11</v>
      </c>
      <c r="T2364">
        <v>13</v>
      </c>
      <c r="W2364" s="183">
        <v>0.66666666666666663</v>
      </c>
      <c r="X2364" s="183">
        <v>0.85416666666666663</v>
      </c>
      <c r="AA2364" s="111" t="s">
        <v>522</v>
      </c>
      <c r="AB2364" s="111" t="s">
        <v>524</v>
      </c>
      <c r="AC2364" s="111" t="s">
        <v>1242</v>
      </c>
      <c r="AD2364" s="111" t="s">
        <v>508</v>
      </c>
      <c r="AE2364" s="111" t="s">
        <v>60</v>
      </c>
      <c r="AF2364" s="111" t="s">
        <v>987</v>
      </c>
      <c r="AG2364" s="111" t="s">
        <v>988</v>
      </c>
      <c r="AH2364" s="111" t="s">
        <v>989</v>
      </c>
      <c r="AI2364" s="111" t="s">
        <v>845</v>
      </c>
      <c r="AJ2364" s="111" t="s">
        <v>990</v>
      </c>
      <c r="AK2364" s="111" t="s">
        <v>991</v>
      </c>
      <c r="AL2364" s="111" t="s">
        <v>992</v>
      </c>
      <c r="AM2364" s="111" t="s">
        <v>993</v>
      </c>
      <c r="AN2364" s="111" t="s">
        <v>79</v>
      </c>
      <c r="AO2364" s="111" t="s">
        <v>994</v>
      </c>
      <c r="AP2364" s="111" t="s">
        <v>995</v>
      </c>
      <c r="AQ2364" s="111" t="s">
        <v>776</v>
      </c>
      <c r="AS2364">
        <v>3</v>
      </c>
      <c r="AT2364">
        <v>2</v>
      </c>
      <c r="AU2364" s="177">
        <v>45348</v>
      </c>
      <c r="AV2364" s="184">
        <v>358019.53</v>
      </c>
      <c r="AW2364" s="184">
        <v>6305948</v>
      </c>
      <c r="AX2364" s="176">
        <v>0.1875</v>
      </c>
    </row>
    <row r="2365" spans="1:50" x14ac:dyDescent="0.25">
      <c r="A2365" s="2">
        <v>45409</v>
      </c>
      <c r="C2365" s="111" t="s">
        <v>50</v>
      </c>
      <c r="D2365">
        <v>583</v>
      </c>
      <c r="E2365" s="111" t="s">
        <v>1400</v>
      </c>
      <c r="G2365" s="111" t="s">
        <v>1401</v>
      </c>
      <c r="I2365" s="111" t="s">
        <v>1402</v>
      </c>
      <c r="K2365" s="111" t="s">
        <v>1081</v>
      </c>
      <c r="L2365" s="111" t="s">
        <v>1403</v>
      </c>
      <c r="M2365" s="111" t="s">
        <v>621</v>
      </c>
      <c r="N2365" s="111" t="s">
        <v>56</v>
      </c>
      <c r="O2365">
        <v>12</v>
      </c>
      <c r="P2365">
        <v>9</v>
      </c>
      <c r="W2365" s="183">
        <v>0.6875</v>
      </c>
      <c r="X2365" s="183">
        <v>0.85416666666666663</v>
      </c>
      <c r="AA2365" s="111" t="s">
        <v>151</v>
      </c>
      <c r="AB2365" s="111" t="s">
        <v>1404</v>
      </c>
      <c r="AS2365">
        <v>3</v>
      </c>
      <c r="AT2365">
        <v>2</v>
      </c>
      <c r="AU2365" s="177">
        <v>44977</v>
      </c>
      <c r="AV2365" s="184">
        <v>342516.48341500002</v>
      </c>
      <c r="AW2365" s="184">
        <v>6293829.1474200003</v>
      </c>
      <c r="AX2365" s="176">
        <v>0.16666666666666663</v>
      </c>
    </row>
    <row r="2366" spans="1:50" x14ac:dyDescent="0.25">
      <c r="A2366" s="2">
        <v>45409</v>
      </c>
      <c r="C2366" s="111" t="s">
        <v>50</v>
      </c>
      <c r="D2366">
        <v>584</v>
      </c>
      <c r="E2366" s="111" t="s">
        <v>1405</v>
      </c>
      <c r="G2366" s="111" t="s">
        <v>1406</v>
      </c>
      <c r="I2366" s="111" t="s">
        <v>1407</v>
      </c>
      <c r="K2366" s="111" t="s">
        <v>169</v>
      </c>
      <c r="L2366" s="111" t="s">
        <v>1408</v>
      </c>
      <c r="M2366" s="111" t="s">
        <v>621</v>
      </c>
      <c r="N2366" s="111" t="s">
        <v>56</v>
      </c>
      <c r="O2366">
        <v>12</v>
      </c>
      <c r="P2366">
        <v>9</v>
      </c>
      <c r="Q2366">
        <v>7</v>
      </c>
      <c r="W2366" s="183">
        <v>0.72916666666666663</v>
      </c>
      <c r="X2366" s="183">
        <v>0.8125</v>
      </c>
      <c r="AA2366" s="111" t="s">
        <v>430</v>
      </c>
      <c r="AB2366" s="111" t="s">
        <v>111</v>
      </c>
      <c r="AC2366" s="111" t="s">
        <v>843</v>
      </c>
      <c r="AD2366" s="111" t="s">
        <v>109</v>
      </c>
      <c r="AS2366">
        <v>3</v>
      </c>
      <c r="AT2366">
        <v>2</v>
      </c>
      <c r="AU2366" s="177">
        <v>45220</v>
      </c>
      <c r="AV2366" s="184">
        <v>350342</v>
      </c>
      <c r="AW2366" s="184">
        <v>6291183</v>
      </c>
      <c r="AX2366" s="176">
        <v>8.333333333333337E-2</v>
      </c>
    </row>
    <row r="2367" spans="1:50" x14ac:dyDescent="0.25">
      <c r="A2367" s="2">
        <v>45409</v>
      </c>
      <c r="C2367" s="111" t="s">
        <v>50</v>
      </c>
      <c r="D2367">
        <v>585</v>
      </c>
      <c r="E2367" s="111" t="s">
        <v>1409</v>
      </c>
      <c r="G2367" s="111" t="s">
        <v>1410</v>
      </c>
      <c r="I2367" s="111" t="s">
        <v>1411</v>
      </c>
      <c r="K2367" s="111" t="s">
        <v>237</v>
      </c>
      <c r="L2367" s="111" t="s">
        <v>1412</v>
      </c>
      <c r="M2367" s="111" t="s">
        <v>621</v>
      </c>
      <c r="N2367" s="111" t="s">
        <v>56</v>
      </c>
      <c r="O2367">
        <v>12</v>
      </c>
      <c r="P2367">
        <v>9</v>
      </c>
      <c r="Q2367">
        <v>3</v>
      </c>
      <c r="R2367">
        <v>7</v>
      </c>
      <c r="W2367" s="183">
        <v>0.72916666666666663</v>
      </c>
      <c r="X2367" s="183">
        <v>0.8125</v>
      </c>
      <c r="AA2367" s="111" t="s">
        <v>1413</v>
      </c>
      <c r="AB2367" s="111" t="s">
        <v>151</v>
      </c>
      <c r="AC2367" s="111" t="s">
        <v>1083</v>
      </c>
      <c r="AD2367" s="111" t="s">
        <v>556</v>
      </c>
      <c r="AE2367" s="111" t="s">
        <v>1404</v>
      </c>
      <c r="AS2367">
        <v>3</v>
      </c>
      <c r="AT2367">
        <v>2</v>
      </c>
      <c r="AU2367" s="177">
        <v>45220</v>
      </c>
      <c r="AV2367" s="184">
        <v>350335</v>
      </c>
      <c r="AW2367" s="184">
        <v>6291194</v>
      </c>
      <c r="AX2367" s="176">
        <v>8.333333333333337E-2</v>
      </c>
    </row>
    <row r="2368" spans="1:50" x14ac:dyDescent="0.25">
      <c r="A2368" s="2">
        <v>45409</v>
      </c>
      <c r="C2368" s="111" t="s">
        <v>50</v>
      </c>
      <c r="D2368">
        <v>586</v>
      </c>
      <c r="E2368" s="111" t="s">
        <v>1414</v>
      </c>
      <c r="G2368" s="111" t="s">
        <v>1415</v>
      </c>
      <c r="I2368" s="111" t="s">
        <v>1416</v>
      </c>
      <c r="K2368" s="111" t="s">
        <v>77</v>
      </c>
      <c r="L2368" s="111" t="s">
        <v>1417</v>
      </c>
      <c r="M2368" s="111" t="s">
        <v>313</v>
      </c>
      <c r="N2368" s="111" t="s">
        <v>56</v>
      </c>
      <c r="O2368">
        <v>12</v>
      </c>
      <c r="W2368" s="183">
        <v>0.72916666666666663</v>
      </c>
      <c r="X2368" s="183">
        <v>0.8125</v>
      </c>
      <c r="AA2368" s="111" t="s">
        <v>1418</v>
      </c>
      <c r="AB2368" s="111" t="s">
        <v>556</v>
      </c>
      <c r="AS2368">
        <v>3</v>
      </c>
      <c r="AT2368">
        <v>2</v>
      </c>
      <c r="AU2368" s="177">
        <v>44977</v>
      </c>
      <c r="AV2368" s="184">
        <v>350150.28539999999</v>
      </c>
      <c r="AW2368" s="184">
        <v>6300397.1995999999</v>
      </c>
      <c r="AX2368" s="176">
        <v>8.333333333333337E-2</v>
      </c>
    </row>
    <row r="2369" spans="1:50" x14ac:dyDescent="0.25">
      <c r="A2369" s="2">
        <v>45409</v>
      </c>
      <c r="C2369" s="111" t="s">
        <v>50</v>
      </c>
      <c r="D2369">
        <v>587</v>
      </c>
      <c r="E2369" s="111" t="s">
        <v>1419</v>
      </c>
      <c r="G2369" s="111" t="s">
        <v>1420</v>
      </c>
      <c r="I2369" s="111" t="s">
        <v>1421</v>
      </c>
      <c r="K2369" s="111" t="s">
        <v>226</v>
      </c>
      <c r="L2369" s="111" t="s">
        <v>1422</v>
      </c>
      <c r="M2369" s="111" t="s">
        <v>621</v>
      </c>
      <c r="N2369" s="111" t="s">
        <v>56</v>
      </c>
      <c r="O2369">
        <v>12</v>
      </c>
      <c r="P2369">
        <v>9</v>
      </c>
      <c r="Q2369">
        <v>2</v>
      </c>
      <c r="W2369" s="183">
        <v>0.27083333333333331</v>
      </c>
      <c r="X2369" s="183">
        <v>0.35416666666666669</v>
      </c>
      <c r="AA2369" s="111" t="s">
        <v>1423</v>
      </c>
      <c r="AB2369" s="111" t="s">
        <v>1218</v>
      </c>
      <c r="AC2369" s="111" t="s">
        <v>1424</v>
      </c>
      <c r="AD2369" s="111" t="s">
        <v>1216</v>
      </c>
      <c r="AE2369" s="111" t="s">
        <v>1217</v>
      </c>
      <c r="AF2369" s="111" t="s">
        <v>230</v>
      </c>
      <c r="AG2369" s="111" t="s">
        <v>1044</v>
      </c>
      <c r="AH2369" s="111" t="s">
        <v>969</v>
      </c>
      <c r="AS2369">
        <v>3</v>
      </c>
      <c r="AT2369">
        <v>2</v>
      </c>
      <c r="AU2369" s="177">
        <v>44977</v>
      </c>
      <c r="AV2369" s="184">
        <v>353293.78850000002</v>
      </c>
      <c r="AW2369" s="184">
        <v>6293411.0206000004</v>
      </c>
      <c r="AX2369" s="176">
        <v>8.333333333333337E-2</v>
      </c>
    </row>
    <row r="2370" spans="1:50" x14ac:dyDescent="0.25">
      <c r="A2370" s="2">
        <v>45409</v>
      </c>
      <c r="C2370" s="111" t="s">
        <v>50</v>
      </c>
      <c r="D2370">
        <v>588</v>
      </c>
      <c r="E2370" s="111" t="s">
        <v>1425</v>
      </c>
      <c r="G2370" s="111" t="s">
        <v>1426</v>
      </c>
      <c r="I2370" s="111" t="s">
        <v>1427</v>
      </c>
      <c r="K2370" s="111" t="s">
        <v>54</v>
      </c>
      <c r="L2370" s="111" t="s">
        <v>1428</v>
      </c>
      <c r="M2370" s="111" t="s">
        <v>621</v>
      </c>
      <c r="N2370" s="111" t="s">
        <v>56</v>
      </c>
      <c r="O2370">
        <v>12</v>
      </c>
      <c r="P2370">
        <v>2</v>
      </c>
      <c r="Q2370">
        <v>5</v>
      </c>
      <c r="R2370">
        <v>10</v>
      </c>
      <c r="S2370">
        <v>11</v>
      </c>
      <c r="T2370">
        <v>13</v>
      </c>
      <c r="W2370" s="183">
        <v>0.66666666666666663</v>
      </c>
      <c r="X2370" s="183">
        <v>0.8125</v>
      </c>
      <c r="AA2370" s="111" t="s">
        <v>522</v>
      </c>
      <c r="AB2370" s="111" t="s">
        <v>524</v>
      </c>
      <c r="AC2370" s="111" t="s">
        <v>60</v>
      </c>
      <c r="AD2370" s="111" t="s">
        <v>987</v>
      </c>
      <c r="AE2370" s="111" t="s">
        <v>988</v>
      </c>
      <c r="AF2370" s="111" t="s">
        <v>845</v>
      </c>
      <c r="AG2370" s="111" t="s">
        <v>991</v>
      </c>
      <c r="AH2370" s="111" t="s">
        <v>1380</v>
      </c>
      <c r="AI2370" s="111" t="s">
        <v>992</v>
      </c>
      <c r="AJ2370" s="111" t="s">
        <v>994</v>
      </c>
      <c r="AS2370">
        <v>2</v>
      </c>
      <c r="AT2370">
        <v>2</v>
      </c>
      <c r="AU2370" s="177">
        <v>44977</v>
      </c>
      <c r="AV2370" s="184">
        <v>356854.91</v>
      </c>
      <c r="AW2370" s="184">
        <v>6304685.4000000004</v>
      </c>
      <c r="AX2370" s="176">
        <v>0.14583333333333337</v>
      </c>
    </row>
    <row r="2371" spans="1:50" x14ac:dyDescent="0.25">
      <c r="A2371" s="2">
        <v>45409</v>
      </c>
      <c r="C2371" s="111" t="s">
        <v>50</v>
      </c>
      <c r="D2371">
        <v>589</v>
      </c>
      <c r="E2371" s="111" t="s">
        <v>1429</v>
      </c>
      <c r="G2371" s="111" t="s">
        <v>1430</v>
      </c>
      <c r="I2371" s="111" t="s">
        <v>1431</v>
      </c>
      <c r="K2371" s="111" t="s">
        <v>54</v>
      </c>
      <c r="L2371" s="111" t="s">
        <v>1432</v>
      </c>
      <c r="M2371" s="111" t="s">
        <v>621</v>
      </c>
      <c r="N2371" s="111" t="s">
        <v>56</v>
      </c>
      <c r="O2371">
        <v>11</v>
      </c>
      <c r="P2371">
        <v>2</v>
      </c>
      <c r="Q2371">
        <v>12</v>
      </c>
      <c r="W2371" s="183">
        <v>0.27083333333333331</v>
      </c>
      <c r="X2371" s="183">
        <v>0.85416666666666663</v>
      </c>
      <c r="AA2371" s="111" t="s">
        <v>1433</v>
      </c>
      <c r="AB2371" s="111" t="s">
        <v>990</v>
      </c>
      <c r="AC2371" s="111" t="s">
        <v>1434</v>
      </c>
      <c r="AD2371" s="111" t="s">
        <v>1380</v>
      </c>
      <c r="AE2371" s="111" t="s">
        <v>993</v>
      </c>
      <c r="AF2371" s="111" t="s">
        <v>81</v>
      </c>
      <c r="AS2371">
        <v>3</v>
      </c>
      <c r="AT2371">
        <v>2</v>
      </c>
      <c r="AU2371" s="177">
        <v>44984</v>
      </c>
      <c r="AV2371" s="184">
        <v>356317.71019999997</v>
      </c>
      <c r="AW2371" s="184">
        <v>6302366.6155000003</v>
      </c>
      <c r="AX2371" s="176">
        <v>0.58333333333333326</v>
      </c>
    </row>
    <row r="2372" spans="1:50" x14ac:dyDescent="0.25">
      <c r="A2372" s="2">
        <v>45409</v>
      </c>
      <c r="C2372" s="111" t="s">
        <v>50</v>
      </c>
      <c r="D2372">
        <v>590</v>
      </c>
      <c r="E2372" s="111" t="s">
        <v>1435</v>
      </c>
      <c r="G2372" s="111" t="s">
        <v>1436</v>
      </c>
      <c r="I2372" s="111" t="s">
        <v>1437</v>
      </c>
      <c r="K2372" s="111" t="s">
        <v>336</v>
      </c>
      <c r="L2372" s="111" t="s">
        <v>1438</v>
      </c>
      <c r="M2372" s="111" t="s">
        <v>621</v>
      </c>
      <c r="N2372" s="111" t="s">
        <v>56</v>
      </c>
      <c r="O2372">
        <v>9</v>
      </c>
      <c r="P2372">
        <v>2</v>
      </c>
      <c r="Q2372">
        <v>8</v>
      </c>
      <c r="R2372">
        <v>11</v>
      </c>
      <c r="S2372">
        <v>13</v>
      </c>
      <c r="W2372" s="183">
        <v>0.72916666666666663</v>
      </c>
      <c r="X2372" s="183">
        <v>0.8125</v>
      </c>
      <c r="AA2372" s="111" t="s">
        <v>366</v>
      </c>
      <c r="AB2372" s="111" t="s">
        <v>645</v>
      </c>
      <c r="AC2372" s="111" t="s">
        <v>841</v>
      </c>
      <c r="AD2372" s="111" t="s">
        <v>758</v>
      </c>
      <c r="AE2372" s="111" t="s">
        <v>1439</v>
      </c>
      <c r="AS2372">
        <v>2</v>
      </c>
      <c r="AT2372">
        <v>2</v>
      </c>
      <c r="AU2372" s="177">
        <v>44984</v>
      </c>
      <c r="AV2372" s="184">
        <v>352301.07</v>
      </c>
      <c r="AW2372" s="184">
        <v>6303394.8499999996</v>
      </c>
      <c r="AX2372" s="176">
        <v>8.333333333333337E-2</v>
      </c>
    </row>
    <row r="2373" spans="1:50" x14ac:dyDescent="0.25">
      <c r="A2373" s="2">
        <v>45409</v>
      </c>
      <c r="C2373" s="111" t="s">
        <v>50</v>
      </c>
      <c r="D2373">
        <v>591</v>
      </c>
      <c r="E2373" s="111" t="s">
        <v>1440</v>
      </c>
      <c r="G2373" s="111" t="s">
        <v>1441</v>
      </c>
      <c r="I2373" s="111" t="s">
        <v>1442</v>
      </c>
      <c r="K2373" s="111" t="s">
        <v>1443</v>
      </c>
      <c r="L2373" s="111" t="s">
        <v>1444</v>
      </c>
      <c r="M2373" s="111" t="s">
        <v>621</v>
      </c>
      <c r="N2373" s="111" t="s">
        <v>56</v>
      </c>
      <c r="O2373">
        <v>11</v>
      </c>
      <c r="P2373">
        <v>5</v>
      </c>
      <c r="Q2373">
        <v>12</v>
      </c>
      <c r="R2373">
        <v>13</v>
      </c>
      <c r="W2373" s="183">
        <v>0.3125</v>
      </c>
      <c r="X2373" s="183">
        <v>0.39583333333333331</v>
      </c>
      <c r="AA2373" s="111" t="s">
        <v>61</v>
      </c>
      <c r="AB2373" s="111" t="s">
        <v>273</v>
      </c>
      <c r="AC2373" s="111" t="s">
        <v>203</v>
      </c>
      <c r="AD2373" s="111" t="s">
        <v>1043</v>
      </c>
      <c r="AE2373" s="111" t="s">
        <v>64</v>
      </c>
      <c r="AS2373">
        <v>2</v>
      </c>
      <c r="AT2373">
        <v>2</v>
      </c>
      <c r="AU2373" s="177">
        <v>44984</v>
      </c>
      <c r="AV2373" s="184">
        <v>358746.25719999999</v>
      </c>
      <c r="AW2373" s="184">
        <v>6306505.6859999998</v>
      </c>
      <c r="AX2373" s="176">
        <v>8.3333333333333315E-2</v>
      </c>
    </row>
    <row r="2374" spans="1:50" x14ac:dyDescent="0.25">
      <c r="A2374" s="2">
        <v>45409</v>
      </c>
      <c r="C2374" s="111" t="s">
        <v>50</v>
      </c>
      <c r="D2374">
        <v>592</v>
      </c>
      <c r="E2374" s="111" t="s">
        <v>1445</v>
      </c>
      <c r="G2374" s="111" t="s">
        <v>1446</v>
      </c>
      <c r="I2374" s="111" t="s">
        <v>1447</v>
      </c>
      <c r="K2374" s="111" t="s">
        <v>54</v>
      </c>
      <c r="L2374" s="111" t="s">
        <v>1448</v>
      </c>
      <c r="M2374" s="111" t="s">
        <v>621</v>
      </c>
      <c r="N2374" s="111" t="s">
        <v>56</v>
      </c>
      <c r="O2374">
        <v>11</v>
      </c>
      <c r="P2374">
        <v>2</v>
      </c>
      <c r="W2374" s="183">
        <v>0.3125</v>
      </c>
      <c r="X2374" s="183">
        <v>0.39583333333333331</v>
      </c>
      <c r="AA2374" s="111" t="s">
        <v>1449</v>
      </c>
      <c r="AB2374" s="111" t="s">
        <v>338</v>
      </c>
      <c r="AS2374">
        <v>2</v>
      </c>
      <c r="AT2374">
        <v>2</v>
      </c>
      <c r="AU2374" s="177">
        <v>44984</v>
      </c>
      <c r="AV2374" s="184">
        <v>354327.7488</v>
      </c>
      <c r="AW2374" s="184">
        <v>6302041.6150000002</v>
      </c>
      <c r="AX2374" s="176">
        <v>8.3333333333333315E-2</v>
      </c>
    </row>
    <row r="2375" spans="1:50" x14ac:dyDescent="0.25">
      <c r="A2375" s="2">
        <v>45409</v>
      </c>
      <c r="C2375" s="111" t="s">
        <v>50</v>
      </c>
      <c r="D2375">
        <v>593</v>
      </c>
      <c r="E2375" s="111" t="s">
        <v>1450</v>
      </c>
      <c r="G2375" s="111" t="s">
        <v>1451</v>
      </c>
      <c r="I2375" s="111" t="s">
        <v>1452</v>
      </c>
      <c r="K2375" s="111" t="s">
        <v>290</v>
      </c>
      <c r="L2375" s="111" t="s">
        <v>1453</v>
      </c>
      <c r="M2375" s="111" t="s">
        <v>621</v>
      </c>
      <c r="N2375" s="111" t="s">
        <v>56</v>
      </c>
      <c r="O2375">
        <v>8</v>
      </c>
      <c r="P2375">
        <v>5</v>
      </c>
      <c r="W2375" s="183">
        <v>0.25</v>
      </c>
      <c r="X2375" s="183">
        <v>0.35416666666666669</v>
      </c>
      <c r="AA2375" s="111" t="s">
        <v>292</v>
      </c>
      <c r="AB2375" s="111" t="s">
        <v>663</v>
      </c>
      <c r="AC2375" s="111" t="s">
        <v>293</v>
      </c>
      <c r="AD2375" s="111" t="s">
        <v>529</v>
      </c>
      <c r="AE2375" s="111" t="s">
        <v>1294</v>
      </c>
      <c r="AF2375" s="111" t="s">
        <v>1295</v>
      </c>
      <c r="AG2375" s="111" t="s">
        <v>89</v>
      </c>
      <c r="AS2375">
        <v>2</v>
      </c>
      <c r="AT2375">
        <v>2</v>
      </c>
      <c r="AU2375" s="177">
        <v>44984</v>
      </c>
      <c r="AV2375" s="184">
        <v>338964.89399999997</v>
      </c>
      <c r="AW2375" s="184">
        <v>6302204.932</v>
      </c>
      <c r="AX2375" s="176">
        <v>0.10416666666666669</v>
      </c>
    </row>
    <row r="2376" spans="1:50" x14ac:dyDescent="0.25">
      <c r="A2376" s="2">
        <v>45409</v>
      </c>
      <c r="C2376" s="111" t="s">
        <v>50</v>
      </c>
      <c r="D2376">
        <v>594</v>
      </c>
      <c r="E2376" s="111" t="s">
        <v>1454</v>
      </c>
      <c r="G2376" s="111" t="s">
        <v>1455</v>
      </c>
      <c r="I2376" s="111" t="s">
        <v>1456</v>
      </c>
      <c r="K2376" s="111" t="s">
        <v>705</v>
      </c>
      <c r="L2376" s="111" t="s">
        <v>1457</v>
      </c>
      <c r="M2376" s="111" t="s">
        <v>621</v>
      </c>
      <c r="N2376" s="111" t="s">
        <v>56</v>
      </c>
      <c r="O2376">
        <v>9</v>
      </c>
      <c r="P2376">
        <v>10</v>
      </c>
      <c r="W2376" s="183">
        <v>0.58333333333333337</v>
      </c>
      <c r="X2376" s="183">
        <v>0.91666666666666663</v>
      </c>
      <c r="AA2376" s="111" t="s">
        <v>1458</v>
      </c>
      <c r="AB2376" s="111" t="s">
        <v>1459</v>
      </c>
      <c r="AC2376" s="111" t="s">
        <v>711</v>
      </c>
      <c r="AD2376" s="111" t="s">
        <v>867</v>
      </c>
      <c r="AS2376">
        <v>3</v>
      </c>
      <c r="AT2376">
        <v>3</v>
      </c>
      <c r="AU2376" s="177">
        <v>45288</v>
      </c>
      <c r="AV2376" s="184">
        <v>353055.39159999997</v>
      </c>
      <c r="AW2376" s="184">
        <v>6284458.2089999998</v>
      </c>
      <c r="AX2376" s="176">
        <v>0.33333333333333326</v>
      </c>
    </row>
    <row r="2377" spans="1:50" x14ac:dyDescent="0.25">
      <c r="A2377" s="2">
        <v>45409</v>
      </c>
      <c r="C2377" s="111" t="s">
        <v>50</v>
      </c>
      <c r="D2377">
        <v>595</v>
      </c>
      <c r="E2377" s="111" t="s">
        <v>1460</v>
      </c>
      <c r="G2377" s="111" t="s">
        <v>1461</v>
      </c>
      <c r="I2377" s="111" t="s">
        <v>1462</v>
      </c>
      <c r="K2377" s="111" t="s">
        <v>124</v>
      </c>
      <c r="L2377" s="111" t="s">
        <v>1463</v>
      </c>
      <c r="M2377" s="111" t="s">
        <v>621</v>
      </c>
      <c r="N2377" s="111" t="s">
        <v>56</v>
      </c>
      <c r="O2377">
        <v>10</v>
      </c>
      <c r="P2377">
        <v>2</v>
      </c>
      <c r="Q2377">
        <v>3</v>
      </c>
      <c r="W2377" s="183">
        <v>0.41666666666666669</v>
      </c>
      <c r="X2377" s="183">
        <v>0.85416666666666663</v>
      </c>
      <c r="AA2377" s="111" t="s">
        <v>242</v>
      </c>
      <c r="AB2377" s="111" t="s">
        <v>406</v>
      </c>
      <c r="AC2377" s="111" t="s">
        <v>172</v>
      </c>
      <c r="AD2377" s="111" t="s">
        <v>1464</v>
      </c>
      <c r="AS2377">
        <v>3</v>
      </c>
      <c r="AT2377">
        <v>3</v>
      </c>
      <c r="AU2377" s="177">
        <v>45017</v>
      </c>
      <c r="AV2377" s="184">
        <v>351474.57929999998</v>
      </c>
      <c r="AW2377" s="184">
        <v>6297091.5192</v>
      </c>
      <c r="AX2377" s="176">
        <v>0.43749999999999994</v>
      </c>
    </row>
    <row r="2378" spans="1:50" x14ac:dyDescent="0.25">
      <c r="A2378" s="2">
        <v>45409</v>
      </c>
      <c r="C2378" s="111" t="s">
        <v>50</v>
      </c>
      <c r="D2378">
        <v>596</v>
      </c>
      <c r="E2378" s="111" t="s">
        <v>1465</v>
      </c>
      <c r="G2378" s="111" t="s">
        <v>1466</v>
      </c>
      <c r="I2378" s="111" t="s">
        <v>1467</v>
      </c>
      <c r="K2378" s="111" t="s">
        <v>124</v>
      </c>
      <c r="L2378" s="111" t="s">
        <v>1468</v>
      </c>
      <c r="M2378" s="111" t="s">
        <v>621</v>
      </c>
      <c r="N2378" s="111" t="s">
        <v>56</v>
      </c>
      <c r="O2378">
        <v>10</v>
      </c>
      <c r="P2378">
        <v>2</v>
      </c>
      <c r="W2378" s="183">
        <v>0.27083333333333331</v>
      </c>
      <c r="X2378" s="183">
        <v>0.35416666666666669</v>
      </c>
      <c r="AA2378" s="111" t="s">
        <v>377</v>
      </c>
      <c r="AB2378" s="111" t="s">
        <v>232</v>
      </c>
      <c r="AC2378" s="111" t="s">
        <v>1469</v>
      </c>
      <c r="AS2378">
        <v>3</v>
      </c>
      <c r="AT2378">
        <v>3</v>
      </c>
      <c r="AU2378" s="177">
        <v>45017</v>
      </c>
      <c r="AV2378" s="184">
        <v>351461.78659999999</v>
      </c>
      <c r="AW2378" s="184">
        <v>6297185.8190000001</v>
      </c>
      <c r="AX2378" s="176">
        <v>8.333333333333337E-2</v>
      </c>
    </row>
    <row r="2379" spans="1:50" x14ac:dyDescent="0.25">
      <c r="A2379" s="2">
        <v>45409</v>
      </c>
      <c r="C2379" s="111" t="s">
        <v>50</v>
      </c>
      <c r="D2379">
        <v>597</v>
      </c>
      <c r="E2379" s="111" t="s">
        <v>1470</v>
      </c>
      <c r="G2379" s="111" t="s">
        <v>1471</v>
      </c>
      <c r="I2379" s="111" t="s">
        <v>1472</v>
      </c>
      <c r="K2379" s="111" t="s">
        <v>705</v>
      </c>
      <c r="L2379" s="111" t="s">
        <v>1473</v>
      </c>
      <c r="M2379" s="111" t="s">
        <v>313</v>
      </c>
      <c r="N2379" s="111" t="s">
        <v>56</v>
      </c>
      <c r="O2379">
        <v>10</v>
      </c>
      <c r="W2379" s="183">
        <v>0.5</v>
      </c>
      <c r="X2379" s="183">
        <v>0.89583333333333337</v>
      </c>
      <c r="AA2379" s="111" t="s">
        <v>1474</v>
      </c>
      <c r="AB2379" s="111" t="s">
        <v>852</v>
      </c>
      <c r="AC2379" s="111" t="s">
        <v>711</v>
      </c>
      <c r="AD2379" s="111" t="s">
        <v>879</v>
      </c>
      <c r="AS2379">
        <v>2</v>
      </c>
      <c r="AT2379">
        <v>2</v>
      </c>
      <c r="AU2379" s="177">
        <v>45026</v>
      </c>
      <c r="AV2379" s="184">
        <v>353199.17479999998</v>
      </c>
      <c r="AW2379" s="184">
        <v>6283518.1349999998</v>
      </c>
      <c r="AX2379" s="176">
        <v>0.39583333333333337</v>
      </c>
    </row>
    <row r="2380" spans="1:50" x14ac:dyDescent="0.25">
      <c r="A2380" s="2">
        <v>45409</v>
      </c>
      <c r="C2380" s="111" t="s">
        <v>50</v>
      </c>
      <c r="D2380">
        <v>599</v>
      </c>
      <c r="E2380" s="111" t="s">
        <v>1475</v>
      </c>
      <c r="G2380" s="111" t="s">
        <v>1476</v>
      </c>
      <c r="I2380" s="111" t="s">
        <v>1477</v>
      </c>
      <c r="K2380" s="111" t="s">
        <v>1222</v>
      </c>
      <c r="L2380" s="111" t="s">
        <v>1478</v>
      </c>
      <c r="M2380" s="111" t="s">
        <v>621</v>
      </c>
      <c r="N2380" s="111" t="s">
        <v>56</v>
      </c>
      <c r="O2380">
        <v>12</v>
      </c>
      <c r="P2380">
        <v>9</v>
      </c>
      <c r="Q2380">
        <v>2</v>
      </c>
      <c r="R2380">
        <v>4</v>
      </c>
      <c r="W2380" s="183">
        <v>0.25</v>
      </c>
      <c r="X2380" s="183">
        <v>0.41666666666666669</v>
      </c>
      <c r="AA2380" s="111" t="s">
        <v>302</v>
      </c>
      <c r="AB2380" s="111" t="s">
        <v>1225</v>
      </c>
      <c r="AC2380" s="111" t="s">
        <v>321</v>
      </c>
      <c r="AD2380" s="111" t="s">
        <v>230</v>
      </c>
      <c r="AE2380" s="111" t="s">
        <v>1226</v>
      </c>
      <c r="AF2380" s="111" t="s">
        <v>368</v>
      </c>
      <c r="AG2380" s="111" t="s">
        <v>1375</v>
      </c>
      <c r="AS2380">
        <v>3</v>
      </c>
      <c r="AT2380">
        <v>2</v>
      </c>
      <c r="AU2380" s="177">
        <v>45048</v>
      </c>
      <c r="AV2380" s="184">
        <v>354030.8946</v>
      </c>
      <c r="AW2380" s="184">
        <v>6297395.5735999998</v>
      </c>
      <c r="AX2380" s="176">
        <v>0.16666666666666669</v>
      </c>
    </row>
    <row r="2381" spans="1:50" x14ac:dyDescent="0.25">
      <c r="A2381" s="2">
        <v>45409</v>
      </c>
      <c r="C2381" s="111" t="s">
        <v>50</v>
      </c>
      <c r="D2381">
        <v>600</v>
      </c>
      <c r="E2381" s="111" t="s">
        <v>1479</v>
      </c>
      <c r="G2381" s="111" t="s">
        <v>1480</v>
      </c>
      <c r="I2381" s="111" t="s">
        <v>1481</v>
      </c>
      <c r="K2381" s="111" t="s">
        <v>1482</v>
      </c>
      <c r="L2381" s="111" t="s">
        <v>1483</v>
      </c>
      <c r="M2381" s="111" t="s">
        <v>621</v>
      </c>
      <c r="N2381" s="111" t="s">
        <v>56</v>
      </c>
      <c r="O2381">
        <v>8</v>
      </c>
      <c r="P2381">
        <v>3</v>
      </c>
      <c r="W2381" s="183">
        <v>0.25</v>
      </c>
      <c r="X2381" s="183">
        <v>0.375</v>
      </c>
      <c r="AA2381" s="111" t="s">
        <v>1484</v>
      </c>
      <c r="AB2381" s="111" t="s">
        <v>1485</v>
      </c>
      <c r="AC2381" s="111" t="s">
        <v>351</v>
      </c>
      <c r="AD2381" s="111" t="s">
        <v>1486</v>
      </c>
      <c r="AE2381" s="111" t="s">
        <v>1487</v>
      </c>
      <c r="AF2381" s="111" t="s">
        <v>1488</v>
      </c>
      <c r="AG2381" s="111" t="s">
        <v>1489</v>
      </c>
      <c r="AH2381" s="111" t="s">
        <v>354</v>
      </c>
      <c r="AI2381" s="111" t="s">
        <v>1490</v>
      </c>
      <c r="AJ2381" s="111" t="s">
        <v>693</v>
      </c>
      <c r="AK2381" s="111" t="s">
        <v>1491</v>
      </c>
      <c r="AL2381" s="111" t="s">
        <v>933</v>
      </c>
      <c r="AS2381">
        <v>2</v>
      </c>
      <c r="AT2381">
        <v>2</v>
      </c>
      <c r="AU2381" s="177">
        <v>45048</v>
      </c>
      <c r="AV2381" s="184">
        <v>342371.57929999998</v>
      </c>
      <c r="AW2381" s="184">
        <v>6289539.3616000004</v>
      </c>
      <c r="AX2381" s="176">
        <v>0.125</v>
      </c>
    </row>
    <row r="2382" spans="1:50" x14ac:dyDescent="0.25">
      <c r="A2382" s="2">
        <v>45409</v>
      </c>
      <c r="C2382" s="111" t="s">
        <v>83</v>
      </c>
      <c r="D2382">
        <v>601</v>
      </c>
      <c r="E2382" s="111" t="s">
        <v>1492</v>
      </c>
      <c r="G2382" s="111" t="s">
        <v>1493</v>
      </c>
      <c r="I2382" s="111" t="s">
        <v>1494</v>
      </c>
      <c r="K2382" s="111" t="s">
        <v>148</v>
      </c>
      <c r="L2382" s="111" t="s">
        <v>1495</v>
      </c>
      <c r="M2382" s="111" t="s">
        <v>313</v>
      </c>
      <c r="N2382" s="111" t="s">
        <v>56</v>
      </c>
      <c r="O2382">
        <v>2</v>
      </c>
      <c r="W2382" s="183">
        <v>0.25</v>
      </c>
      <c r="X2382" s="183">
        <v>0.45833333333333331</v>
      </c>
      <c r="AA2382" s="111" t="s">
        <v>415</v>
      </c>
      <c r="AB2382" s="111" t="s">
        <v>417</v>
      </c>
      <c r="AS2382">
        <v>3</v>
      </c>
      <c r="AT2382">
        <v>3</v>
      </c>
      <c r="AU2382" s="177" t="s">
        <v>1859</v>
      </c>
      <c r="AV2382" s="184">
        <v>347217.52</v>
      </c>
      <c r="AW2382" s="184">
        <v>6303586.5499999998</v>
      </c>
      <c r="AX2382" s="176">
        <v>0.20833333333333331</v>
      </c>
    </row>
    <row r="2383" spans="1:50" x14ac:dyDescent="0.25">
      <c r="A2383" s="2">
        <v>45409</v>
      </c>
      <c r="C2383" s="111" t="s">
        <v>83</v>
      </c>
      <c r="D2383">
        <v>602</v>
      </c>
      <c r="E2383" s="111" t="s">
        <v>1496</v>
      </c>
      <c r="G2383" s="111" t="s">
        <v>1497</v>
      </c>
      <c r="I2383" s="111" t="s">
        <v>1498</v>
      </c>
      <c r="K2383" s="111" t="s">
        <v>1009</v>
      </c>
      <c r="L2383" s="111" t="s">
        <v>1499</v>
      </c>
      <c r="M2383" s="111" t="s">
        <v>621</v>
      </c>
      <c r="N2383" s="111" t="s">
        <v>56</v>
      </c>
      <c r="O2383">
        <v>2</v>
      </c>
      <c r="P2383">
        <v>3</v>
      </c>
      <c r="Q2383">
        <v>8</v>
      </c>
      <c r="R2383">
        <v>9</v>
      </c>
      <c r="S2383">
        <v>10</v>
      </c>
      <c r="T2383">
        <v>11</v>
      </c>
      <c r="W2383" s="183">
        <v>0.25</v>
      </c>
      <c r="X2383" s="183">
        <v>0.45833333333333331</v>
      </c>
      <c r="AA2383" s="111" t="s">
        <v>943</v>
      </c>
      <c r="AB2383" s="111" t="s">
        <v>413</v>
      </c>
      <c r="AC2383" s="111" t="s">
        <v>639</v>
      </c>
      <c r="AD2383" s="111" t="s">
        <v>414</v>
      </c>
      <c r="AE2383" s="111" t="s">
        <v>343</v>
      </c>
      <c r="AF2383" s="111" t="s">
        <v>360</v>
      </c>
      <c r="AG2383" s="111" t="s">
        <v>553</v>
      </c>
      <c r="AS2383">
        <v>2</v>
      </c>
      <c r="AT2383">
        <v>2</v>
      </c>
      <c r="AU2383" s="177">
        <v>45220</v>
      </c>
      <c r="AV2383" s="184">
        <v>345997.14</v>
      </c>
      <c r="AW2383" s="184">
        <v>6301149.8899999997</v>
      </c>
      <c r="AX2383" s="176">
        <v>0.20833333333333331</v>
      </c>
    </row>
    <row r="2384" spans="1:50" x14ac:dyDescent="0.25">
      <c r="A2384" s="2">
        <v>45409</v>
      </c>
      <c r="C2384" s="111" t="s">
        <v>83</v>
      </c>
      <c r="D2384">
        <v>603</v>
      </c>
      <c r="E2384" s="111" t="s">
        <v>1500</v>
      </c>
      <c r="G2384" s="111" t="s">
        <v>1501</v>
      </c>
      <c r="I2384" s="111" t="s">
        <v>1502</v>
      </c>
      <c r="K2384" s="111" t="s">
        <v>1009</v>
      </c>
      <c r="L2384" s="111" t="s">
        <v>1503</v>
      </c>
      <c r="M2384" s="111" t="s">
        <v>621</v>
      </c>
      <c r="N2384" s="111" t="s">
        <v>56</v>
      </c>
      <c r="O2384">
        <v>2</v>
      </c>
      <c r="P2384">
        <v>3</v>
      </c>
      <c r="Q2384">
        <v>8</v>
      </c>
      <c r="R2384">
        <v>10</v>
      </c>
      <c r="S2384">
        <v>11</v>
      </c>
      <c r="W2384" s="183">
        <v>0.625</v>
      </c>
      <c r="X2384" s="183">
        <v>0.83333333333333337</v>
      </c>
      <c r="AA2384" s="111" t="s">
        <v>622</v>
      </c>
      <c r="AB2384" s="111" t="s">
        <v>555</v>
      </c>
      <c r="AC2384" s="111" t="s">
        <v>414</v>
      </c>
      <c r="AD2384" s="111" t="s">
        <v>360</v>
      </c>
      <c r="AE2384" s="111" t="s">
        <v>1272</v>
      </c>
      <c r="AF2384" s="111" t="s">
        <v>1188</v>
      </c>
      <c r="AG2384" s="111" t="s">
        <v>1504</v>
      </c>
      <c r="AS2384">
        <v>2</v>
      </c>
      <c r="AT2384">
        <v>2</v>
      </c>
      <c r="AU2384" s="177" t="s">
        <v>1859</v>
      </c>
      <c r="AV2384" s="184">
        <v>345983.04</v>
      </c>
      <c r="AW2384" s="184">
        <v>6301204.5499999998</v>
      </c>
      <c r="AX2384" s="176">
        <v>0.20833333333333337</v>
      </c>
    </row>
    <row r="2385" spans="1:50" x14ac:dyDescent="0.25">
      <c r="A2385" s="2">
        <v>45409</v>
      </c>
      <c r="C2385" s="111" t="s">
        <v>83</v>
      </c>
      <c r="D2385">
        <v>604</v>
      </c>
      <c r="E2385" s="111" t="s">
        <v>1505</v>
      </c>
      <c r="G2385" s="111" t="s">
        <v>1506</v>
      </c>
      <c r="I2385" s="111" t="s">
        <v>1507</v>
      </c>
      <c r="K2385" s="111" t="s">
        <v>87</v>
      </c>
      <c r="L2385" s="111" t="s">
        <v>1508</v>
      </c>
      <c r="M2385" s="111" t="s">
        <v>313</v>
      </c>
      <c r="N2385" s="111" t="s">
        <v>56</v>
      </c>
      <c r="O2385">
        <v>5</v>
      </c>
      <c r="W2385" s="183">
        <v>0.25</v>
      </c>
      <c r="X2385" s="183">
        <v>0.83333333333333337</v>
      </c>
      <c r="AA2385" s="111" t="s">
        <v>435</v>
      </c>
      <c r="AB2385" s="111" t="s">
        <v>436</v>
      </c>
      <c r="AC2385" s="111" t="s">
        <v>437</v>
      </c>
      <c r="AD2385" s="111" t="s">
        <v>439</v>
      </c>
      <c r="AE2385" s="111" t="s">
        <v>442</v>
      </c>
      <c r="AF2385" s="111" t="s">
        <v>443</v>
      </c>
      <c r="AS2385">
        <v>2</v>
      </c>
      <c r="AU2385" s="177" t="s">
        <v>1859</v>
      </c>
      <c r="AV2385" s="184">
        <v>347311.25</v>
      </c>
      <c r="AW2385" s="184">
        <v>6296720.25</v>
      </c>
      <c r="AX2385" s="176">
        <v>0.58333333333333337</v>
      </c>
    </row>
    <row r="2386" spans="1:50" x14ac:dyDescent="0.25">
      <c r="A2386" s="2">
        <v>45409</v>
      </c>
      <c r="C2386" s="111" t="s">
        <v>83</v>
      </c>
      <c r="D2386">
        <v>604</v>
      </c>
      <c r="E2386" s="111" t="s">
        <v>1505</v>
      </c>
      <c r="G2386" s="111" t="s">
        <v>1506</v>
      </c>
      <c r="I2386" s="111" t="s">
        <v>1507</v>
      </c>
      <c r="K2386" s="111" t="s">
        <v>87</v>
      </c>
      <c r="L2386" s="111" t="s">
        <v>1508</v>
      </c>
      <c r="M2386" s="111" t="s">
        <v>313</v>
      </c>
      <c r="N2386" s="111" t="s">
        <v>93</v>
      </c>
      <c r="O2386">
        <v>5</v>
      </c>
      <c r="W2386" s="183">
        <v>0.25</v>
      </c>
      <c r="X2386" s="183">
        <v>0.75</v>
      </c>
      <c r="AA2386" s="111" t="s">
        <v>435</v>
      </c>
      <c r="AB2386" s="111" t="s">
        <v>436</v>
      </c>
      <c r="AC2386" s="111" t="s">
        <v>439</v>
      </c>
      <c r="AD2386" s="111" t="s">
        <v>443</v>
      </c>
      <c r="AS2386">
        <v>2</v>
      </c>
      <c r="AU2386" s="177" t="s">
        <v>1859</v>
      </c>
      <c r="AV2386" s="184">
        <v>347311.25</v>
      </c>
      <c r="AW2386" s="184">
        <v>6296720.25</v>
      </c>
      <c r="AX2386" s="176">
        <v>0.5</v>
      </c>
    </row>
    <row r="2387" spans="1:50" x14ac:dyDescent="0.25">
      <c r="A2387" s="2">
        <v>45409</v>
      </c>
      <c r="C2387" s="111" t="s">
        <v>83</v>
      </c>
      <c r="D2387">
        <v>605</v>
      </c>
      <c r="E2387" s="111" t="s">
        <v>1509</v>
      </c>
      <c r="G2387" s="111" t="s">
        <v>1510</v>
      </c>
      <c r="I2387" s="111" t="s">
        <v>1511</v>
      </c>
      <c r="K2387" s="111" t="s">
        <v>226</v>
      </c>
      <c r="L2387" s="111" t="s">
        <v>1512</v>
      </c>
      <c r="M2387" s="111" t="s">
        <v>313</v>
      </c>
      <c r="N2387" s="111" t="s">
        <v>56</v>
      </c>
      <c r="O2387">
        <v>5</v>
      </c>
      <c r="W2387" s="183">
        <v>0.25</v>
      </c>
      <c r="X2387" s="183">
        <v>0.58333333333333337</v>
      </c>
      <c r="AA2387" s="111" t="s">
        <v>435</v>
      </c>
      <c r="AB2387" s="111" t="s">
        <v>437</v>
      </c>
      <c r="AC2387" s="111" t="s">
        <v>438</v>
      </c>
      <c r="AD2387" s="111" t="s">
        <v>439</v>
      </c>
      <c r="AE2387" s="111" t="s">
        <v>440</v>
      </c>
      <c r="AF2387" s="111" t="s">
        <v>442</v>
      </c>
      <c r="AG2387" s="111" t="s">
        <v>443</v>
      </c>
      <c r="AS2387">
        <v>2</v>
      </c>
      <c r="AU2387" s="177" t="s">
        <v>1859</v>
      </c>
      <c r="AV2387" s="184">
        <v>356698.08</v>
      </c>
      <c r="AW2387" s="184">
        <v>6294877.9500000002</v>
      </c>
      <c r="AX2387" s="176">
        <v>0.33333333333333337</v>
      </c>
    </row>
    <row r="2388" spans="1:50" x14ac:dyDescent="0.25">
      <c r="A2388" s="2">
        <v>45409</v>
      </c>
      <c r="C2388" s="111" t="s">
        <v>83</v>
      </c>
      <c r="D2388">
        <v>605</v>
      </c>
      <c r="E2388" s="111" t="s">
        <v>1509</v>
      </c>
      <c r="G2388" s="111" t="s">
        <v>1510</v>
      </c>
      <c r="I2388" s="111" t="s">
        <v>1511</v>
      </c>
      <c r="K2388" s="111" t="s">
        <v>226</v>
      </c>
      <c r="L2388" s="111" t="s">
        <v>1512</v>
      </c>
      <c r="M2388" s="111" t="s">
        <v>313</v>
      </c>
      <c r="N2388" s="111" t="s">
        <v>93</v>
      </c>
      <c r="O2388">
        <v>5</v>
      </c>
      <c r="W2388" s="183">
        <v>0.25</v>
      </c>
      <c r="X2388" s="183">
        <v>0.58333333333333337</v>
      </c>
      <c r="AA2388" s="111" t="s">
        <v>435</v>
      </c>
      <c r="AB2388" s="111" t="s">
        <v>438</v>
      </c>
      <c r="AC2388" s="111" t="s">
        <v>439</v>
      </c>
      <c r="AD2388" s="111" t="s">
        <v>440</v>
      </c>
      <c r="AE2388" s="111" t="s">
        <v>443</v>
      </c>
      <c r="AS2388">
        <v>2</v>
      </c>
      <c r="AU2388" s="177" t="s">
        <v>1859</v>
      </c>
      <c r="AV2388" s="184">
        <v>356698.08</v>
      </c>
      <c r="AW2388" s="184">
        <v>6294877.9500000002</v>
      </c>
      <c r="AX2388" s="176">
        <v>0.33333333333333337</v>
      </c>
    </row>
    <row r="2389" spans="1:50" x14ac:dyDescent="0.25">
      <c r="A2389" s="2">
        <v>45409</v>
      </c>
      <c r="C2389" s="111" t="s">
        <v>83</v>
      </c>
      <c r="D2389">
        <v>606</v>
      </c>
      <c r="E2389" s="111" t="s">
        <v>1513</v>
      </c>
      <c r="G2389" s="111" t="s">
        <v>1514</v>
      </c>
      <c r="I2389" s="111" t="s">
        <v>1515</v>
      </c>
      <c r="K2389" s="111" t="s">
        <v>1516</v>
      </c>
      <c r="L2389" s="111" t="s">
        <v>1517</v>
      </c>
      <c r="M2389" s="111" t="s">
        <v>621</v>
      </c>
      <c r="N2389" s="111" t="s">
        <v>56</v>
      </c>
      <c r="O2389">
        <v>5</v>
      </c>
      <c r="P2389">
        <v>13</v>
      </c>
      <c r="W2389" s="183">
        <v>0.41666666666666669</v>
      </c>
      <c r="X2389" s="183">
        <v>0.79166666666666663</v>
      </c>
      <c r="AA2389" s="111" t="s">
        <v>1837</v>
      </c>
      <c r="AB2389" s="111" t="s">
        <v>1838</v>
      </c>
      <c r="AC2389" s="111" t="s">
        <v>663</v>
      </c>
      <c r="AD2389" s="111" t="s">
        <v>1147</v>
      </c>
      <c r="AE2389" s="111" t="s">
        <v>664</v>
      </c>
      <c r="AS2389">
        <v>2</v>
      </c>
      <c r="AT2389">
        <v>2</v>
      </c>
      <c r="AU2389" s="177" t="s">
        <v>1859</v>
      </c>
      <c r="AV2389" s="184">
        <v>338212.96</v>
      </c>
      <c r="AW2389" s="184">
        <v>6300459.3499999996</v>
      </c>
      <c r="AX2389" s="176">
        <v>0.37499999999999994</v>
      </c>
    </row>
    <row r="2390" spans="1:50" x14ac:dyDescent="0.25">
      <c r="A2390" s="2">
        <v>45409</v>
      </c>
      <c r="C2390" s="111" t="s">
        <v>83</v>
      </c>
      <c r="D2390">
        <v>606</v>
      </c>
      <c r="E2390" s="111" t="s">
        <v>1513</v>
      </c>
      <c r="G2390" s="111" t="s">
        <v>1514</v>
      </c>
      <c r="I2390" s="111" t="s">
        <v>1515</v>
      </c>
      <c r="K2390" s="111" t="s">
        <v>1516</v>
      </c>
      <c r="L2390" s="111" t="s">
        <v>1517</v>
      </c>
      <c r="M2390" s="111" t="s">
        <v>621</v>
      </c>
      <c r="N2390" s="111" t="s">
        <v>93</v>
      </c>
      <c r="O2390">
        <v>5</v>
      </c>
      <c r="P2390">
        <v>13</v>
      </c>
      <c r="W2390" s="183">
        <v>0.41666666666666669</v>
      </c>
      <c r="X2390" s="183">
        <v>0.75</v>
      </c>
      <c r="AA2390" s="111" t="s">
        <v>663</v>
      </c>
      <c r="AB2390" s="111" t="s">
        <v>1147</v>
      </c>
      <c r="AC2390" s="111" t="s">
        <v>664</v>
      </c>
      <c r="AS2390">
        <v>2</v>
      </c>
      <c r="AT2390">
        <v>2</v>
      </c>
      <c r="AU2390" s="177" t="s">
        <v>1859</v>
      </c>
      <c r="AV2390" s="184">
        <v>338212.96</v>
      </c>
      <c r="AW2390" s="184">
        <v>6300459.3499999996</v>
      </c>
      <c r="AX2390" s="176">
        <v>0.33333333333333331</v>
      </c>
    </row>
    <row r="2391" spans="1:50" x14ac:dyDescent="0.25">
      <c r="A2391" s="2">
        <v>45409</v>
      </c>
      <c r="C2391" s="111" t="s">
        <v>83</v>
      </c>
      <c r="D2391">
        <v>607</v>
      </c>
      <c r="E2391" s="111" t="s">
        <v>1518</v>
      </c>
      <c r="G2391" s="111" t="s">
        <v>1519</v>
      </c>
      <c r="I2391" s="111" t="s">
        <v>1520</v>
      </c>
      <c r="K2391" s="111" t="s">
        <v>571</v>
      </c>
      <c r="L2391" s="111" t="s">
        <v>1521</v>
      </c>
      <c r="M2391" s="111" t="s">
        <v>621</v>
      </c>
      <c r="N2391" s="111" t="s">
        <v>56</v>
      </c>
      <c r="O2391">
        <v>5</v>
      </c>
      <c r="P2391">
        <v>3</v>
      </c>
      <c r="W2391" s="183">
        <v>0.5</v>
      </c>
      <c r="X2391" s="183">
        <v>0.875</v>
      </c>
      <c r="AA2391" s="111" t="s">
        <v>355</v>
      </c>
      <c r="AB2391" s="111" t="s">
        <v>573</v>
      </c>
      <c r="AC2391" s="111" t="s">
        <v>575</v>
      </c>
      <c r="AS2391">
        <v>2</v>
      </c>
      <c r="AT2391">
        <v>2</v>
      </c>
      <c r="AU2391" s="177" t="s">
        <v>1859</v>
      </c>
      <c r="AV2391" s="184">
        <v>338486.5</v>
      </c>
      <c r="AW2391" s="184">
        <v>6296092.5899999999</v>
      </c>
      <c r="AX2391" s="176">
        <v>0.375</v>
      </c>
    </row>
    <row r="2392" spans="1:50" x14ac:dyDescent="0.25">
      <c r="A2392" s="2">
        <v>45409</v>
      </c>
      <c r="C2392" s="111" t="s">
        <v>83</v>
      </c>
      <c r="D2392">
        <v>607</v>
      </c>
      <c r="E2392" s="111" t="s">
        <v>1518</v>
      </c>
      <c r="G2392" s="111" t="s">
        <v>1519</v>
      </c>
      <c r="I2392" s="111" t="s">
        <v>1520</v>
      </c>
      <c r="K2392" s="111" t="s">
        <v>571</v>
      </c>
      <c r="L2392" s="111" t="s">
        <v>1521</v>
      </c>
      <c r="M2392" s="111" t="s">
        <v>621</v>
      </c>
      <c r="N2392" s="111" t="s">
        <v>93</v>
      </c>
      <c r="O2392">
        <v>5</v>
      </c>
      <c r="P2392">
        <v>3</v>
      </c>
      <c r="W2392" s="183">
        <v>0.33333333333333331</v>
      </c>
      <c r="X2392" s="183">
        <v>0.66666666666666663</v>
      </c>
      <c r="AA2392" s="111" t="s">
        <v>355</v>
      </c>
      <c r="AB2392" s="111" t="s">
        <v>573</v>
      </c>
      <c r="AC2392" s="111" t="s">
        <v>575</v>
      </c>
      <c r="AS2392">
        <v>2</v>
      </c>
      <c r="AT2392">
        <v>2</v>
      </c>
      <c r="AU2392" s="177" t="s">
        <v>1859</v>
      </c>
      <c r="AV2392" s="184">
        <v>338486.5</v>
      </c>
      <c r="AW2392" s="184">
        <v>6296092.5899999999</v>
      </c>
      <c r="AX2392" s="176">
        <v>0.33333333333333331</v>
      </c>
    </row>
    <row r="2393" spans="1:50" x14ac:dyDescent="0.25">
      <c r="A2393" s="2">
        <v>45409</v>
      </c>
      <c r="C2393" s="111" t="s">
        <v>83</v>
      </c>
      <c r="D2393">
        <v>608</v>
      </c>
      <c r="E2393" s="111" t="s">
        <v>1522</v>
      </c>
      <c r="G2393" s="111" t="s">
        <v>1523</v>
      </c>
      <c r="I2393" s="111" t="s">
        <v>1524</v>
      </c>
      <c r="K2393" s="111" t="s">
        <v>1516</v>
      </c>
      <c r="L2393" s="111" t="s">
        <v>1525</v>
      </c>
      <c r="M2393" s="111" t="s">
        <v>621</v>
      </c>
      <c r="N2393" s="111" t="s">
        <v>56</v>
      </c>
      <c r="O2393">
        <v>5</v>
      </c>
      <c r="P2393">
        <v>13</v>
      </c>
      <c r="W2393" s="183">
        <v>0.41666666666666669</v>
      </c>
      <c r="X2393" s="183">
        <v>0.79166666666666663</v>
      </c>
      <c r="AA2393" s="111" t="s">
        <v>1526</v>
      </c>
      <c r="AB2393" s="111" t="s">
        <v>523</v>
      </c>
      <c r="AC2393" s="111" t="s">
        <v>952</v>
      </c>
      <c r="AD2393" s="111" t="s">
        <v>1332</v>
      </c>
      <c r="AS2393">
        <v>2</v>
      </c>
      <c r="AT2393">
        <v>2</v>
      </c>
      <c r="AU2393" s="177" t="s">
        <v>1859</v>
      </c>
      <c r="AV2393" s="184">
        <v>338186.22</v>
      </c>
      <c r="AW2393" s="184">
        <v>6300478.8700000001</v>
      </c>
      <c r="AX2393" s="176">
        <v>0.37499999999999994</v>
      </c>
    </row>
    <row r="2394" spans="1:50" x14ac:dyDescent="0.25">
      <c r="A2394" s="2">
        <v>45409</v>
      </c>
      <c r="C2394" s="111" t="s">
        <v>83</v>
      </c>
      <c r="D2394">
        <v>608</v>
      </c>
      <c r="E2394" s="111" t="s">
        <v>1522</v>
      </c>
      <c r="G2394" s="111" t="s">
        <v>1523</v>
      </c>
      <c r="I2394" s="111" t="s">
        <v>1524</v>
      </c>
      <c r="K2394" s="111" t="s">
        <v>1516</v>
      </c>
      <c r="L2394" s="111" t="s">
        <v>1525</v>
      </c>
      <c r="M2394" s="111" t="s">
        <v>621</v>
      </c>
      <c r="N2394" s="111" t="s">
        <v>93</v>
      </c>
      <c r="O2394">
        <v>5</v>
      </c>
      <c r="P2394">
        <v>13</v>
      </c>
      <c r="W2394" s="183">
        <v>0.41666666666666669</v>
      </c>
      <c r="X2394" s="183">
        <v>0.75</v>
      </c>
      <c r="AA2394" s="111" t="s">
        <v>1526</v>
      </c>
      <c r="AB2394" s="111" t="s">
        <v>523</v>
      </c>
      <c r="AC2394" s="111" t="s">
        <v>952</v>
      </c>
      <c r="AD2394" s="111" t="s">
        <v>1332</v>
      </c>
      <c r="AS2394">
        <v>2</v>
      </c>
      <c r="AT2394">
        <v>2</v>
      </c>
      <c r="AU2394" s="177" t="s">
        <v>1859</v>
      </c>
      <c r="AV2394" s="184">
        <v>338186.22</v>
      </c>
      <c r="AW2394" s="184">
        <v>6300478.8700000001</v>
      </c>
      <c r="AX2394" s="176">
        <v>0.33333333333333331</v>
      </c>
    </row>
    <row r="2395" spans="1:50" x14ac:dyDescent="0.25">
      <c r="A2395" s="2">
        <v>45409</v>
      </c>
      <c r="B2395" s="111" t="s">
        <v>1856</v>
      </c>
      <c r="C2395" s="111" t="s">
        <v>83</v>
      </c>
      <c r="D2395">
        <v>609</v>
      </c>
      <c r="E2395" s="111" t="s">
        <v>1527</v>
      </c>
      <c r="G2395" s="111" t="s">
        <v>1528</v>
      </c>
      <c r="I2395" s="111" t="s">
        <v>1529</v>
      </c>
      <c r="K2395" s="111" t="s">
        <v>1516</v>
      </c>
      <c r="L2395" s="111" t="s">
        <v>1517</v>
      </c>
      <c r="M2395" s="111" t="s">
        <v>621</v>
      </c>
      <c r="N2395" s="111" t="s">
        <v>56</v>
      </c>
      <c r="O2395">
        <v>5</v>
      </c>
      <c r="P2395">
        <v>13</v>
      </c>
      <c r="W2395" s="183">
        <v>0.41666666666666669</v>
      </c>
      <c r="X2395" s="183">
        <v>0.79166666666666663</v>
      </c>
      <c r="AA2395" s="111" t="s">
        <v>355</v>
      </c>
      <c r="AB2395" s="111" t="s">
        <v>575</v>
      </c>
      <c r="AC2395" s="111" t="s">
        <v>1530</v>
      </c>
      <c r="AD2395" s="111" t="s">
        <v>1531</v>
      </c>
      <c r="AS2395">
        <v>2</v>
      </c>
      <c r="AT2395">
        <v>2</v>
      </c>
      <c r="AU2395" s="177">
        <v>45409</v>
      </c>
      <c r="AV2395" s="184">
        <v>338194.59</v>
      </c>
      <c r="AW2395" s="184">
        <v>6300506.6299999999</v>
      </c>
      <c r="AX2395" s="176">
        <v>0.37499999999999994</v>
      </c>
    </row>
    <row r="2396" spans="1:50" x14ac:dyDescent="0.25">
      <c r="A2396" s="2">
        <v>45409</v>
      </c>
      <c r="C2396" s="111" t="s">
        <v>83</v>
      </c>
      <c r="D2396">
        <v>609</v>
      </c>
      <c r="E2396" s="111" t="s">
        <v>1527</v>
      </c>
      <c r="G2396" s="111" t="s">
        <v>1528</v>
      </c>
      <c r="I2396" s="111" t="s">
        <v>1529</v>
      </c>
      <c r="K2396" s="111" t="s">
        <v>1516</v>
      </c>
      <c r="L2396" s="111" t="s">
        <v>1517</v>
      </c>
      <c r="M2396" s="111" t="s">
        <v>313</v>
      </c>
      <c r="N2396" s="111" t="s">
        <v>93</v>
      </c>
      <c r="O2396">
        <v>5</v>
      </c>
      <c r="W2396" s="183">
        <v>0.41666666666666669</v>
      </c>
      <c r="X2396" s="183">
        <v>0.75</v>
      </c>
      <c r="AA2396" s="111" t="s">
        <v>355</v>
      </c>
      <c r="AB2396" s="111" t="s">
        <v>575</v>
      </c>
      <c r="AS2396">
        <v>2</v>
      </c>
      <c r="AT2396">
        <v>2</v>
      </c>
      <c r="AU2396" s="177" t="s">
        <v>1859</v>
      </c>
      <c r="AV2396" s="184">
        <v>338194.59</v>
      </c>
      <c r="AW2396" s="184">
        <v>6300506.6299999999</v>
      </c>
      <c r="AX2396" s="176">
        <v>0.33333333333333331</v>
      </c>
    </row>
    <row r="2397" spans="1:50" x14ac:dyDescent="0.25">
      <c r="A2397" s="2">
        <v>45409</v>
      </c>
      <c r="C2397" s="111" t="s">
        <v>83</v>
      </c>
      <c r="D2397">
        <v>610</v>
      </c>
      <c r="E2397" s="111" t="s">
        <v>1532</v>
      </c>
      <c r="G2397" s="111" t="s">
        <v>1533</v>
      </c>
      <c r="I2397" s="111" t="s">
        <v>1534</v>
      </c>
      <c r="K2397" s="111" t="s">
        <v>77</v>
      </c>
      <c r="L2397" s="111" t="s">
        <v>1535</v>
      </c>
      <c r="M2397" s="111" t="s">
        <v>313</v>
      </c>
      <c r="N2397" s="111" t="s">
        <v>56</v>
      </c>
      <c r="O2397">
        <v>5</v>
      </c>
      <c r="W2397" s="183">
        <v>0.27083333333333331</v>
      </c>
      <c r="X2397" s="183">
        <v>0.60416666666666663</v>
      </c>
      <c r="AA2397" s="111" t="s">
        <v>1536</v>
      </c>
      <c r="AB2397" s="111" t="s">
        <v>1537</v>
      </c>
      <c r="AC2397" s="111" t="s">
        <v>1538</v>
      </c>
      <c r="AS2397">
        <v>2</v>
      </c>
      <c r="AT2397">
        <v>2</v>
      </c>
      <c r="AU2397" s="177" t="s">
        <v>1859</v>
      </c>
      <c r="AV2397" s="184">
        <v>352657.16</v>
      </c>
      <c r="AW2397" s="184">
        <v>6299693.96</v>
      </c>
      <c r="AX2397" s="176">
        <v>0.33333333333333331</v>
      </c>
    </row>
    <row r="2398" spans="1:50" x14ac:dyDescent="0.25">
      <c r="A2398" s="2">
        <v>45409</v>
      </c>
      <c r="C2398" s="111" t="s">
        <v>83</v>
      </c>
      <c r="D2398">
        <v>610</v>
      </c>
      <c r="E2398" s="111" t="s">
        <v>1532</v>
      </c>
      <c r="G2398" s="111" t="s">
        <v>1533</v>
      </c>
      <c r="I2398" s="111" t="s">
        <v>1534</v>
      </c>
      <c r="K2398" s="111" t="s">
        <v>77</v>
      </c>
      <c r="L2398" s="111" t="s">
        <v>1535</v>
      </c>
      <c r="M2398" s="111" t="s">
        <v>313</v>
      </c>
      <c r="N2398" s="111" t="s">
        <v>93</v>
      </c>
      <c r="O2398">
        <v>5</v>
      </c>
      <c r="W2398" s="183">
        <v>0.27083333333333331</v>
      </c>
      <c r="X2398" s="183">
        <v>0.60416666666666663</v>
      </c>
      <c r="AA2398" s="111" t="s">
        <v>1536</v>
      </c>
      <c r="AB2398" s="111" t="s">
        <v>1537</v>
      </c>
      <c r="AC2398" s="111" t="s">
        <v>1538</v>
      </c>
      <c r="AS2398">
        <v>2</v>
      </c>
      <c r="AT2398">
        <v>2</v>
      </c>
      <c r="AU2398" s="177" t="s">
        <v>1859</v>
      </c>
      <c r="AV2398" s="184">
        <v>352657.16</v>
      </c>
      <c r="AW2398" s="184">
        <v>6299693.96</v>
      </c>
      <c r="AX2398" s="176">
        <v>0.33333333333333331</v>
      </c>
    </row>
    <row r="2399" spans="1:50" x14ac:dyDescent="0.25">
      <c r="A2399" s="2">
        <v>45409</v>
      </c>
      <c r="C2399" s="111" t="s">
        <v>83</v>
      </c>
      <c r="D2399">
        <v>611</v>
      </c>
      <c r="E2399" s="111" t="s">
        <v>1539</v>
      </c>
      <c r="F2399" s="3">
        <v>7</v>
      </c>
      <c r="G2399" s="111" t="s">
        <v>257</v>
      </c>
      <c r="I2399" s="111" t="s">
        <v>258</v>
      </c>
      <c r="K2399" s="111" t="s">
        <v>246</v>
      </c>
      <c r="L2399" s="111" t="s">
        <v>259</v>
      </c>
      <c r="M2399" s="111" t="s">
        <v>313</v>
      </c>
      <c r="N2399" s="111" t="s">
        <v>56</v>
      </c>
      <c r="O2399">
        <v>4</v>
      </c>
      <c r="W2399" s="183">
        <v>0.39583333333333331</v>
      </c>
      <c r="X2399" s="183">
        <v>0.85416666666666663</v>
      </c>
      <c r="AA2399" s="111" t="s">
        <v>1279</v>
      </c>
      <c r="AS2399">
        <v>2</v>
      </c>
      <c r="AU2399" s="177" t="s">
        <v>1859</v>
      </c>
      <c r="AV2399" s="184">
        <v>345540.33</v>
      </c>
      <c r="AW2399" s="184">
        <v>6287776.1799999997</v>
      </c>
      <c r="AX2399" s="176">
        <v>0.45833333333333331</v>
      </c>
    </row>
    <row r="2400" spans="1:50" x14ac:dyDescent="0.25">
      <c r="A2400" s="2">
        <v>45409</v>
      </c>
      <c r="C2400" s="111" t="s">
        <v>83</v>
      </c>
      <c r="D2400">
        <v>612</v>
      </c>
      <c r="E2400" s="111" t="s">
        <v>1540</v>
      </c>
      <c r="G2400" s="111" t="s">
        <v>1541</v>
      </c>
      <c r="I2400" s="111" t="s">
        <v>1542</v>
      </c>
      <c r="K2400" s="111" t="s">
        <v>77</v>
      </c>
      <c r="L2400" s="111" t="s">
        <v>1543</v>
      </c>
      <c r="M2400" s="111" t="s">
        <v>313</v>
      </c>
      <c r="N2400" s="111" t="s">
        <v>56</v>
      </c>
      <c r="O2400">
        <v>5</v>
      </c>
      <c r="W2400" s="183">
        <v>0.25</v>
      </c>
      <c r="X2400" s="183">
        <v>0.60416666666666663</v>
      </c>
      <c r="AA2400" s="111" t="s">
        <v>1544</v>
      </c>
      <c r="AB2400" s="111" t="s">
        <v>1545</v>
      </c>
      <c r="AC2400" s="111" t="s">
        <v>1251</v>
      </c>
      <c r="AS2400">
        <v>2</v>
      </c>
      <c r="AT2400">
        <v>2</v>
      </c>
      <c r="AU2400" s="177" t="s">
        <v>1859</v>
      </c>
      <c r="AV2400" s="184">
        <v>352612.27</v>
      </c>
      <c r="AW2400" s="184">
        <v>6299692.5899999999</v>
      </c>
      <c r="AX2400" s="176">
        <v>0.35416666666666663</v>
      </c>
    </row>
    <row r="2401" spans="1:50" x14ac:dyDescent="0.25">
      <c r="A2401" s="2">
        <v>45409</v>
      </c>
      <c r="C2401" s="111" t="s">
        <v>83</v>
      </c>
      <c r="D2401">
        <v>612</v>
      </c>
      <c r="E2401" s="111" t="s">
        <v>1540</v>
      </c>
      <c r="G2401" s="111" t="s">
        <v>1541</v>
      </c>
      <c r="I2401" s="111" t="s">
        <v>1542</v>
      </c>
      <c r="K2401" s="111" t="s">
        <v>77</v>
      </c>
      <c r="L2401" s="111" t="s">
        <v>1543</v>
      </c>
      <c r="M2401" s="111" t="s">
        <v>313</v>
      </c>
      <c r="N2401" s="111" t="s">
        <v>93</v>
      </c>
      <c r="O2401">
        <v>5</v>
      </c>
      <c r="W2401" s="183">
        <v>0.27083333333333331</v>
      </c>
      <c r="X2401" s="183">
        <v>0.60416666666666663</v>
      </c>
      <c r="AA2401" s="111" t="s">
        <v>1544</v>
      </c>
      <c r="AB2401" s="111" t="s">
        <v>1545</v>
      </c>
      <c r="AC2401" s="111" t="s">
        <v>1251</v>
      </c>
      <c r="AS2401">
        <v>2</v>
      </c>
      <c r="AT2401">
        <v>2</v>
      </c>
      <c r="AU2401" s="177" t="s">
        <v>1859</v>
      </c>
      <c r="AV2401" s="184">
        <v>352612.27</v>
      </c>
      <c r="AW2401" s="184">
        <v>6299692.5899999999</v>
      </c>
      <c r="AX2401" s="176">
        <v>0.33333333333333331</v>
      </c>
    </row>
    <row r="2402" spans="1:50" x14ac:dyDescent="0.25">
      <c r="A2402" s="2">
        <v>45409</v>
      </c>
      <c r="C2402" s="111" t="s">
        <v>83</v>
      </c>
      <c r="D2402">
        <v>613</v>
      </c>
      <c r="E2402" s="111" t="s">
        <v>1546</v>
      </c>
      <c r="G2402" s="111" t="s">
        <v>1547</v>
      </c>
      <c r="I2402" s="111" t="s">
        <v>1548</v>
      </c>
      <c r="K2402" s="111" t="s">
        <v>1110</v>
      </c>
      <c r="L2402" s="111" t="s">
        <v>1549</v>
      </c>
      <c r="M2402" s="111" t="s">
        <v>621</v>
      </c>
      <c r="N2402" s="111" t="s">
        <v>56</v>
      </c>
      <c r="O2402">
        <v>3</v>
      </c>
      <c r="P2402">
        <v>8</v>
      </c>
      <c r="Q2402">
        <v>5</v>
      </c>
      <c r="W2402" s="183">
        <v>0.70833333333333337</v>
      </c>
      <c r="X2402" s="183">
        <v>0.89583333333333337</v>
      </c>
      <c r="AA2402" s="111" t="s">
        <v>1084</v>
      </c>
      <c r="AB2402" s="111" t="s">
        <v>1086</v>
      </c>
      <c r="AC2402" s="111" t="s">
        <v>219</v>
      </c>
      <c r="AD2402" s="111" t="s">
        <v>1550</v>
      </c>
      <c r="AE2402" s="111" t="s">
        <v>1551</v>
      </c>
      <c r="AF2402" s="111" t="s">
        <v>1487</v>
      </c>
      <c r="AS2402">
        <v>2</v>
      </c>
      <c r="AT2402">
        <v>2</v>
      </c>
      <c r="AU2402" s="177" t="s">
        <v>1859</v>
      </c>
      <c r="AV2402" s="184">
        <v>343784.64</v>
      </c>
      <c r="AW2402" s="184">
        <v>6294429.4299999997</v>
      </c>
      <c r="AX2402" s="176">
        <v>0.1875</v>
      </c>
    </row>
    <row r="2403" spans="1:50" x14ac:dyDescent="0.25">
      <c r="A2403" s="2">
        <v>45409</v>
      </c>
      <c r="C2403" s="111" t="s">
        <v>83</v>
      </c>
      <c r="D2403">
        <v>614</v>
      </c>
      <c r="E2403" s="111" t="s">
        <v>1552</v>
      </c>
      <c r="G2403" s="111" t="s">
        <v>1553</v>
      </c>
      <c r="I2403" s="111" t="s">
        <v>1554</v>
      </c>
      <c r="K2403" s="111" t="s">
        <v>634</v>
      </c>
      <c r="L2403" s="111" t="s">
        <v>1555</v>
      </c>
      <c r="M2403" s="111" t="s">
        <v>621</v>
      </c>
      <c r="N2403" s="111" t="s">
        <v>56</v>
      </c>
      <c r="O2403">
        <v>3</v>
      </c>
      <c r="P2403">
        <v>13</v>
      </c>
      <c r="W2403" s="183">
        <v>0.70833333333333337</v>
      </c>
      <c r="X2403" s="183">
        <v>0.875</v>
      </c>
      <c r="AA2403" s="111" t="s">
        <v>1556</v>
      </c>
      <c r="AB2403" s="111" t="s">
        <v>669</v>
      </c>
      <c r="AC2403" s="111" t="s">
        <v>1557</v>
      </c>
      <c r="AD2403" s="111" t="s">
        <v>557</v>
      </c>
      <c r="AE2403" s="111" t="s">
        <v>1558</v>
      </c>
      <c r="AF2403" s="111" t="s">
        <v>671</v>
      </c>
      <c r="AG2403" s="111" t="s">
        <v>644</v>
      </c>
      <c r="AS2403">
        <v>2</v>
      </c>
      <c r="AT2403">
        <v>2</v>
      </c>
      <c r="AU2403" s="177">
        <v>45271</v>
      </c>
      <c r="AV2403" s="184">
        <v>339910.5</v>
      </c>
      <c r="AW2403" s="184">
        <v>6306753.6200000001</v>
      </c>
      <c r="AX2403" s="176">
        <v>0.16666666666666663</v>
      </c>
    </row>
    <row r="2404" spans="1:50" x14ac:dyDescent="0.25">
      <c r="A2404" s="2">
        <v>45409</v>
      </c>
      <c r="C2404" s="111" t="s">
        <v>83</v>
      </c>
      <c r="D2404">
        <v>615</v>
      </c>
      <c r="E2404" s="111" t="s">
        <v>1559</v>
      </c>
      <c r="G2404" s="111" t="s">
        <v>1560</v>
      </c>
      <c r="I2404" s="111" t="s">
        <v>1561</v>
      </c>
      <c r="K2404" s="111" t="s">
        <v>634</v>
      </c>
      <c r="L2404" s="111" t="s">
        <v>1562</v>
      </c>
      <c r="M2404" s="111" t="s">
        <v>621</v>
      </c>
      <c r="N2404" s="111" t="s">
        <v>56</v>
      </c>
      <c r="O2404">
        <v>3</v>
      </c>
      <c r="P2404">
        <v>11</v>
      </c>
      <c r="W2404" s="183">
        <v>0.70833333333333337</v>
      </c>
      <c r="X2404" s="183">
        <v>0.875</v>
      </c>
      <c r="AA2404" s="111" t="s">
        <v>638</v>
      </c>
      <c r="AB2404" s="111" t="s">
        <v>1326</v>
      </c>
      <c r="AC2404" s="111" t="s">
        <v>1188</v>
      </c>
      <c r="AS2404">
        <v>2</v>
      </c>
      <c r="AT2404">
        <v>2</v>
      </c>
      <c r="AU2404" s="177">
        <v>45194</v>
      </c>
      <c r="AV2404" s="184">
        <v>339174.96</v>
      </c>
      <c r="AW2404" s="184">
        <v>6306846.21</v>
      </c>
      <c r="AX2404" s="176">
        <v>0.16666666666666663</v>
      </c>
    </row>
    <row r="2405" spans="1:50" x14ac:dyDescent="0.25">
      <c r="A2405" s="2">
        <v>45409</v>
      </c>
      <c r="C2405" s="111" t="s">
        <v>83</v>
      </c>
      <c r="D2405">
        <v>616</v>
      </c>
      <c r="E2405" s="111" t="s">
        <v>1563</v>
      </c>
      <c r="G2405" s="111" t="s">
        <v>1564</v>
      </c>
      <c r="I2405" s="111" t="s">
        <v>1565</v>
      </c>
      <c r="K2405" s="111" t="s">
        <v>634</v>
      </c>
      <c r="L2405" s="111" t="s">
        <v>1566</v>
      </c>
      <c r="M2405" s="111" t="s">
        <v>621</v>
      </c>
      <c r="N2405" s="111" t="s">
        <v>56</v>
      </c>
      <c r="O2405">
        <v>3</v>
      </c>
      <c r="P2405">
        <v>8</v>
      </c>
      <c r="Q2405">
        <v>11</v>
      </c>
      <c r="R2405">
        <v>13</v>
      </c>
      <c r="W2405" s="183">
        <v>0.27083333333333331</v>
      </c>
      <c r="X2405" s="183">
        <v>0.41666666666666669</v>
      </c>
      <c r="AA2405" s="111" t="s">
        <v>651</v>
      </c>
      <c r="AB2405" s="111" t="s">
        <v>637</v>
      </c>
      <c r="AC2405" s="111" t="s">
        <v>652</v>
      </c>
      <c r="AD2405" s="111" t="s">
        <v>653</v>
      </c>
      <c r="AE2405" s="111" t="s">
        <v>643</v>
      </c>
      <c r="AF2405" s="111" t="s">
        <v>654</v>
      </c>
      <c r="AG2405" s="111" t="s">
        <v>646</v>
      </c>
      <c r="AH2405" s="111" t="s">
        <v>645</v>
      </c>
      <c r="AS2405">
        <v>2</v>
      </c>
      <c r="AT2405">
        <v>2</v>
      </c>
      <c r="AU2405" s="177">
        <v>45360</v>
      </c>
      <c r="AV2405" s="184">
        <v>336296.52</v>
      </c>
      <c r="AW2405" s="184">
        <v>6307096.1299999999</v>
      </c>
      <c r="AX2405" s="176">
        <v>0.14583333333333337</v>
      </c>
    </row>
    <row r="2406" spans="1:50" x14ac:dyDescent="0.25">
      <c r="A2406" s="2">
        <v>45409</v>
      </c>
      <c r="C2406" s="111" t="s">
        <v>83</v>
      </c>
      <c r="D2406">
        <v>617</v>
      </c>
      <c r="E2406" s="111" t="s">
        <v>1567</v>
      </c>
      <c r="G2406" s="111" t="s">
        <v>1568</v>
      </c>
      <c r="I2406" s="111" t="s">
        <v>1569</v>
      </c>
      <c r="K2406" s="111" t="s">
        <v>634</v>
      </c>
      <c r="L2406" s="111" t="s">
        <v>1570</v>
      </c>
      <c r="M2406" s="111" t="s">
        <v>621</v>
      </c>
      <c r="N2406" s="111" t="s">
        <v>56</v>
      </c>
      <c r="O2406">
        <v>3</v>
      </c>
      <c r="P2406">
        <v>8</v>
      </c>
      <c r="Q2406">
        <v>11</v>
      </c>
      <c r="W2406" s="183">
        <v>0.27083333333333331</v>
      </c>
      <c r="X2406" s="183">
        <v>0.41666666666666669</v>
      </c>
      <c r="AA2406" s="111" t="s">
        <v>651</v>
      </c>
      <c r="AB2406" s="111" t="s">
        <v>638</v>
      </c>
      <c r="AC2406" s="111" t="s">
        <v>637</v>
      </c>
      <c r="AD2406" s="111" t="s">
        <v>639</v>
      </c>
      <c r="AE2406" s="111" t="s">
        <v>641</v>
      </c>
      <c r="AF2406" s="111" t="s">
        <v>652</v>
      </c>
      <c r="AG2406" s="111" t="s">
        <v>653</v>
      </c>
      <c r="AH2406" s="111" t="s">
        <v>654</v>
      </c>
      <c r="AS2406">
        <v>2</v>
      </c>
      <c r="AT2406">
        <v>2</v>
      </c>
      <c r="AU2406" s="177" t="s">
        <v>1859</v>
      </c>
      <c r="AV2406" s="184">
        <v>336869.41</v>
      </c>
      <c r="AW2406" s="184">
        <v>6307045.79</v>
      </c>
      <c r="AX2406" s="176">
        <v>0.14583333333333337</v>
      </c>
    </row>
    <row r="2407" spans="1:50" x14ac:dyDescent="0.25">
      <c r="A2407" s="2">
        <v>45409</v>
      </c>
      <c r="C2407" s="111" t="s">
        <v>83</v>
      </c>
      <c r="D2407">
        <v>618</v>
      </c>
      <c r="E2407" s="111" t="s">
        <v>1571</v>
      </c>
      <c r="G2407" s="111" t="s">
        <v>1572</v>
      </c>
      <c r="I2407" s="111" t="s">
        <v>1573</v>
      </c>
      <c r="K2407" s="111" t="s">
        <v>141</v>
      </c>
      <c r="L2407" s="111" t="s">
        <v>1574</v>
      </c>
      <c r="M2407" s="111" t="s">
        <v>621</v>
      </c>
      <c r="N2407" s="111" t="s">
        <v>56</v>
      </c>
      <c r="O2407">
        <v>12</v>
      </c>
      <c r="P2407">
        <v>3</v>
      </c>
      <c r="Q2407">
        <v>7</v>
      </c>
      <c r="W2407" s="183">
        <v>0.58333333333333337</v>
      </c>
      <c r="X2407" s="183">
        <v>0.89583333333333337</v>
      </c>
      <c r="AA2407" s="111" t="s">
        <v>151</v>
      </c>
      <c r="AB2407" s="111" t="s">
        <v>152</v>
      </c>
      <c r="AC2407" s="111" t="s">
        <v>1101</v>
      </c>
      <c r="AS2407">
        <v>2</v>
      </c>
      <c r="AT2407">
        <v>2</v>
      </c>
      <c r="AU2407" s="177">
        <v>45242</v>
      </c>
      <c r="AV2407" s="184">
        <v>341499.3469</v>
      </c>
      <c r="AW2407" s="184">
        <v>6296667.6185999997</v>
      </c>
      <c r="AX2407" s="176">
        <v>0.3125</v>
      </c>
    </row>
    <row r="2408" spans="1:50" x14ac:dyDescent="0.25">
      <c r="A2408" s="2">
        <v>45409</v>
      </c>
      <c r="C2408" s="111" t="s">
        <v>50</v>
      </c>
      <c r="D2408">
        <v>619</v>
      </c>
      <c r="E2408" s="111" t="s">
        <v>1575</v>
      </c>
      <c r="G2408" s="111" t="s">
        <v>1576</v>
      </c>
      <c r="I2408" s="111" t="s">
        <v>1577</v>
      </c>
      <c r="K2408" s="111" t="s">
        <v>634</v>
      </c>
      <c r="L2408" s="111" t="s">
        <v>1578</v>
      </c>
      <c r="M2408" s="111" t="s">
        <v>621</v>
      </c>
      <c r="N2408" s="111" t="s">
        <v>56</v>
      </c>
      <c r="O2408">
        <v>13</v>
      </c>
      <c r="P2408">
        <v>3</v>
      </c>
      <c r="Q2408">
        <v>11</v>
      </c>
      <c r="W2408" s="183">
        <v>0.70833333333333337</v>
      </c>
      <c r="X2408" s="183">
        <v>0.875</v>
      </c>
      <c r="AA2408" s="111" t="s">
        <v>645</v>
      </c>
      <c r="AB2408" s="111" t="s">
        <v>652</v>
      </c>
      <c r="AC2408" s="111" t="s">
        <v>641</v>
      </c>
      <c r="AD2408" s="111" t="s">
        <v>643</v>
      </c>
      <c r="AE2408" s="111" t="s">
        <v>642</v>
      </c>
      <c r="AF2408" s="111" t="s">
        <v>361</v>
      </c>
      <c r="AG2408" s="111" t="s">
        <v>759</v>
      </c>
      <c r="AH2408" s="111" t="s">
        <v>760</v>
      </c>
      <c r="AI2408" s="111" t="s">
        <v>261</v>
      </c>
      <c r="AJ2408" s="111" t="s">
        <v>64</v>
      </c>
      <c r="AS2408">
        <v>2</v>
      </c>
      <c r="AT2408">
        <v>2</v>
      </c>
      <c r="AU2408" s="177">
        <v>45271</v>
      </c>
      <c r="AV2408" s="184">
        <v>339947</v>
      </c>
      <c r="AW2408" s="184">
        <v>6306725</v>
      </c>
      <c r="AX2408" s="176">
        <v>0.16666666666666663</v>
      </c>
    </row>
    <row r="2409" spans="1:50" x14ac:dyDescent="0.25">
      <c r="A2409" s="2">
        <v>45409</v>
      </c>
      <c r="C2409" s="111" t="s">
        <v>83</v>
      </c>
      <c r="D2409">
        <v>620</v>
      </c>
      <c r="E2409" s="111" t="s">
        <v>1579</v>
      </c>
      <c r="G2409" s="111" t="s">
        <v>1580</v>
      </c>
      <c r="I2409" s="111" t="s">
        <v>1581</v>
      </c>
      <c r="K2409" s="111" t="s">
        <v>87</v>
      </c>
      <c r="L2409" s="111" t="s">
        <v>1582</v>
      </c>
      <c r="M2409" s="111" t="s">
        <v>621</v>
      </c>
      <c r="N2409" s="111" t="s">
        <v>56</v>
      </c>
      <c r="O2409">
        <v>12</v>
      </c>
      <c r="P2409">
        <v>2</v>
      </c>
      <c r="Q2409">
        <v>3</v>
      </c>
      <c r="R2409">
        <v>5</v>
      </c>
      <c r="S2409">
        <v>7</v>
      </c>
      <c r="W2409" s="183">
        <v>0.5</v>
      </c>
      <c r="X2409" s="183">
        <v>0.875</v>
      </c>
      <c r="AA2409" s="111" t="s">
        <v>1246</v>
      </c>
      <c r="AB2409" s="111" t="s">
        <v>1242</v>
      </c>
      <c r="AC2409" s="111" t="s">
        <v>1583</v>
      </c>
      <c r="AD2409" s="111" t="s">
        <v>1149</v>
      </c>
      <c r="AE2409" s="111" t="s">
        <v>228</v>
      </c>
      <c r="AF2409" s="111" t="s">
        <v>186</v>
      </c>
      <c r="AG2409" s="111" t="s">
        <v>185</v>
      </c>
      <c r="AH2409" s="111" t="s">
        <v>712</v>
      </c>
      <c r="AI2409" s="111" t="s">
        <v>737</v>
      </c>
      <c r="AJ2409" s="111" t="s">
        <v>1584</v>
      </c>
      <c r="AK2409" s="111" t="s">
        <v>1096</v>
      </c>
      <c r="AL2409" s="111" t="s">
        <v>1544</v>
      </c>
      <c r="AM2409" s="111" t="s">
        <v>113</v>
      </c>
      <c r="AS2409">
        <v>4</v>
      </c>
      <c r="AT2409">
        <v>4</v>
      </c>
      <c r="AU2409" s="177">
        <v>45211</v>
      </c>
      <c r="AV2409" s="184">
        <v>346133.49660000001</v>
      </c>
      <c r="AW2409" s="184">
        <v>6298195.5570999999</v>
      </c>
      <c r="AX2409" s="176">
        <v>0.375</v>
      </c>
    </row>
    <row r="2410" spans="1:50" x14ac:dyDescent="0.25">
      <c r="A2410" s="2">
        <v>45409</v>
      </c>
      <c r="C2410" s="111" t="s">
        <v>50</v>
      </c>
      <c r="D2410">
        <v>621</v>
      </c>
      <c r="E2410" s="111" t="s">
        <v>1585</v>
      </c>
      <c r="G2410" s="111" t="s">
        <v>1586</v>
      </c>
      <c r="I2410" s="111" t="s">
        <v>1587</v>
      </c>
      <c r="K2410" s="111" t="s">
        <v>634</v>
      </c>
      <c r="L2410" s="111" t="s">
        <v>1588</v>
      </c>
      <c r="M2410" s="111" t="s">
        <v>621</v>
      </c>
      <c r="N2410" s="111" t="s">
        <v>56</v>
      </c>
      <c r="O2410">
        <v>13</v>
      </c>
      <c r="P2410">
        <v>11</v>
      </c>
      <c r="W2410" s="183">
        <v>0.70833333333333337</v>
      </c>
      <c r="X2410" s="183">
        <v>0.875</v>
      </c>
      <c r="AA2410" s="111" t="s">
        <v>300</v>
      </c>
      <c r="AB2410" s="111" t="s">
        <v>842</v>
      </c>
      <c r="AC2410" s="111" t="s">
        <v>844</v>
      </c>
      <c r="AD2410" s="111" t="s">
        <v>845</v>
      </c>
      <c r="AE2410" s="111" t="s">
        <v>846</v>
      </c>
      <c r="AF2410" s="111" t="s">
        <v>158</v>
      </c>
      <c r="AG2410" s="111" t="s">
        <v>962</v>
      </c>
      <c r="AS2410">
        <v>2</v>
      </c>
      <c r="AT2410">
        <v>2</v>
      </c>
      <c r="AU2410" s="177">
        <v>45194</v>
      </c>
      <c r="AV2410" s="184">
        <v>339071</v>
      </c>
      <c r="AW2410" s="184">
        <v>6306839</v>
      </c>
      <c r="AX2410" s="176">
        <v>0.16666666666666663</v>
      </c>
    </row>
    <row r="2411" spans="1:50" x14ac:dyDescent="0.25">
      <c r="A2411" s="2">
        <v>45409</v>
      </c>
      <c r="C2411" s="111" t="s">
        <v>83</v>
      </c>
      <c r="D2411">
        <v>622</v>
      </c>
      <c r="E2411" s="111" t="s">
        <v>1589</v>
      </c>
      <c r="G2411" s="111" t="s">
        <v>1590</v>
      </c>
      <c r="I2411" s="111" t="s">
        <v>1591</v>
      </c>
      <c r="K2411" s="111" t="s">
        <v>54</v>
      </c>
      <c r="L2411" s="111" t="s">
        <v>1592</v>
      </c>
      <c r="M2411" s="111" t="s">
        <v>621</v>
      </c>
      <c r="N2411" s="111" t="s">
        <v>56</v>
      </c>
      <c r="O2411">
        <v>12</v>
      </c>
      <c r="P2411">
        <v>5</v>
      </c>
      <c r="Q2411">
        <v>13</v>
      </c>
      <c r="R2411">
        <v>7</v>
      </c>
      <c r="W2411" s="183">
        <v>0.5</v>
      </c>
      <c r="X2411" s="183">
        <v>0.875</v>
      </c>
      <c r="AA2411" s="111" t="s">
        <v>524</v>
      </c>
      <c r="AB2411" s="111" t="s">
        <v>1242</v>
      </c>
      <c r="AC2411" s="111" t="s">
        <v>61</v>
      </c>
      <c r="AD2411" s="111" t="s">
        <v>203</v>
      </c>
      <c r="AE2411" s="111" t="s">
        <v>79</v>
      </c>
      <c r="AF2411" s="111" t="s">
        <v>64</v>
      </c>
      <c r="AS2411">
        <v>4</v>
      </c>
      <c r="AT2411">
        <v>4</v>
      </c>
      <c r="AU2411" s="177">
        <v>45211</v>
      </c>
      <c r="AV2411" s="184">
        <v>358827.31280000001</v>
      </c>
      <c r="AW2411" s="184">
        <v>6306288.2723000003</v>
      </c>
      <c r="AX2411" s="176">
        <v>0.375</v>
      </c>
    </row>
    <row r="2412" spans="1:50" x14ac:dyDescent="0.25">
      <c r="A2412" s="2">
        <v>45409</v>
      </c>
      <c r="C2412" s="111" t="s">
        <v>83</v>
      </c>
      <c r="D2412">
        <v>623</v>
      </c>
      <c r="E2412" s="111" t="s">
        <v>1593</v>
      </c>
      <c r="G2412" s="111" t="s">
        <v>1594</v>
      </c>
      <c r="I2412" s="111" t="s">
        <v>1595</v>
      </c>
      <c r="K2412" s="111" t="s">
        <v>705</v>
      </c>
      <c r="L2412" s="111" t="s">
        <v>1596</v>
      </c>
      <c r="M2412" s="111" t="s">
        <v>621</v>
      </c>
      <c r="N2412" s="111" t="s">
        <v>56</v>
      </c>
      <c r="O2412">
        <v>10</v>
      </c>
      <c r="P2412">
        <v>9</v>
      </c>
      <c r="Q2412">
        <v>2</v>
      </c>
      <c r="W2412" s="183">
        <v>0.5</v>
      </c>
      <c r="X2412" s="183">
        <v>0.875</v>
      </c>
      <c r="AA2412" s="111" t="s">
        <v>1597</v>
      </c>
      <c r="AB2412" s="111" t="s">
        <v>119</v>
      </c>
      <c r="AC2412" s="111" t="s">
        <v>240</v>
      </c>
      <c r="AD2412" s="111" t="s">
        <v>889</v>
      </c>
      <c r="AE2412" s="111" t="s">
        <v>332</v>
      </c>
      <c r="AF2412" s="111" t="s">
        <v>1598</v>
      </c>
      <c r="AG2412" s="111" t="s">
        <v>1844</v>
      </c>
      <c r="AH2412" s="111" t="s">
        <v>868</v>
      </c>
      <c r="AI2412" s="111" t="s">
        <v>1600</v>
      </c>
      <c r="AS2412">
        <v>4</v>
      </c>
      <c r="AT2412">
        <v>4</v>
      </c>
      <c r="AU2412" s="177">
        <v>45215</v>
      </c>
      <c r="AV2412" s="184">
        <v>353762.50254792703</v>
      </c>
      <c r="AW2412" s="184">
        <v>6280148.8337266101</v>
      </c>
      <c r="AX2412" s="176">
        <v>0.375</v>
      </c>
    </row>
    <row r="2413" spans="1:50" x14ac:dyDescent="0.25">
      <c r="A2413" s="2">
        <v>45409</v>
      </c>
      <c r="C2413" s="111" t="s">
        <v>83</v>
      </c>
      <c r="D2413">
        <v>624</v>
      </c>
      <c r="E2413" s="111" t="s">
        <v>1601</v>
      </c>
      <c r="G2413" s="111" t="s">
        <v>1602</v>
      </c>
      <c r="I2413" s="111" t="s">
        <v>1603</v>
      </c>
      <c r="K2413" s="111" t="s">
        <v>214</v>
      </c>
      <c r="L2413" s="111" t="s">
        <v>1604</v>
      </c>
      <c r="M2413" s="111" t="s">
        <v>621</v>
      </c>
      <c r="N2413" s="111" t="s">
        <v>56</v>
      </c>
      <c r="O2413">
        <v>7</v>
      </c>
      <c r="P2413">
        <v>3</v>
      </c>
      <c r="Q2413">
        <v>5</v>
      </c>
      <c r="W2413" s="183">
        <v>0.29166666666666669</v>
      </c>
      <c r="X2413" s="183">
        <v>0.625</v>
      </c>
      <c r="AA2413" s="111" t="s">
        <v>1605</v>
      </c>
      <c r="AB2413" s="111" t="s">
        <v>80</v>
      </c>
      <c r="AC2413" s="111" t="s">
        <v>951</v>
      </c>
      <c r="AD2413" s="111" t="s">
        <v>663</v>
      </c>
      <c r="AE2413" s="111" t="s">
        <v>1606</v>
      </c>
      <c r="AF2413" s="111" t="s">
        <v>1607</v>
      </c>
      <c r="AG2413" s="111" t="s">
        <v>692</v>
      </c>
      <c r="AH2413" s="111" t="s">
        <v>69</v>
      </c>
      <c r="AI2413" s="111" t="s">
        <v>695</v>
      </c>
      <c r="AJ2413" s="111" t="s">
        <v>71</v>
      </c>
      <c r="AS2413">
        <v>4</v>
      </c>
      <c r="AT2413">
        <v>4</v>
      </c>
      <c r="AU2413" s="177">
        <v>45397</v>
      </c>
      <c r="AV2413" s="184">
        <v>336793.18</v>
      </c>
      <c r="AW2413" s="184">
        <v>6290854.2800000003</v>
      </c>
      <c r="AX2413" s="176">
        <v>0.33333333333333331</v>
      </c>
    </row>
    <row r="2414" spans="1:50" x14ac:dyDescent="0.25">
      <c r="A2414" s="2">
        <v>45409</v>
      </c>
      <c r="C2414" s="111" t="s">
        <v>83</v>
      </c>
      <c r="D2414">
        <v>625</v>
      </c>
      <c r="E2414" s="111" t="s">
        <v>1608</v>
      </c>
      <c r="G2414" s="111" t="s">
        <v>1609</v>
      </c>
      <c r="I2414" s="111" t="s">
        <v>1610</v>
      </c>
      <c r="K2414" s="111" t="s">
        <v>104</v>
      </c>
      <c r="L2414" s="111" t="s">
        <v>1611</v>
      </c>
      <c r="M2414" s="111" t="s">
        <v>313</v>
      </c>
      <c r="N2414" s="111" t="s">
        <v>56</v>
      </c>
      <c r="O2414">
        <v>7</v>
      </c>
      <c r="W2414" s="183">
        <v>0.5</v>
      </c>
      <c r="X2414" s="183">
        <v>0.875</v>
      </c>
      <c r="AA2414" s="111" t="s">
        <v>1242</v>
      </c>
      <c r="AB2414" s="111" t="s">
        <v>1583</v>
      </c>
      <c r="AC2414" s="111" t="s">
        <v>1244</v>
      </c>
      <c r="AD2414" s="111" t="s">
        <v>228</v>
      </c>
      <c r="AE2414" s="111" t="s">
        <v>1245</v>
      </c>
      <c r="AF2414" s="111" t="s">
        <v>737</v>
      </c>
      <c r="AG2414" s="111" t="s">
        <v>1246</v>
      </c>
      <c r="AH2414" s="111" t="s">
        <v>1096</v>
      </c>
      <c r="AS2414">
        <v>4</v>
      </c>
      <c r="AT2414">
        <v>4</v>
      </c>
      <c r="AU2414" s="177">
        <v>45211</v>
      </c>
      <c r="AV2414" s="184">
        <v>341288.61</v>
      </c>
      <c r="AW2414" s="184">
        <v>6296688.5599999996</v>
      </c>
      <c r="AX2414" s="176">
        <v>0.375</v>
      </c>
    </row>
    <row r="2415" spans="1:50" x14ac:dyDescent="0.25">
      <c r="A2415" s="2">
        <v>45409</v>
      </c>
      <c r="C2415" s="111" t="s">
        <v>50</v>
      </c>
      <c r="D2415">
        <v>626</v>
      </c>
      <c r="E2415" s="111" t="s">
        <v>1612</v>
      </c>
      <c r="G2415" s="111" t="s">
        <v>1613</v>
      </c>
      <c r="I2415" s="111" t="s">
        <v>1614</v>
      </c>
      <c r="K2415" s="111" t="s">
        <v>54</v>
      </c>
      <c r="L2415" s="111" t="s">
        <v>1615</v>
      </c>
      <c r="M2415" s="111" t="s">
        <v>621</v>
      </c>
      <c r="N2415" s="111" t="s">
        <v>56</v>
      </c>
      <c r="O2415">
        <v>9</v>
      </c>
      <c r="P2415">
        <v>11</v>
      </c>
      <c r="Q2415">
        <v>4</v>
      </c>
      <c r="W2415" s="183">
        <v>0.27083333333333331</v>
      </c>
      <c r="X2415" s="183">
        <v>0.41666666666666669</v>
      </c>
      <c r="AA2415" s="111" t="s">
        <v>230</v>
      </c>
      <c r="AB2415" s="111" t="s">
        <v>1616</v>
      </c>
      <c r="AC2415" s="111" t="s">
        <v>1375</v>
      </c>
      <c r="AS2415">
        <v>2</v>
      </c>
      <c r="AT2415">
        <v>2</v>
      </c>
      <c r="AU2415" s="177">
        <v>45216</v>
      </c>
      <c r="AV2415" s="184">
        <v>352666.99</v>
      </c>
      <c r="AW2415" s="184">
        <v>6301685.6270000003</v>
      </c>
      <c r="AX2415" s="176">
        <v>0.14583333333333337</v>
      </c>
    </row>
    <row r="2416" spans="1:50" x14ac:dyDescent="0.25">
      <c r="A2416" s="2">
        <v>45409</v>
      </c>
      <c r="C2416" s="111" t="s">
        <v>83</v>
      </c>
      <c r="D2416">
        <v>627</v>
      </c>
      <c r="E2416" s="111" t="s">
        <v>1617</v>
      </c>
      <c r="G2416" s="111" t="s">
        <v>1618</v>
      </c>
      <c r="I2416" s="111" t="s">
        <v>1619</v>
      </c>
      <c r="K2416" s="111" t="s">
        <v>463</v>
      </c>
      <c r="L2416" s="111" t="s">
        <v>1620</v>
      </c>
      <c r="M2416" s="111" t="s">
        <v>621</v>
      </c>
      <c r="N2416" s="111" t="s">
        <v>56</v>
      </c>
      <c r="O2416">
        <v>12</v>
      </c>
      <c r="P2416">
        <v>7</v>
      </c>
      <c r="W2416" s="183">
        <v>0.27083333333333331</v>
      </c>
      <c r="X2416" s="183">
        <v>0.52083333333333337</v>
      </c>
      <c r="AA2416" s="111" t="s">
        <v>152</v>
      </c>
      <c r="AB2416" s="111" t="s">
        <v>150</v>
      </c>
      <c r="AC2416" s="111" t="s">
        <v>151</v>
      </c>
      <c r="AS2416">
        <v>2</v>
      </c>
      <c r="AT2416">
        <v>2</v>
      </c>
      <c r="AU2416" s="177">
        <v>45250</v>
      </c>
      <c r="AV2416" s="184">
        <v>344675.42219999997</v>
      </c>
      <c r="AW2416" s="184">
        <v>6303310.6277000001</v>
      </c>
      <c r="AX2416" s="176">
        <v>0.25000000000000006</v>
      </c>
    </row>
    <row r="2417" spans="1:50" x14ac:dyDescent="0.25">
      <c r="A2417" s="2">
        <v>45409</v>
      </c>
      <c r="C2417" s="111" t="s">
        <v>83</v>
      </c>
      <c r="D2417">
        <v>628</v>
      </c>
      <c r="E2417" s="111" t="s">
        <v>1621</v>
      </c>
      <c r="G2417" s="111" t="s">
        <v>1622</v>
      </c>
      <c r="I2417" s="111" t="s">
        <v>1623</v>
      </c>
      <c r="K2417" s="111" t="s">
        <v>463</v>
      </c>
      <c r="L2417" s="111" t="s">
        <v>1624</v>
      </c>
      <c r="M2417" s="111" t="s">
        <v>621</v>
      </c>
      <c r="N2417" s="111" t="s">
        <v>56</v>
      </c>
      <c r="O2417">
        <v>12</v>
      </c>
      <c r="P2417">
        <v>7</v>
      </c>
      <c r="W2417" s="183">
        <v>0.27083333333333331</v>
      </c>
      <c r="X2417" s="183">
        <v>0.52083333333333337</v>
      </c>
      <c r="AA2417" s="111" t="s">
        <v>152</v>
      </c>
      <c r="AB2417" s="111" t="s">
        <v>150</v>
      </c>
      <c r="AC2417" s="111" t="s">
        <v>151</v>
      </c>
      <c r="AS2417">
        <v>2</v>
      </c>
      <c r="AT2417">
        <v>2</v>
      </c>
      <c r="AU2417" s="177">
        <v>45250</v>
      </c>
      <c r="AV2417" s="184">
        <v>345774.2366</v>
      </c>
      <c r="AW2417" s="184">
        <v>6303586.3531999998</v>
      </c>
      <c r="AX2417" s="176">
        <v>0.25000000000000006</v>
      </c>
    </row>
    <row r="2418" spans="1:50" x14ac:dyDescent="0.25">
      <c r="A2418" s="2">
        <v>45409</v>
      </c>
      <c r="C2418" s="111" t="s">
        <v>83</v>
      </c>
      <c r="D2418">
        <v>629</v>
      </c>
      <c r="E2418" s="111" t="s">
        <v>1625</v>
      </c>
      <c r="G2418" s="111" t="s">
        <v>1626</v>
      </c>
      <c r="I2418" s="111" t="s">
        <v>1627</v>
      </c>
      <c r="K2418" s="111" t="s">
        <v>148</v>
      </c>
      <c r="L2418" s="111" t="s">
        <v>1628</v>
      </c>
      <c r="M2418" s="111" t="s">
        <v>621</v>
      </c>
      <c r="N2418" s="111" t="s">
        <v>56</v>
      </c>
      <c r="O2418">
        <v>12</v>
      </c>
      <c r="P2418">
        <v>7</v>
      </c>
      <c r="W2418" s="183">
        <v>0.27083333333333331</v>
      </c>
      <c r="X2418" s="183">
        <v>0.52083333333333337</v>
      </c>
      <c r="AA2418" s="111" t="s">
        <v>152</v>
      </c>
      <c r="AB2418" s="111" t="s">
        <v>150</v>
      </c>
      <c r="AC2418" s="111" t="s">
        <v>151</v>
      </c>
      <c r="AS2418">
        <v>2</v>
      </c>
      <c r="AT2418">
        <v>2</v>
      </c>
      <c r="AU2418" s="177">
        <v>45250</v>
      </c>
      <c r="AV2418" s="184">
        <v>346179.7635</v>
      </c>
      <c r="AW2418" s="184">
        <v>6303641.6699000001</v>
      </c>
      <c r="AX2418" s="176">
        <v>0.25000000000000006</v>
      </c>
    </row>
    <row r="2419" spans="1:50" x14ac:dyDescent="0.25">
      <c r="A2419" s="2">
        <v>45409</v>
      </c>
      <c r="C2419" s="111" t="s">
        <v>83</v>
      </c>
      <c r="D2419">
        <v>630</v>
      </c>
      <c r="E2419" s="111" t="s">
        <v>1629</v>
      </c>
      <c r="G2419" s="111" t="s">
        <v>1630</v>
      </c>
      <c r="I2419" s="111" t="s">
        <v>1631</v>
      </c>
      <c r="K2419" s="111" t="s">
        <v>705</v>
      </c>
      <c r="L2419" s="111" t="s">
        <v>1632</v>
      </c>
      <c r="M2419" s="111" t="s">
        <v>621</v>
      </c>
      <c r="N2419" s="111" t="s">
        <v>56</v>
      </c>
      <c r="O2419">
        <v>10</v>
      </c>
      <c r="P2419">
        <v>9</v>
      </c>
      <c r="W2419" s="183">
        <v>0.58333333333333337</v>
      </c>
      <c r="X2419" s="183">
        <v>0.91666666666666663</v>
      </c>
      <c r="AA2419" s="111" t="s">
        <v>799</v>
      </c>
      <c r="AB2419" s="111" t="s">
        <v>1598</v>
      </c>
      <c r="AC2419" s="111" t="s">
        <v>1600</v>
      </c>
      <c r="AD2419" s="111" t="s">
        <v>1459</v>
      </c>
      <c r="AE2419" s="111" t="s">
        <v>797</v>
      </c>
      <c r="AF2419" s="111" t="s">
        <v>867</v>
      </c>
      <c r="AG2419" s="111" t="s">
        <v>174</v>
      </c>
      <c r="AH2419" s="111" t="s">
        <v>717</v>
      </c>
      <c r="AI2419" s="111" t="s">
        <v>241</v>
      </c>
      <c r="AJ2419" s="111" t="s">
        <v>796</v>
      </c>
      <c r="AS2419">
        <v>4</v>
      </c>
      <c r="AT2419">
        <v>3</v>
      </c>
      <c r="AU2419" s="177">
        <v>45250</v>
      </c>
      <c r="AV2419" s="184">
        <v>353632.65</v>
      </c>
      <c r="AW2419" s="184">
        <v>6280887.3099999996</v>
      </c>
      <c r="AX2419" s="176">
        <v>0.33333333333333326</v>
      </c>
    </row>
    <row r="2420" spans="1:50" x14ac:dyDescent="0.25">
      <c r="A2420" s="2">
        <v>45409</v>
      </c>
      <c r="C2420" s="111" t="s">
        <v>83</v>
      </c>
      <c r="D2420">
        <v>631</v>
      </c>
      <c r="E2420" s="111" t="s">
        <v>1633</v>
      </c>
      <c r="G2420" s="111" t="s">
        <v>1634</v>
      </c>
      <c r="I2420" s="111" t="s">
        <v>1635</v>
      </c>
      <c r="K2420" s="111" t="s">
        <v>601</v>
      </c>
      <c r="L2420" s="111" t="s">
        <v>1636</v>
      </c>
      <c r="M2420" s="111" t="s">
        <v>621</v>
      </c>
      <c r="N2420" s="111" t="s">
        <v>56</v>
      </c>
      <c r="O2420">
        <v>2</v>
      </c>
      <c r="P2420">
        <v>4</v>
      </c>
      <c r="W2420" s="183">
        <v>0.70833333333333337</v>
      </c>
      <c r="X2420" s="183">
        <v>0.85416666666666663</v>
      </c>
      <c r="AA2420" s="111" t="s">
        <v>1063</v>
      </c>
      <c r="AB2420" s="111" t="s">
        <v>1637</v>
      </c>
      <c r="AC2420" s="111" t="s">
        <v>895</v>
      </c>
      <c r="AS2420">
        <v>2</v>
      </c>
      <c r="AT2420">
        <v>2</v>
      </c>
      <c r="AU2420" s="177" t="s">
        <v>1859</v>
      </c>
      <c r="AV2420" s="184">
        <v>344367</v>
      </c>
      <c r="AW2420" s="184">
        <v>6282776</v>
      </c>
      <c r="AX2420" s="176">
        <v>0.14583333333333326</v>
      </c>
    </row>
    <row r="2421" spans="1:50" x14ac:dyDescent="0.25">
      <c r="A2421" s="2">
        <v>45409</v>
      </c>
      <c r="C2421" s="111" t="s">
        <v>83</v>
      </c>
      <c r="D2421">
        <v>632</v>
      </c>
      <c r="E2421" s="111" t="s">
        <v>1638</v>
      </c>
      <c r="G2421" s="111" t="s">
        <v>1639</v>
      </c>
      <c r="I2421" s="111" t="s">
        <v>1640</v>
      </c>
      <c r="K2421" s="111" t="s">
        <v>601</v>
      </c>
      <c r="L2421" s="111" t="s">
        <v>1641</v>
      </c>
      <c r="M2421" s="111" t="s">
        <v>621</v>
      </c>
      <c r="N2421" s="111" t="s">
        <v>56</v>
      </c>
      <c r="O2421">
        <v>2</v>
      </c>
      <c r="P2421">
        <v>3</v>
      </c>
      <c r="Q2421">
        <v>4</v>
      </c>
      <c r="W2421" s="183">
        <v>0.70833333333333337</v>
      </c>
      <c r="X2421" s="183">
        <v>0.85416666666666663</v>
      </c>
      <c r="AA2421" s="111" t="s">
        <v>911</v>
      </c>
      <c r="AB2421" s="111" t="s">
        <v>1285</v>
      </c>
      <c r="AC2421" s="111" t="s">
        <v>606</v>
      </c>
      <c r="AD2421" s="111" t="s">
        <v>1062</v>
      </c>
      <c r="AS2421">
        <v>2</v>
      </c>
      <c r="AT2421">
        <v>2</v>
      </c>
      <c r="AU2421" s="177" t="s">
        <v>1859</v>
      </c>
      <c r="AV2421" s="184">
        <v>344436</v>
      </c>
      <c r="AW2421" s="184">
        <v>6282855</v>
      </c>
      <c r="AX2421" s="176">
        <v>0.14583333333333326</v>
      </c>
    </row>
    <row r="2422" spans="1:50" x14ac:dyDescent="0.25">
      <c r="A2422" s="2">
        <v>45409</v>
      </c>
      <c r="C2422" s="111" t="s">
        <v>83</v>
      </c>
      <c r="D2422">
        <v>633</v>
      </c>
      <c r="E2422" s="111" t="s">
        <v>1642</v>
      </c>
      <c r="G2422" s="111" t="s">
        <v>1643</v>
      </c>
      <c r="I2422" s="111" t="s">
        <v>1644</v>
      </c>
      <c r="K2422" s="111" t="s">
        <v>917</v>
      </c>
      <c r="L2422" s="111" t="s">
        <v>1645</v>
      </c>
      <c r="M2422" s="111" t="s">
        <v>313</v>
      </c>
      <c r="N2422" s="111" t="s">
        <v>56</v>
      </c>
      <c r="O2422">
        <v>3</v>
      </c>
      <c r="W2422" s="183">
        <v>0.70833333333333337</v>
      </c>
      <c r="X2422" s="183">
        <v>0.85416666666666663</v>
      </c>
      <c r="AA2422" s="111" t="s">
        <v>562</v>
      </c>
      <c r="AB2422" s="111" t="s">
        <v>603</v>
      </c>
      <c r="AC2422" s="111" t="s">
        <v>469</v>
      </c>
      <c r="AS2422">
        <v>2</v>
      </c>
      <c r="AT2422">
        <v>2</v>
      </c>
      <c r="AU2422" s="177" t="s">
        <v>1859</v>
      </c>
      <c r="AV2422" s="184">
        <v>344395</v>
      </c>
      <c r="AW2422" s="184">
        <v>6282919</v>
      </c>
      <c r="AX2422" s="176">
        <v>0.14583333333333326</v>
      </c>
    </row>
    <row r="2423" spans="1:50" x14ac:dyDescent="0.25">
      <c r="A2423" s="2">
        <v>45409</v>
      </c>
      <c r="C2423" s="111" t="s">
        <v>83</v>
      </c>
      <c r="D2423">
        <v>634</v>
      </c>
      <c r="E2423" s="111" t="s">
        <v>1646</v>
      </c>
      <c r="G2423" s="111" t="s">
        <v>1647</v>
      </c>
      <c r="I2423" s="111" t="s">
        <v>1648</v>
      </c>
      <c r="K2423" s="111" t="s">
        <v>917</v>
      </c>
      <c r="L2423" s="111" t="s">
        <v>1649</v>
      </c>
      <c r="M2423" s="111" t="s">
        <v>313</v>
      </c>
      <c r="N2423" s="111" t="s">
        <v>56</v>
      </c>
      <c r="O2423">
        <v>4</v>
      </c>
      <c r="W2423" s="183">
        <v>0.625</v>
      </c>
      <c r="X2423" s="183">
        <v>0.85416666666666663</v>
      </c>
      <c r="AA2423" s="111" t="s">
        <v>1276</v>
      </c>
      <c r="AB2423" s="111" t="s">
        <v>1650</v>
      </c>
      <c r="AS2423">
        <v>2</v>
      </c>
      <c r="AT2423">
        <v>2</v>
      </c>
      <c r="AU2423" s="177">
        <v>45288</v>
      </c>
      <c r="AV2423" s="184">
        <v>344644</v>
      </c>
      <c r="AW2423" s="184">
        <v>6284121</v>
      </c>
      <c r="AX2423" s="176">
        <v>0.22916666666666663</v>
      </c>
    </row>
    <row r="2424" spans="1:50" x14ac:dyDescent="0.25">
      <c r="A2424" s="2">
        <v>45409</v>
      </c>
      <c r="C2424" s="111" t="s">
        <v>83</v>
      </c>
      <c r="D2424">
        <v>635</v>
      </c>
      <c r="E2424" s="111" t="s">
        <v>1651</v>
      </c>
      <c r="G2424" s="111" t="s">
        <v>1652</v>
      </c>
      <c r="I2424" s="111" t="s">
        <v>1653</v>
      </c>
      <c r="K2424" s="111" t="s">
        <v>917</v>
      </c>
      <c r="L2424" s="111" t="s">
        <v>1654</v>
      </c>
      <c r="M2424" s="111" t="s">
        <v>621</v>
      </c>
      <c r="N2424" s="111" t="s">
        <v>56</v>
      </c>
      <c r="O2424">
        <v>4</v>
      </c>
      <c r="P2424">
        <v>3</v>
      </c>
      <c r="W2424" s="183">
        <v>0.625</v>
      </c>
      <c r="X2424" s="183">
        <v>0.85416666666666663</v>
      </c>
      <c r="AA2424" s="111" t="s">
        <v>1281</v>
      </c>
      <c r="AB2424" s="111" t="s">
        <v>919</v>
      </c>
      <c r="AC2424" s="111" t="s">
        <v>603</v>
      </c>
      <c r="AD2424" s="111" t="s">
        <v>1655</v>
      </c>
      <c r="AS2424">
        <v>2</v>
      </c>
      <c r="AT2424">
        <v>2</v>
      </c>
      <c r="AU2424" s="177">
        <v>45288</v>
      </c>
      <c r="AV2424" s="184">
        <v>344711</v>
      </c>
      <c r="AW2424" s="184">
        <v>6284102</v>
      </c>
      <c r="AX2424" s="176">
        <v>0.22916666666666663</v>
      </c>
    </row>
    <row r="2425" spans="1:50" x14ac:dyDescent="0.25">
      <c r="A2425" s="2">
        <v>45409</v>
      </c>
      <c r="C2425" s="111" t="s">
        <v>83</v>
      </c>
      <c r="D2425">
        <v>636</v>
      </c>
      <c r="E2425" s="111" t="s">
        <v>1656</v>
      </c>
      <c r="G2425" s="111" t="s">
        <v>1657</v>
      </c>
      <c r="I2425" s="111" t="s">
        <v>1658</v>
      </c>
      <c r="K2425" s="111" t="s">
        <v>237</v>
      </c>
      <c r="L2425" s="111" t="s">
        <v>1659</v>
      </c>
      <c r="M2425" s="111" t="s">
        <v>621</v>
      </c>
      <c r="N2425" s="111" t="s">
        <v>56</v>
      </c>
      <c r="O2425">
        <v>12</v>
      </c>
      <c r="P2425">
        <v>9</v>
      </c>
      <c r="Q2425">
        <v>3</v>
      </c>
      <c r="R2425">
        <v>7</v>
      </c>
      <c r="W2425" s="183">
        <v>0.625</v>
      </c>
      <c r="X2425" s="183">
        <v>0.85416666666666663</v>
      </c>
      <c r="AA2425" s="111" t="s">
        <v>1660</v>
      </c>
      <c r="AB2425" s="111" t="s">
        <v>1083</v>
      </c>
      <c r="AC2425" s="111" t="s">
        <v>1661</v>
      </c>
      <c r="AD2425" s="111" t="s">
        <v>151</v>
      </c>
      <c r="AE2425" s="111" t="s">
        <v>1404</v>
      </c>
      <c r="AS2425">
        <v>2</v>
      </c>
      <c r="AT2425">
        <v>3</v>
      </c>
      <c r="AU2425" s="177">
        <v>45257</v>
      </c>
      <c r="AV2425" s="184">
        <v>352228.75640000001</v>
      </c>
      <c r="AW2425" s="184">
        <v>6291047.0659999996</v>
      </c>
      <c r="AX2425" s="176">
        <v>0.22916666666666663</v>
      </c>
    </row>
    <row r="2426" spans="1:50" x14ac:dyDescent="0.25">
      <c r="A2426" s="2">
        <v>45409</v>
      </c>
      <c r="C2426" s="111" t="s">
        <v>83</v>
      </c>
      <c r="D2426">
        <v>637</v>
      </c>
      <c r="E2426" s="111" t="s">
        <v>1662</v>
      </c>
      <c r="G2426" s="111" t="s">
        <v>1663</v>
      </c>
      <c r="I2426" s="111" t="s">
        <v>1664</v>
      </c>
      <c r="K2426" s="111" t="s">
        <v>169</v>
      </c>
      <c r="L2426" s="111" t="s">
        <v>1665</v>
      </c>
      <c r="M2426" s="111" t="s">
        <v>621</v>
      </c>
      <c r="N2426" s="111" t="s">
        <v>56</v>
      </c>
      <c r="O2426">
        <v>12</v>
      </c>
      <c r="P2426">
        <v>3</v>
      </c>
      <c r="Q2426">
        <v>5</v>
      </c>
      <c r="R2426">
        <v>7</v>
      </c>
      <c r="W2426" s="183">
        <v>0.625</v>
      </c>
      <c r="X2426" s="183">
        <v>0.85416666666666663</v>
      </c>
      <c r="AA2426" s="111" t="s">
        <v>950</v>
      </c>
      <c r="AB2426" s="111" t="s">
        <v>768</v>
      </c>
      <c r="AC2426" s="111" t="s">
        <v>825</v>
      </c>
      <c r="AD2426" s="111" t="s">
        <v>951</v>
      </c>
      <c r="AE2426" s="111" t="s">
        <v>1418</v>
      </c>
      <c r="AF2426" s="111" t="s">
        <v>111</v>
      </c>
      <c r="AS2426">
        <v>2</v>
      </c>
      <c r="AT2426">
        <v>2</v>
      </c>
      <c r="AU2426" s="177">
        <v>45257</v>
      </c>
      <c r="AV2426" s="184">
        <v>352377.62239999999</v>
      </c>
      <c r="AW2426" s="184">
        <v>6290952.6169999996</v>
      </c>
      <c r="AX2426" s="176">
        <v>0.22916666666666663</v>
      </c>
    </row>
    <row r="2427" spans="1:50" x14ac:dyDescent="0.25">
      <c r="A2427" s="2">
        <v>45409</v>
      </c>
      <c r="C2427" s="111" t="s">
        <v>50</v>
      </c>
      <c r="D2427">
        <v>638</v>
      </c>
      <c r="E2427" s="111" t="s">
        <v>1667</v>
      </c>
      <c r="F2427" s="3" t="s">
        <v>1668</v>
      </c>
      <c r="G2427" s="111" t="s">
        <v>1669</v>
      </c>
      <c r="H2427" s="111" t="s">
        <v>1670</v>
      </c>
      <c r="I2427" s="111" t="s">
        <v>1671</v>
      </c>
      <c r="J2427" s="111" t="s">
        <v>1672</v>
      </c>
      <c r="K2427" s="111" t="s">
        <v>634</v>
      </c>
      <c r="L2427" s="111" t="s">
        <v>1673</v>
      </c>
      <c r="M2427" s="111" t="s">
        <v>621</v>
      </c>
      <c r="N2427" s="111" t="s">
        <v>56</v>
      </c>
      <c r="O2427">
        <v>8</v>
      </c>
      <c r="P2427">
        <v>9</v>
      </c>
      <c r="W2427" s="183">
        <v>0.6875</v>
      </c>
      <c r="X2427" s="183">
        <v>0.85416666666666663</v>
      </c>
      <c r="AA2427" s="111" t="s">
        <v>775</v>
      </c>
      <c r="AB2427" s="111" t="s">
        <v>943</v>
      </c>
      <c r="AS2427">
        <v>2</v>
      </c>
      <c r="AT2427">
        <v>2</v>
      </c>
      <c r="AU2427" s="177">
        <v>45355</v>
      </c>
      <c r="AV2427" s="184">
        <v>342542.2</v>
      </c>
      <c r="AW2427" s="184">
        <v>6306921.5</v>
      </c>
      <c r="AX2427" s="176">
        <v>0.16666666666666663</v>
      </c>
    </row>
    <row r="2428" spans="1:50" x14ac:dyDescent="0.25">
      <c r="A2428" s="2">
        <v>45409</v>
      </c>
      <c r="C2428" s="111" t="s">
        <v>83</v>
      </c>
      <c r="D2428">
        <v>639</v>
      </c>
      <c r="E2428" s="111" t="s">
        <v>1674</v>
      </c>
      <c r="G2428" s="111" t="s">
        <v>1675</v>
      </c>
      <c r="I2428" s="111" t="s">
        <v>1676</v>
      </c>
      <c r="K2428" s="111" t="s">
        <v>1009</v>
      </c>
      <c r="L2428" s="111" t="s">
        <v>1677</v>
      </c>
      <c r="M2428" s="111" t="s">
        <v>621</v>
      </c>
      <c r="N2428" s="111" t="s">
        <v>56</v>
      </c>
      <c r="O2428">
        <v>2</v>
      </c>
      <c r="P2428">
        <v>3</v>
      </c>
      <c r="Q2428">
        <v>8</v>
      </c>
      <c r="R2428">
        <v>10</v>
      </c>
      <c r="S2428">
        <v>11</v>
      </c>
      <c r="W2428" s="183">
        <v>0.625</v>
      </c>
      <c r="X2428" s="183">
        <v>0.83333333333333337</v>
      </c>
      <c r="AA2428" s="111" t="s">
        <v>555</v>
      </c>
      <c r="AB2428" s="111" t="s">
        <v>622</v>
      </c>
      <c r="AC2428" s="111" t="s">
        <v>414</v>
      </c>
      <c r="AD2428" s="111" t="s">
        <v>360</v>
      </c>
      <c r="AE2428" s="111" t="s">
        <v>1272</v>
      </c>
      <c r="AF2428" s="111" t="s">
        <v>1188</v>
      </c>
      <c r="AG2428" s="111" t="s">
        <v>1504</v>
      </c>
      <c r="AS2428">
        <v>2</v>
      </c>
      <c r="AT2428">
        <v>2</v>
      </c>
      <c r="AU2428" s="177" t="s">
        <v>1859</v>
      </c>
      <c r="AV2428" s="184">
        <v>345898.87252023298</v>
      </c>
      <c r="AW2428" s="184">
        <v>6301445.2556100003</v>
      </c>
      <c r="AX2428" s="176">
        <v>0.20833333333333337</v>
      </c>
    </row>
    <row r="2429" spans="1:50" x14ac:dyDescent="0.25">
      <c r="A2429" s="2">
        <v>45409</v>
      </c>
      <c r="C2429" s="111" t="s">
        <v>50</v>
      </c>
      <c r="D2429">
        <v>640</v>
      </c>
      <c r="E2429" s="111" t="s">
        <v>1678</v>
      </c>
      <c r="G2429" s="111" t="s">
        <v>1679</v>
      </c>
      <c r="I2429" s="111" t="s">
        <v>1680</v>
      </c>
      <c r="K2429" s="111" t="s">
        <v>705</v>
      </c>
      <c r="L2429" s="111" t="s">
        <v>1681</v>
      </c>
      <c r="M2429" s="111" t="s">
        <v>621</v>
      </c>
      <c r="N2429" s="111" t="s">
        <v>56</v>
      </c>
      <c r="O2429">
        <v>9</v>
      </c>
      <c r="P2429">
        <v>10</v>
      </c>
      <c r="W2429" s="183">
        <v>0.25</v>
      </c>
      <c r="X2429" s="183">
        <v>0.35416666666666669</v>
      </c>
      <c r="AA2429" s="111" t="s">
        <v>709</v>
      </c>
      <c r="AB2429" s="111" t="s">
        <v>1682</v>
      </c>
      <c r="AC2429" s="111" t="s">
        <v>1600</v>
      </c>
      <c r="AD2429" s="111" t="s">
        <v>794</v>
      </c>
      <c r="AE2429" s="111" t="s">
        <v>711</v>
      </c>
      <c r="AF2429" s="111" t="s">
        <v>1683</v>
      </c>
      <c r="AG2429" s="111" t="s">
        <v>716</v>
      </c>
      <c r="AH2429" s="111" t="s">
        <v>713</v>
      </c>
      <c r="AI2429" s="111" t="s">
        <v>1684</v>
      </c>
      <c r="AJ2429" s="111" t="s">
        <v>710</v>
      </c>
      <c r="AK2429" s="111" t="s">
        <v>1685</v>
      </c>
      <c r="AL2429" s="111" t="s">
        <v>717</v>
      </c>
      <c r="AM2429" s="111" t="s">
        <v>1686</v>
      </c>
      <c r="AS2429">
        <v>2</v>
      </c>
      <c r="AT2429">
        <v>2</v>
      </c>
      <c r="AU2429" s="177">
        <v>45288</v>
      </c>
      <c r="AV2429" s="184">
        <v>351903.54430000001</v>
      </c>
      <c r="AW2429" s="184">
        <v>6279399.3141999999</v>
      </c>
      <c r="AX2429" s="176">
        <v>0.10416666666666669</v>
      </c>
    </row>
    <row r="2430" spans="1:50" x14ac:dyDescent="0.25">
      <c r="A2430" s="2">
        <v>45409</v>
      </c>
      <c r="C2430" s="111" t="s">
        <v>50</v>
      </c>
      <c r="D2430">
        <v>641</v>
      </c>
      <c r="E2430" s="111" t="s">
        <v>1687</v>
      </c>
      <c r="G2430" s="111" t="s">
        <v>1688</v>
      </c>
      <c r="I2430" s="111" t="s">
        <v>1689</v>
      </c>
      <c r="K2430" s="111" t="s">
        <v>705</v>
      </c>
      <c r="L2430" s="111" t="s">
        <v>1690</v>
      </c>
      <c r="M2430" s="111" t="s">
        <v>313</v>
      </c>
      <c r="N2430" s="111" t="s">
        <v>56</v>
      </c>
      <c r="O2430">
        <v>9</v>
      </c>
      <c r="W2430" s="183">
        <v>0.70833333333333337</v>
      </c>
      <c r="X2430" s="183">
        <v>0.83333333333333337</v>
      </c>
      <c r="AA2430" s="111" t="s">
        <v>1691</v>
      </c>
      <c r="AB2430" s="111" t="s">
        <v>793</v>
      </c>
      <c r="AC2430" s="111" t="s">
        <v>795</v>
      </c>
      <c r="AS2430">
        <v>2</v>
      </c>
      <c r="AT2430">
        <v>2</v>
      </c>
      <c r="AU2430" s="177">
        <v>45288</v>
      </c>
      <c r="AV2430" s="184">
        <v>353962.58730000001</v>
      </c>
      <c r="AW2430" s="184">
        <v>6280072.6900000004</v>
      </c>
      <c r="AX2430" s="176">
        <v>0.125</v>
      </c>
    </row>
    <row r="2431" spans="1:50" x14ac:dyDescent="0.25">
      <c r="A2431" s="2">
        <v>45409</v>
      </c>
      <c r="C2431" s="111" t="s">
        <v>83</v>
      </c>
      <c r="D2431">
        <v>642</v>
      </c>
      <c r="E2431" s="111" t="s">
        <v>1692</v>
      </c>
      <c r="G2431" s="111" t="s">
        <v>1693</v>
      </c>
      <c r="I2431" s="111" t="s">
        <v>1694</v>
      </c>
      <c r="K2431" s="111" t="s">
        <v>428</v>
      </c>
      <c r="L2431" s="111" t="s">
        <v>1695</v>
      </c>
      <c r="M2431" s="111" t="s">
        <v>621</v>
      </c>
      <c r="N2431" s="111" t="s">
        <v>56</v>
      </c>
      <c r="O2431">
        <v>12</v>
      </c>
      <c r="P2431">
        <v>9</v>
      </c>
      <c r="Q2431">
        <v>7</v>
      </c>
      <c r="W2431" s="183">
        <v>0.66666666666666663</v>
      </c>
      <c r="X2431" s="183">
        <v>0.85416666666666663</v>
      </c>
      <c r="AA2431" s="111" t="s">
        <v>1083</v>
      </c>
      <c r="AB2431" s="111" t="s">
        <v>151</v>
      </c>
      <c r="AC2431" s="111" t="s">
        <v>1404</v>
      </c>
      <c r="AS2431">
        <v>2</v>
      </c>
      <c r="AT2431">
        <v>2</v>
      </c>
      <c r="AU2431" s="177">
        <v>45280</v>
      </c>
      <c r="AV2431" s="184">
        <v>346361.76</v>
      </c>
      <c r="AW2431" s="184">
        <v>6291656</v>
      </c>
      <c r="AX2431" s="176">
        <v>0.1875</v>
      </c>
    </row>
    <row r="2432" spans="1:50" x14ac:dyDescent="0.25">
      <c r="A2432" s="2">
        <v>45409</v>
      </c>
      <c r="C2432" s="111" t="s">
        <v>83</v>
      </c>
      <c r="D2432">
        <v>643</v>
      </c>
      <c r="E2432" s="111" t="s">
        <v>1696</v>
      </c>
      <c r="G2432" s="111" t="s">
        <v>1697</v>
      </c>
      <c r="I2432" s="111" t="s">
        <v>1698</v>
      </c>
      <c r="K2432" s="111" t="s">
        <v>1081</v>
      </c>
      <c r="L2432" s="111" t="s">
        <v>1699</v>
      </c>
      <c r="M2432" s="111" t="s">
        <v>621</v>
      </c>
      <c r="N2432" s="111" t="s">
        <v>56</v>
      </c>
      <c r="O2432">
        <v>12</v>
      </c>
      <c r="P2432">
        <v>9</v>
      </c>
      <c r="Q2432">
        <v>7</v>
      </c>
      <c r="R2432">
        <v>3</v>
      </c>
      <c r="W2432" s="183">
        <v>0.66666666666666663</v>
      </c>
      <c r="X2432" s="183">
        <v>0.85416666666666663</v>
      </c>
      <c r="AA2432" s="111" t="s">
        <v>1700</v>
      </c>
      <c r="AB2432" s="111" t="s">
        <v>430</v>
      </c>
      <c r="AC2432" s="111" t="s">
        <v>111</v>
      </c>
      <c r="AD2432" s="111" t="s">
        <v>109</v>
      </c>
      <c r="AS2432">
        <v>2</v>
      </c>
      <c r="AT2432">
        <v>2</v>
      </c>
      <c r="AU2432" s="177">
        <v>45280</v>
      </c>
      <c r="AV2432" s="184">
        <v>342551.31</v>
      </c>
      <c r="AW2432" s="184">
        <v>6293785.5700000003</v>
      </c>
      <c r="AX2432" s="176">
        <v>0.1875</v>
      </c>
    </row>
    <row r="2433" spans="1:50" x14ac:dyDescent="0.25">
      <c r="A2433" s="2">
        <v>45409</v>
      </c>
      <c r="C2433" s="111" t="s">
        <v>83</v>
      </c>
      <c r="D2433">
        <v>644</v>
      </c>
      <c r="E2433" s="111" t="s">
        <v>1701</v>
      </c>
      <c r="G2433" s="111" t="s">
        <v>1702</v>
      </c>
      <c r="I2433" s="111" t="s">
        <v>1703</v>
      </c>
      <c r="K2433" s="111" t="s">
        <v>705</v>
      </c>
      <c r="L2433" s="111" t="s">
        <v>1704</v>
      </c>
      <c r="M2433" s="111" t="s">
        <v>621</v>
      </c>
      <c r="N2433" s="111" t="s">
        <v>56</v>
      </c>
      <c r="O2433">
        <v>10</v>
      </c>
      <c r="P2433">
        <v>9</v>
      </c>
      <c r="W2433" s="183">
        <v>0.5</v>
      </c>
      <c r="X2433" s="183">
        <v>0.89583333333333337</v>
      </c>
      <c r="AA2433" s="111" t="s">
        <v>709</v>
      </c>
      <c r="AB2433" s="111" t="s">
        <v>1682</v>
      </c>
      <c r="AC2433" s="111" t="s">
        <v>230</v>
      </c>
      <c r="AD2433" s="111" t="s">
        <v>794</v>
      </c>
      <c r="AE2433" s="111" t="s">
        <v>711</v>
      </c>
      <c r="AF2433" s="111" t="s">
        <v>880</v>
      </c>
      <c r="AG2433" s="111" t="s">
        <v>717</v>
      </c>
      <c r="AS2433">
        <v>4</v>
      </c>
      <c r="AT2433">
        <v>3</v>
      </c>
      <c r="AU2433" s="177">
        <v>45280</v>
      </c>
      <c r="AV2433" s="184">
        <v>353937.33</v>
      </c>
      <c r="AW2433" s="184">
        <v>6280067.8499999996</v>
      </c>
      <c r="AX2433" s="176">
        <v>0.39583333333333337</v>
      </c>
    </row>
    <row r="2434" spans="1:50" x14ac:dyDescent="0.25">
      <c r="A2434" s="2">
        <v>45409</v>
      </c>
      <c r="C2434" s="111" t="s">
        <v>50</v>
      </c>
      <c r="D2434">
        <v>645</v>
      </c>
      <c r="E2434" s="111" t="s">
        <v>1705</v>
      </c>
      <c r="G2434" s="111" t="s">
        <v>1706</v>
      </c>
      <c r="I2434" s="111" t="s">
        <v>1707</v>
      </c>
      <c r="K2434" s="111" t="s">
        <v>705</v>
      </c>
      <c r="L2434" s="111" t="s">
        <v>1708</v>
      </c>
      <c r="M2434" s="111" t="s">
        <v>621</v>
      </c>
      <c r="N2434" s="111" t="s">
        <v>56</v>
      </c>
      <c r="O2434">
        <v>9</v>
      </c>
      <c r="P2434">
        <v>2</v>
      </c>
      <c r="W2434" s="183">
        <v>0.27083333333333331</v>
      </c>
      <c r="X2434" s="183">
        <v>0.35416666666666669</v>
      </c>
      <c r="AA2434" s="111" t="s">
        <v>1149</v>
      </c>
      <c r="AB2434" s="111" t="s">
        <v>883</v>
      </c>
      <c r="AC2434" s="111" t="s">
        <v>707</v>
      </c>
      <c r="AD2434" s="111" t="s">
        <v>233</v>
      </c>
      <c r="AS2434">
        <v>2</v>
      </c>
      <c r="AT2434">
        <v>2</v>
      </c>
      <c r="AU2434" s="177">
        <v>45278</v>
      </c>
      <c r="AV2434" s="184">
        <v>354942.18</v>
      </c>
      <c r="AW2434" s="184">
        <v>6282700.5499999998</v>
      </c>
      <c r="AX2434" s="176">
        <v>8.333333333333337E-2</v>
      </c>
    </row>
    <row r="2435" spans="1:50" x14ac:dyDescent="0.25">
      <c r="A2435" s="2">
        <v>45409</v>
      </c>
      <c r="C2435" s="111" t="s">
        <v>50</v>
      </c>
      <c r="D2435">
        <v>646</v>
      </c>
      <c r="E2435" s="111" t="s">
        <v>1709</v>
      </c>
      <c r="G2435" s="111" t="s">
        <v>1710</v>
      </c>
      <c r="I2435" s="111" t="s">
        <v>1711</v>
      </c>
      <c r="K2435" s="111" t="s">
        <v>1009</v>
      </c>
      <c r="L2435" s="111" t="s">
        <v>1712</v>
      </c>
      <c r="M2435" s="111" t="s">
        <v>621</v>
      </c>
      <c r="N2435" s="111" t="s">
        <v>56</v>
      </c>
      <c r="O2435">
        <v>8</v>
      </c>
      <c r="P2435">
        <v>3</v>
      </c>
      <c r="Q2435">
        <v>2</v>
      </c>
      <c r="W2435" s="183">
        <v>0.6875</v>
      </c>
      <c r="X2435" s="183">
        <v>0.83333333333333337</v>
      </c>
      <c r="AA2435" s="111" t="s">
        <v>459</v>
      </c>
      <c r="AB2435" s="111" t="s">
        <v>607</v>
      </c>
      <c r="AC2435" s="111" t="s">
        <v>294</v>
      </c>
      <c r="AD2435" s="111" t="s">
        <v>118</v>
      </c>
      <c r="AE2435" s="111" t="s">
        <v>555</v>
      </c>
      <c r="AF2435" s="111" t="s">
        <v>781</v>
      </c>
      <c r="AS2435">
        <v>2</v>
      </c>
      <c r="AT2435">
        <v>2</v>
      </c>
      <c r="AU2435" s="177">
        <v>45278</v>
      </c>
      <c r="AV2435" s="184">
        <v>346080.94</v>
      </c>
      <c r="AW2435" s="184">
        <v>6300864.4299999997</v>
      </c>
      <c r="AX2435" s="176">
        <v>0.14583333333333337</v>
      </c>
    </row>
    <row r="2436" spans="1:50" x14ac:dyDescent="0.25">
      <c r="A2436" s="2">
        <v>45409</v>
      </c>
      <c r="C2436" s="111" t="s">
        <v>50</v>
      </c>
      <c r="D2436">
        <v>647</v>
      </c>
      <c r="E2436" s="111" t="s">
        <v>1713</v>
      </c>
      <c r="G2436" s="111" t="s">
        <v>1714</v>
      </c>
      <c r="I2436" s="111" t="s">
        <v>1715</v>
      </c>
      <c r="K2436" s="111" t="s">
        <v>290</v>
      </c>
      <c r="L2436" s="111" t="s">
        <v>1716</v>
      </c>
      <c r="M2436" s="111" t="s">
        <v>621</v>
      </c>
      <c r="N2436" s="111" t="s">
        <v>56</v>
      </c>
      <c r="O2436">
        <v>8</v>
      </c>
      <c r="P2436">
        <v>5</v>
      </c>
      <c r="W2436" s="183">
        <v>0.27083333333333331</v>
      </c>
      <c r="X2436" s="183">
        <v>0.35416666666666669</v>
      </c>
      <c r="AA2436" s="111" t="s">
        <v>353</v>
      </c>
      <c r="AB2436" s="111" t="s">
        <v>1085</v>
      </c>
      <c r="AC2436" s="111" t="s">
        <v>529</v>
      </c>
      <c r="AD2436" s="111" t="s">
        <v>530</v>
      </c>
      <c r="AS2436">
        <v>2</v>
      </c>
      <c r="AT2436">
        <v>2</v>
      </c>
      <c r="AU2436" s="177">
        <v>45288</v>
      </c>
      <c r="AV2436" s="184">
        <v>341328.38</v>
      </c>
      <c r="AW2436" s="184">
        <v>6302573.1399999997</v>
      </c>
      <c r="AX2436" s="176">
        <v>8.333333333333337E-2</v>
      </c>
    </row>
    <row r="2437" spans="1:50" x14ac:dyDescent="0.25">
      <c r="A2437" s="2">
        <v>45409</v>
      </c>
      <c r="C2437" s="111" t="s">
        <v>50</v>
      </c>
      <c r="D2437">
        <v>648</v>
      </c>
      <c r="E2437" s="111" t="s">
        <v>1717</v>
      </c>
      <c r="G2437" s="111" t="s">
        <v>1718</v>
      </c>
      <c r="I2437" s="111" t="s">
        <v>1719</v>
      </c>
      <c r="K2437" s="111" t="s">
        <v>705</v>
      </c>
      <c r="L2437" s="111" t="s">
        <v>1720</v>
      </c>
      <c r="M2437" s="111" t="s">
        <v>621</v>
      </c>
      <c r="N2437" s="111" t="s">
        <v>56</v>
      </c>
      <c r="O2437">
        <v>9</v>
      </c>
      <c r="P2437">
        <v>10</v>
      </c>
      <c r="Q2437">
        <v>2</v>
      </c>
      <c r="W2437" s="183">
        <v>0.22916666666666666</v>
      </c>
      <c r="X2437" s="183">
        <v>0.35416666666666669</v>
      </c>
      <c r="AA2437" s="111" t="s">
        <v>458</v>
      </c>
      <c r="AB2437" s="111" t="s">
        <v>792</v>
      </c>
      <c r="AC2437" s="111" t="s">
        <v>1844</v>
      </c>
      <c r="AD2437" s="111" t="s">
        <v>1600</v>
      </c>
      <c r="AE2437" s="111" t="s">
        <v>1721</v>
      </c>
      <c r="AF2437" s="111" t="s">
        <v>881</v>
      </c>
      <c r="AG2437" s="111" t="s">
        <v>883</v>
      </c>
      <c r="AH2437" s="111" t="s">
        <v>882</v>
      </c>
      <c r="AI2437" s="111" t="s">
        <v>794</v>
      </c>
      <c r="AJ2437" s="111" t="s">
        <v>707</v>
      </c>
      <c r="AS2437">
        <v>2</v>
      </c>
      <c r="AT2437">
        <v>2</v>
      </c>
      <c r="AU2437" s="177">
        <v>45289</v>
      </c>
      <c r="AV2437" s="184">
        <v>355655.24699999997</v>
      </c>
      <c r="AW2437" s="184">
        <v>6280710.0049999999</v>
      </c>
      <c r="AX2437" s="176">
        <v>0.12500000000000003</v>
      </c>
    </row>
    <row r="2438" spans="1:50" x14ac:dyDescent="0.25">
      <c r="A2438" s="2">
        <v>45409</v>
      </c>
      <c r="C2438" s="111" t="s">
        <v>83</v>
      </c>
      <c r="D2438">
        <v>649</v>
      </c>
      <c r="E2438" s="111" t="s">
        <v>1722</v>
      </c>
      <c r="G2438" s="111" t="s">
        <v>1723</v>
      </c>
      <c r="I2438" s="111" t="s">
        <v>1724</v>
      </c>
      <c r="K2438" s="111" t="s">
        <v>77</v>
      </c>
      <c r="L2438" s="111" t="s">
        <v>1725</v>
      </c>
      <c r="M2438" s="111" t="s">
        <v>313</v>
      </c>
      <c r="N2438" s="111" t="s">
        <v>56</v>
      </c>
      <c r="O2438">
        <v>5</v>
      </c>
      <c r="W2438" s="183">
        <v>0.25</v>
      </c>
      <c r="X2438" s="183">
        <v>0.41666666666666669</v>
      </c>
      <c r="AA2438" s="111" t="s">
        <v>1537</v>
      </c>
      <c r="AB2438" s="111" t="s">
        <v>1544</v>
      </c>
      <c r="AS2438">
        <v>2</v>
      </c>
      <c r="AT2438">
        <v>2</v>
      </c>
      <c r="AU2438" s="177">
        <v>45306</v>
      </c>
      <c r="AV2438" s="184">
        <v>348203.88</v>
      </c>
      <c r="AW2438" s="184">
        <v>6298402.1100000003</v>
      </c>
      <c r="AX2438" s="176">
        <v>0.16666666666666669</v>
      </c>
    </row>
    <row r="2439" spans="1:50" x14ac:dyDescent="0.25">
      <c r="A2439" s="2">
        <v>45409</v>
      </c>
      <c r="C2439" s="111" t="s">
        <v>83</v>
      </c>
      <c r="D2439">
        <v>651</v>
      </c>
      <c r="E2439" s="111" t="s">
        <v>1726</v>
      </c>
      <c r="F2439" s="3" t="s">
        <v>697</v>
      </c>
      <c r="G2439" s="111" t="s">
        <v>1854</v>
      </c>
      <c r="I2439" s="111" t="s">
        <v>1855</v>
      </c>
      <c r="K2439" s="111" t="s">
        <v>571</v>
      </c>
      <c r="L2439" s="111" t="s">
        <v>1858</v>
      </c>
      <c r="M2439" s="111" t="s">
        <v>313</v>
      </c>
      <c r="N2439" s="111" t="s">
        <v>56</v>
      </c>
      <c r="O2439">
        <v>13</v>
      </c>
      <c r="W2439" s="183">
        <v>0.25</v>
      </c>
      <c r="X2439" s="183">
        <v>0.91666666666666663</v>
      </c>
      <c r="AA2439" s="111" t="s">
        <v>1730</v>
      </c>
      <c r="AS2439">
        <v>2</v>
      </c>
      <c r="AT2439">
        <v>2</v>
      </c>
      <c r="AU2439" s="177">
        <v>45313</v>
      </c>
      <c r="AV2439" s="184">
        <v>332796.33</v>
      </c>
      <c r="AW2439" s="184">
        <v>6301516.5800000001</v>
      </c>
      <c r="AX2439" s="176">
        <v>0.66666666666666663</v>
      </c>
    </row>
    <row r="2440" spans="1:50" x14ac:dyDescent="0.25">
      <c r="A2440" s="2">
        <v>45409</v>
      </c>
      <c r="C2440" s="111" t="s">
        <v>83</v>
      </c>
      <c r="D2440">
        <v>651</v>
      </c>
      <c r="E2440" s="111" t="s">
        <v>1726</v>
      </c>
      <c r="F2440" s="3" t="s">
        <v>697</v>
      </c>
      <c r="G2440" s="111" t="s">
        <v>1854</v>
      </c>
      <c r="I2440" s="111" t="s">
        <v>1855</v>
      </c>
      <c r="K2440" s="111" t="s">
        <v>571</v>
      </c>
      <c r="L2440" s="111" t="s">
        <v>1858</v>
      </c>
      <c r="M2440" s="111" t="s">
        <v>313</v>
      </c>
      <c r="N2440" s="111" t="s">
        <v>93</v>
      </c>
      <c r="O2440">
        <v>13</v>
      </c>
      <c r="W2440" s="183">
        <v>0.27083333333333331</v>
      </c>
      <c r="X2440" s="183">
        <v>0.9375</v>
      </c>
      <c r="AA2440" s="111" t="s">
        <v>1730</v>
      </c>
      <c r="AS2440">
        <v>2</v>
      </c>
      <c r="AT2440">
        <v>2</v>
      </c>
      <c r="AU2440" s="177">
        <v>45313</v>
      </c>
      <c r="AV2440" s="184">
        <v>332796.33</v>
      </c>
      <c r="AW2440" s="184">
        <v>6301516.5800000001</v>
      </c>
      <c r="AX2440" s="176">
        <v>0.66666666666666674</v>
      </c>
    </row>
    <row r="2441" spans="1:50" x14ac:dyDescent="0.25">
      <c r="A2441" s="2">
        <v>45409</v>
      </c>
      <c r="C2441" s="111" t="s">
        <v>83</v>
      </c>
      <c r="D2441">
        <v>651</v>
      </c>
      <c r="E2441" s="111" t="s">
        <v>1726</v>
      </c>
      <c r="F2441" s="3" t="s">
        <v>697</v>
      </c>
      <c r="G2441" s="111" t="s">
        <v>1854</v>
      </c>
      <c r="I2441" s="111" t="s">
        <v>1855</v>
      </c>
      <c r="K2441" s="111" t="s">
        <v>571</v>
      </c>
      <c r="L2441" s="111" t="s">
        <v>1858</v>
      </c>
      <c r="M2441" s="111" t="s">
        <v>313</v>
      </c>
      <c r="N2441" s="111" t="s">
        <v>249</v>
      </c>
      <c r="O2441">
        <v>13</v>
      </c>
      <c r="W2441" s="183">
        <v>0.33333333333333331</v>
      </c>
      <c r="X2441" s="183">
        <v>0.91666666666666663</v>
      </c>
      <c r="AA2441" s="111" t="s">
        <v>1730</v>
      </c>
      <c r="AS2441">
        <v>2</v>
      </c>
      <c r="AT2441">
        <v>2</v>
      </c>
      <c r="AU2441" s="177">
        <v>45313</v>
      </c>
      <c r="AV2441" s="184">
        <v>332796.33</v>
      </c>
      <c r="AW2441" s="184">
        <v>6301516.5800000001</v>
      </c>
      <c r="AX2441" s="176">
        <v>0.58333333333333326</v>
      </c>
    </row>
    <row r="2442" spans="1:50" x14ac:dyDescent="0.25">
      <c r="A2442" s="2">
        <v>45409</v>
      </c>
      <c r="C2442" s="111" t="s">
        <v>50</v>
      </c>
      <c r="D2442">
        <v>652</v>
      </c>
      <c r="E2442" s="111" t="s">
        <v>1731</v>
      </c>
      <c r="G2442" s="111" t="s">
        <v>1866</v>
      </c>
      <c r="I2442" s="111" t="s">
        <v>1867</v>
      </c>
      <c r="K2442" s="111" t="s">
        <v>634</v>
      </c>
      <c r="L2442" s="111" t="s">
        <v>1868</v>
      </c>
      <c r="M2442" s="111" t="s">
        <v>621</v>
      </c>
      <c r="N2442" s="111" t="s">
        <v>56</v>
      </c>
      <c r="O2442">
        <v>8</v>
      </c>
      <c r="P2442">
        <v>13</v>
      </c>
      <c r="Q2442">
        <v>11</v>
      </c>
      <c r="R2442">
        <v>3</v>
      </c>
      <c r="W2442" s="183">
        <v>0.25</v>
      </c>
      <c r="X2442" s="183">
        <v>0.35416666666666669</v>
      </c>
      <c r="Y2442" s="100">
        <v>0.6875</v>
      </c>
      <c r="Z2442" s="100">
        <v>0.83333333333333337</v>
      </c>
      <c r="AA2442" s="111" t="s">
        <v>639</v>
      </c>
      <c r="AB2442" s="111" t="s">
        <v>642</v>
      </c>
      <c r="AC2442" s="111" t="s">
        <v>641</v>
      </c>
      <c r="AD2442" s="111" t="s">
        <v>361</v>
      </c>
      <c r="AE2442" s="111" t="s">
        <v>645</v>
      </c>
      <c r="AF2442" s="111" t="s">
        <v>760</v>
      </c>
      <c r="AG2442" s="111" t="s">
        <v>64</v>
      </c>
      <c r="AH2442" s="111" t="s">
        <v>759</v>
      </c>
      <c r="AI2442" s="111" t="s">
        <v>1735</v>
      </c>
      <c r="AJ2442" s="111" t="s">
        <v>638</v>
      </c>
      <c r="AS2442">
        <v>2</v>
      </c>
      <c r="AT2442">
        <v>2</v>
      </c>
      <c r="AU2442" s="177">
        <v>45355</v>
      </c>
      <c r="AV2442" s="184">
        <v>339109</v>
      </c>
      <c r="AW2442" s="184">
        <v>6306822</v>
      </c>
      <c r="AX2442" s="176">
        <v>0.25000000000000006</v>
      </c>
    </row>
    <row r="2443" spans="1:50" x14ac:dyDescent="0.25">
      <c r="A2443" s="2">
        <v>45430</v>
      </c>
      <c r="C2443" s="111" t="s">
        <v>50</v>
      </c>
      <c r="D2443">
        <v>1</v>
      </c>
      <c r="E2443" s="111" t="s">
        <v>51</v>
      </c>
      <c r="G2443" s="111" t="s">
        <v>52</v>
      </c>
      <c r="I2443" s="111" t="s">
        <v>53</v>
      </c>
      <c r="K2443" s="111" t="s">
        <v>54</v>
      </c>
      <c r="L2443" s="111" t="s">
        <v>55</v>
      </c>
      <c r="M2443" s="111" t="s">
        <v>621</v>
      </c>
      <c r="N2443" s="111" t="s">
        <v>56</v>
      </c>
      <c r="O2443">
        <v>13</v>
      </c>
      <c r="P2443">
        <v>5</v>
      </c>
      <c r="Q2443">
        <v>10</v>
      </c>
      <c r="R2443">
        <v>11</v>
      </c>
      <c r="S2443">
        <v>12</v>
      </c>
      <c r="W2443" s="183">
        <v>0.22916666666666666</v>
      </c>
      <c r="X2443" s="183">
        <v>0.5625</v>
      </c>
      <c r="AA2443" s="111" t="s">
        <v>57</v>
      </c>
      <c r="AB2443" s="111" t="s">
        <v>58</v>
      </c>
      <c r="AC2443" s="111" t="s">
        <v>59</v>
      </c>
      <c r="AD2443" s="111" t="s">
        <v>60</v>
      </c>
      <c r="AE2443" s="111" t="s">
        <v>61</v>
      </c>
      <c r="AF2443" s="111" t="s">
        <v>62</v>
      </c>
      <c r="AG2443" s="111" t="s">
        <v>63</v>
      </c>
      <c r="AH2443" s="111" t="s">
        <v>64</v>
      </c>
      <c r="AS2443">
        <v>5</v>
      </c>
      <c r="AT2443">
        <v>5</v>
      </c>
      <c r="AU2443" s="177">
        <v>44947</v>
      </c>
      <c r="AV2443" s="184">
        <v>352880.19530000002</v>
      </c>
      <c r="AW2443" s="184">
        <v>6301757.1830000002</v>
      </c>
      <c r="AX2443" s="176">
        <v>0.33333333333333337</v>
      </c>
    </row>
    <row r="2444" spans="1:50" x14ac:dyDescent="0.25">
      <c r="A2444" s="2">
        <v>45430</v>
      </c>
      <c r="C2444" s="111" t="s">
        <v>50</v>
      </c>
      <c r="D2444">
        <v>2</v>
      </c>
      <c r="E2444" s="111" t="s">
        <v>65</v>
      </c>
      <c r="G2444" s="111" t="s">
        <v>66</v>
      </c>
      <c r="I2444" s="111" t="s">
        <v>67</v>
      </c>
      <c r="K2444" s="111" t="s">
        <v>54</v>
      </c>
      <c r="L2444" s="111" t="s">
        <v>68</v>
      </c>
      <c r="M2444" s="111" t="s">
        <v>621</v>
      </c>
      <c r="N2444" s="111" t="s">
        <v>56</v>
      </c>
      <c r="O2444">
        <v>10</v>
      </c>
      <c r="P2444">
        <v>5</v>
      </c>
      <c r="Q2444">
        <v>13</v>
      </c>
      <c r="R2444">
        <v>7</v>
      </c>
      <c r="W2444" s="183">
        <v>0.27083333333333331</v>
      </c>
      <c r="X2444" s="183">
        <v>0.64583333333333337</v>
      </c>
      <c r="AA2444" s="111" t="s">
        <v>69</v>
      </c>
      <c r="AB2444" s="111" t="s">
        <v>70</v>
      </c>
      <c r="AC2444" s="111" t="s">
        <v>71</v>
      </c>
      <c r="AD2444" s="111" t="s">
        <v>72</v>
      </c>
      <c r="AE2444" s="111" t="s">
        <v>73</v>
      </c>
      <c r="AS2444">
        <v>4</v>
      </c>
      <c r="AT2444">
        <v>2</v>
      </c>
      <c r="AU2444" s="177">
        <v>44977</v>
      </c>
      <c r="AV2444" s="184">
        <v>352941.86190000002</v>
      </c>
      <c r="AW2444" s="184">
        <v>6301787.8446000004</v>
      </c>
      <c r="AX2444" s="176">
        <v>0.37500000000000006</v>
      </c>
    </row>
    <row r="2445" spans="1:50" x14ac:dyDescent="0.25">
      <c r="A2445" s="2">
        <v>45430</v>
      </c>
      <c r="C2445" s="111" t="s">
        <v>50</v>
      </c>
      <c r="D2445">
        <v>3</v>
      </c>
      <c r="E2445" s="111" t="s">
        <v>74</v>
      </c>
      <c r="G2445" s="111" t="s">
        <v>75</v>
      </c>
      <c r="I2445" s="111" t="s">
        <v>76</v>
      </c>
      <c r="K2445" s="111" t="s">
        <v>77</v>
      </c>
      <c r="L2445" s="111" t="s">
        <v>78</v>
      </c>
      <c r="M2445" s="111" t="s">
        <v>621</v>
      </c>
      <c r="N2445" s="111" t="s">
        <v>56</v>
      </c>
      <c r="O2445">
        <v>12</v>
      </c>
      <c r="P2445">
        <v>11</v>
      </c>
      <c r="Q2445">
        <v>7</v>
      </c>
      <c r="W2445" s="183">
        <v>0.25</v>
      </c>
      <c r="X2445" s="183">
        <v>0.5</v>
      </c>
      <c r="AA2445" s="111" t="s">
        <v>79</v>
      </c>
      <c r="AB2445" s="111" t="s">
        <v>80</v>
      </c>
      <c r="AC2445" s="111" t="s">
        <v>81</v>
      </c>
      <c r="AD2445" s="111" t="s">
        <v>82</v>
      </c>
      <c r="AS2445">
        <v>3</v>
      </c>
      <c r="AT2445">
        <v>4</v>
      </c>
      <c r="AU2445" s="177">
        <v>44977</v>
      </c>
      <c r="AV2445" s="184">
        <v>350797.51120000001</v>
      </c>
      <c r="AW2445" s="184">
        <v>6301264.2372000003</v>
      </c>
      <c r="AX2445" s="176">
        <v>0.25</v>
      </c>
    </row>
    <row r="2446" spans="1:50" x14ac:dyDescent="0.25">
      <c r="A2446" s="2">
        <v>45430</v>
      </c>
      <c r="C2446" s="111" t="s">
        <v>83</v>
      </c>
      <c r="D2446">
        <v>12</v>
      </c>
      <c r="E2446" s="111" t="s">
        <v>84</v>
      </c>
      <c r="G2446" s="111" t="s">
        <v>85</v>
      </c>
      <c r="I2446" s="111" t="s">
        <v>86</v>
      </c>
      <c r="K2446" s="111" t="s">
        <v>87</v>
      </c>
      <c r="L2446" s="111" t="s">
        <v>88</v>
      </c>
      <c r="M2446" s="111" t="s">
        <v>621</v>
      </c>
      <c r="N2446" s="111" t="s">
        <v>56</v>
      </c>
      <c r="O2446">
        <v>5</v>
      </c>
      <c r="P2446">
        <v>8</v>
      </c>
      <c r="W2446" s="183">
        <v>0.5</v>
      </c>
      <c r="X2446" s="183">
        <v>0.83333333333333337</v>
      </c>
      <c r="AA2446" s="111" t="s">
        <v>89</v>
      </c>
      <c r="AB2446" s="111" t="s">
        <v>90</v>
      </c>
      <c r="AC2446" s="111" t="s">
        <v>91</v>
      </c>
      <c r="AD2446" s="111" t="s">
        <v>92</v>
      </c>
      <c r="AS2446">
        <v>4</v>
      </c>
      <c r="AU2446" s="177">
        <v>45409</v>
      </c>
      <c r="AV2446" s="184">
        <v>346484.64</v>
      </c>
      <c r="AW2446" s="184">
        <v>6299537.6699999999</v>
      </c>
      <c r="AX2446" s="176">
        <v>0.33333333333333337</v>
      </c>
    </row>
    <row r="2447" spans="1:50" x14ac:dyDescent="0.25">
      <c r="A2447" s="2">
        <v>45430</v>
      </c>
      <c r="C2447" s="111" t="s">
        <v>83</v>
      </c>
      <c r="D2447">
        <v>12</v>
      </c>
      <c r="E2447" s="111" t="s">
        <v>84</v>
      </c>
      <c r="G2447" s="111" t="s">
        <v>85</v>
      </c>
      <c r="I2447" s="111" t="s">
        <v>86</v>
      </c>
      <c r="K2447" s="111" t="s">
        <v>87</v>
      </c>
      <c r="L2447" s="111" t="s">
        <v>88</v>
      </c>
      <c r="M2447" s="111" t="s">
        <v>621</v>
      </c>
      <c r="N2447" s="111" t="s">
        <v>93</v>
      </c>
      <c r="O2447">
        <v>5</v>
      </c>
      <c r="P2447">
        <v>8</v>
      </c>
      <c r="W2447" s="183">
        <v>0.41666666666666669</v>
      </c>
      <c r="X2447" s="183">
        <v>0.77083333333333337</v>
      </c>
      <c r="AA2447" s="111" t="s">
        <v>89</v>
      </c>
      <c r="AB2447" s="111" t="s">
        <v>91</v>
      </c>
      <c r="AC2447" s="111" t="s">
        <v>92</v>
      </c>
      <c r="AS2447">
        <v>4</v>
      </c>
      <c r="AU2447" s="177">
        <v>45409</v>
      </c>
      <c r="AV2447" s="184">
        <v>346484.64</v>
      </c>
      <c r="AW2447" s="184">
        <v>6299537.6699999999</v>
      </c>
      <c r="AX2447" s="176">
        <v>0.35416666666666669</v>
      </c>
    </row>
    <row r="2448" spans="1:50" x14ac:dyDescent="0.25">
      <c r="A2448" s="2">
        <v>45430</v>
      </c>
      <c r="C2448" s="111" t="s">
        <v>50</v>
      </c>
      <c r="D2448">
        <v>13</v>
      </c>
      <c r="E2448" s="111" t="s">
        <v>94</v>
      </c>
      <c r="G2448" s="111" t="s">
        <v>95</v>
      </c>
      <c r="I2448" s="111" t="s">
        <v>96</v>
      </c>
      <c r="K2448" s="111" t="s">
        <v>54</v>
      </c>
      <c r="L2448" s="111" t="s">
        <v>97</v>
      </c>
      <c r="M2448" s="111" t="s">
        <v>313</v>
      </c>
      <c r="N2448" s="111" t="s">
        <v>56</v>
      </c>
      <c r="O2448">
        <v>11</v>
      </c>
      <c r="W2448" s="183">
        <v>0.27083333333333331</v>
      </c>
      <c r="X2448" s="183">
        <v>0.64583333333333337</v>
      </c>
      <c r="AA2448" s="111" t="s">
        <v>98</v>
      </c>
      <c r="AB2448" s="111" t="s">
        <v>99</v>
      </c>
      <c r="AC2448" s="111" t="s">
        <v>100</v>
      </c>
      <c r="AS2448">
        <v>5</v>
      </c>
      <c r="AT2448">
        <v>4</v>
      </c>
      <c r="AU2448" s="177">
        <v>44905</v>
      </c>
      <c r="AV2448" s="184">
        <v>352693.84480000002</v>
      </c>
      <c r="AW2448" s="184">
        <v>6301656.3021</v>
      </c>
      <c r="AX2448" s="176">
        <v>0.37500000000000006</v>
      </c>
    </row>
    <row r="2449" spans="1:50" x14ac:dyDescent="0.25">
      <c r="A2449" s="2">
        <v>45430</v>
      </c>
      <c r="C2449" s="111" t="s">
        <v>50</v>
      </c>
      <c r="D2449">
        <v>15</v>
      </c>
      <c r="E2449" s="111" t="s">
        <v>101</v>
      </c>
      <c r="G2449" s="111" t="s">
        <v>102</v>
      </c>
      <c r="I2449" s="111" t="s">
        <v>103</v>
      </c>
      <c r="K2449" s="111" t="s">
        <v>104</v>
      </c>
      <c r="L2449" s="111" t="s">
        <v>105</v>
      </c>
      <c r="M2449" s="111" t="s">
        <v>621</v>
      </c>
      <c r="N2449" s="111" t="s">
        <v>56</v>
      </c>
      <c r="O2449">
        <v>12</v>
      </c>
      <c r="P2449">
        <v>9</v>
      </c>
      <c r="Q2449">
        <v>3</v>
      </c>
      <c r="R2449">
        <v>7</v>
      </c>
      <c r="W2449" s="183">
        <v>0.27083333333333331</v>
      </c>
      <c r="X2449" s="183">
        <v>0.35416666666666669</v>
      </c>
      <c r="Y2449" s="100">
        <v>0.58333333333333337</v>
      </c>
      <c r="Z2449" s="100">
        <v>0.85416666666666663</v>
      </c>
      <c r="AA2449" s="111" t="s">
        <v>106</v>
      </c>
      <c r="AB2449" s="111" t="s">
        <v>107</v>
      </c>
      <c r="AC2449" s="111" t="s">
        <v>108</v>
      </c>
      <c r="AD2449" s="111" t="s">
        <v>109</v>
      </c>
      <c r="AE2449" s="111" t="s">
        <v>110</v>
      </c>
      <c r="AF2449" s="111" t="s">
        <v>111</v>
      </c>
      <c r="AG2449" s="111" t="s">
        <v>112</v>
      </c>
      <c r="AH2449" s="111" t="s">
        <v>113</v>
      </c>
      <c r="AS2449">
        <v>3</v>
      </c>
      <c r="AT2449">
        <v>3</v>
      </c>
      <c r="AU2449" s="177">
        <v>45115</v>
      </c>
      <c r="AV2449" s="184">
        <v>341476.71980000002</v>
      </c>
      <c r="AW2449" s="184">
        <v>6296769.4836999997</v>
      </c>
      <c r="AX2449" s="176">
        <v>0.35416666666666663</v>
      </c>
    </row>
    <row r="2450" spans="1:50" x14ac:dyDescent="0.25">
      <c r="A2450" s="2">
        <v>45430</v>
      </c>
      <c r="C2450" s="111" t="s">
        <v>83</v>
      </c>
      <c r="D2450">
        <v>20</v>
      </c>
      <c r="E2450" s="111" t="s">
        <v>114</v>
      </c>
      <c r="G2450" s="111" t="s">
        <v>115</v>
      </c>
      <c r="I2450" s="111" t="s">
        <v>116</v>
      </c>
      <c r="K2450" s="111" t="s">
        <v>87</v>
      </c>
      <c r="L2450" s="111" t="s">
        <v>117</v>
      </c>
      <c r="M2450" s="111" t="s">
        <v>621</v>
      </c>
      <c r="N2450" s="111" t="s">
        <v>56</v>
      </c>
      <c r="O2450">
        <v>2</v>
      </c>
      <c r="P2450">
        <v>8</v>
      </c>
      <c r="W2450" s="183">
        <v>0.625</v>
      </c>
      <c r="X2450" s="183">
        <v>0.875</v>
      </c>
      <c r="AA2450" s="111" t="s">
        <v>118</v>
      </c>
      <c r="AB2450" s="111" t="s">
        <v>119</v>
      </c>
      <c r="AC2450" s="111" t="s">
        <v>120</v>
      </c>
      <c r="AS2450">
        <v>4</v>
      </c>
      <c r="AT2450">
        <v>2</v>
      </c>
      <c r="AU2450" s="177">
        <v>39160</v>
      </c>
      <c r="AV2450" s="184">
        <v>347017.33</v>
      </c>
      <c r="AW2450" s="184">
        <v>6298329.1799999997</v>
      </c>
      <c r="AX2450" s="176">
        <v>0.25</v>
      </c>
    </row>
    <row r="2451" spans="1:50" x14ac:dyDescent="0.25">
      <c r="A2451" s="2">
        <v>45430</v>
      </c>
      <c r="C2451" s="111" t="s">
        <v>83</v>
      </c>
      <c r="D2451">
        <v>20</v>
      </c>
      <c r="E2451" s="111" t="s">
        <v>114</v>
      </c>
      <c r="G2451" s="111" t="s">
        <v>115</v>
      </c>
      <c r="I2451" s="111" t="s">
        <v>116</v>
      </c>
      <c r="K2451" s="111" t="s">
        <v>87</v>
      </c>
      <c r="L2451" s="111" t="s">
        <v>117</v>
      </c>
      <c r="M2451" s="111" t="s">
        <v>621</v>
      </c>
      <c r="N2451" s="111" t="s">
        <v>93</v>
      </c>
      <c r="O2451">
        <v>2</v>
      </c>
      <c r="P2451">
        <v>8</v>
      </c>
      <c r="W2451" s="183">
        <v>0.3125</v>
      </c>
      <c r="X2451" s="183">
        <v>0.66666666666666663</v>
      </c>
      <c r="AA2451" s="111" t="s">
        <v>118</v>
      </c>
      <c r="AB2451" s="111" t="s">
        <v>119</v>
      </c>
      <c r="AC2451" s="111" t="s">
        <v>120</v>
      </c>
      <c r="AS2451">
        <v>4</v>
      </c>
      <c r="AT2451">
        <v>2</v>
      </c>
      <c r="AU2451" s="177">
        <v>39160</v>
      </c>
      <c r="AV2451" s="184">
        <v>347017.33</v>
      </c>
      <c r="AW2451" s="184">
        <v>6298329.1799999997</v>
      </c>
      <c r="AX2451" s="176">
        <v>0.35416666666666663</v>
      </c>
    </row>
    <row r="2452" spans="1:50" x14ac:dyDescent="0.25">
      <c r="A2452" s="2">
        <v>45430</v>
      </c>
      <c r="C2452" s="111" t="s">
        <v>50</v>
      </c>
      <c r="D2452">
        <v>21</v>
      </c>
      <c r="E2452" s="111" t="s">
        <v>121</v>
      </c>
      <c r="G2452" s="111" t="s">
        <v>122</v>
      </c>
      <c r="I2452" s="111" t="s">
        <v>123</v>
      </c>
      <c r="K2452" s="111" t="s">
        <v>124</v>
      </c>
      <c r="L2452" s="111" t="s">
        <v>125</v>
      </c>
      <c r="M2452" s="111" t="s">
        <v>621</v>
      </c>
      <c r="N2452" s="111" t="s">
        <v>56</v>
      </c>
      <c r="O2452">
        <v>13</v>
      </c>
      <c r="P2452">
        <v>2</v>
      </c>
      <c r="Q2452">
        <v>12</v>
      </c>
      <c r="R2452">
        <v>5</v>
      </c>
      <c r="W2452" s="183">
        <v>0.27083333333333331</v>
      </c>
      <c r="X2452" s="183">
        <v>0.35416666666666669</v>
      </c>
      <c r="AA2452" s="111" t="s">
        <v>126</v>
      </c>
      <c r="AB2452" s="111" t="s">
        <v>127</v>
      </c>
      <c r="AC2452" s="111" t="s">
        <v>128</v>
      </c>
      <c r="AD2452" s="111" t="s">
        <v>129</v>
      </c>
      <c r="AE2452" s="111" t="s">
        <v>130</v>
      </c>
      <c r="AF2452" s="111" t="s">
        <v>131</v>
      </c>
      <c r="AS2452">
        <v>3</v>
      </c>
      <c r="AT2452">
        <v>2</v>
      </c>
      <c r="AU2452" s="177">
        <v>44961</v>
      </c>
      <c r="AV2452" s="184">
        <v>353951.47580000001</v>
      </c>
      <c r="AW2452" s="184">
        <v>6297341.6906000003</v>
      </c>
      <c r="AX2452" s="176">
        <v>8.333333333333337E-2</v>
      </c>
    </row>
    <row r="2453" spans="1:50" x14ac:dyDescent="0.25">
      <c r="A2453" s="2">
        <v>45430</v>
      </c>
      <c r="C2453" s="111" t="s">
        <v>50</v>
      </c>
      <c r="D2453">
        <v>21</v>
      </c>
      <c r="E2453" s="111" t="s">
        <v>121</v>
      </c>
      <c r="G2453" s="111" t="s">
        <v>122</v>
      </c>
      <c r="I2453" s="111" t="s">
        <v>123</v>
      </c>
      <c r="K2453" s="111" t="s">
        <v>124</v>
      </c>
      <c r="L2453" s="111" t="s">
        <v>125</v>
      </c>
      <c r="M2453" s="111" t="s">
        <v>621</v>
      </c>
      <c r="N2453" s="111" t="s">
        <v>93</v>
      </c>
      <c r="O2453">
        <v>13</v>
      </c>
      <c r="P2453">
        <v>2</v>
      </c>
      <c r="Q2453">
        <v>12</v>
      </c>
      <c r="R2453">
        <v>5</v>
      </c>
      <c r="W2453" s="183">
        <v>0.27083333333333331</v>
      </c>
      <c r="X2453" s="183">
        <v>0.35416666666666669</v>
      </c>
      <c r="AA2453" s="111" t="s">
        <v>126</v>
      </c>
      <c r="AB2453" s="111" t="s">
        <v>127</v>
      </c>
      <c r="AC2453" s="111" t="s">
        <v>128</v>
      </c>
      <c r="AD2453" s="111" t="s">
        <v>129</v>
      </c>
      <c r="AE2453" s="111" t="s">
        <v>130</v>
      </c>
      <c r="AF2453" s="111" t="s">
        <v>131</v>
      </c>
      <c r="AS2453">
        <v>3</v>
      </c>
      <c r="AT2453">
        <v>2</v>
      </c>
      <c r="AU2453" s="177">
        <v>44961</v>
      </c>
      <c r="AV2453" s="184">
        <v>353951.47580000001</v>
      </c>
      <c r="AW2453" s="184">
        <v>6297341.6906000003</v>
      </c>
      <c r="AX2453" s="176">
        <v>8.333333333333337E-2</v>
      </c>
    </row>
    <row r="2454" spans="1:50" x14ac:dyDescent="0.25">
      <c r="A2454" s="2">
        <v>45430</v>
      </c>
      <c r="C2454" s="111" t="s">
        <v>50</v>
      </c>
      <c r="D2454">
        <v>22</v>
      </c>
      <c r="E2454" s="111" t="s">
        <v>132</v>
      </c>
      <c r="G2454" s="111" t="s">
        <v>133</v>
      </c>
      <c r="I2454" s="111" t="s">
        <v>134</v>
      </c>
      <c r="K2454" s="111" t="s">
        <v>77</v>
      </c>
      <c r="L2454" s="111" t="s">
        <v>135</v>
      </c>
      <c r="M2454" s="111" t="s">
        <v>621</v>
      </c>
      <c r="N2454" s="111" t="s">
        <v>56</v>
      </c>
      <c r="O2454">
        <v>11</v>
      </c>
      <c r="P2454">
        <v>10</v>
      </c>
      <c r="W2454" s="183">
        <v>0.25</v>
      </c>
      <c r="X2454" s="183">
        <v>0.625</v>
      </c>
      <c r="AA2454" s="111" t="s">
        <v>136</v>
      </c>
      <c r="AB2454" s="111" t="s">
        <v>137</v>
      </c>
      <c r="AC2454" s="111" t="s">
        <v>58</v>
      </c>
      <c r="AS2454">
        <v>4</v>
      </c>
      <c r="AT2454">
        <v>3</v>
      </c>
      <c r="AU2454" s="177">
        <v>44984</v>
      </c>
      <c r="AV2454" s="184">
        <v>352636.54330000002</v>
      </c>
      <c r="AW2454" s="184">
        <v>6299789.4758000001</v>
      </c>
      <c r="AX2454" s="176">
        <v>0.375</v>
      </c>
    </row>
    <row r="2455" spans="1:50" x14ac:dyDescent="0.25">
      <c r="A2455" s="2">
        <v>45430</v>
      </c>
      <c r="C2455" s="111" t="s">
        <v>83</v>
      </c>
      <c r="D2455">
        <v>45</v>
      </c>
      <c r="E2455" s="111" t="s">
        <v>138</v>
      </c>
      <c r="G2455" s="111" t="s">
        <v>139</v>
      </c>
      <c r="I2455" s="111" t="s">
        <v>140</v>
      </c>
      <c r="K2455" s="111" t="s">
        <v>141</v>
      </c>
      <c r="L2455" s="111" t="s">
        <v>142</v>
      </c>
      <c r="M2455" s="111" t="s">
        <v>313</v>
      </c>
      <c r="N2455" s="111" t="s">
        <v>56</v>
      </c>
      <c r="O2455">
        <v>3</v>
      </c>
      <c r="W2455" s="183">
        <v>0.70833333333333337</v>
      </c>
      <c r="X2455" s="183">
        <v>0.89583333333333337</v>
      </c>
      <c r="AA2455" s="111" t="s">
        <v>110</v>
      </c>
      <c r="AB2455" s="111" t="s">
        <v>143</v>
      </c>
      <c r="AC2455" s="111" t="s">
        <v>144</v>
      </c>
      <c r="AS2455">
        <v>2</v>
      </c>
      <c r="AU2455" s="177">
        <v>39318</v>
      </c>
      <c r="AV2455" s="184">
        <v>342703.58</v>
      </c>
      <c r="AW2455" s="184">
        <v>6297137.2000000002</v>
      </c>
      <c r="AX2455" s="176">
        <v>0.1875</v>
      </c>
    </row>
    <row r="2456" spans="1:50" x14ac:dyDescent="0.25">
      <c r="A2456" s="2">
        <v>45430</v>
      </c>
      <c r="C2456" s="111" t="s">
        <v>50</v>
      </c>
      <c r="D2456">
        <v>47</v>
      </c>
      <c r="E2456" s="111" t="s">
        <v>145</v>
      </c>
      <c r="G2456" s="111" t="s">
        <v>146</v>
      </c>
      <c r="I2456" s="111" t="s">
        <v>147</v>
      </c>
      <c r="K2456" s="111" t="s">
        <v>148</v>
      </c>
      <c r="L2456" s="111" t="s">
        <v>149</v>
      </c>
      <c r="M2456" s="111" t="s">
        <v>621</v>
      </c>
      <c r="N2456" s="111" t="s">
        <v>56</v>
      </c>
      <c r="O2456">
        <v>12</v>
      </c>
      <c r="P2456">
        <v>7</v>
      </c>
      <c r="W2456" s="183">
        <v>0.27083333333333331</v>
      </c>
      <c r="X2456" s="183">
        <v>0.45833333333333331</v>
      </c>
      <c r="Y2456" s="100">
        <v>0.70833333333333337</v>
      </c>
      <c r="Z2456" s="100">
        <v>0.85416666666666663</v>
      </c>
      <c r="AA2456" s="111" t="s">
        <v>150</v>
      </c>
      <c r="AB2456" s="111" t="s">
        <v>151</v>
      </c>
      <c r="AC2456" s="111" t="s">
        <v>152</v>
      </c>
      <c r="AS2456">
        <v>3</v>
      </c>
      <c r="AT2456">
        <v>3</v>
      </c>
      <c r="AU2456" s="177">
        <v>44977</v>
      </c>
      <c r="AV2456" s="184">
        <v>347157.72809169401</v>
      </c>
      <c r="AW2456" s="184">
        <v>6303505.8947424702</v>
      </c>
      <c r="AX2456" s="176">
        <v>0.33333333333333326</v>
      </c>
    </row>
    <row r="2457" spans="1:50" x14ac:dyDescent="0.25">
      <c r="A2457" s="2">
        <v>45430</v>
      </c>
      <c r="C2457" s="111" t="s">
        <v>50</v>
      </c>
      <c r="D2457">
        <v>54</v>
      </c>
      <c r="E2457" s="111" t="s">
        <v>153</v>
      </c>
      <c r="G2457" s="111" t="s">
        <v>154</v>
      </c>
      <c r="I2457" s="111" t="s">
        <v>155</v>
      </c>
      <c r="K2457" s="111" t="s">
        <v>148</v>
      </c>
      <c r="L2457" s="111" t="s">
        <v>156</v>
      </c>
      <c r="M2457" s="111" t="s">
        <v>621</v>
      </c>
      <c r="N2457" s="111" t="s">
        <v>56</v>
      </c>
      <c r="O2457">
        <v>11</v>
      </c>
      <c r="P2457">
        <v>8</v>
      </c>
      <c r="W2457" s="183">
        <v>0.70833333333333337</v>
      </c>
      <c r="X2457" s="183">
        <v>0.89583333333333337</v>
      </c>
      <c r="AA2457" s="111" t="s">
        <v>157</v>
      </c>
      <c r="AB2457" s="111" t="s">
        <v>158</v>
      </c>
      <c r="AC2457" s="111" t="s">
        <v>159</v>
      </c>
      <c r="AD2457" s="111" t="s">
        <v>160</v>
      </c>
      <c r="AS2457">
        <v>3</v>
      </c>
      <c r="AT2457">
        <v>2</v>
      </c>
      <c r="AU2457" s="177">
        <v>44933</v>
      </c>
      <c r="AV2457" s="184">
        <v>347212.36163898098</v>
      </c>
      <c r="AW2457" s="184">
        <v>6304169.3348951703</v>
      </c>
      <c r="AX2457" s="176">
        <v>0.1875</v>
      </c>
    </row>
    <row r="2458" spans="1:50" x14ac:dyDescent="0.25">
      <c r="A2458" s="2">
        <v>45430</v>
      </c>
      <c r="C2458" s="111" t="s">
        <v>83</v>
      </c>
      <c r="D2458">
        <v>66</v>
      </c>
      <c r="E2458" s="111" t="s">
        <v>161</v>
      </c>
      <c r="G2458" s="111" t="s">
        <v>162</v>
      </c>
      <c r="I2458" s="111" t="s">
        <v>163</v>
      </c>
      <c r="K2458" s="111" t="s">
        <v>104</v>
      </c>
      <c r="L2458" s="111" t="s">
        <v>164</v>
      </c>
      <c r="M2458" s="111" t="s">
        <v>313</v>
      </c>
      <c r="N2458" s="111" t="s">
        <v>56</v>
      </c>
      <c r="O2458">
        <v>3</v>
      </c>
      <c r="W2458" s="183">
        <v>0.66666666666666663</v>
      </c>
      <c r="X2458" s="183">
        <v>0.89583333333333337</v>
      </c>
      <c r="AA2458" s="111" t="s">
        <v>165</v>
      </c>
      <c r="AS2458">
        <v>3</v>
      </c>
      <c r="AU2458" s="177">
        <v>39384</v>
      </c>
      <c r="AV2458" s="184">
        <v>341465.2</v>
      </c>
      <c r="AW2458" s="184">
        <v>6296737.6100000003</v>
      </c>
      <c r="AX2458" s="176">
        <v>0.22916666666666674</v>
      </c>
    </row>
    <row r="2459" spans="1:50" x14ac:dyDescent="0.25">
      <c r="A2459" s="2">
        <v>45430</v>
      </c>
      <c r="C2459" s="111" t="s">
        <v>83</v>
      </c>
      <c r="D2459">
        <v>72</v>
      </c>
      <c r="E2459" s="111" t="s">
        <v>166</v>
      </c>
      <c r="G2459" s="111" t="s">
        <v>167</v>
      </c>
      <c r="I2459" s="111" t="s">
        <v>168</v>
      </c>
      <c r="K2459" s="111" t="s">
        <v>169</v>
      </c>
      <c r="L2459" s="111" t="s">
        <v>170</v>
      </c>
      <c r="M2459" s="111" t="s">
        <v>621</v>
      </c>
      <c r="N2459" s="111" t="s">
        <v>56</v>
      </c>
      <c r="O2459">
        <v>3</v>
      </c>
      <c r="P2459">
        <v>9</v>
      </c>
      <c r="W2459" s="183">
        <v>0.27083333333333331</v>
      </c>
      <c r="X2459" s="183">
        <v>0.89583333333333337</v>
      </c>
      <c r="AA2459" s="111" t="s">
        <v>171</v>
      </c>
      <c r="AB2459" s="111" t="s">
        <v>172</v>
      </c>
      <c r="AC2459" s="111" t="s">
        <v>173</v>
      </c>
      <c r="AD2459" s="111" t="s">
        <v>174</v>
      </c>
      <c r="AE2459" s="111" t="s">
        <v>175</v>
      </c>
      <c r="AF2459" s="111" t="s">
        <v>176</v>
      </c>
      <c r="AG2459" s="111" t="s">
        <v>177</v>
      </c>
      <c r="AH2459" s="111" t="s">
        <v>178</v>
      </c>
      <c r="AI2459" s="111" t="s">
        <v>179</v>
      </c>
      <c r="AS2459">
        <v>4</v>
      </c>
      <c r="AU2459" s="177">
        <v>39384</v>
      </c>
      <c r="AV2459" s="184">
        <v>351697.57</v>
      </c>
      <c r="AW2459" s="184">
        <v>6289214.4199999999</v>
      </c>
      <c r="AX2459" s="176">
        <v>0.625</v>
      </c>
    </row>
    <row r="2460" spans="1:50" x14ac:dyDescent="0.25">
      <c r="A2460" s="2">
        <v>45430</v>
      </c>
      <c r="C2460" s="111" t="s">
        <v>83</v>
      </c>
      <c r="D2460">
        <v>73</v>
      </c>
      <c r="E2460" s="111" t="s">
        <v>180</v>
      </c>
      <c r="G2460" s="111" t="s">
        <v>181</v>
      </c>
      <c r="I2460" s="111" t="s">
        <v>182</v>
      </c>
      <c r="K2460" s="111" t="s">
        <v>104</v>
      </c>
      <c r="L2460" s="111" t="s">
        <v>183</v>
      </c>
      <c r="M2460" s="111" t="s">
        <v>313</v>
      </c>
      <c r="N2460" s="111" t="s">
        <v>56</v>
      </c>
      <c r="O2460">
        <v>3</v>
      </c>
      <c r="W2460" s="183">
        <v>0.66666666666666663</v>
      </c>
      <c r="X2460" s="183">
        <v>0.89583333333333337</v>
      </c>
      <c r="AA2460" s="111" t="s">
        <v>184</v>
      </c>
      <c r="AB2460" s="111" t="s">
        <v>185</v>
      </c>
      <c r="AC2460" s="111" t="s">
        <v>186</v>
      </c>
      <c r="AS2460">
        <v>3</v>
      </c>
      <c r="AT2460">
        <v>3</v>
      </c>
      <c r="AU2460" s="177">
        <v>39384</v>
      </c>
      <c r="AV2460" s="184">
        <v>341448.16</v>
      </c>
      <c r="AW2460" s="184">
        <v>6296733.2199999997</v>
      </c>
      <c r="AX2460" s="176">
        <v>0.22916666666666674</v>
      </c>
    </row>
    <row r="2461" spans="1:50" x14ac:dyDescent="0.25">
      <c r="A2461" s="2">
        <v>45430</v>
      </c>
      <c r="C2461" s="111" t="s">
        <v>50</v>
      </c>
      <c r="D2461">
        <v>83</v>
      </c>
      <c r="E2461" s="111" t="s">
        <v>187</v>
      </c>
      <c r="G2461" s="111" t="s">
        <v>188</v>
      </c>
      <c r="I2461" s="111" t="s">
        <v>189</v>
      </c>
      <c r="K2461" s="111" t="s">
        <v>77</v>
      </c>
      <c r="L2461" s="111" t="s">
        <v>190</v>
      </c>
      <c r="M2461" s="111" t="s">
        <v>313</v>
      </c>
      <c r="N2461" s="111" t="s">
        <v>56</v>
      </c>
      <c r="O2461">
        <v>8</v>
      </c>
      <c r="W2461" s="183">
        <v>0.66666666666666663</v>
      </c>
      <c r="X2461" s="183">
        <v>0.85416666666666663</v>
      </c>
      <c r="AA2461" s="111" t="s">
        <v>191</v>
      </c>
      <c r="AS2461">
        <v>3</v>
      </c>
      <c r="AT2461">
        <v>3</v>
      </c>
      <c r="AU2461" s="177">
        <v>44933</v>
      </c>
      <c r="AV2461" s="184">
        <v>349980.76049999997</v>
      </c>
      <c r="AW2461" s="184">
        <v>6300491.9510000004</v>
      </c>
      <c r="AX2461" s="176">
        <v>0.1875</v>
      </c>
    </row>
    <row r="2462" spans="1:50" x14ac:dyDescent="0.25">
      <c r="A2462" s="2">
        <v>45430</v>
      </c>
      <c r="C2462" s="111" t="s">
        <v>83</v>
      </c>
      <c r="D2462">
        <v>87</v>
      </c>
      <c r="E2462" s="111" t="s">
        <v>192</v>
      </c>
      <c r="G2462" s="111" t="s">
        <v>193</v>
      </c>
      <c r="I2462" s="111" t="s">
        <v>194</v>
      </c>
      <c r="K2462" s="111" t="s">
        <v>141</v>
      </c>
      <c r="L2462" s="111" t="s">
        <v>195</v>
      </c>
      <c r="M2462" s="111" t="s">
        <v>313</v>
      </c>
      <c r="N2462" s="111" t="s">
        <v>56</v>
      </c>
      <c r="O2462">
        <v>3</v>
      </c>
      <c r="W2462" s="183">
        <v>0.70833333333333337</v>
      </c>
      <c r="X2462" s="183">
        <v>0.89583333333333337</v>
      </c>
      <c r="AA2462" s="111" t="s">
        <v>196</v>
      </c>
      <c r="AB2462" s="111" t="s">
        <v>197</v>
      </c>
      <c r="AC2462" s="111" t="s">
        <v>198</v>
      </c>
      <c r="AS2462">
        <v>3</v>
      </c>
      <c r="AU2462" s="177">
        <v>39461</v>
      </c>
      <c r="AV2462" s="184">
        <v>342843.58</v>
      </c>
      <c r="AW2462" s="184">
        <v>6297041.6500000004</v>
      </c>
      <c r="AX2462" s="176">
        <v>0.1875</v>
      </c>
    </row>
    <row r="2463" spans="1:50" x14ac:dyDescent="0.25">
      <c r="A2463" s="2">
        <v>45430</v>
      </c>
      <c r="C2463" s="111" t="s">
        <v>50</v>
      </c>
      <c r="D2463">
        <v>90</v>
      </c>
      <c r="E2463" s="111" t="s">
        <v>199</v>
      </c>
      <c r="G2463" s="111" t="s">
        <v>200</v>
      </c>
      <c r="I2463" s="111" t="s">
        <v>201</v>
      </c>
      <c r="K2463" s="111" t="s">
        <v>87</v>
      </c>
      <c r="L2463" s="111" t="s">
        <v>202</v>
      </c>
      <c r="M2463" s="111" t="s">
        <v>621</v>
      </c>
      <c r="N2463" s="111" t="s">
        <v>56</v>
      </c>
      <c r="O2463">
        <v>12</v>
      </c>
      <c r="P2463">
        <v>8</v>
      </c>
      <c r="Q2463">
        <v>3</v>
      </c>
      <c r="W2463" s="183">
        <v>0.27083333333333331</v>
      </c>
      <c r="X2463" s="183">
        <v>0.45833333333333331</v>
      </c>
      <c r="Y2463" s="100">
        <v>0.70833333333333337</v>
      </c>
      <c r="Z2463" s="100">
        <v>0.85416666666666663</v>
      </c>
      <c r="AA2463" s="111" t="s">
        <v>203</v>
      </c>
      <c r="AB2463" s="111" t="s">
        <v>204</v>
      </c>
      <c r="AC2463" s="111" t="s">
        <v>205</v>
      </c>
      <c r="AD2463" s="111" t="s">
        <v>118</v>
      </c>
      <c r="AS2463">
        <v>3</v>
      </c>
      <c r="AT2463">
        <v>2</v>
      </c>
      <c r="AU2463" s="177">
        <v>44977</v>
      </c>
      <c r="AV2463" s="184">
        <v>346607.37569999998</v>
      </c>
      <c r="AW2463" s="184">
        <v>6299503.6794999996</v>
      </c>
      <c r="AX2463" s="176">
        <v>0.33333333333333326</v>
      </c>
    </row>
    <row r="2464" spans="1:50" x14ac:dyDescent="0.25">
      <c r="A2464" s="2">
        <v>45430</v>
      </c>
      <c r="C2464" s="111" t="s">
        <v>50</v>
      </c>
      <c r="D2464">
        <v>91</v>
      </c>
      <c r="E2464" s="111" t="s">
        <v>206</v>
      </c>
      <c r="G2464" s="111" t="s">
        <v>207</v>
      </c>
      <c r="I2464" s="111" t="s">
        <v>208</v>
      </c>
      <c r="K2464" s="111" t="s">
        <v>77</v>
      </c>
      <c r="L2464" s="111" t="s">
        <v>209</v>
      </c>
      <c r="M2464" s="111" t="s">
        <v>313</v>
      </c>
      <c r="N2464" s="111" t="s">
        <v>56</v>
      </c>
      <c r="O2464">
        <v>12</v>
      </c>
      <c r="W2464" s="183">
        <v>0.27083333333333331</v>
      </c>
      <c r="X2464" s="183">
        <v>0.47916666666666669</v>
      </c>
      <c r="AA2464" s="111" t="s">
        <v>210</v>
      </c>
      <c r="AS2464">
        <v>3</v>
      </c>
      <c r="AT2464">
        <v>3</v>
      </c>
      <c r="AU2464" s="177">
        <v>45360</v>
      </c>
      <c r="AV2464" s="184">
        <v>349947.06</v>
      </c>
      <c r="AW2464" s="184">
        <v>6300361.3700000001</v>
      </c>
      <c r="AX2464" s="176">
        <v>0.20833333333333337</v>
      </c>
    </row>
    <row r="2465" spans="1:50" x14ac:dyDescent="0.25">
      <c r="A2465" s="2">
        <v>45430</v>
      </c>
      <c r="C2465" s="111" t="s">
        <v>83</v>
      </c>
      <c r="D2465">
        <v>102</v>
      </c>
      <c r="E2465" s="111" t="s">
        <v>211</v>
      </c>
      <c r="G2465" s="111" t="s">
        <v>212</v>
      </c>
      <c r="I2465" s="111" t="s">
        <v>213</v>
      </c>
      <c r="K2465" s="111" t="s">
        <v>214</v>
      </c>
      <c r="L2465" s="111" t="s">
        <v>215</v>
      </c>
      <c r="M2465" s="111" t="s">
        <v>313</v>
      </c>
      <c r="N2465" s="111" t="s">
        <v>56</v>
      </c>
      <c r="O2465">
        <v>3</v>
      </c>
      <c r="W2465" s="183">
        <v>0.27083333333333331</v>
      </c>
      <c r="X2465" s="183">
        <v>0.875</v>
      </c>
      <c r="AA2465" s="111" t="s">
        <v>198</v>
      </c>
      <c r="AB2465" s="111" t="s">
        <v>216</v>
      </c>
      <c r="AC2465" s="111" t="s">
        <v>217</v>
      </c>
      <c r="AD2465" s="111" t="s">
        <v>218</v>
      </c>
      <c r="AE2465" s="111" t="s">
        <v>219</v>
      </c>
      <c r="AF2465" s="111" t="s">
        <v>220</v>
      </c>
      <c r="AG2465" s="111" t="s">
        <v>221</v>
      </c>
      <c r="AH2465" s="111" t="s">
        <v>222</v>
      </c>
      <c r="AS2465">
        <v>4</v>
      </c>
      <c r="AU2465" s="177">
        <v>39153</v>
      </c>
      <c r="AV2465" s="184">
        <v>336987.82</v>
      </c>
      <c r="AW2465" s="184">
        <v>6290733.9400000004</v>
      </c>
      <c r="AX2465" s="176">
        <v>0.60416666666666674</v>
      </c>
    </row>
    <row r="2466" spans="1:50" x14ac:dyDescent="0.25">
      <c r="A2466" s="2">
        <v>45430</v>
      </c>
      <c r="C2466" s="111" t="s">
        <v>50</v>
      </c>
      <c r="D2466">
        <v>108</v>
      </c>
      <c r="E2466" s="111" t="s">
        <v>223</v>
      </c>
      <c r="G2466" s="111" t="s">
        <v>224</v>
      </c>
      <c r="I2466" s="111" t="s">
        <v>225</v>
      </c>
      <c r="K2466" s="111" t="s">
        <v>226</v>
      </c>
      <c r="L2466" s="111" t="s">
        <v>227</v>
      </c>
      <c r="M2466" s="111" t="s">
        <v>621</v>
      </c>
      <c r="N2466" s="111" t="s">
        <v>56</v>
      </c>
      <c r="O2466">
        <v>10</v>
      </c>
      <c r="P2466">
        <v>9</v>
      </c>
      <c r="Q2466">
        <v>3</v>
      </c>
      <c r="R2466">
        <v>7</v>
      </c>
      <c r="W2466" s="183">
        <v>0.27083333333333331</v>
      </c>
      <c r="X2466" s="183">
        <v>0.41666666666666669</v>
      </c>
      <c r="AA2466" s="111" t="s">
        <v>228</v>
      </c>
      <c r="AB2466" s="111" t="s">
        <v>229</v>
      </c>
      <c r="AC2466" s="111" t="s">
        <v>230</v>
      </c>
      <c r="AD2466" s="111" t="s">
        <v>231</v>
      </c>
      <c r="AE2466" s="111" t="s">
        <v>232</v>
      </c>
      <c r="AF2466" s="111" t="s">
        <v>233</v>
      </c>
      <c r="AS2466">
        <v>3</v>
      </c>
      <c r="AT2466">
        <v>2</v>
      </c>
      <c r="AU2466" s="177">
        <v>45017</v>
      </c>
      <c r="AV2466" s="184">
        <v>352405.75219999999</v>
      </c>
      <c r="AW2466" s="184">
        <v>6291163.4900000002</v>
      </c>
      <c r="AX2466" s="176">
        <v>0.14583333333333337</v>
      </c>
    </row>
    <row r="2467" spans="1:50" x14ac:dyDescent="0.25">
      <c r="A2467" s="2">
        <v>45430</v>
      </c>
      <c r="C2467" s="111" t="s">
        <v>50</v>
      </c>
      <c r="D2467">
        <v>112</v>
      </c>
      <c r="E2467" s="111" t="s">
        <v>234</v>
      </c>
      <c r="G2467" s="111" t="s">
        <v>235</v>
      </c>
      <c r="I2467" s="111" t="s">
        <v>236</v>
      </c>
      <c r="K2467" s="111" t="s">
        <v>237</v>
      </c>
      <c r="L2467" s="111" t="s">
        <v>238</v>
      </c>
      <c r="M2467" s="111" t="s">
        <v>621</v>
      </c>
      <c r="N2467" s="111" t="s">
        <v>56</v>
      </c>
      <c r="O2467">
        <v>10</v>
      </c>
      <c r="P2467">
        <v>9</v>
      </c>
      <c r="W2467" s="183">
        <v>0.6875</v>
      </c>
      <c r="X2467" s="183">
        <v>0.85416666666666663</v>
      </c>
      <c r="AA2467" s="111" t="s">
        <v>239</v>
      </c>
      <c r="AB2467" s="111" t="s">
        <v>240</v>
      </c>
      <c r="AC2467" s="111" t="s">
        <v>241</v>
      </c>
      <c r="AD2467" s="111" t="s">
        <v>242</v>
      </c>
      <c r="AS2467">
        <v>4</v>
      </c>
      <c r="AT2467">
        <v>2</v>
      </c>
      <c r="AU2467" s="177">
        <v>45017</v>
      </c>
      <c r="AV2467" s="184">
        <v>352331.58250000002</v>
      </c>
      <c r="AW2467" s="184">
        <v>6291231.4545999998</v>
      </c>
      <c r="AX2467" s="176">
        <v>0.16666666666666663</v>
      </c>
    </row>
    <row r="2468" spans="1:50" x14ac:dyDescent="0.25">
      <c r="A2468" s="2">
        <v>45430</v>
      </c>
      <c r="C2468" s="111" t="s">
        <v>83</v>
      </c>
      <c r="D2468">
        <v>119</v>
      </c>
      <c r="E2468" s="111" t="s">
        <v>243</v>
      </c>
      <c r="F2468" s="3">
        <v>2</v>
      </c>
      <c r="G2468" s="111" t="s">
        <v>244</v>
      </c>
      <c r="I2468" s="111" t="s">
        <v>245</v>
      </c>
      <c r="K2468" s="111" t="s">
        <v>246</v>
      </c>
      <c r="L2468" s="111" t="s">
        <v>247</v>
      </c>
      <c r="M2468" s="111" t="s">
        <v>313</v>
      </c>
      <c r="N2468" s="111" t="s">
        <v>56</v>
      </c>
      <c r="O2468">
        <v>3</v>
      </c>
      <c r="W2468" s="183">
        <v>0.66666666666666663</v>
      </c>
      <c r="X2468" s="183">
        <v>0.89583333333333337</v>
      </c>
      <c r="AA2468" s="111" t="s">
        <v>217</v>
      </c>
      <c r="AB2468" s="111" t="s">
        <v>248</v>
      </c>
      <c r="AC2468" s="111" t="s">
        <v>221</v>
      </c>
      <c r="AS2468">
        <v>4</v>
      </c>
      <c r="AT2468">
        <v>4</v>
      </c>
      <c r="AU2468" s="177">
        <v>39365</v>
      </c>
      <c r="AV2468" s="184">
        <v>345796.06</v>
      </c>
      <c r="AW2468" s="184">
        <v>6290172.75</v>
      </c>
      <c r="AX2468" s="176">
        <v>0.22916666666666674</v>
      </c>
    </row>
    <row r="2469" spans="1:50" x14ac:dyDescent="0.25">
      <c r="A2469" s="2">
        <v>45430</v>
      </c>
      <c r="C2469" s="111" t="s">
        <v>83</v>
      </c>
      <c r="D2469">
        <v>119</v>
      </c>
      <c r="E2469" s="111" t="s">
        <v>243</v>
      </c>
      <c r="F2469" s="3">
        <v>2</v>
      </c>
      <c r="G2469" s="111" t="s">
        <v>244</v>
      </c>
      <c r="I2469" s="111" t="s">
        <v>245</v>
      </c>
      <c r="K2469" s="111" t="s">
        <v>246</v>
      </c>
      <c r="L2469" s="111" t="s">
        <v>247</v>
      </c>
      <c r="M2469" s="111" t="s">
        <v>313</v>
      </c>
      <c r="N2469" s="111" t="s">
        <v>93</v>
      </c>
      <c r="O2469">
        <v>3</v>
      </c>
      <c r="W2469" s="183">
        <v>0.45833333333333331</v>
      </c>
      <c r="X2469" s="183">
        <v>0.79166666666666663</v>
      </c>
      <c r="AA2469" s="111" t="s">
        <v>217</v>
      </c>
      <c r="AB2469" s="111" t="s">
        <v>248</v>
      </c>
      <c r="AC2469" s="111" t="s">
        <v>221</v>
      </c>
      <c r="AS2469">
        <v>4</v>
      </c>
      <c r="AT2469">
        <v>4</v>
      </c>
      <c r="AU2469" s="177">
        <v>39365</v>
      </c>
      <c r="AV2469" s="184">
        <v>345796.06</v>
      </c>
      <c r="AW2469" s="184">
        <v>6290172.75</v>
      </c>
      <c r="AX2469" s="176">
        <v>0.33333333333333331</v>
      </c>
    </row>
    <row r="2470" spans="1:50" x14ac:dyDescent="0.25">
      <c r="A2470" s="2">
        <v>45430</v>
      </c>
      <c r="C2470" s="111" t="s">
        <v>83</v>
      </c>
      <c r="D2470">
        <v>119</v>
      </c>
      <c r="E2470" s="111" t="s">
        <v>243</v>
      </c>
      <c r="F2470" s="3">
        <v>2</v>
      </c>
      <c r="G2470" s="111" t="s">
        <v>244</v>
      </c>
      <c r="I2470" s="111" t="s">
        <v>245</v>
      </c>
      <c r="K2470" s="111" t="s">
        <v>246</v>
      </c>
      <c r="L2470" s="111" t="s">
        <v>247</v>
      </c>
      <c r="M2470" s="111" t="s">
        <v>313</v>
      </c>
      <c r="N2470" s="111" t="s">
        <v>249</v>
      </c>
      <c r="O2470">
        <v>3</v>
      </c>
      <c r="W2470" s="183">
        <v>0.45833333333333331</v>
      </c>
      <c r="X2470" s="183">
        <v>0.79166666666666663</v>
      </c>
      <c r="AA2470" s="111" t="s">
        <v>217</v>
      </c>
      <c r="AB2470" s="111" t="s">
        <v>248</v>
      </c>
      <c r="AC2470" s="111" t="s">
        <v>221</v>
      </c>
      <c r="AS2470">
        <v>4</v>
      </c>
      <c r="AT2470">
        <v>4</v>
      </c>
      <c r="AU2470" s="177">
        <v>39365</v>
      </c>
      <c r="AV2470" s="184">
        <v>345796.06</v>
      </c>
      <c r="AW2470" s="184">
        <v>6290172.75</v>
      </c>
      <c r="AX2470" s="176">
        <v>0.33333333333333331</v>
      </c>
    </row>
    <row r="2471" spans="1:50" x14ac:dyDescent="0.25">
      <c r="A2471" s="2">
        <v>45430</v>
      </c>
      <c r="C2471" s="111" t="s">
        <v>50</v>
      </c>
      <c r="D2471">
        <v>166</v>
      </c>
      <c r="E2471" s="111" t="s">
        <v>250</v>
      </c>
      <c r="G2471" s="111" t="s">
        <v>251</v>
      </c>
      <c r="I2471" s="111" t="s">
        <v>252</v>
      </c>
      <c r="K2471" s="111" t="s">
        <v>54</v>
      </c>
      <c r="L2471" s="111" t="s">
        <v>253</v>
      </c>
      <c r="M2471" s="111" t="s">
        <v>313</v>
      </c>
      <c r="N2471" s="111" t="s">
        <v>56</v>
      </c>
      <c r="O2471">
        <v>11</v>
      </c>
      <c r="W2471" s="183">
        <v>0.25</v>
      </c>
      <c r="X2471" s="183">
        <v>0.625</v>
      </c>
      <c r="AA2471" s="111" t="s">
        <v>254</v>
      </c>
      <c r="AS2471">
        <v>2</v>
      </c>
      <c r="AT2471">
        <v>3</v>
      </c>
      <c r="AU2471" s="177">
        <v>44905</v>
      </c>
      <c r="AV2471" s="184">
        <v>352930.736340512</v>
      </c>
      <c r="AW2471" s="184">
        <v>6301811.1965101603</v>
      </c>
      <c r="AX2471" s="176">
        <v>0.375</v>
      </c>
    </row>
    <row r="2472" spans="1:50" x14ac:dyDescent="0.25">
      <c r="A2472" s="2">
        <v>45430</v>
      </c>
      <c r="C2472" s="111" t="s">
        <v>50</v>
      </c>
      <c r="D2472">
        <v>178</v>
      </c>
      <c r="E2472" s="111" t="s">
        <v>255</v>
      </c>
      <c r="F2472" s="3" t="s">
        <v>256</v>
      </c>
      <c r="G2472" s="111" t="s">
        <v>257</v>
      </c>
      <c r="I2472" s="111" t="s">
        <v>258</v>
      </c>
      <c r="K2472" s="111" t="s">
        <v>246</v>
      </c>
      <c r="L2472" s="111" t="s">
        <v>259</v>
      </c>
      <c r="M2472" s="111" t="s">
        <v>313</v>
      </c>
      <c r="N2472" s="111" t="s">
        <v>249</v>
      </c>
      <c r="O2472">
        <v>13</v>
      </c>
      <c r="W2472" s="183">
        <v>0.33333333333333331</v>
      </c>
      <c r="X2472" s="183">
        <v>0.91666666666666663</v>
      </c>
      <c r="AA2472" s="111" t="s">
        <v>260</v>
      </c>
      <c r="AB2472" s="111" t="s">
        <v>261</v>
      </c>
      <c r="AS2472">
        <v>2</v>
      </c>
      <c r="AT2472">
        <v>2</v>
      </c>
      <c r="AU2472" s="177">
        <v>45313</v>
      </c>
      <c r="AV2472" s="184">
        <v>345540.33</v>
      </c>
      <c r="AW2472" s="184">
        <v>6287776.1799999997</v>
      </c>
      <c r="AX2472" s="176">
        <v>0.58333333333333326</v>
      </c>
    </row>
    <row r="2473" spans="1:50" x14ac:dyDescent="0.25">
      <c r="A2473" s="2">
        <v>45430</v>
      </c>
      <c r="C2473" s="111" t="s">
        <v>50</v>
      </c>
      <c r="D2473">
        <v>178</v>
      </c>
      <c r="E2473" s="111" t="s">
        <v>255</v>
      </c>
      <c r="F2473" s="3" t="s">
        <v>256</v>
      </c>
      <c r="G2473" s="111" t="s">
        <v>257</v>
      </c>
      <c r="I2473" s="111" t="s">
        <v>258</v>
      </c>
      <c r="K2473" s="111" t="s">
        <v>246</v>
      </c>
      <c r="L2473" s="111" t="s">
        <v>259</v>
      </c>
      <c r="M2473" s="111" t="s">
        <v>313</v>
      </c>
      <c r="N2473" s="111" t="s">
        <v>56</v>
      </c>
      <c r="O2473">
        <v>13</v>
      </c>
      <c r="W2473" s="183">
        <v>0.25</v>
      </c>
      <c r="X2473" s="183">
        <v>0.91666666666666663</v>
      </c>
      <c r="AA2473" s="111" t="s">
        <v>260</v>
      </c>
      <c r="AB2473" s="111" t="s">
        <v>261</v>
      </c>
      <c r="AC2473" s="111" t="s">
        <v>262</v>
      </c>
      <c r="AS2473">
        <v>2</v>
      </c>
      <c r="AT2473">
        <v>2</v>
      </c>
      <c r="AU2473" s="177">
        <v>45313</v>
      </c>
      <c r="AV2473" s="184">
        <v>345540.33</v>
      </c>
      <c r="AW2473" s="184">
        <v>6287776.1799999997</v>
      </c>
      <c r="AX2473" s="176">
        <v>0.66666666666666663</v>
      </c>
    </row>
    <row r="2474" spans="1:50" x14ac:dyDescent="0.25">
      <c r="A2474" s="2">
        <v>45430</v>
      </c>
      <c r="C2474" s="111" t="s">
        <v>50</v>
      </c>
      <c r="D2474">
        <v>178</v>
      </c>
      <c r="E2474" s="111" t="s">
        <v>255</v>
      </c>
      <c r="F2474" s="3" t="s">
        <v>256</v>
      </c>
      <c r="G2474" s="111" t="s">
        <v>257</v>
      </c>
      <c r="I2474" s="111" t="s">
        <v>258</v>
      </c>
      <c r="K2474" s="111" t="s">
        <v>246</v>
      </c>
      <c r="L2474" s="111" t="s">
        <v>259</v>
      </c>
      <c r="M2474" s="111" t="s">
        <v>313</v>
      </c>
      <c r="N2474" s="111" t="s">
        <v>93</v>
      </c>
      <c r="O2474">
        <v>13</v>
      </c>
      <c r="W2474" s="183">
        <v>0.27083333333333331</v>
      </c>
      <c r="X2474" s="183">
        <v>0.9375</v>
      </c>
      <c r="AA2474" s="111" t="s">
        <v>260</v>
      </c>
      <c r="AB2474" s="111" t="s">
        <v>261</v>
      </c>
      <c r="AS2474">
        <v>2</v>
      </c>
      <c r="AT2474">
        <v>2</v>
      </c>
      <c r="AU2474" s="177">
        <v>45313</v>
      </c>
      <c r="AV2474" s="184">
        <v>345540.33</v>
      </c>
      <c r="AW2474" s="184">
        <v>6287776.1799999997</v>
      </c>
      <c r="AX2474" s="176">
        <v>0.66666666666666674</v>
      </c>
    </row>
    <row r="2475" spans="1:50" x14ac:dyDescent="0.25">
      <c r="A2475" s="2">
        <v>45430</v>
      </c>
      <c r="C2475" s="111" t="s">
        <v>50</v>
      </c>
      <c r="D2475">
        <v>185</v>
      </c>
      <c r="E2475" s="111" t="s">
        <v>263</v>
      </c>
      <c r="G2475" s="111" t="s">
        <v>264</v>
      </c>
      <c r="I2475" s="111" t="s">
        <v>265</v>
      </c>
      <c r="K2475" s="111" t="s">
        <v>54</v>
      </c>
      <c r="L2475" s="111" t="s">
        <v>266</v>
      </c>
      <c r="M2475" s="111" t="s">
        <v>621</v>
      </c>
      <c r="N2475" s="111" t="s">
        <v>56</v>
      </c>
      <c r="O2475">
        <v>13</v>
      </c>
      <c r="P2475">
        <v>5</v>
      </c>
      <c r="Q2475">
        <v>10</v>
      </c>
      <c r="R2475">
        <v>11</v>
      </c>
      <c r="S2475">
        <v>12</v>
      </c>
      <c r="W2475" s="183">
        <v>0.22916666666666666</v>
      </c>
      <c r="X2475" s="183">
        <v>0.85416666666666663</v>
      </c>
      <c r="AA2475" s="111" t="s">
        <v>57</v>
      </c>
      <c r="AB2475" s="111" t="s">
        <v>58</v>
      </c>
      <c r="AC2475" s="111" t="s">
        <v>59</v>
      </c>
      <c r="AD2475" s="111" t="s">
        <v>60</v>
      </c>
      <c r="AE2475" s="111" t="s">
        <v>61</v>
      </c>
      <c r="AF2475" s="111" t="s">
        <v>62</v>
      </c>
      <c r="AG2475" s="111" t="s">
        <v>63</v>
      </c>
      <c r="AH2475" s="111" t="s">
        <v>64</v>
      </c>
      <c r="AS2475">
        <v>3</v>
      </c>
      <c r="AT2475">
        <v>3</v>
      </c>
      <c r="AU2475" s="177">
        <v>44947</v>
      </c>
      <c r="AV2475" s="184">
        <v>354055.16220000002</v>
      </c>
      <c r="AW2475" s="184">
        <v>6302211.5225</v>
      </c>
      <c r="AX2475" s="176">
        <v>0.625</v>
      </c>
    </row>
    <row r="2476" spans="1:50" x14ac:dyDescent="0.25">
      <c r="A2476" s="2">
        <v>45430</v>
      </c>
      <c r="C2476" s="111" t="s">
        <v>50</v>
      </c>
      <c r="D2476">
        <v>186</v>
      </c>
      <c r="E2476" s="111" t="s">
        <v>267</v>
      </c>
      <c r="G2476" s="111" t="s">
        <v>268</v>
      </c>
      <c r="I2476" s="111" t="s">
        <v>269</v>
      </c>
      <c r="K2476" s="111" t="s">
        <v>54</v>
      </c>
      <c r="L2476" s="111" t="s">
        <v>270</v>
      </c>
      <c r="M2476" s="111" t="s">
        <v>621</v>
      </c>
      <c r="N2476" s="111" t="s">
        <v>56</v>
      </c>
      <c r="O2476">
        <v>10</v>
      </c>
      <c r="P2476">
        <v>11</v>
      </c>
      <c r="Q2476">
        <v>7</v>
      </c>
      <c r="W2476" s="183">
        <v>0.25</v>
      </c>
      <c r="X2476" s="183">
        <v>0.625</v>
      </c>
      <c r="AA2476" s="111" t="s">
        <v>271</v>
      </c>
      <c r="AB2476" s="111" t="s">
        <v>70</v>
      </c>
      <c r="AC2476" s="111" t="s">
        <v>272</v>
      </c>
      <c r="AD2476" s="111" t="s">
        <v>71</v>
      </c>
      <c r="AE2476" s="111" t="s">
        <v>273</v>
      </c>
      <c r="AF2476" s="111" t="s">
        <v>274</v>
      </c>
      <c r="AS2476">
        <v>3</v>
      </c>
      <c r="AT2476">
        <v>3</v>
      </c>
      <c r="AU2476" s="177">
        <v>45220</v>
      </c>
      <c r="AV2476" s="184">
        <v>356344.84639999998</v>
      </c>
      <c r="AW2476" s="184">
        <v>6302493.5642999997</v>
      </c>
      <c r="AX2476" s="176">
        <v>0.375</v>
      </c>
    </row>
    <row r="2477" spans="1:50" x14ac:dyDescent="0.25">
      <c r="A2477" s="2">
        <v>45430</v>
      </c>
      <c r="C2477" s="111" t="s">
        <v>83</v>
      </c>
      <c r="D2477">
        <v>187</v>
      </c>
      <c r="E2477" s="111" t="s">
        <v>275</v>
      </c>
      <c r="G2477" s="111" t="s">
        <v>276</v>
      </c>
      <c r="I2477" s="111" t="s">
        <v>277</v>
      </c>
      <c r="K2477" s="111" t="s">
        <v>169</v>
      </c>
      <c r="L2477" s="111" t="s">
        <v>278</v>
      </c>
      <c r="M2477" s="111" t="s">
        <v>313</v>
      </c>
      <c r="N2477" s="111" t="s">
        <v>56</v>
      </c>
      <c r="O2477">
        <v>3</v>
      </c>
      <c r="W2477" s="183">
        <v>0.27083333333333331</v>
      </c>
      <c r="X2477" s="183">
        <v>0.89583333333333337</v>
      </c>
      <c r="AA2477" s="111" t="s">
        <v>279</v>
      </c>
      <c r="AB2477" s="111" t="s">
        <v>280</v>
      </c>
      <c r="AS2477">
        <v>2</v>
      </c>
      <c r="AT2477">
        <v>2</v>
      </c>
      <c r="AU2477" s="177">
        <v>40180</v>
      </c>
      <c r="AV2477" s="184">
        <v>352786.13</v>
      </c>
      <c r="AW2477" s="184">
        <v>6285418.0499999998</v>
      </c>
      <c r="AX2477" s="176">
        <v>0.625</v>
      </c>
    </row>
    <row r="2478" spans="1:50" x14ac:dyDescent="0.25">
      <c r="A2478" s="2">
        <v>45430</v>
      </c>
      <c r="C2478" s="111" t="s">
        <v>83</v>
      </c>
      <c r="D2478">
        <v>188</v>
      </c>
      <c r="E2478" s="111" t="s">
        <v>281</v>
      </c>
      <c r="G2478" s="111" t="s">
        <v>282</v>
      </c>
      <c r="I2478" s="111" t="s">
        <v>283</v>
      </c>
      <c r="K2478" s="111" t="s">
        <v>169</v>
      </c>
      <c r="L2478" s="111" t="s">
        <v>284</v>
      </c>
      <c r="M2478" s="111" t="s">
        <v>313</v>
      </c>
      <c r="N2478" s="111" t="s">
        <v>56</v>
      </c>
      <c r="O2478">
        <v>3</v>
      </c>
      <c r="W2478" s="183">
        <v>0.27083333333333331</v>
      </c>
      <c r="X2478" s="183">
        <v>0.89583333333333337</v>
      </c>
      <c r="AA2478" s="111" t="s">
        <v>285</v>
      </c>
      <c r="AB2478" s="111" t="s">
        <v>286</v>
      </c>
      <c r="AC2478" s="111" t="s">
        <v>280</v>
      </c>
      <c r="AS2478">
        <v>3</v>
      </c>
      <c r="AT2478">
        <v>4</v>
      </c>
      <c r="AU2478" s="177">
        <v>40180</v>
      </c>
      <c r="AV2478" s="184">
        <v>352795.16</v>
      </c>
      <c r="AW2478" s="184">
        <v>6285408.8899999997</v>
      </c>
      <c r="AX2478" s="176">
        <v>0.625</v>
      </c>
    </row>
    <row r="2479" spans="1:50" x14ac:dyDescent="0.25">
      <c r="A2479" s="2">
        <v>45430</v>
      </c>
      <c r="C2479" s="111" t="s">
        <v>50</v>
      </c>
      <c r="D2479">
        <v>193</v>
      </c>
      <c r="E2479" s="111" t="s">
        <v>287</v>
      </c>
      <c r="G2479" s="111" t="s">
        <v>288</v>
      </c>
      <c r="I2479" s="111" t="s">
        <v>289</v>
      </c>
      <c r="K2479" s="111" t="s">
        <v>290</v>
      </c>
      <c r="L2479" s="111" t="s">
        <v>291</v>
      </c>
      <c r="M2479" s="111" t="s">
        <v>621</v>
      </c>
      <c r="N2479" s="111" t="s">
        <v>56</v>
      </c>
      <c r="O2479">
        <v>8</v>
      </c>
      <c r="P2479">
        <v>5</v>
      </c>
      <c r="W2479" s="183">
        <v>0.25</v>
      </c>
      <c r="X2479" s="183">
        <v>0.375</v>
      </c>
      <c r="AA2479" s="111" t="s">
        <v>292</v>
      </c>
      <c r="AB2479" s="111" t="s">
        <v>92</v>
      </c>
      <c r="AC2479" s="111" t="s">
        <v>293</v>
      </c>
      <c r="AD2479" s="111" t="s">
        <v>294</v>
      </c>
      <c r="AE2479" s="111" t="s">
        <v>89</v>
      </c>
      <c r="AS2479">
        <v>4</v>
      </c>
      <c r="AT2479">
        <v>3</v>
      </c>
      <c r="AU2479" s="177">
        <v>44933</v>
      </c>
      <c r="AV2479" s="184">
        <v>341463.26538346999</v>
      </c>
      <c r="AW2479" s="184">
        <v>6302500.9041873701</v>
      </c>
      <c r="AX2479" s="176">
        <v>0.125</v>
      </c>
    </row>
    <row r="2480" spans="1:50" x14ac:dyDescent="0.25">
      <c r="A2480" s="2">
        <v>45430</v>
      </c>
      <c r="C2480" s="111" t="s">
        <v>50</v>
      </c>
      <c r="D2480">
        <v>193</v>
      </c>
      <c r="E2480" s="111" t="s">
        <v>287</v>
      </c>
      <c r="G2480" s="111" t="s">
        <v>288</v>
      </c>
      <c r="I2480" s="111" t="s">
        <v>289</v>
      </c>
      <c r="K2480" s="111" t="s">
        <v>290</v>
      </c>
      <c r="L2480" s="111" t="s">
        <v>291</v>
      </c>
      <c r="M2480" s="111" t="s">
        <v>621</v>
      </c>
      <c r="N2480" s="111" t="s">
        <v>93</v>
      </c>
      <c r="O2480">
        <v>8</v>
      </c>
      <c r="P2480">
        <v>5</v>
      </c>
      <c r="W2480" s="183">
        <v>0.29166666666666669</v>
      </c>
      <c r="X2480" s="183">
        <v>0.625</v>
      </c>
      <c r="AA2480" s="111" t="s">
        <v>292</v>
      </c>
      <c r="AB2480" s="111" t="s">
        <v>92</v>
      </c>
      <c r="AC2480" s="111" t="s">
        <v>293</v>
      </c>
      <c r="AD2480" s="111" t="s">
        <v>294</v>
      </c>
      <c r="AE2480" s="111" t="s">
        <v>89</v>
      </c>
      <c r="AS2480">
        <v>4</v>
      </c>
      <c r="AT2480">
        <v>3</v>
      </c>
      <c r="AU2480" s="177">
        <v>44933</v>
      </c>
      <c r="AV2480" s="184">
        <v>341463.26538346999</v>
      </c>
      <c r="AW2480" s="184">
        <v>6302500.9041873701</v>
      </c>
      <c r="AX2480" s="176">
        <v>0.33333333333333331</v>
      </c>
    </row>
    <row r="2481" spans="1:50" x14ac:dyDescent="0.25">
      <c r="A2481" s="2">
        <v>45430</v>
      </c>
      <c r="C2481" s="111" t="s">
        <v>50</v>
      </c>
      <c r="D2481">
        <v>194</v>
      </c>
      <c r="E2481" s="111" t="s">
        <v>295</v>
      </c>
      <c r="G2481" s="111" t="s">
        <v>296</v>
      </c>
      <c r="I2481" s="111" t="s">
        <v>297</v>
      </c>
      <c r="K2481" s="111" t="s">
        <v>54</v>
      </c>
      <c r="L2481" s="111" t="s">
        <v>298</v>
      </c>
      <c r="M2481" s="111" t="s">
        <v>621</v>
      </c>
      <c r="N2481" s="111" t="s">
        <v>56</v>
      </c>
      <c r="O2481">
        <v>8</v>
      </c>
      <c r="P2481">
        <v>9</v>
      </c>
      <c r="Q2481">
        <v>2</v>
      </c>
      <c r="R2481">
        <v>13</v>
      </c>
      <c r="W2481" s="183">
        <v>0.27083333333333331</v>
      </c>
      <c r="X2481" s="183">
        <v>0.45833333333333331</v>
      </c>
      <c r="Y2481" s="100">
        <v>0.72916666666666663</v>
      </c>
      <c r="Z2481" s="100">
        <v>0.85416666666666663</v>
      </c>
      <c r="AA2481" s="111" t="s">
        <v>299</v>
      </c>
      <c r="AB2481" s="111" t="s">
        <v>300</v>
      </c>
      <c r="AC2481" s="111" t="s">
        <v>301</v>
      </c>
      <c r="AD2481" s="111" t="s">
        <v>302</v>
      </c>
      <c r="AS2481">
        <v>4</v>
      </c>
      <c r="AT2481">
        <v>3</v>
      </c>
      <c r="AU2481" s="177">
        <v>45048</v>
      </c>
      <c r="AV2481" s="184">
        <v>352673.28269999998</v>
      </c>
      <c r="AW2481" s="184">
        <v>6301705.5657000002</v>
      </c>
      <c r="AX2481" s="176">
        <v>0.3125</v>
      </c>
    </row>
    <row r="2482" spans="1:50" x14ac:dyDescent="0.25">
      <c r="A2482" s="2">
        <v>45430</v>
      </c>
      <c r="C2482" s="111" t="s">
        <v>50</v>
      </c>
      <c r="D2482">
        <v>199</v>
      </c>
      <c r="E2482" s="111" t="s">
        <v>303</v>
      </c>
      <c r="F2482" s="3">
        <v>17</v>
      </c>
      <c r="G2482" s="111" t="s">
        <v>257</v>
      </c>
      <c r="I2482" s="111" t="s">
        <v>258</v>
      </c>
      <c r="K2482" s="111" t="s">
        <v>246</v>
      </c>
      <c r="L2482" s="111" t="s">
        <v>259</v>
      </c>
      <c r="M2482" s="111" t="s">
        <v>313</v>
      </c>
      <c r="N2482" s="111" t="s">
        <v>249</v>
      </c>
      <c r="O2482">
        <v>9</v>
      </c>
      <c r="W2482" s="183">
        <v>0.33333333333333331</v>
      </c>
      <c r="X2482" s="183">
        <v>0.91666666666666663</v>
      </c>
      <c r="AA2482" s="111" t="s">
        <v>304</v>
      </c>
      <c r="AS2482">
        <v>2</v>
      </c>
      <c r="AT2482">
        <v>2</v>
      </c>
      <c r="AU2482" s="177">
        <v>45288</v>
      </c>
      <c r="AV2482" s="184">
        <v>345540.33</v>
      </c>
      <c r="AW2482" s="184">
        <v>6287776.1799999997</v>
      </c>
      <c r="AX2482" s="176">
        <v>0.58333333333333326</v>
      </c>
    </row>
    <row r="2483" spans="1:50" x14ac:dyDescent="0.25">
      <c r="A2483" s="2">
        <v>45430</v>
      </c>
      <c r="C2483" s="111" t="s">
        <v>50</v>
      </c>
      <c r="D2483">
        <v>199</v>
      </c>
      <c r="E2483" s="111" t="s">
        <v>303</v>
      </c>
      <c r="F2483" s="3">
        <v>17</v>
      </c>
      <c r="G2483" s="111" t="s">
        <v>257</v>
      </c>
      <c r="I2483" s="111" t="s">
        <v>258</v>
      </c>
      <c r="K2483" s="111" t="s">
        <v>246</v>
      </c>
      <c r="L2483" s="111" t="s">
        <v>259</v>
      </c>
      <c r="M2483" s="111" t="s">
        <v>313</v>
      </c>
      <c r="N2483" s="111" t="s">
        <v>56</v>
      </c>
      <c r="O2483">
        <v>9</v>
      </c>
      <c r="W2483" s="183">
        <v>0.25</v>
      </c>
      <c r="X2483" s="183">
        <v>0.91666666666666663</v>
      </c>
      <c r="AA2483" s="111" t="s">
        <v>304</v>
      </c>
      <c r="AS2483">
        <v>2</v>
      </c>
      <c r="AT2483">
        <v>2</v>
      </c>
      <c r="AU2483" s="177">
        <v>45288</v>
      </c>
      <c r="AV2483" s="184">
        <v>345540.33</v>
      </c>
      <c r="AW2483" s="184">
        <v>6287776.1799999997</v>
      </c>
      <c r="AX2483" s="176">
        <v>0.66666666666666663</v>
      </c>
    </row>
    <row r="2484" spans="1:50" x14ac:dyDescent="0.25">
      <c r="A2484" s="2">
        <v>45430</v>
      </c>
      <c r="C2484" s="111" t="s">
        <v>50</v>
      </c>
      <c r="D2484">
        <v>199</v>
      </c>
      <c r="E2484" s="111" t="s">
        <v>303</v>
      </c>
      <c r="F2484" s="3">
        <v>17</v>
      </c>
      <c r="G2484" s="111" t="s">
        <v>257</v>
      </c>
      <c r="I2484" s="111" t="s">
        <v>258</v>
      </c>
      <c r="K2484" s="111" t="s">
        <v>246</v>
      </c>
      <c r="L2484" s="111" t="s">
        <v>259</v>
      </c>
      <c r="M2484" s="111" t="s">
        <v>313</v>
      </c>
      <c r="N2484" s="111" t="s">
        <v>93</v>
      </c>
      <c r="O2484">
        <v>9</v>
      </c>
      <c r="W2484" s="183">
        <v>0.27083333333333331</v>
      </c>
      <c r="X2484" s="183">
        <v>0.91666666666666663</v>
      </c>
      <c r="AA2484" s="111" t="s">
        <v>304</v>
      </c>
      <c r="AS2484">
        <v>2</v>
      </c>
      <c r="AT2484">
        <v>2</v>
      </c>
      <c r="AU2484" s="177">
        <v>45288</v>
      </c>
      <c r="AV2484" s="184">
        <v>345540.33</v>
      </c>
      <c r="AW2484" s="184">
        <v>6287776.1799999997</v>
      </c>
      <c r="AX2484" s="176">
        <v>0.64583333333333326</v>
      </c>
    </row>
    <row r="2485" spans="1:50" x14ac:dyDescent="0.25">
      <c r="A2485" s="2">
        <v>45430</v>
      </c>
      <c r="C2485" s="111" t="s">
        <v>50</v>
      </c>
      <c r="D2485">
        <v>200</v>
      </c>
      <c r="E2485" s="111" t="s">
        <v>305</v>
      </c>
      <c r="F2485" s="3">
        <v>18</v>
      </c>
      <c r="G2485" s="111" t="s">
        <v>257</v>
      </c>
      <c r="I2485" s="111" t="s">
        <v>258</v>
      </c>
      <c r="K2485" s="111" t="s">
        <v>246</v>
      </c>
      <c r="L2485" s="111" t="s">
        <v>259</v>
      </c>
      <c r="M2485" s="111" t="s">
        <v>313</v>
      </c>
      <c r="N2485" s="111" t="s">
        <v>249</v>
      </c>
      <c r="O2485">
        <v>9</v>
      </c>
      <c r="W2485" s="183">
        <v>0.33333333333333331</v>
      </c>
      <c r="X2485" s="183">
        <v>0.91666666666666663</v>
      </c>
      <c r="AA2485" s="111" t="s">
        <v>306</v>
      </c>
      <c r="AS2485">
        <v>2</v>
      </c>
      <c r="AT2485">
        <v>2</v>
      </c>
      <c r="AU2485" s="177">
        <v>45288</v>
      </c>
      <c r="AV2485" s="184">
        <v>345540.33</v>
      </c>
      <c r="AW2485" s="184">
        <v>6287776.1799999997</v>
      </c>
      <c r="AX2485" s="176">
        <v>0.58333333333333326</v>
      </c>
    </row>
    <row r="2486" spans="1:50" x14ac:dyDescent="0.25">
      <c r="A2486" s="2">
        <v>45430</v>
      </c>
      <c r="C2486" s="111" t="s">
        <v>50</v>
      </c>
      <c r="D2486">
        <v>200</v>
      </c>
      <c r="E2486" s="111" t="s">
        <v>305</v>
      </c>
      <c r="F2486" s="3">
        <v>18</v>
      </c>
      <c r="G2486" s="111" t="s">
        <v>257</v>
      </c>
      <c r="I2486" s="111" t="s">
        <v>258</v>
      </c>
      <c r="K2486" s="111" t="s">
        <v>246</v>
      </c>
      <c r="L2486" s="111" t="s">
        <v>259</v>
      </c>
      <c r="M2486" s="111" t="s">
        <v>313</v>
      </c>
      <c r="N2486" s="111" t="s">
        <v>56</v>
      </c>
      <c r="O2486">
        <v>9</v>
      </c>
      <c r="W2486" s="183">
        <v>0.25</v>
      </c>
      <c r="X2486" s="183">
        <v>0.91666666666666663</v>
      </c>
      <c r="AA2486" s="111" t="s">
        <v>306</v>
      </c>
      <c r="AS2486">
        <v>2</v>
      </c>
      <c r="AT2486">
        <v>2</v>
      </c>
      <c r="AU2486" s="177">
        <v>45288</v>
      </c>
      <c r="AV2486" s="184">
        <v>345540.33</v>
      </c>
      <c r="AW2486" s="184">
        <v>6287776.1799999997</v>
      </c>
      <c r="AX2486" s="176">
        <v>0.66666666666666663</v>
      </c>
    </row>
    <row r="2487" spans="1:50" x14ac:dyDescent="0.25">
      <c r="A2487" s="2">
        <v>45430</v>
      </c>
      <c r="C2487" s="111" t="s">
        <v>50</v>
      </c>
      <c r="D2487">
        <v>200</v>
      </c>
      <c r="E2487" s="111" t="s">
        <v>305</v>
      </c>
      <c r="F2487" s="3">
        <v>18</v>
      </c>
      <c r="G2487" s="111" t="s">
        <v>257</v>
      </c>
      <c r="I2487" s="111" t="s">
        <v>258</v>
      </c>
      <c r="K2487" s="111" t="s">
        <v>246</v>
      </c>
      <c r="L2487" s="111" t="s">
        <v>259</v>
      </c>
      <c r="M2487" s="111" t="s">
        <v>313</v>
      </c>
      <c r="N2487" s="111" t="s">
        <v>93</v>
      </c>
      <c r="O2487">
        <v>9</v>
      </c>
      <c r="W2487" s="183">
        <v>0.27083333333333331</v>
      </c>
      <c r="X2487" s="183">
        <v>0.91666666666666663</v>
      </c>
      <c r="AA2487" s="111" t="s">
        <v>306</v>
      </c>
      <c r="AS2487">
        <v>2</v>
      </c>
      <c r="AT2487">
        <v>2</v>
      </c>
      <c r="AU2487" s="177">
        <v>45288</v>
      </c>
      <c r="AV2487" s="184">
        <v>345540.33</v>
      </c>
      <c r="AW2487" s="184">
        <v>6287776.1799999997</v>
      </c>
      <c r="AX2487" s="176">
        <v>0.64583333333333326</v>
      </c>
    </row>
    <row r="2488" spans="1:50" x14ac:dyDescent="0.25">
      <c r="A2488" s="2">
        <v>45430</v>
      </c>
      <c r="C2488" s="111" t="s">
        <v>50</v>
      </c>
      <c r="D2488">
        <v>201</v>
      </c>
      <c r="E2488" s="111" t="s">
        <v>307</v>
      </c>
      <c r="F2488" s="3">
        <v>19</v>
      </c>
      <c r="G2488" s="111" t="s">
        <v>257</v>
      </c>
      <c r="I2488" s="111" t="s">
        <v>258</v>
      </c>
      <c r="K2488" s="111" t="s">
        <v>246</v>
      </c>
      <c r="L2488" s="111" t="s">
        <v>259</v>
      </c>
      <c r="M2488" s="111" t="s">
        <v>313</v>
      </c>
      <c r="N2488" s="111" t="s">
        <v>249</v>
      </c>
      <c r="O2488">
        <v>9</v>
      </c>
      <c r="W2488" s="183">
        <v>0.33333333333333331</v>
      </c>
      <c r="X2488" s="183">
        <v>0.91666666666666663</v>
      </c>
      <c r="AA2488" s="111" t="s">
        <v>308</v>
      </c>
      <c r="AS2488">
        <v>2</v>
      </c>
      <c r="AT2488">
        <v>2</v>
      </c>
      <c r="AU2488" s="177">
        <v>45288</v>
      </c>
      <c r="AV2488" s="184">
        <v>345540.33</v>
      </c>
      <c r="AW2488" s="184">
        <v>6287776.1799999997</v>
      </c>
      <c r="AX2488" s="176">
        <v>0.58333333333333326</v>
      </c>
    </row>
    <row r="2489" spans="1:50" x14ac:dyDescent="0.25">
      <c r="A2489" s="2">
        <v>45430</v>
      </c>
      <c r="C2489" s="111" t="s">
        <v>50</v>
      </c>
      <c r="D2489">
        <v>201</v>
      </c>
      <c r="E2489" s="111" t="s">
        <v>307</v>
      </c>
      <c r="F2489" s="3">
        <v>19</v>
      </c>
      <c r="G2489" s="111" t="s">
        <v>257</v>
      </c>
      <c r="I2489" s="111" t="s">
        <v>258</v>
      </c>
      <c r="K2489" s="111" t="s">
        <v>246</v>
      </c>
      <c r="L2489" s="111" t="s">
        <v>259</v>
      </c>
      <c r="M2489" s="111" t="s">
        <v>313</v>
      </c>
      <c r="N2489" s="111" t="s">
        <v>56</v>
      </c>
      <c r="O2489">
        <v>9</v>
      </c>
      <c r="W2489" s="183">
        <v>0.25</v>
      </c>
      <c r="X2489" s="183">
        <v>0.91666666666666663</v>
      </c>
      <c r="AA2489" s="111" t="s">
        <v>308</v>
      </c>
      <c r="AS2489">
        <v>2</v>
      </c>
      <c r="AT2489">
        <v>2</v>
      </c>
      <c r="AU2489" s="177">
        <v>45288</v>
      </c>
      <c r="AV2489" s="184">
        <v>345540.33</v>
      </c>
      <c r="AW2489" s="184">
        <v>6287776.1799999997</v>
      </c>
      <c r="AX2489" s="176">
        <v>0.66666666666666663</v>
      </c>
    </row>
    <row r="2490" spans="1:50" x14ac:dyDescent="0.25">
      <c r="A2490" s="2">
        <v>45430</v>
      </c>
      <c r="C2490" s="111" t="s">
        <v>50</v>
      </c>
      <c r="D2490">
        <v>201</v>
      </c>
      <c r="E2490" s="111" t="s">
        <v>307</v>
      </c>
      <c r="F2490" s="3">
        <v>19</v>
      </c>
      <c r="G2490" s="111" t="s">
        <v>257</v>
      </c>
      <c r="I2490" s="111" t="s">
        <v>258</v>
      </c>
      <c r="K2490" s="111" t="s">
        <v>246</v>
      </c>
      <c r="L2490" s="111" t="s">
        <v>259</v>
      </c>
      <c r="M2490" s="111" t="s">
        <v>313</v>
      </c>
      <c r="N2490" s="111" t="s">
        <v>93</v>
      </c>
      <c r="O2490">
        <v>9</v>
      </c>
      <c r="W2490" s="183">
        <v>0.27083333333333331</v>
      </c>
      <c r="X2490" s="183">
        <v>0.91666666666666663</v>
      </c>
      <c r="AA2490" s="111" t="s">
        <v>308</v>
      </c>
      <c r="AS2490">
        <v>2</v>
      </c>
      <c r="AT2490">
        <v>2</v>
      </c>
      <c r="AU2490" s="177">
        <v>45288</v>
      </c>
      <c r="AV2490" s="184">
        <v>345540.33</v>
      </c>
      <c r="AW2490" s="184">
        <v>6287776.1799999997</v>
      </c>
      <c r="AX2490" s="176">
        <v>0.64583333333333326</v>
      </c>
    </row>
    <row r="2491" spans="1:50" x14ac:dyDescent="0.25">
      <c r="A2491" s="2">
        <v>45430</v>
      </c>
      <c r="C2491" s="111" t="s">
        <v>83</v>
      </c>
      <c r="D2491">
        <v>203</v>
      </c>
      <c r="E2491" s="111" t="s">
        <v>309</v>
      </c>
      <c r="F2491" s="3">
        <v>9</v>
      </c>
      <c r="G2491" s="111" t="s">
        <v>257</v>
      </c>
      <c r="I2491" s="111" t="s">
        <v>258</v>
      </c>
      <c r="K2491" s="111" t="s">
        <v>246</v>
      </c>
      <c r="L2491" s="111" t="s">
        <v>259</v>
      </c>
      <c r="M2491" s="111" t="s">
        <v>313</v>
      </c>
      <c r="N2491" s="111" t="s">
        <v>56</v>
      </c>
      <c r="O2491">
        <v>4</v>
      </c>
      <c r="W2491" s="183">
        <v>0.27083333333333331</v>
      </c>
      <c r="X2491" s="183">
        <v>0.85416666666666663</v>
      </c>
      <c r="AA2491" s="111" t="s">
        <v>310</v>
      </c>
      <c r="AS2491">
        <v>2</v>
      </c>
      <c r="AU2491" s="177">
        <v>41534</v>
      </c>
      <c r="AV2491" s="184">
        <v>345540.33</v>
      </c>
      <c r="AW2491" s="184">
        <v>6287776.1799999997</v>
      </c>
      <c r="AX2491" s="176">
        <v>0.58333333333333326</v>
      </c>
    </row>
    <row r="2492" spans="1:50" x14ac:dyDescent="0.25">
      <c r="A2492" s="2">
        <v>45430</v>
      </c>
      <c r="C2492" s="111" t="s">
        <v>83</v>
      </c>
      <c r="D2492">
        <v>209</v>
      </c>
      <c r="E2492" s="111" t="s">
        <v>311</v>
      </c>
      <c r="F2492" s="3">
        <v>6</v>
      </c>
      <c r="G2492" s="111" t="s">
        <v>257</v>
      </c>
      <c r="I2492" s="111" t="s">
        <v>258</v>
      </c>
      <c r="K2492" s="111" t="s">
        <v>246</v>
      </c>
      <c r="L2492" s="111" t="s">
        <v>259</v>
      </c>
      <c r="M2492" s="111" t="s">
        <v>313</v>
      </c>
      <c r="N2492" s="111" t="s">
        <v>56</v>
      </c>
      <c r="O2492">
        <v>2</v>
      </c>
      <c r="W2492" s="183">
        <v>0.25</v>
      </c>
      <c r="X2492" s="183">
        <v>0.97916666666666663</v>
      </c>
      <c r="AA2492" s="111" t="s">
        <v>312</v>
      </c>
      <c r="AS2492">
        <v>2</v>
      </c>
      <c r="AU2492" s="177">
        <v>41687</v>
      </c>
      <c r="AV2492" s="184">
        <v>345540.33</v>
      </c>
      <c r="AW2492" s="184">
        <v>6287776.1799999997</v>
      </c>
      <c r="AX2492" s="176">
        <v>0.72916666666666663</v>
      </c>
    </row>
    <row r="2493" spans="1:50" x14ac:dyDescent="0.25">
      <c r="A2493" s="2">
        <v>45430</v>
      </c>
      <c r="C2493" s="111" t="s">
        <v>83</v>
      </c>
      <c r="D2493">
        <v>213</v>
      </c>
      <c r="E2493" s="111" t="s">
        <v>314</v>
      </c>
      <c r="F2493" s="3">
        <v>8</v>
      </c>
      <c r="G2493" s="111" t="s">
        <v>257</v>
      </c>
      <c r="I2493" s="111" t="s">
        <v>258</v>
      </c>
      <c r="K2493" s="111" t="s">
        <v>246</v>
      </c>
      <c r="L2493" s="111" t="s">
        <v>259</v>
      </c>
      <c r="M2493" s="111" t="s">
        <v>313</v>
      </c>
      <c r="N2493" s="111" t="s">
        <v>56</v>
      </c>
      <c r="O2493">
        <v>4</v>
      </c>
      <c r="W2493" s="183">
        <v>0.27083333333333331</v>
      </c>
      <c r="X2493" s="183">
        <v>0.85416666666666663</v>
      </c>
      <c r="AA2493" s="111" t="s">
        <v>315</v>
      </c>
      <c r="AS2493">
        <v>2</v>
      </c>
      <c r="AT2493">
        <v>2</v>
      </c>
      <c r="AU2493" s="177">
        <v>41687</v>
      </c>
      <c r="AV2493" s="184">
        <v>345540.33</v>
      </c>
      <c r="AW2493" s="184">
        <v>6287776.1799999997</v>
      </c>
      <c r="AX2493" s="176">
        <v>0.58333333333333326</v>
      </c>
    </row>
    <row r="2494" spans="1:50" x14ac:dyDescent="0.25">
      <c r="A2494" s="2">
        <v>45430</v>
      </c>
      <c r="C2494" s="111" t="s">
        <v>83</v>
      </c>
      <c r="D2494">
        <v>215</v>
      </c>
      <c r="E2494" s="111" t="s">
        <v>316</v>
      </c>
      <c r="G2494" s="111" t="s">
        <v>317</v>
      </c>
      <c r="I2494" s="111" t="s">
        <v>318</v>
      </c>
      <c r="K2494" s="111" t="s">
        <v>319</v>
      </c>
      <c r="L2494" s="111" t="s">
        <v>320</v>
      </c>
      <c r="M2494" s="111" t="s">
        <v>313</v>
      </c>
      <c r="N2494" s="111" t="s">
        <v>56</v>
      </c>
      <c r="O2494">
        <v>2</v>
      </c>
      <c r="W2494" s="183">
        <v>0.25</v>
      </c>
      <c r="X2494" s="183">
        <v>0.45833333333333331</v>
      </c>
      <c r="AA2494" s="111" t="s">
        <v>321</v>
      </c>
      <c r="AS2494">
        <v>2</v>
      </c>
      <c r="AT2494">
        <v>3</v>
      </c>
      <c r="AU2494" s="177">
        <v>45409</v>
      </c>
      <c r="AV2494" s="184">
        <v>348318.21</v>
      </c>
      <c r="AW2494" s="184">
        <v>6287212.5700000003</v>
      </c>
      <c r="AX2494" s="176">
        <v>0.20833333333333331</v>
      </c>
    </row>
    <row r="2495" spans="1:50" x14ac:dyDescent="0.25">
      <c r="A2495" s="2">
        <v>45430</v>
      </c>
      <c r="C2495" s="111" t="s">
        <v>83</v>
      </c>
      <c r="D2495">
        <v>215</v>
      </c>
      <c r="E2495" s="111" t="s">
        <v>316</v>
      </c>
      <c r="G2495" s="111" t="s">
        <v>317</v>
      </c>
      <c r="I2495" s="111" t="s">
        <v>318</v>
      </c>
      <c r="K2495" s="111" t="s">
        <v>319</v>
      </c>
      <c r="L2495" s="111" t="s">
        <v>320</v>
      </c>
      <c r="M2495" s="111" t="s">
        <v>313</v>
      </c>
      <c r="N2495" s="111" t="s">
        <v>93</v>
      </c>
      <c r="O2495">
        <v>2</v>
      </c>
      <c r="W2495" s="183">
        <v>0.25</v>
      </c>
      <c r="X2495" s="183">
        <v>0.45833333333333331</v>
      </c>
      <c r="AA2495" s="111" t="s">
        <v>321</v>
      </c>
      <c r="AS2495">
        <v>2</v>
      </c>
      <c r="AT2495">
        <v>3</v>
      </c>
      <c r="AU2495" s="177">
        <v>45409</v>
      </c>
      <c r="AV2495" s="184">
        <v>348318.21</v>
      </c>
      <c r="AW2495" s="184">
        <v>6287212.5700000003</v>
      </c>
      <c r="AX2495" s="176">
        <v>0.20833333333333331</v>
      </c>
    </row>
    <row r="2496" spans="1:50" x14ac:dyDescent="0.25">
      <c r="A2496" s="2">
        <v>45430</v>
      </c>
      <c r="C2496" s="111" t="s">
        <v>83</v>
      </c>
      <c r="D2496">
        <v>216</v>
      </c>
      <c r="E2496" s="111" t="s">
        <v>322</v>
      </c>
      <c r="G2496" s="111" t="s">
        <v>323</v>
      </c>
      <c r="I2496" s="111" t="s">
        <v>324</v>
      </c>
      <c r="K2496" s="111" t="s">
        <v>319</v>
      </c>
      <c r="L2496" s="111" t="s">
        <v>325</v>
      </c>
      <c r="M2496" s="111" t="s">
        <v>313</v>
      </c>
      <c r="N2496" s="111" t="s">
        <v>56</v>
      </c>
      <c r="O2496">
        <v>2</v>
      </c>
      <c r="W2496" s="183">
        <v>0.25</v>
      </c>
      <c r="X2496" s="183">
        <v>0.45833333333333331</v>
      </c>
      <c r="AA2496" s="111" t="s">
        <v>326</v>
      </c>
      <c r="AB2496" s="111" t="s">
        <v>327</v>
      </c>
      <c r="AC2496" s="111" t="s">
        <v>328</v>
      </c>
      <c r="AD2496" s="111" t="s">
        <v>329</v>
      </c>
      <c r="AE2496" s="111" t="s">
        <v>330</v>
      </c>
      <c r="AF2496" s="111" t="s">
        <v>331</v>
      </c>
      <c r="AG2496" s="111" t="s">
        <v>332</v>
      </c>
      <c r="AS2496">
        <v>2</v>
      </c>
      <c r="AT2496">
        <v>3</v>
      </c>
      <c r="AU2496" s="177">
        <v>41718</v>
      </c>
      <c r="AV2496" s="184">
        <v>348299.33</v>
      </c>
      <c r="AW2496" s="184">
        <v>6287249.54</v>
      </c>
      <c r="AX2496" s="176">
        <v>0.20833333333333331</v>
      </c>
    </row>
    <row r="2497" spans="1:50" x14ac:dyDescent="0.25">
      <c r="A2497" s="2">
        <v>45430</v>
      </c>
      <c r="C2497" s="111" t="s">
        <v>83</v>
      </c>
      <c r="D2497">
        <v>216</v>
      </c>
      <c r="E2497" s="111" t="s">
        <v>322</v>
      </c>
      <c r="G2497" s="111" t="s">
        <v>323</v>
      </c>
      <c r="I2497" s="111" t="s">
        <v>324</v>
      </c>
      <c r="K2497" s="111" t="s">
        <v>319</v>
      </c>
      <c r="L2497" s="111" t="s">
        <v>325</v>
      </c>
      <c r="M2497" s="111" t="s">
        <v>313</v>
      </c>
      <c r="N2497" s="111" t="s">
        <v>93</v>
      </c>
      <c r="O2497">
        <v>2</v>
      </c>
      <c r="W2497" s="183">
        <v>0.25</v>
      </c>
      <c r="X2497" s="183">
        <v>0.45833333333333331</v>
      </c>
      <c r="AA2497" s="111" t="s">
        <v>326</v>
      </c>
      <c r="AB2497" s="111" t="s">
        <v>327</v>
      </c>
      <c r="AC2497" s="111" t="s">
        <v>330</v>
      </c>
      <c r="AS2497">
        <v>2</v>
      </c>
      <c r="AT2497">
        <v>3</v>
      </c>
      <c r="AU2497" s="177">
        <v>41718</v>
      </c>
      <c r="AV2497" s="184">
        <v>348299.33</v>
      </c>
      <c r="AW2497" s="184">
        <v>6287249.54</v>
      </c>
      <c r="AX2497" s="176">
        <v>0.20833333333333331</v>
      </c>
    </row>
    <row r="2498" spans="1:50" x14ac:dyDescent="0.25">
      <c r="A2498" s="2">
        <v>45430</v>
      </c>
      <c r="C2498" s="111" t="s">
        <v>83</v>
      </c>
      <c r="D2498">
        <v>217</v>
      </c>
      <c r="E2498" s="111" t="s">
        <v>333</v>
      </c>
      <c r="G2498" s="111" t="s">
        <v>334</v>
      </c>
      <c r="I2498" s="111" t="s">
        <v>335</v>
      </c>
      <c r="K2498" s="111" t="s">
        <v>336</v>
      </c>
      <c r="L2498" s="111" t="s">
        <v>337</v>
      </c>
      <c r="M2498" s="111" t="s">
        <v>313</v>
      </c>
      <c r="N2498" s="111" t="s">
        <v>56</v>
      </c>
      <c r="O2498">
        <v>2</v>
      </c>
      <c r="W2498" s="183">
        <v>0.52083333333333337</v>
      </c>
      <c r="X2498" s="183">
        <v>0.875</v>
      </c>
      <c r="AA2498" s="111" t="s">
        <v>338</v>
      </c>
      <c r="AS2498">
        <v>1</v>
      </c>
      <c r="AT2498">
        <v>4</v>
      </c>
      <c r="AU2498" s="177">
        <v>41723</v>
      </c>
      <c r="AV2498" s="184">
        <v>353752.81</v>
      </c>
      <c r="AW2498" s="184">
        <v>6304171.9299999997</v>
      </c>
      <c r="AX2498" s="176">
        <v>0.35416666666666663</v>
      </c>
    </row>
    <row r="2499" spans="1:50" x14ac:dyDescent="0.25">
      <c r="A2499" s="2">
        <v>45430</v>
      </c>
      <c r="C2499" s="111" t="s">
        <v>83</v>
      </c>
      <c r="D2499">
        <v>218</v>
      </c>
      <c r="E2499" s="111" t="s">
        <v>339</v>
      </c>
      <c r="G2499" s="111" t="s">
        <v>340</v>
      </c>
      <c r="I2499" s="111" t="s">
        <v>341</v>
      </c>
      <c r="K2499" s="111" t="s">
        <v>246</v>
      </c>
      <c r="L2499" s="111" t="s">
        <v>342</v>
      </c>
      <c r="M2499" s="111" t="s">
        <v>621</v>
      </c>
      <c r="N2499" s="111" t="s">
        <v>56</v>
      </c>
      <c r="O2499">
        <v>2</v>
      </c>
      <c r="P2499">
        <v>4</v>
      </c>
      <c r="W2499" s="183">
        <v>0.25</v>
      </c>
      <c r="X2499" s="183">
        <v>0.875</v>
      </c>
      <c r="AA2499" s="111" t="s">
        <v>343</v>
      </c>
      <c r="AB2499" s="111" t="s">
        <v>344</v>
      </c>
      <c r="AC2499" s="111" t="s">
        <v>345</v>
      </c>
      <c r="AD2499" s="111" t="s">
        <v>346</v>
      </c>
      <c r="AS2499">
        <v>3</v>
      </c>
      <c r="AT2499">
        <v>2</v>
      </c>
      <c r="AU2499" s="177">
        <v>41719</v>
      </c>
      <c r="AV2499" s="184">
        <v>345442.46</v>
      </c>
      <c r="AW2499" s="184">
        <v>6287842.2999999998</v>
      </c>
      <c r="AX2499" s="176">
        <v>0.625</v>
      </c>
    </row>
    <row r="2500" spans="1:50" x14ac:dyDescent="0.25">
      <c r="A2500" s="2">
        <v>45430</v>
      </c>
      <c r="C2500" s="111" t="s">
        <v>83</v>
      </c>
      <c r="D2500">
        <v>218</v>
      </c>
      <c r="E2500" s="111" t="s">
        <v>339</v>
      </c>
      <c r="G2500" s="111" t="s">
        <v>340</v>
      </c>
      <c r="I2500" s="111" t="s">
        <v>341</v>
      </c>
      <c r="K2500" s="111" t="s">
        <v>246</v>
      </c>
      <c r="L2500" s="111" t="s">
        <v>342</v>
      </c>
      <c r="M2500" s="111" t="s">
        <v>621</v>
      </c>
      <c r="N2500" s="111" t="s">
        <v>93</v>
      </c>
      <c r="O2500">
        <v>2</v>
      </c>
      <c r="P2500">
        <v>4</v>
      </c>
      <c r="W2500" s="183">
        <v>0.29166666666666669</v>
      </c>
      <c r="X2500" s="183">
        <v>0.875</v>
      </c>
      <c r="AA2500" s="111" t="s">
        <v>343</v>
      </c>
      <c r="AB2500" s="111" t="s">
        <v>344</v>
      </c>
      <c r="AC2500" s="111" t="s">
        <v>345</v>
      </c>
      <c r="AS2500">
        <v>3</v>
      </c>
      <c r="AT2500">
        <v>2</v>
      </c>
      <c r="AU2500" s="177">
        <v>41719</v>
      </c>
      <c r="AV2500" s="184">
        <v>345442.46</v>
      </c>
      <c r="AW2500" s="184">
        <v>6287842.2999999998</v>
      </c>
      <c r="AX2500" s="176">
        <v>0.58333333333333326</v>
      </c>
    </row>
    <row r="2501" spans="1:50" x14ac:dyDescent="0.25">
      <c r="A2501" s="2">
        <v>45430</v>
      </c>
      <c r="C2501" s="111" t="s">
        <v>50</v>
      </c>
      <c r="D2501">
        <v>220</v>
      </c>
      <c r="E2501" s="111" t="s">
        <v>347</v>
      </c>
      <c r="G2501" s="111" t="s">
        <v>348</v>
      </c>
      <c r="I2501" s="111" t="s">
        <v>349</v>
      </c>
      <c r="K2501" s="111" t="s">
        <v>290</v>
      </c>
      <c r="L2501" s="111" t="s">
        <v>350</v>
      </c>
      <c r="M2501" s="111" t="s">
        <v>621</v>
      </c>
      <c r="N2501" s="111" t="s">
        <v>56</v>
      </c>
      <c r="O2501">
        <v>8</v>
      </c>
      <c r="P2501">
        <v>5</v>
      </c>
      <c r="W2501" s="183">
        <v>0.27083333333333331</v>
      </c>
      <c r="X2501" s="183">
        <v>0.85416666666666663</v>
      </c>
      <c r="AA2501" s="111" t="s">
        <v>351</v>
      </c>
      <c r="AB2501" s="111" t="s">
        <v>191</v>
      </c>
      <c r="AC2501" s="111" t="s">
        <v>352</v>
      </c>
      <c r="AD2501" s="111" t="s">
        <v>353</v>
      </c>
      <c r="AE2501" s="111" t="s">
        <v>91</v>
      </c>
      <c r="AF2501" s="111" t="s">
        <v>92</v>
      </c>
      <c r="AG2501" s="111" t="s">
        <v>354</v>
      </c>
      <c r="AH2501" s="111" t="s">
        <v>90</v>
      </c>
      <c r="AI2501" s="111" t="s">
        <v>294</v>
      </c>
      <c r="AJ2501" s="111" t="s">
        <v>355</v>
      </c>
      <c r="AK2501" s="111" t="s">
        <v>89</v>
      </c>
      <c r="AS2501">
        <v>4</v>
      </c>
      <c r="AT2501">
        <v>3</v>
      </c>
      <c r="AU2501" s="177">
        <v>45409</v>
      </c>
      <c r="AV2501" s="184">
        <v>341446.31450358802</v>
      </c>
      <c r="AW2501" s="184">
        <v>6302547.9642701298</v>
      </c>
      <c r="AX2501" s="176">
        <v>0.58333333333333326</v>
      </c>
    </row>
    <row r="2502" spans="1:50" x14ac:dyDescent="0.25">
      <c r="A2502" s="2">
        <v>45430</v>
      </c>
      <c r="C2502" s="111" t="s">
        <v>50</v>
      </c>
      <c r="D2502">
        <v>221</v>
      </c>
      <c r="E2502" s="111" t="s">
        <v>356</v>
      </c>
      <c r="G2502" s="111" t="s">
        <v>357</v>
      </c>
      <c r="I2502" s="111" t="s">
        <v>358</v>
      </c>
      <c r="K2502" s="111" t="s">
        <v>148</v>
      </c>
      <c r="L2502" s="111" t="s">
        <v>359</v>
      </c>
      <c r="M2502" s="111" t="s">
        <v>621</v>
      </c>
      <c r="N2502" s="111" t="s">
        <v>56</v>
      </c>
      <c r="O2502">
        <v>11</v>
      </c>
      <c r="P2502">
        <v>10</v>
      </c>
      <c r="W2502" s="183">
        <v>0.27083333333333331</v>
      </c>
      <c r="X2502" s="183">
        <v>0.85416666666666663</v>
      </c>
      <c r="AA2502" s="111" t="s">
        <v>360</v>
      </c>
      <c r="AB2502" s="111" t="s">
        <v>361</v>
      </c>
      <c r="AS2502">
        <v>2</v>
      </c>
      <c r="AT2502">
        <v>2</v>
      </c>
      <c r="AU2502" s="177">
        <v>44933</v>
      </c>
      <c r="AV2502" s="184">
        <v>347139.83169999998</v>
      </c>
      <c r="AW2502" s="184">
        <v>6302541.9365999997</v>
      </c>
      <c r="AX2502" s="176">
        <v>0.58333333333333326</v>
      </c>
    </row>
    <row r="2503" spans="1:50" x14ac:dyDescent="0.25">
      <c r="A2503" s="2">
        <v>45430</v>
      </c>
      <c r="B2503" s="111" t="s">
        <v>1856</v>
      </c>
      <c r="C2503" s="111" t="s">
        <v>83</v>
      </c>
      <c r="D2503">
        <v>229</v>
      </c>
      <c r="E2503" s="111" t="s">
        <v>362</v>
      </c>
      <c r="G2503" s="111" t="s">
        <v>363</v>
      </c>
      <c r="I2503" s="111" t="s">
        <v>364</v>
      </c>
      <c r="K2503" s="111" t="s">
        <v>124</v>
      </c>
      <c r="L2503" s="111" t="s">
        <v>365</v>
      </c>
      <c r="M2503" s="111" t="s">
        <v>621</v>
      </c>
      <c r="N2503" s="111" t="s">
        <v>56</v>
      </c>
      <c r="O2503">
        <v>2</v>
      </c>
      <c r="P2503">
        <v>9</v>
      </c>
      <c r="Q2503">
        <v>4</v>
      </c>
      <c r="R2503">
        <v>12</v>
      </c>
      <c r="W2503" s="183">
        <v>0.625</v>
      </c>
      <c r="X2503" s="183">
        <v>0.85416666666666663</v>
      </c>
      <c r="AA2503" s="111" t="s">
        <v>366</v>
      </c>
      <c r="AB2503" s="111" t="s">
        <v>367</v>
      </c>
      <c r="AC2503" s="111" t="s">
        <v>368</v>
      </c>
      <c r="AD2503" s="111" t="s">
        <v>338</v>
      </c>
      <c r="AE2503" s="111" t="s">
        <v>240</v>
      </c>
      <c r="AF2503" s="111" t="s">
        <v>369</v>
      </c>
      <c r="AS2503">
        <v>2</v>
      </c>
      <c r="AU2503" s="177">
        <v>45430</v>
      </c>
      <c r="AV2503" s="184">
        <v>353993.38</v>
      </c>
      <c r="AW2503" s="184">
        <v>6297395.2300000004</v>
      </c>
      <c r="AX2503" s="176">
        <v>0.22916666666666663</v>
      </c>
    </row>
    <row r="2504" spans="1:50" x14ac:dyDescent="0.25">
      <c r="A2504" s="2">
        <v>45430</v>
      </c>
      <c r="C2504" s="111" t="s">
        <v>83</v>
      </c>
      <c r="D2504">
        <v>233</v>
      </c>
      <c r="E2504" s="111" t="s">
        <v>370</v>
      </c>
      <c r="G2504" s="111" t="s">
        <v>371</v>
      </c>
      <c r="H2504" s="111" t="s">
        <v>372</v>
      </c>
      <c r="I2504" s="111" t="s">
        <v>373</v>
      </c>
      <c r="J2504" s="111" t="s">
        <v>374</v>
      </c>
      <c r="K2504" s="111" t="s">
        <v>375</v>
      </c>
      <c r="L2504" s="111" t="s">
        <v>376</v>
      </c>
      <c r="M2504" s="111" t="s">
        <v>621</v>
      </c>
      <c r="N2504" s="111" t="s">
        <v>56</v>
      </c>
      <c r="O2504">
        <v>2</v>
      </c>
      <c r="P2504">
        <v>4</v>
      </c>
      <c r="W2504" s="183">
        <v>0.25</v>
      </c>
      <c r="X2504" s="183">
        <v>0.45833333333333331</v>
      </c>
      <c r="AA2504" s="111" t="s">
        <v>327</v>
      </c>
      <c r="AB2504" s="111" t="s">
        <v>326</v>
      </c>
      <c r="AC2504" s="111" t="s">
        <v>377</v>
      </c>
      <c r="AD2504" s="111" t="s">
        <v>329</v>
      </c>
      <c r="AE2504" s="111" t="s">
        <v>321</v>
      </c>
      <c r="AF2504" s="111" t="s">
        <v>330</v>
      </c>
      <c r="AG2504" s="111" t="s">
        <v>378</v>
      </c>
      <c r="AH2504" s="111" t="s">
        <v>379</v>
      </c>
      <c r="AI2504" s="111" t="s">
        <v>331</v>
      </c>
      <c r="AJ2504" s="111" t="s">
        <v>380</v>
      </c>
      <c r="AK2504" s="111" t="s">
        <v>332</v>
      </c>
      <c r="AS2504">
        <v>2</v>
      </c>
      <c r="AT2504">
        <v>2</v>
      </c>
      <c r="AU2504" s="177">
        <v>42020</v>
      </c>
      <c r="AV2504" s="184">
        <v>348673.82</v>
      </c>
      <c r="AW2504" s="184">
        <v>6284881.2999999998</v>
      </c>
      <c r="AX2504" s="176">
        <v>0.20833333333333331</v>
      </c>
    </row>
    <row r="2505" spans="1:50" x14ac:dyDescent="0.25">
      <c r="A2505" s="2">
        <v>45430</v>
      </c>
      <c r="C2505" s="111" t="s">
        <v>83</v>
      </c>
      <c r="D2505">
        <v>233</v>
      </c>
      <c r="E2505" s="111" t="s">
        <v>370</v>
      </c>
      <c r="G2505" s="111" t="s">
        <v>371</v>
      </c>
      <c r="H2505" s="111" t="s">
        <v>372</v>
      </c>
      <c r="I2505" s="111" t="s">
        <v>373</v>
      </c>
      <c r="J2505" s="111" t="s">
        <v>374</v>
      </c>
      <c r="K2505" s="111" t="s">
        <v>375</v>
      </c>
      <c r="L2505" s="111" t="s">
        <v>376</v>
      </c>
      <c r="M2505" s="111" t="s">
        <v>621</v>
      </c>
      <c r="N2505" s="111" t="s">
        <v>93</v>
      </c>
      <c r="O2505">
        <v>2</v>
      </c>
      <c r="P2505">
        <v>4</v>
      </c>
      <c r="W2505" s="183">
        <v>0.25</v>
      </c>
      <c r="X2505" s="183">
        <v>0.45833333333333331</v>
      </c>
      <c r="AA2505" s="111" t="s">
        <v>327</v>
      </c>
      <c r="AB2505" s="111" t="s">
        <v>326</v>
      </c>
      <c r="AC2505" s="111" t="s">
        <v>377</v>
      </c>
      <c r="AD2505" s="111" t="s">
        <v>321</v>
      </c>
      <c r="AE2505" s="111" t="s">
        <v>330</v>
      </c>
      <c r="AF2505" s="111" t="s">
        <v>378</v>
      </c>
      <c r="AG2505" s="111" t="s">
        <v>380</v>
      </c>
      <c r="AS2505">
        <v>2</v>
      </c>
      <c r="AT2505">
        <v>2</v>
      </c>
      <c r="AU2505" s="177">
        <v>42020</v>
      </c>
      <c r="AV2505" s="184">
        <v>348673.82</v>
      </c>
      <c r="AW2505" s="184">
        <v>6284881.2999999998</v>
      </c>
      <c r="AX2505" s="176">
        <v>0.20833333333333331</v>
      </c>
    </row>
    <row r="2506" spans="1:50" x14ac:dyDescent="0.25">
      <c r="A2506" s="2">
        <v>45430</v>
      </c>
      <c r="C2506" s="111" t="s">
        <v>83</v>
      </c>
      <c r="D2506">
        <v>234</v>
      </c>
      <c r="E2506" s="111" t="s">
        <v>381</v>
      </c>
      <c r="G2506" s="111" t="s">
        <v>382</v>
      </c>
      <c r="I2506" s="111" t="s">
        <v>383</v>
      </c>
      <c r="K2506" s="111" t="s">
        <v>319</v>
      </c>
      <c r="L2506" s="111" t="s">
        <v>384</v>
      </c>
      <c r="M2506" s="111" t="s">
        <v>621</v>
      </c>
      <c r="N2506" s="111" t="s">
        <v>93</v>
      </c>
      <c r="O2506">
        <v>2</v>
      </c>
      <c r="P2506">
        <v>4</v>
      </c>
      <c r="W2506" s="183">
        <v>0.25</v>
      </c>
      <c r="X2506" s="183">
        <v>0.45833333333333331</v>
      </c>
      <c r="AA2506" s="111" t="s">
        <v>385</v>
      </c>
      <c r="AB2506" s="111" t="s">
        <v>377</v>
      </c>
      <c r="AC2506" s="111" t="s">
        <v>321</v>
      </c>
      <c r="AD2506" s="111" t="s">
        <v>378</v>
      </c>
      <c r="AE2506" s="111" t="s">
        <v>380</v>
      </c>
      <c r="AF2506" s="111" t="s">
        <v>386</v>
      </c>
      <c r="AS2506">
        <v>2</v>
      </c>
      <c r="AT2506">
        <v>2</v>
      </c>
      <c r="AU2506" s="177">
        <v>42020</v>
      </c>
      <c r="AV2506" s="184">
        <v>348491.47</v>
      </c>
      <c r="AW2506" s="184">
        <v>6286207.8499999996</v>
      </c>
      <c r="AX2506" s="176">
        <v>0.20833333333333331</v>
      </c>
    </row>
    <row r="2507" spans="1:50" x14ac:dyDescent="0.25">
      <c r="A2507" s="2">
        <v>45430</v>
      </c>
      <c r="C2507" s="111" t="s">
        <v>83</v>
      </c>
      <c r="D2507">
        <v>234</v>
      </c>
      <c r="E2507" s="111" t="s">
        <v>381</v>
      </c>
      <c r="G2507" s="111" t="s">
        <v>382</v>
      </c>
      <c r="I2507" s="111" t="s">
        <v>383</v>
      </c>
      <c r="K2507" s="111" t="s">
        <v>319</v>
      </c>
      <c r="L2507" s="111" t="s">
        <v>384</v>
      </c>
      <c r="M2507" s="111" t="s">
        <v>621</v>
      </c>
      <c r="N2507" s="111" t="s">
        <v>56</v>
      </c>
      <c r="O2507">
        <v>2</v>
      </c>
      <c r="P2507">
        <v>4</v>
      </c>
      <c r="W2507" s="183">
        <v>0.25</v>
      </c>
      <c r="X2507" s="183">
        <v>0.45833333333333331</v>
      </c>
      <c r="AA2507" s="111" t="s">
        <v>385</v>
      </c>
      <c r="AB2507" s="111" t="s">
        <v>377</v>
      </c>
      <c r="AC2507" s="111" t="s">
        <v>321</v>
      </c>
      <c r="AD2507" s="111" t="s">
        <v>378</v>
      </c>
      <c r="AE2507" s="111" t="s">
        <v>387</v>
      </c>
      <c r="AF2507" s="111" t="s">
        <v>379</v>
      </c>
      <c r="AG2507" s="111" t="s">
        <v>388</v>
      </c>
      <c r="AH2507" s="111" t="s">
        <v>380</v>
      </c>
      <c r="AI2507" s="111" t="s">
        <v>386</v>
      </c>
      <c r="AS2507">
        <v>2</v>
      </c>
      <c r="AT2507">
        <v>2</v>
      </c>
      <c r="AU2507" s="177">
        <v>42020</v>
      </c>
      <c r="AV2507" s="184">
        <v>348491.47</v>
      </c>
      <c r="AW2507" s="184">
        <v>6286207.8499999996</v>
      </c>
      <c r="AX2507" s="176">
        <v>0.20833333333333331</v>
      </c>
    </row>
    <row r="2508" spans="1:50" x14ac:dyDescent="0.25">
      <c r="A2508" s="2">
        <v>45430</v>
      </c>
      <c r="C2508" s="111" t="s">
        <v>50</v>
      </c>
      <c r="D2508">
        <v>237</v>
      </c>
      <c r="E2508" s="111" t="s">
        <v>389</v>
      </c>
      <c r="G2508" s="111" t="s">
        <v>390</v>
      </c>
      <c r="I2508" s="111" t="s">
        <v>391</v>
      </c>
      <c r="K2508" s="111" t="s">
        <v>77</v>
      </c>
      <c r="L2508" s="111" t="s">
        <v>392</v>
      </c>
      <c r="M2508" s="111" t="s">
        <v>313</v>
      </c>
      <c r="N2508" s="111" t="s">
        <v>56</v>
      </c>
      <c r="O2508">
        <v>11</v>
      </c>
      <c r="W2508" s="183">
        <v>0.25</v>
      </c>
      <c r="X2508" s="183">
        <v>0.41666666666666669</v>
      </c>
      <c r="AA2508" s="111" t="s">
        <v>393</v>
      </c>
      <c r="AS2508">
        <v>3</v>
      </c>
      <c r="AT2508">
        <v>4</v>
      </c>
      <c r="AU2508" s="177">
        <v>44984</v>
      </c>
      <c r="AV2508" s="184">
        <v>350893</v>
      </c>
      <c r="AW2508" s="184">
        <v>6301090</v>
      </c>
      <c r="AX2508" s="176">
        <v>0.16666666666666669</v>
      </c>
    </row>
    <row r="2509" spans="1:50" x14ac:dyDescent="0.25">
      <c r="A2509" s="2">
        <v>45430</v>
      </c>
      <c r="C2509" s="111" t="s">
        <v>83</v>
      </c>
      <c r="D2509">
        <v>239</v>
      </c>
      <c r="E2509" s="111" t="s">
        <v>394</v>
      </c>
      <c r="G2509" s="111" t="s">
        <v>395</v>
      </c>
      <c r="H2509" s="111" t="s">
        <v>396</v>
      </c>
      <c r="I2509" s="111" t="s">
        <v>397</v>
      </c>
      <c r="J2509" s="111" t="s">
        <v>398</v>
      </c>
      <c r="K2509" s="111" t="s">
        <v>399</v>
      </c>
      <c r="L2509" s="111" t="s">
        <v>400</v>
      </c>
      <c r="M2509" s="111" t="s">
        <v>621</v>
      </c>
      <c r="N2509" s="111" t="s">
        <v>56</v>
      </c>
      <c r="O2509">
        <v>2</v>
      </c>
      <c r="P2509">
        <v>4</v>
      </c>
      <c r="W2509" s="183">
        <v>0.25</v>
      </c>
      <c r="X2509" s="183">
        <v>0.91666666666666663</v>
      </c>
      <c r="AA2509" s="111" t="s">
        <v>120</v>
      </c>
      <c r="AB2509" s="111" t="s">
        <v>401</v>
      </c>
      <c r="AC2509" s="111" t="s">
        <v>402</v>
      </c>
      <c r="AD2509" s="111" t="s">
        <v>403</v>
      </c>
      <c r="AE2509" s="111" t="s">
        <v>329</v>
      </c>
      <c r="AF2509" s="111" t="s">
        <v>404</v>
      </c>
      <c r="AG2509" s="111" t="s">
        <v>405</v>
      </c>
      <c r="AH2509" s="111" t="s">
        <v>338</v>
      </c>
      <c r="AI2509" s="111" t="s">
        <v>378</v>
      </c>
      <c r="AJ2509" s="111" t="s">
        <v>119</v>
      </c>
      <c r="AK2509" s="111" t="s">
        <v>406</v>
      </c>
      <c r="AL2509" s="111" t="s">
        <v>331</v>
      </c>
      <c r="AM2509" s="111" t="s">
        <v>332</v>
      </c>
      <c r="AS2509">
        <v>4</v>
      </c>
      <c r="AT2509">
        <v>2</v>
      </c>
      <c r="AU2509" s="177">
        <v>42034</v>
      </c>
      <c r="AV2509" s="184">
        <v>348279.37</v>
      </c>
      <c r="AW2509" s="184">
        <v>6287319.6600000001</v>
      </c>
      <c r="AX2509" s="176">
        <v>0.66666666666666663</v>
      </c>
    </row>
    <row r="2510" spans="1:50" x14ac:dyDescent="0.25">
      <c r="A2510" s="2">
        <v>45430</v>
      </c>
      <c r="C2510" s="111" t="s">
        <v>83</v>
      </c>
      <c r="D2510">
        <v>239</v>
      </c>
      <c r="E2510" s="111" t="s">
        <v>394</v>
      </c>
      <c r="G2510" s="111" t="s">
        <v>395</v>
      </c>
      <c r="H2510" s="111" t="s">
        <v>396</v>
      </c>
      <c r="I2510" s="111" t="s">
        <v>397</v>
      </c>
      <c r="J2510" s="111" t="s">
        <v>398</v>
      </c>
      <c r="K2510" s="111" t="s">
        <v>399</v>
      </c>
      <c r="L2510" s="111" t="s">
        <v>400</v>
      </c>
      <c r="M2510" s="111" t="s">
        <v>621</v>
      </c>
      <c r="N2510" s="111" t="s">
        <v>93</v>
      </c>
      <c r="O2510">
        <v>2</v>
      </c>
      <c r="P2510">
        <v>4</v>
      </c>
      <c r="W2510" s="183">
        <v>0.25</v>
      </c>
      <c r="X2510" s="183">
        <v>0.70833333333333337</v>
      </c>
      <c r="AA2510" s="111" t="s">
        <v>120</v>
      </c>
      <c r="AB2510" s="111" t="s">
        <v>401</v>
      </c>
      <c r="AC2510" s="111" t="s">
        <v>404</v>
      </c>
      <c r="AD2510" s="111" t="s">
        <v>405</v>
      </c>
      <c r="AE2510" s="111" t="s">
        <v>338</v>
      </c>
      <c r="AF2510" s="111" t="s">
        <v>378</v>
      </c>
      <c r="AG2510" s="111" t="s">
        <v>119</v>
      </c>
      <c r="AH2510" s="111" t="s">
        <v>406</v>
      </c>
      <c r="AS2510">
        <v>4</v>
      </c>
      <c r="AT2510">
        <v>2</v>
      </c>
      <c r="AU2510" s="177">
        <v>42034</v>
      </c>
      <c r="AV2510" s="184">
        <v>348279.37</v>
      </c>
      <c r="AW2510" s="184">
        <v>6287319.6600000001</v>
      </c>
      <c r="AX2510" s="176">
        <v>0.45833333333333337</v>
      </c>
    </row>
    <row r="2511" spans="1:50" x14ac:dyDescent="0.25">
      <c r="A2511" s="2">
        <v>45430</v>
      </c>
      <c r="C2511" s="111" t="s">
        <v>83</v>
      </c>
      <c r="D2511">
        <v>241</v>
      </c>
      <c r="E2511" s="111" t="s">
        <v>407</v>
      </c>
      <c r="F2511" s="3">
        <v>10</v>
      </c>
      <c r="G2511" s="111" t="s">
        <v>257</v>
      </c>
      <c r="I2511" s="111" t="s">
        <v>258</v>
      </c>
      <c r="K2511" s="111" t="s">
        <v>246</v>
      </c>
      <c r="L2511" s="111" t="s">
        <v>259</v>
      </c>
      <c r="M2511" s="111" t="s">
        <v>313</v>
      </c>
      <c r="N2511" s="111" t="s">
        <v>56</v>
      </c>
      <c r="O2511">
        <v>4</v>
      </c>
      <c r="W2511" s="183">
        <v>0.27083333333333331</v>
      </c>
      <c r="X2511" s="183">
        <v>0.85416666666666663</v>
      </c>
      <c r="AA2511" s="111" t="s">
        <v>408</v>
      </c>
      <c r="AS2511">
        <v>2</v>
      </c>
      <c r="AT2511">
        <v>3</v>
      </c>
      <c r="AU2511" s="177">
        <v>42034</v>
      </c>
      <c r="AV2511" s="184">
        <v>345540.33</v>
      </c>
      <c r="AW2511" s="184">
        <v>6287776.1799999997</v>
      </c>
      <c r="AX2511" s="176">
        <v>0.58333333333333326</v>
      </c>
    </row>
    <row r="2512" spans="1:50" x14ac:dyDescent="0.25">
      <c r="A2512" s="2">
        <v>45430</v>
      </c>
      <c r="C2512" s="111" t="s">
        <v>83</v>
      </c>
      <c r="D2512">
        <v>247</v>
      </c>
      <c r="E2512" s="111" t="s">
        <v>409</v>
      </c>
      <c r="G2512" s="111" t="s">
        <v>410</v>
      </c>
      <c r="I2512" s="111" t="s">
        <v>411</v>
      </c>
      <c r="K2512" s="111" t="s">
        <v>87</v>
      </c>
      <c r="L2512" s="111" t="s">
        <v>412</v>
      </c>
      <c r="M2512" s="111" t="s">
        <v>621</v>
      </c>
      <c r="N2512" s="111" t="s">
        <v>56</v>
      </c>
      <c r="O2512">
        <v>2</v>
      </c>
      <c r="P2512">
        <v>8</v>
      </c>
      <c r="Q2512">
        <v>9</v>
      </c>
      <c r="R2512">
        <v>10</v>
      </c>
      <c r="W2512" s="183">
        <v>0.625</v>
      </c>
      <c r="X2512" s="183">
        <v>0.875</v>
      </c>
      <c r="AA2512" s="111" t="s">
        <v>413</v>
      </c>
      <c r="AB2512" s="111" t="s">
        <v>404</v>
      </c>
      <c r="AC2512" s="111" t="s">
        <v>414</v>
      </c>
      <c r="AD2512" s="111" t="s">
        <v>405</v>
      </c>
      <c r="AE2512" s="111" t="s">
        <v>415</v>
      </c>
      <c r="AF2512" s="111" t="s">
        <v>416</v>
      </c>
      <c r="AG2512" s="111" t="s">
        <v>417</v>
      </c>
      <c r="AH2512" s="111" t="s">
        <v>118</v>
      </c>
      <c r="AI2512" s="111" t="s">
        <v>418</v>
      </c>
      <c r="AJ2512" s="111" t="s">
        <v>419</v>
      </c>
      <c r="AS2512">
        <v>2</v>
      </c>
      <c r="AT2512">
        <v>4</v>
      </c>
      <c r="AU2512" s="177">
        <v>42097</v>
      </c>
      <c r="AV2512" s="184">
        <v>346743.83</v>
      </c>
      <c r="AW2512" s="184">
        <v>6299085.4400000004</v>
      </c>
      <c r="AX2512" s="176">
        <v>0.25</v>
      </c>
    </row>
    <row r="2513" spans="1:50" x14ac:dyDescent="0.25">
      <c r="A2513" s="2">
        <v>45430</v>
      </c>
      <c r="C2513" s="111" t="s">
        <v>83</v>
      </c>
      <c r="D2513">
        <v>248</v>
      </c>
      <c r="E2513" s="111" t="s">
        <v>420</v>
      </c>
      <c r="G2513" s="111" t="s">
        <v>421</v>
      </c>
      <c r="I2513" s="111" t="s">
        <v>422</v>
      </c>
      <c r="K2513" s="111" t="s">
        <v>87</v>
      </c>
      <c r="L2513" s="111" t="s">
        <v>423</v>
      </c>
      <c r="M2513" s="111" t="s">
        <v>621</v>
      </c>
      <c r="N2513" s="111" t="s">
        <v>56</v>
      </c>
      <c r="O2513">
        <v>2</v>
      </c>
      <c r="P2513">
        <v>8</v>
      </c>
      <c r="Q2513">
        <v>9</v>
      </c>
      <c r="R2513">
        <v>10</v>
      </c>
      <c r="W2513" s="183">
        <v>0.625</v>
      </c>
      <c r="X2513" s="183">
        <v>0.875</v>
      </c>
      <c r="AA2513" s="111" t="s">
        <v>402</v>
      </c>
      <c r="AB2513" s="111" t="s">
        <v>413</v>
      </c>
      <c r="AC2513" s="111" t="s">
        <v>404</v>
      </c>
      <c r="AD2513" s="111" t="s">
        <v>414</v>
      </c>
      <c r="AE2513" s="111" t="s">
        <v>405</v>
      </c>
      <c r="AF2513" s="111" t="s">
        <v>415</v>
      </c>
      <c r="AG2513" s="111" t="s">
        <v>416</v>
      </c>
      <c r="AH2513" s="111" t="s">
        <v>424</v>
      </c>
      <c r="AI2513" s="111" t="s">
        <v>417</v>
      </c>
      <c r="AJ2513" s="111" t="s">
        <v>118</v>
      </c>
      <c r="AK2513" s="111" t="s">
        <v>418</v>
      </c>
      <c r="AL2513" s="111" t="s">
        <v>419</v>
      </c>
      <c r="AS2513">
        <v>2</v>
      </c>
      <c r="AT2513">
        <v>4</v>
      </c>
      <c r="AU2513" s="177">
        <v>42590</v>
      </c>
      <c r="AV2513" s="184">
        <v>346780.06</v>
      </c>
      <c r="AW2513" s="184">
        <v>6298848.2800000003</v>
      </c>
      <c r="AX2513" s="176">
        <v>0.25</v>
      </c>
    </row>
    <row r="2514" spans="1:50" x14ac:dyDescent="0.25">
      <c r="A2514" s="2">
        <v>45430</v>
      </c>
      <c r="C2514" s="111" t="s">
        <v>50</v>
      </c>
      <c r="D2514">
        <v>255</v>
      </c>
      <c r="E2514" s="111" t="s">
        <v>425</v>
      </c>
      <c r="G2514" s="111" t="s">
        <v>426</v>
      </c>
      <c r="I2514" s="111" t="s">
        <v>427</v>
      </c>
      <c r="K2514" s="111" t="s">
        <v>428</v>
      </c>
      <c r="L2514" s="111" t="s">
        <v>429</v>
      </c>
      <c r="M2514" s="111" t="s">
        <v>621</v>
      </c>
      <c r="N2514" s="111" t="s">
        <v>56</v>
      </c>
      <c r="O2514">
        <v>12</v>
      </c>
      <c r="P2514">
        <v>9</v>
      </c>
      <c r="Q2514">
        <v>7</v>
      </c>
      <c r="W2514" s="183">
        <v>0.27083333333333331</v>
      </c>
      <c r="X2514" s="183">
        <v>0.375</v>
      </c>
      <c r="Y2514" s="100">
        <v>0.66666666666666663</v>
      </c>
      <c r="Z2514" s="100">
        <v>0.85416666666666663</v>
      </c>
      <c r="AA2514" s="111" t="s">
        <v>430</v>
      </c>
      <c r="AB2514" s="111" t="s">
        <v>111</v>
      </c>
      <c r="AC2514" s="111" t="s">
        <v>109</v>
      </c>
      <c r="AS2514">
        <v>1</v>
      </c>
      <c r="AT2514">
        <v>2</v>
      </c>
      <c r="AU2514" s="177">
        <v>44977</v>
      </c>
      <c r="AV2514" s="184">
        <v>346209.34940000001</v>
      </c>
      <c r="AW2514" s="184">
        <v>6291674.75</v>
      </c>
      <c r="AX2514" s="176">
        <v>0.29166666666666669</v>
      </c>
    </row>
    <row r="2515" spans="1:50" x14ac:dyDescent="0.25">
      <c r="A2515" s="2">
        <v>45430</v>
      </c>
      <c r="C2515" s="111" t="s">
        <v>83</v>
      </c>
      <c r="D2515">
        <v>257</v>
      </c>
      <c r="E2515" s="111" t="s">
        <v>431</v>
      </c>
      <c r="G2515" s="111" t="s">
        <v>432</v>
      </c>
      <c r="I2515" s="111" t="s">
        <v>433</v>
      </c>
      <c r="K2515" s="111" t="s">
        <v>124</v>
      </c>
      <c r="L2515" s="111" t="s">
        <v>434</v>
      </c>
      <c r="M2515" s="111" t="s">
        <v>313</v>
      </c>
      <c r="N2515" s="111" t="s">
        <v>56</v>
      </c>
      <c r="O2515">
        <v>5</v>
      </c>
      <c r="W2515" s="183">
        <v>0.25</v>
      </c>
      <c r="X2515" s="183">
        <v>0.58333333333333337</v>
      </c>
      <c r="AA2515" s="111" t="s">
        <v>435</v>
      </c>
      <c r="AB2515" s="111" t="s">
        <v>436</v>
      </c>
      <c r="AC2515" s="111" t="s">
        <v>437</v>
      </c>
      <c r="AD2515" s="111" t="s">
        <v>438</v>
      </c>
      <c r="AE2515" s="111" t="s">
        <v>439</v>
      </c>
      <c r="AF2515" s="111" t="s">
        <v>440</v>
      </c>
      <c r="AG2515" s="111" t="s">
        <v>441</v>
      </c>
      <c r="AH2515" s="111" t="s">
        <v>442</v>
      </c>
      <c r="AI2515" s="111" t="s">
        <v>443</v>
      </c>
      <c r="AS2515">
        <v>3</v>
      </c>
      <c r="AT2515">
        <v>4</v>
      </c>
      <c r="AU2515" s="177">
        <v>42554</v>
      </c>
      <c r="AV2515" s="184">
        <v>353519.68</v>
      </c>
      <c r="AW2515" s="184">
        <v>6295592.8300000001</v>
      </c>
      <c r="AX2515" s="176">
        <v>0.33333333333333337</v>
      </c>
    </row>
    <row r="2516" spans="1:50" x14ac:dyDescent="0.25">
      <c r="A2516" s="2">
        <v>45430</v>
      </c>
      <c r="C2516" s="111" t="s">
        <v>83</v>
      </c>
      <c r="D2516">
        <v>257</v>
      </c>
      <c r="E2516" s="111" t="s">
        <v>431</v>
      </c>
      <c r="G2516" s="111" t="s">
        <v>432</v>
      </c>
      <c r="I2516" s="111" t="s">
        <v>433</v>
      </c>
      <c r="K2516" s="111" t="s">
        <v>124</v>
      </c>
      <c r="L2516" s="111" t="s">
        <v>434</v>
      </c>
      <c r="M2516" s="111" t="s">
        <v>313</v>
      </c>
      <c r="N2516" s="111" t="s">
        <v>93</v>
      </c>
      <c r="O2516">
        <v>5</v>
      </c>
      <c r="W2516" s="183">
        <v>0.33333333333333331</v>
      </c>
      <c r="X2516" s="183">
        <v>0.66666666666666663</v>
      </c>
      <c r="AA2516" s="111" t="s">
        <v>435</v>
      </c>
      <c r="AB2516" s="111" t="s">
        <v>436</v>
      </c>
      <c r="AC2516" s="111" t="s">
        <v>438</v>
      </c>
      <c r="AD2516" s="111" t="s">
        <v>439</v>
      </c>
      <c r="AE2516" s="111" t="s">
        <v>440</v>
      </c>
      <c r="AF2516" s="111" t="s">
        <v>441</v>
      </c>
      <c r="AG2516" s="111" t="s">
        <v>443</v>
      </c>
      <c r="AS2516">
        <v>3</v>
      </c>
      <c r="AT2516">
        <v>4</v>
      </c>
      <c r="AU2516" s="177">
        <v>42554</v>
      </c>
      <c r="AV2516" s="184">
        <v>353519.68</v>
      </c>
      <c r="AW2516" s="184">
        <v>6295592.8300000001</v>
      </c>
      <c r="AX2516" s="176">
        <v>0.33333333333333331</v>
      </c>
    </row>
    <row r="2517" spans="1:50" x14ac:dyDescent="0.25">
      <c r="A2517" s="2">
        <v>45430</v>
      </c>
      <c r="C2517" s="111" t="s">
        <v>83</v>
      </c>
      <c r="D2517">
        <v>262</v>
      </c>
      <c r="E2517" s="111" t="s">
        <v>444</v>
      </c>
      <c r="G2517" s="111" t="s">
        <v>445</v>
      </c>
      <c r="I2517" s="111" t="s">
        <v>446</v>
      </c>
      <c r="K2517" s="111" t="s">
        <v>399</v>
      </c>
      <c r="L2517" s="111" t="s">
        <v>447</v>
      </c>
      <c r="M2517" s="111" t="s">
        <v>313</v>
      </c>
      <c r="N2517" s="111" t="s">
        <v>56</v>
      </c>
      <c r="O2517">
        <v>2</v>
      </c>
      <c r="W2517" s="183">
        <v>0.625</v>
      </c>
      <c r="X2517" s="183">
        <v>0.875</v>
      </c>
      <c r="AA2517" s="111" t="s">
        <v>424</v>
      </c>
      <c r="AB2517" s="111" t="s">
        <v>415</v>
      </c>
      <c r="AC2517" s="111" t="s">
        <v>387</v>
      </c>
      <c r="AS2517">
        <v>2</v>
      </c>
      <c r="AU2517" s="177">
        <v>42489</v>
      </c>
      <c r="AV2517" s="184">
        <v>348267.84</v>
      </c>
      <c r="AW2517" s="184">
        <v>6287444.2599999998</v>
      </c>
      <c r="AX2517" s="176">
        <v>0.25</v>
      </c>
    </row>
    <row r="2518" spans="1:50" x14ac:dyDescent="0.25">
      <c r="A2518" s="2">
        <v>45430</v>
      </c>
      <c r="C2518" s="111" t="s">
        <v>83</v>
      </c>
      <c r="D2518">
        <v>263</v>
      </c>
      <c r="E2518" s="111" t="s">
        <v>448</v>
      </c>
      <c r="G2518" s="111" t="s">
        <v>449</v>
      </c>
      <c r="I2518" s="111" t="s">
        <v>450</v>
      </c>
      <c r="K2518" s="111" t="s">
        <v>148</v>
      </c>
      <c r="L2518" s="111" t="s">
        <v>451</v>
      </c>
      <c r="M2518" s="111" t="s">
        <v>621</v>
      </c>
      <c r="N2518" s="111" t="s">
        <v>56</v>
      </c>
      <c r="O2518">
        <v>2</v>
      </c>
      <c r="P2518">
        <v>9</v>
      </c>
      <c r="Q2518">
        <v>11</v>
      </c>
      <c r="W2518" s="183">
        <v>0.25</v>
      </c>
      <c r="X2518" s="183">
        <v>0.45833333333333331</v>
      </c>
      <c r="AA2518" s="111" t="s">
        <v>452</v>
      </c>
      <c r="AB2518" s="111" t="s">
        <v>160</v>
      </c>
      <c r="AC2518" s="111" t="s">
        <v>415</v>
      </c>
      <c r="AD2518" s="111" t="s">
        <v>417</v>
      </c>
      <c r="AE2518" s="111" t="s">
        <v>299</v>
      </c>
      <c r="AS2518">
        <v>3</v>
      </c>
      <c r="AT2518">
        <v>2</v>
      </c>
      <c r="AU2518" s="177">
        <v>42516</v>
      </c>
      <c r="AV2518" s="184">
        <v>347234.15</v>
      </c>
      <c r="AW2518" s="184">
        <v>6304104.2999999998</v>
      </c>
      <c r="AX2518" s="176">
        <v>0.20833333333333331</v>
      </c>
    </row>
    <row r="2519" spans="1:50" x14ac:dyDescent="0.25">
      <c r="A2519" s="2">
        <v>45430</v>
      </c>
      <c r="C2519" s="111" t="s">
        <v>83</v>
      </c>
      <c r="D2519">
        <v>264</v>
      </c>
      <c r="E2519" s="111" t="s">
        <v>453</v>
      </c>
      <c r="G2519" s="111" t="s">
        <v>454</v>
      </c>
      <c r="I2519" s="111" t="s">
        <v>455</v>
      </c>
      <c r="K2519" s="111" t="s">
        <v>87</v>
      </c>
      <c r="L2519" s="111" t="s">
        <v>456</v>
      </c>
      <c r="M2519" s="111" t="s">
        <v>621</v>
      </c>
      <c r="N2519" s="111" t="s">
        <v>56</v>
      </c>
      <c r="O2519">
        <v>2</v>
      </c>
      <c r="P2519">
        <v>8</v>
      </c>
      <c r="Q2519">
        <v>9</v>
      </c>
      <c r="R2519">
        <v>13</v>
      </c>
      <c r="W2519" s="183">
        <v>0.625</v>
      </c>
      <c r="X2519" s="183">
        <v>0.875</v>
      </c>
      <c r="AA2519" s="111" t="s">
        <v>326</v>
      </c>
      <c r="AB2519" s="111" t="s">
        <v>457</v>
      </c>
      <c r="AC2519" s="111" t="s">
        <v>413</v>
      </c>
      <c r="AD2519" s="111" t="s">
        <v>328</v>
      </c>
      <c r="AE2519" s="111" t="s">
        <v>458</v>
      </c>
      <c r="AF2519" s="111" t="s">
        <v>414</v>
      </c>
      <c r="AG2519" s="111" t="s">
        <v>459</v>
      </c>
      <c r="AH2519" s="111" t="s">
        <v>380</v>
      </c>
      <c r="AI2519" s="111" t="s">
        <v>118</v>
      </c>
      <c r="AS2519">
        <v>4</v>
      </c>
      <c r="AT2519">
        <v>4</v>
      </c>
      <c r="AU2519" s="177">
        <v>42375</v>
      </c>
      <c r="AV2519" s="184">
        <v>346966.58</v>
      </c>
      <c r="AW2519" s="184">
        <v>6298516.1299999999</v>
      </c>
      <c r="AX2519" s="176">
        <v>0.25</v>
      </c>
    </row>
    <row r="2520" spans="1:50" x14ac:dyDescent="0.25">
      <c r="A2520" s="2">
        <v>45430</v>
      </c>
      <c r="C2520" s="111" t="s">
        <v>83</v>
      </c>
      <c r="D2520">
        <v>264</v>
      </c>
      <c r="E2520" s="111" t="s">
        <v>453</v>
      </c>
      <c r="G2520" s="111" t="s">
        <v>454</v>
      </c>
      <c r="I2520" s="111" t="s">
        <v>455</v>
      </c>
      <c r="K2520" s="111" t="s">
        <v>87</v>
      </c>
      <c r="L2520" s="111" t="s">
        <v>456</v>
      </c>
      <c r="M2520" s="111" t="s">
        <v>621</v>
      </c>
      <c r="N2520" s="111" t="s">
        <v>93</v>
      </c>
      <c r="O2520">
        <v>2</v>
      </c>
      <c r="P2520">
        <v>8</v>
      </c>
      <c r="Q2520">
        <v>9</v>
      </c>
      <c r="R2520">
        <v>13</v>
      </c>
      <c r="W2520" s="183">
        <v>0.3125</v>
      </c>
      <c r="X2520" s="183">
        <v>0.64583333333333337</v>
      </c>
      <c r="AA2520" s="111" t="s">
        <v>326</v>
      </c>
      <c r="AB2520" s="111" t="s">
        <v>457</v>
      </c>
      <c r="AC2520" s="111" t="s">
        <v>413</v>
      </c>
      <c r="AD2520" s="111" t="s">
        <v>458</v>
      </c>
      <c r="AE2520" s="111" t="s">
        <v>414</v>
      </c>
      <c r="AF2520" s="111" t="s">
        <v>459</v>
      </c>
      <c r="AG2520" s="111" t="s">
        <v>380</v>
      </c>
      <c r="AH2520" s="111" t="s">
        <v>118</v>
      </c>
      <c r="AS2520">
        <v>4</v>
      </c>
      <c r="AT2520">
        <v>4</v>
      </c>
      <c r="AU2520" s="177">
        <v>42375</v>
      </c>
      <c r="AV2520" s="184">
        <v>346966.58</v>
      </c>
      <c r="AW2520" s="184">
        <v>6298516.1299999999</v>
      </c>
      <c r="AX2520" s="176">
        <v>0.33333333333333337</v>
      </c>
    </row>
    <row r="2521" spans="1:50" x14ac:dyDescent="0.25">
      <c r="A2521" s="2">
        <v>45430</v>
      </c>
      <c r="C2521" s="111" t="s">
        <v>83</v>
      </c>
      <c r="D2521">
        <v>265</v>
      </c>
      <c r="E2521" s="111" t="s">
        <v>460</v>
      </c>
      <c r="G2521" s="111" t="s">
        <v>461</v>
      </c>
      <c r="I2521" s="111" t="s">
        <v>462</v>
      </c>
      <c r="K2521" s="111" t="s">
        <v>463</v>
      </c>
      <c r="L2521" s="111" t="s">
        <v>464</v>
      </c>
      <c r="M2521" s="111" t="s">
        <v>313</v>
      </c>
      <c r="N2521" s="111" t="s">
        <v>56</v>
      </c>
      <c r="O2521">
        <v>2</v>
      </c>
      <c r="W2521" s="183">
        <v>0.25</v>
      </c>
      <c r="X2521" s="183">
        <v>0.45833333333333331</v>
      </c>
      <c r="Y2521" s="100">
        <v>0.625</v>
      </c>
      <c r="Z2521" s="100">
        <v>0.83333333333333337</v>
      </c>
      <c r="AA2521" s="111" t="s">
        <v>465</v>
      </c>
      <c r="AB2521" s="111" t="s">
        <v>416</v>
      </c>
      <c r="AC2521" s="111" t="s">
        <v>343</v>
      </c>
      <c r="AS2521">
        <v>4</v>
      </c>
      <c r="AT2521">
        <v>2</v>
      </c>
      <c r="AU2521" s="177">
        <v>42375</v>
      </c>
      <c r="AV2521" s="184">
        <v>342809.34</v>
      </c>
      <c r="AW2521" s="184">
        <v>6306823.6399999997</v>
      </c>
      <c r="AX2521" s="176">
        <v>0.41666666666666669</v>
      </c>
    </row>
    <row r="2522" spans="1:50" x14ac:dyDescent="0.25">
      <c r="A2522" s="2">
        <v>45430</v>
      </c>
      <c r="C2522" s="111" t="s">
        <v>83</v>
      </c>
      <c r="D2522">
        <v>268</v>
      </c>
      <c r="E2522" s="111" t="s">
        <v>466</v>
      </c>
      <c r="F2522" s="3">
        <v>7</v>
      </c>
      <c r="G2522" s="111" t="s">
        <v>257</v>
      </c>
      <c r="I2522" s="111" t="s">
        <v>258</v>
      </c>
      <c r="K2522" s="111" t="s">
        <v>246</v>
      </c>
      <c r="L2522" s="111" t="s">
        <v>259</v>
      </c>
      <c r="M2522" s="111" t="s">
        <v>313</v>
      </c>
      <c r="N2522" s="111" t="s">
        <v>56</v>
      </c>
      <c r="O2522">
        <v>2</v>
      </c>
      <c r="W2522" s="183">
        <v>0.25</v>
      </c>
      <c r="X2522" s="183">
        <v>0.39583333333333331</v>
      </c>
      <c r="AA2522" s="111" t="s">
        <v>302</v>
      </c>
      <c r="AS2522">
        <v>5</v>
      </c>
      <c r="AU2522" s="177">
        <v>42375</v>
      </c>
      <c r="AV2522" s="184">
        <v>345540.33</v>
      </c>
      <c r="AW2522" s="184">
        <v>6287776.1799999997</v>
      </c>
      <c r="AX2522" s="176">
        <v>0.14583333333333331</v>
      </c>
    </row>
    <row r="2523" spans="1:50" x14ac:dyDescent="0.25">
      <c r="A2523" s="2">
        <v>45430</v>
      </c>
      <c r="C2523" s="111" t="s">
        <v>83</v>
      </c>
      <c r="D2523">
        <v>269</v>
      </c>
      <c r="E2523" s="111" t="s">
        <v>467</v>
      </c>
      <c r="F2523" s="3" t="s">
        <v>468</v>
      </c>
      <c r="G2523" s="111" t="s">
        <v>257</v>
      </c>
      <c r="I2523" s="111" t="s">
        <v>258</v>
      </c>
      <c r="K2523" s="111" t="s">
        <v>246</v>
      </c>
      <c r="L2523" s="111" t="s">
        <v>259</v>
      </c>
      <c r="M2523" s="111" t="s">
        <v>313</v>
      </c>
      <c r="N2523" s="111" t="s">
        <v>56</v>
      </c>
      <c r="O2523">
        <v>3</v>
      </c>
      <c r="W2523" s="183">
        <v>0.27083333333333331</v>
      </c>
      <c r="X2523" s="183">
        <v>0.89583333333333337</v>
      </c>
      <c r="AA2523" s="111" t="s">
        <v>469</v>
      </c>
      <c r="AB2523" s="111" t="s">
        <v>470</v>
      </c>
      <c r="AS2523">
        <v>2</v>
      </c>
      <c r="AU2523" s="177">
        <v>42375</v>
      </c>
      <c r="AV2523" s="184">
        <v>345540.33</v>
      </c>
      <c r="AW2523" s="184">
        <v>6287776.1799999997</v>
      </c>
      <c r="AX2523" s="176">
        <v>0.625</v>
      </c>
    </row>
    <row r="2524" spans="1:50" x14ac:dyDescent="0.25">
      <c r="A2524" s="2">
        <v>45430</v>
      </c>
      <c r="C2524" s="111" t="s">
        <v>83</v>
      </c>
      <c r="D2524">
        <v>269</v>
      </c>
      <c r="E2524" s="111" t="s">
        <v>467</v>
      </c>
      <c r="F2524" s="3" t="s">
        <v>468</v>
      </c>
      <c r="G2524" s="111" t="s">
        <v>257</v>
      </c>
      <c r="I2524" s="111" t="s">
        <v>258</v>
      </c>
      <c r="K2524" s="111" t="s">
        <v>246</v>
      </c>
      <c r="L2524" s="111" t="s">
        <v>259</v>
      </c>
      <c r="M2524" s="111" t="s">
        <v>313</v>
      </c>
      <c r="N2524" s="111" t="s">
        <v>93</v>
      </c>
      <c r="O2524">
        <v>3</v>
      </c>
      <c r="W2524" s="183">
        <v>0.5</v>
      </c>
      <c r="X2524" s="183">
        <v>0.83333333333333337</v>
      </c>
      <c r="AA2524" s="111" t="s">
        <v>469</v>
      </c>
      <c r="AB2524" s="111" t="s">
        <v>470</v>
      </c>
      <c r="AS2524">
        <v>2</v>
      </c>
      <c r="AU2524" s="177">
        <v>42375</v>
      </c>
      <c r="AV2524" s="184">
        <v>345540.33</v>
      </c>
      <c r="AW2524" s="184">
        <v>6287776.1799999997</v>
      </c>
      <c r="AX2524" s="176">
        <v>0.33333333333333337</v>
      </c>
    </row>
    <row r="2525" spans="1:50" x14ac:dyDescent="0.25">
      <c r="A2525" s="2">
        <v>45430</v>
      </c>
      <c r="C2525" s="111" t="s">
        <v>83</v>
      </c>
      <c r="D2525">
        <v>269</v>
      </c>
      <c r="E2525" s="111" t="s">
        <v>467</v>
      </c>
      <c r="F2525" s="3" t="s">
        <v>468</v>
      </c>
      <c r="G2525" s="111" t="s">
        <v>257</v>
      </c>
      <c r="I2525" s="111" t="s">
        <v>258</v>
      </c>
      <c r="K2525" s="111" t="s">
        <v>246</v>
      </c>
      <c r="L2525" s="111" t="s">
        <v>259</v>
      </c>
      <c r="M2525" s="111" t="s">
        <v>313</v>
      </c>
      <c r="N2525" s="111" t="s">
        <v>249</v>
      </c>
      <c r="O2525">
        <v>3</v>
      </c>
      <c r="W2525" s="183">
        <v>0.54166666666666663</v>
      </c>
      <c r="X2525" s="183">
        <v>0.875</v>
      </c>
      <c r="AA2525" s="111" t="s">
        <v>469</v>
      </c>
      <c r="AB2525" s="111" t="s">
        <v>470</v>
      </c>
      <c r="AS2525">
        <v>2</v>
      </c>
      <c r="AU2525" s="177">
        <v>42375</v>
      </c>
      <c r="AV2525" s="184">
        <v>345540.33</v>
      </c>
      <c r="AW2525" s="184">
        <v>6287776.1799999997</v>
      </c>
      <c r="AX2525" s="176">
        <v>0.33333333333333337</v>
      </c>
    </row>
    <row r="2526" spans="1:50" x14ac:dyDescent="0.25">
      <c r="A2526" s="2">
        <v>45430</v>
      </c>
      <c r="C2526" s="111" t="s">
        <v>83</v>
      </c>
      <c r="D2526">
        <v>270</v>
      </c>
      <c r="E2526" s="111" t="s">
        <v>471</v>
      </c>
      <c r="G2526" s="111" t="s">
        <v>472</v>
      </c>
      <c r="I2526" s="111" t="s">
        <v>473</v>
      </c>
      <c r="K2526" s="111" t="s">
        <v>87</v>
      </c>
      <c r="L2526" s="111" t="s">
        <v>474</v>
      </c>
      <c r="M2526" s="111" t="s">
        <v>313</v>
      </c>
      <c r="N2526" s="111" t="s">
        <v>56</v>
      </c>
      <c r="O2526">
        <v>5</v>
      </c>
      <c r="W2526" s="183">
        <v>0.27083333333333331</v>
      </c>
      <c r="X2526" s="183">
        <v>0.83333333333333337</v>
      </c>
      <c r="AA2526" s="111" t="s">
        <v>435</v>
      </c>
      <c r="AB2526" s="111" t="s">
        <v>436</v>
      </c>
      <c r="AC2526" s="111" t="s">
        <v>475</v>
      </c>
      <c r="AD2526" s="111" t="s">
        <v>437</v>
      </c>
      <c r="AE2526" s="111" t="s">
        <v>439</v>
      </c>
      <c r="AF2526" s="111" t="s">
        <v>443</v>
      </c>
      <c r="AS2526">
        <v>2</v>
      </c>
      <c r="AT2526">
        <v>4</v>
      </c>
      <c r="AU2526" s="177">
        <v>42375</v>
      </c>
      <c r="AV2526" s="184">
        <v>346022.13</v>
      </c>
      <c r="AW2526" s="184">
        <v>6296456.4100000001</v>
      </c>
      <c r="AX2526" s="176">
        <v>0.5625</v>
      </c>
    </row>
    <row r="2527" spans="1:50" x14ac:dyDescent="0.25">
      <c r="A2527" s="2">
        <v>45430</v>
      </c>
      <c r="C2527" s="111" t="s">
        <v>83</v>
      </c>
      <c r="D2527">
        <v>270</v>
      </c>
      <c r="E2527" s="111" t="s">
        <v>471</v>
      </c>
      <c r="G2527" s="111" t="s">
        <v>472</v>
      </c>
      <c r="I2527" s="111" t="s">
        <v>473</v>
      </c>
      <c r="K2527" s="111" t="s">
        <v>87</v>
      </c>
      <c r="L2527" s="111" t="s">
        <v>474</v>
      </c>
      <c r="M2527" s="111" t="s">
        <v>313</v>
      </c>
      <c r="N2527" s="111" t="s">
        <v>93</v>
      </c>
      <c r="O2527">
        <v>5</v>
      </c>
      <c r="W2527" s="183">
        <v>0.27083333333333331</v>
      </c>
      <c r="X2527" s="183">
        <v>0.77083333333333337</v>
      </c>
      <c r="AA2527" s="111" t="s">
        <v>435</v>
      </c>
      <c r="AB2527" s="111" t="s">
        <v>436</v>
      </c>
      <c r="AC2527" s="111" t="s">
        <v>475</v>
      </c>
      <c r="AD2527" s="111" t="s">
        <v>439</v>
      </c>
      <c r="AE2527" s="111" t="s">
        <v>443</v>
      </c>
      <c r="AS2527">
        <v>2</v>
      </c>
      <c r="AT2527">
        <v>4</v>
      </c>
      <c r="AU2527" s="177">
        <v>42375</v>
      </c>
      <c r="AV2527" s="184">
        <v>346022.13</v>
      </c>
      <c r="AW2527" s="184">
        <v>6296456.4100000001</v>
      </c>
      <c r="AX2527" s="176">
        <v>0.5</v>
      </c>
    </row>
    <row r="2528" spans="1:50" x14ac:dyDescent="0.25">
      <c r="A2528" s="2">
        <v>45430</v>
      </c>
      <c r="C2528" s="111" t="s">
        <v>83</v>
      </c>
      <c r="D2528">
        <v>271</v>
      </c>
      <c r="E2528" s="111" t="s">
        <v>476</v>
      </c>
      <c r="G2528" s="111" t="s">
        <v>477</v>
      </c>
      <c r="I2528" s="111" t="s">
        <v>478</v>
      </c>
      <c r="K2528" s="111" t="s">
        <v>124</v>
      </c>
      <c r="L2528" s="111" t="s">
        <v>479</v>
      </c>
      <c r="M2528" s="111" t="s">
        <v>313</v>
      </c>
      <c r="N2528" s="111" t="s">
        <v>56</v>
      </c>
      <c r="O2528">
        <v>5</v>
      </c>
      <c r="W2528" s="183">
        <v>0.25</v>
      </c>
      <c r="X2528" s="183">
        <v>0.58333333333333337</v>
      </c>
      <c r="AA2528" s="111" t="s">
        <v>480</v>
      </c>
      <c r="AB2528" s="111" t="s">
        <v>481</v>
      </c>
      <c r="AC2528" s="111" t="s">
        <v>482</v>
      </c>
      <c r="AD2528" s="111" t="s">
        <v>483</v>
      </c>
      <c r="AE2528" s="111" t="s">
        <v>484</v>
      </c>
      <c r="AF2528" s="111" t="s">
        <v>485</v>
      </c>
      <c r="AS2528">
        <v>3</v>
      </c>
      <c r="AU2528" s="177">
        <v>42376</v>
      </c>
      <c r="AV2528" s="184">
        <v>348617.96</v>
      </c>
      <c r="AW2528" s="184">
        <v>6297033.2999999998</v>
      </c>
      <c r="AX2528" s="176">
        <v>0.33333333333333337</v>
      </c>
    </row>
    <row r="2529" spans="1:50" x14ac:dyDescent="0.25">
      <c r="A2529" s="2">
        <v>45430</v>
      </c>
      <c r="C2529" s="111" t="s">
        <v>83</v>
      </c>
      <c r="D2529">
        <v>271</v>
      </c>
      <c r="E2529" s="111" t="s">
        <v>476</v>
      </c>
      <c r="G2529" s="111" t="s">
        <v>477</v>
      </c>
      <c r="I2529" s="111" t="s">
        <v>478</v>
      </c>
      <c r="K2529" s="111" t="s">
        <v>124</v>
      </c>
      <c r="L2529" s="111" t="s">
        <v>479</v>
      </c>
      <c r="M2529" s="111" t="s">
        <v>313</v>
      </c>
      <c r="N2529" s="111" t="s">
        <v>93</v>
      </c>
      <c r="O2529">
        <v>5</v>
      </c>
      <c r="W2529" s="183">
        <v>0.27083333333333331</v>
      </c>
      <c r="X2529" s="183">
        <v>0.58333333333333337</v>
      </c>
      <c r="AA2529" s="111" t="s">
        <v>480</v>
      </c>
      <c r="AB2529" s="111" t="s">
        <v>481</v>
      </c>
      <c r="AC2529" s="111" t="s">
        <v>482</v>
      </c>
      <c r="AD2529" s="111" t="s">
        <v>483</v>
      </c>
      <c r="AS2529">
        <v>3</v>
      </c>
      <c r="AU2529" s="177">
        <v>42376</v>
      </c>
      <c r="AV2529" s="184">
        <v>348617.96</v>
      </c>
      <c r="AW2529" s="184">
        <v>6297033.2999999998</v>
      </c>
      <c r="AX2529" s="176">
        <v>0.31250000000000006</v>
      </c>
    </row>
    <row r="2530" spans="1:50" x14ac:dyDescent="0.25">
      <c r="A2530" s="2">
        <v>45430</v>
      </c>
      <c r="C2530" s="111" t="s">
        <v>83</v>
      </c>
      <c r="D2530">
        <v>272</v>
      </c>
      <c r="E2530" s="111" t="s">
        <v>486</v>
      </c>
      <c r="G2530" s="111" t="s">
        <v>487</v>
      </c>
      <c r="I2530" s="111" t="s">
        <v>488</v>
      </c>
      <c r="K2530" s="111" t="s">
        <v>87</v>
      </c>
      <c r="L2530" s="111" t="s">
        <v>489</v>
      </c>
      <c r="M2530" s="111" t="s">
        <v>313</v>
      </c>
      <c r="N2530" s="111" t="s">
        <v>56</v>
      </c>
      <c r="O2530">
        <v>5</v>
      </c>
      <c r="W2530" s="183">
        <v>0.27083333333333331</v>
      </c>
      <c r="X2530" s="183">
        <v>0.85416666666666663</v>
      </c>
      <c r="AA2530" s="111" t="s">
        <v>480</v>
      </c>
      <c r="AB2530" s="111" t="s">
        <v>481</v>
      </c>
      <c r="AC2530" s="111" t="s">
        <v>482</v>
      </c>
      <c r="AD2530" s="111" t="s">
        <v>483</v>
      </c>
      <c r="AE2530" s="111" t="s">
        <v>484</v>
      </c>
      <c r="AF2530" s="111" t="s">
        <v>485</v>
      </c>
      <c r="AS2530">
        <v>2</v>
      </c>
      <c r="AT2530">
        <v>4</v>
      </c>
      <c r="AU2530" s="177">
        <v>42376</v>
      </c>
      <c r="AV2530" s="184">
        <v>346025.17</v>
      </c>
      <c r="AW2530" s="184">
        <v>6296416.5199999996</v>
      </c>
      <c r="AX2530" s="176">
        <v>0.58333333333333326</v>
      </c>
    </row>
    <row r="2531" spans="1:50" x14ac:dyDescent="0.25">
      <c r="A2531" s="2">
        <v>45430</v>
      </c>
      <c r="C2531" s="111" t="s">
        <v>83</v>
      </c>
      <c r="D2531">
        <v>272</v>
      </c>
      <c r="E2531" s="111" t="s">
        <v>486</v>
      </c>
      <c r="G2531" s="111" t="s">
        <v>487</v>
      </c>
      <c r="I2531" s="111" t="s">
        <v>488</v>
      </c>
      <c r="K2531" s="111" t="s">
        <v>87</v>
      </c>
      <c r="L2531" s="111" t="s">
        <v>489</v>
      </c>
      <c r="M2531" s="111" t="s">
        <v>313</v>
      </c>
      <c r="N2531" s="111" t="s">
        <v>93</v>
      </c>
      <c r="O2531">
        <v>5</v>
      </c>
      <c r="W2531" s="183">
        <v>0.27083333333333331</v>
      </c>
      <c r="X2531" s="183">
        <v>0.85416666666666663</v>
      </c>
      <c r="AA2531" s="111" t="s">
        <v>480</v>
      </c>
      <c r="AB2531" s="111" t="s">
        <v>481</v>
      </c>
      <c r="AC2531" s="111" t="s">
        <v>482</v>
      </c>
      <c r="AD2531" s="111" t="s">
        <v>483</v>
      </c>
      <c r="AS2531">
        <v>2</v>
      </c>
      <c r="AT2531">
        <v>4</v>
      </c>
      <c r="AU2531" s="177">
        <v>42376</v>
      </c>
      <c r="AV2531" s="184">
        <v>346025.17</v>
      </c>
      <c r="AW2531" s="184">
        <v>6296416.5199999996</v>
      </c>
      <c r="AX2531" s="176">
        <v>0.58333333333333326</v>
      </c>
    </row>
    <row r="2532" spans="1:50" x14ac:dyDescent="0.25">
      <c r="A2532" s="2">
        <v>45430</v>
      </c>
      <c r="C2532" s="111" t="s">
        <v>83</v>
      </c>
      <c r="D2532">
        <v>273</v>
      </c>
      <c r="E2532" s="111" t="s">
        <v>490</v>
      </c>
      <c r="G2532" s="111" t="s">
        <v>491</v>
      </c>
      <c r="I2532" s="111" t="s">
        <v>492</v>
      </c>
      <c r="K2532" s="111" t="s">
        <v>124</v>
      </c>
      <c r="L2532" s="111" t="s">
        <v>493</v>
      </c>
      <c r="M2532" s="111" t="s">
        <v>313</v>
      </c>
      <c r="N2532" s="111" t="s">
        <v>56</v>
      </c>
      <c r="O2532">
        <v>5</v>
      </c>
      <c r="W2532" s="183">
        <v>0.25</v>
      </c>
      <c r="X2532" s="183">
        <v>0.58333333333333337</v>
      </c>
      <c r="AA2532" s="111" t="s">
        <v>435</v>
      </c>
      <c r="AB2532" s="111" t="s">
        <v>436</v>
      </c>
      <c r="AC2532" s="111" t="s">
        <v>437</v>
      </c>
      <c r="AD2532" s="111" t="s">
        <v>439</v>
      </c>
      <c r="AE2532" s="111" t="s">
        <v>440</v>
      </c>
      <c r="AF2532" s="111" t="s">
        <v>441</v>
      </c>
      <c r="AG2532" s="111" t="s">
        <v>442</v>
      </c>
      <c r="AH2532" s="111" t="s">
        <v>443</v>
      </c>
      <c r="AS2532">
        <v>2</v>
      </c>
      <c r="AT2532">
        <v>5</v>
      </c>
      <c r="AU2532" s="177">
        <v>45229</v>
      </c>
      <c r="AV2532" s="184">
        <v>348682.44</v>
      </c>
      <c r="AW2532" s="184">
        <v>6297083.3300000001</v>
      </c>
      <c r="AX2532" s="176">
        <v>0.33333333333333337</v>
      </c>
    </row>
    <row r="2533" spans="1:50" x14ac:dyDescent="0.25">
      <c r="A2533" s="2">
        <v>45430</v>
      </c>
      <c r="C2533" s="111" t="s">
        <v>83</v>
      </c>
      <c r="D2533">
        <v>273</v>
      </c>
      <c r="E2533" s="111" t="s">
        <v>490</v>
      </c>
      <c r="G2533" s="111" t="s">
        <v>491</v>
      </c>
      <c r="I2533" s="111" t="s">
        <v>492</v>
      </c>
      <c r="K2533" s="111" t="s">
        <v>124</v>
      </c>
      <c r="L2533" s="111" t="s">
        <v>493</v>
      </c>
      <c r="M2533" s="111" t="s">
        <v>313</v>
      </c>
      <c r="N2533" s="111" t="s">
        <v>93</v>
      </c>
      <c r="O2533">
        <v>5</v>
      </c>
      <c r="W2533" s="183">
        <v>0.27083333333333331</v>
      </c>
      <c r="X2533" s="183">
        <v>0.58333333333333337</v>
      </c>
      <c r="AA2533" s="111" t="s">
        <v>435</v>
      </c>
      <c r="AB2533" s="111" t="s">
        <v>436</v>
      </c>
      <c r="AC2533" s="111" t="s">
        <v>439</v>
      </c>
      <c r="AD2533" s="111" t="s">
        <v>440</v>
      </c>
      <c r="AE2533" s="111" t="s">
        <v>441</v>
      </c>
      <c r="AF2533" s="111" t="s">
        <v>443</v>
      </c>
      <c r="AS2533">
        <v>2</v>
      </c>
      <c r="AT2533">
        <v>5</v>
      </c>
      <c r="AU2533" s="177">
        <v>42376</v>
      </c>
      <c r="AV2533" s="184">
        <v>348682.44</v>
      </c>
      <c r="AW2533" s="184">
        <v>6297083.3300000001</v>
      </c>
      <c r="AX2533" s="176">
        <v>0.31250000000000006</v>
      </c>
    </row>
    <row r="2534" spans="1:50" x14ac:dyDescent="0.25">
      <c r="A2534" s="2">
        <v>45430</v>
      </c>
      <c r="C2534" s="111" t="s">
        <v>83</v>
      </c>
      <c r="D2534">
        <v>274</v>
      </c>
      <c r="E2534" s="111" t="s">
        <v>494</v>
      </c>
      <c r="G2534" s="111" t="s">
        <v>495</v>
      </c>
      <c r="I2534" s="111" t="s">
        <v>496</v>
      </c>
      <c r="K2534" s="111" t="s">
        <v>124</v>
      </c>
      <c r="L2534" s="111" t="s">
        <v>497</v>
      </c>
      <c r="M2534" s="111" t="s">
        <v>313</v>
      </c>
      <c r="N2534" s="111" t="s">
        <v>56</v>
      </c>
      <c r="O2534">
        <v>5</v>
      </c>
      <c r="W2534" s="183">
        <v>0.27083333333333331</v>
      </c>
      <c r="X2534" s="183">
        <v>0.875</v>
      </c>
      <c r="AA2534" s="111" t="s">
        <v>480</v>
      </c>
      <c r="AB2534" s="111" t="s">
        <v>498</v>
      </c>
      <c r="AC2534" s="111" t="s">
        <v>499</v>
      </c>
      <c r="AD2534" s="111" t="s">
        <v>481</v>
      </c>
      <c r="AE2534" s="111" t="s">
        <v>482</v>
      </c>
      <c r="AF2534" s="111" t="s">
        <v>483</v>
      </c>
      <c r="AG2534" s="111" t="s">
        <v>500</v>
      </c>
      <c r="AH2534" s="111" t="s">
        <v>484</v>
      </c>
      <c r="AI2534" s="111" t="s">
        <v>485</v>
      </c>
      <c r="AS2534">
        <v>3</v>
      </c>
      <c r="AT2534">
        <v>5</v>
      </c>
      <c r="AU2534" s="177">
        <v>42376</v>
      </c>
      <c r="AV2534" s="184">
        <v>353516.89</v>
      </c>
      <c r="AW2534" s="184">
        <v>6295579.6200000001</v>
      </c>
      <c r="AX2534" s="176">
        <v>0.60416666666666674</v>
      </c>
    </row>
    <row r="2535" spans="1:50" x14ac:dyDescent="0.25">
      <c r="A2535" s="2">
        <v>45430</v>
      </c>
      <c r="C2535" s="111" t="s">
        <v>83</v>
      </c>
      <c r="D2535">
        <v>274</v>
      </c>
      <c r="E2535" s="111" t="s">
        <v>494</v>
      </c>
      <c r="G2535" s="111" t="s">
        <v>495</v>
      </c>
      <c r="I2535" s="111" t="s">
        <v>496</v>
      </c>
      <c r="K2535" s="111" t="s">
        <v>124</v>
      </c>
      <c r="L2535" s="111" t="s">
        <v>497</v>
      </c>
      <c r="M2535" s="111" t="s">
        <v>313</v>
      </c>
      <c r="N2535" s="111" t="s">
        <v>93</v>
      </c>
      <c r="O2535">
        <v>5</v>
      </c>
      <c r="W2535" s="183">
        <v>0.33333333333333331</v>
      </c>
      <c r="X2535" s="183">
        <v>0.79166666666666663</v>
      </c>
      <c r="AA2535" s="111" t="s">
        <v>480</v>
      </c>
      <c r="AB2535" s="111" t="s">
        <v>498</v>
      </c>
      <c r="AC2535" s="111" t="s">
        <v>499</v>
      </c>
      <c r="AD2535" s="111" t="s">
        <v>481</v>
      </c>
      <c r="AE2535" s="111" t="s">
        <v>482</v>
      </c>
      <c r="AF2535" s="111" t="s">
        <v>483</v>
      </c>
      <c r="AG2535" s="111" t="s">
        <v>500</v>
      </c>
      <c r="AS2535">
        <v>3</v>
      </c>
      <c r="AT2535">
        <v>5</v>
      </c>
      <c r="AU2535" s="177">
        <v>42376</v>
      </c>
      <c r="AV2535" s="184">
        <v>353516.89</v>
      </c>
      <c r="AW2535" s="184">
        <v>6295579.6200000001</v>
      </c>
      <c r="AX2535" s="176">
        <v>0.45833333333333331</v>
      </c>
    </row>
    <row r="2536" spans="1:50" x14ac:dyDescent="0.25">
      <c r="A2536" s="2">
        <v>45430</v>
      </c>
      <c r="C2536" s="111" t="s">
        <v>83</v>
      </c>
      <c r="D2536">
        <v>275</v>
      </c>
      <c r="E2536" s="111" t="s">
        <v>501</v>
      </c>
      <c r="G2536" s="111" t="s">
        <v>502</v>
      </c>
      <c r="I2536" s="111" t="s">
        <v>503</v>
      </c>
      <c r="K2536" s="111" t="s">
        <v>87</v>
      </c>
      <c r="L2536" s="111" t="s">
        <v>504</v>
      </c>
      <c r="M2536" s="111" t="s">
        <v>313</v>
      </c>
      <c r="N2536" s="111" t="s">
        <v>56</v>
      </c>
      <c r="O2536">
        <v>5</v>
      </c>
      <c r="W2536" s="183">
        <v>0.5</v>
      </c>
      <c r="X2536" s="183">
        <v>0.83333333333333337</v>
      </c>
      <c r="AA2536" s="111" t="s">
        <v>475</v>
      </c>
      <c r="AB2536" s="111" t="s">
        <v>505</v>
      </c>
      <c r="AC2536" s="111" t="s">
        <v>506</v>
      </c>
      <c r="AD2536" s="111" t="s">
        <v>507</v>
      </c>
      <c r="AE2536" s="111" t="s">
        <v>508</v>
      </c>
      <c r="AS2536">
        <v>3</v>
      </c>
      <c r="AT2536">
        <v>4</v>
      </c>
      <c r="AU2536" s="177">
        <v>45367</v>
      </c>
      <c r="AV2536" s="184">
        <v>346337.71</v>
      </c>
      <c r="AW2536" s="184">
        <v>6299501.46</v>
      </c>
      <c r="AX2536" s="176">
        <v>0.33333333333333337</v>
      </c>
    </row>
    <row r="2537" spans="1:50" x14ac:dyDescent="0.25">
      <c r="A2537" s="2">
        <v>45430</v>
      </c>
      <c r="C2537" s="111" t="s">
        <v>83</v>
      </c>
      <c r="D2537">
        <v>275</v>
      </c>
      <c r="E2537" s="111" t="s">
        <v>501</v>
      </c>
      <c r="G2537" s="111" t="s">
        <v>502</v>
      </c>
      <c r="I2537" s="111" t="s">
        <v>503</v>
      </c>
      <c r="K2537" s="111" t="s">
        <v>87</v>
      </c>
      <c r="L2537" s="111" t="s">
        <v>504</v>
      </c>
      <c r="M2537" s="111" t="s">
        <v>313</v>
      </c>
      <c r="N2537" s="111" t="s">
        <v>93</v>
      </c>
      <c r="O2537">
        <v>5</v>
      </c>
      <c r="W2537" s="183">
        <v>0.41666666666666669</v>
      </c>
      <c r="X2537" s="183">
        <v>0.72916666666666663</v>
      </c>
      <c r="AA2537" s="111" t="s">
        <v>475</v>
      </c>
      <c r="AB2537" s="111" t="s">
        <v>505</v>
      </c>
      <c r="AC2537" s="111" t="s">
        <v>506</v>
      </c>
      <c r="AD2537" s="111" t="s">
        <v>508</v>
      </c>
      <c r="AS2537">
        <v>3</v>
      </c>
      <c r="AT2537">
        <v>4</v>
      </c>
      <c r="AU2537" s="177">
        <v>45367</v>
      </c>
      <c r="AV2537" s="184">
        <v>346337.71</v>
      </c>
      <c r="AW2537" s="184">
        <v>6299501.46</v>
      </c>
      <c r="AX2537" s="176">
        <v>0.31249999999999994</v>
      </c>
    </row>
    <row r="2538" spans="1:50" x14ac:dyDescent="0.25">
      <c r="A2538" s="2">
        <v>45430</v>
      </c>
      <c r="C2538" s="111" t="s">
        <v>83</v>
      </c>
      <c r="D2538">
        <v>277</v>
      </c>
      <c r="E2538" s="111" t="s">
        <v>509</v>
      </c>
      <c r="G2538" s="111" t="s">
        <v>510</v>
      </c>
      <c r="I2538" s="111" t="s">
        <v>511</v>
      </c>
      <c r="K2538" s="111" t="s">
        <v>169</v>
      </c>
      <c r="L2538" s="111" t="s">
        <v>512</v>
      </c>
      <c r="M2538" s="111" t="s">
        <v>313</v>
      </c>
      <c r="N2538" s="111" t="s">
        <v>56</v>
      </c>
      <c r="O2538">
        <v>3</v>
      </c>
      <c r="W2538" s="183">
        <v>0.70833333333333337</v>
      </c>
      <c r="X2538" s="183">
        <v>0.89583333333333337</v>
      </c>
      <c r="AA2538" s="111" t="s">
        <v>513</v>
      </c>
      <c r="AB2538" s="111" t="s">
        <v>280</v>
      </c>
      <c r="AS2538">
        <v>2</v>
      </c>
      <c r="AU2538" s="177">
        <v>42589</v>
      </c>
      <c r="AV2538" s="184">
        <v>352636.11</v>
      </c>
      <c r="AW2538" s="184">
        <v>6286935.8300000001</v>
      </c>
      <c r="AX2538" s="176">
        <v>0.1875</v>
      </c>
    </row>
    <row r="2539" spans="1:50" x14ac:dyDescent="0.25">
      <c r="A2539" s="2">
        <v>45430</v>
      </c>
      <c r="B2539" s="111" t="s">
        <v>1856</v>
      </c>
      <c r="C2539" s="111" t="s">
        <v>83</v>
      </c>
      <c r="D2539">
        <v>279</v>
      </c>
      <c r="E2539" s="111" t="s">
        <v>514</v>
      </c>
      <c r="G2539" s="111" t="s">
        <v>515</v>
      </c>
      <c r="I2539" s="111" t="s">
        <v>516</v>
      </c>
      <c r="K2539" s="111" t="s">
        <v>87</v>
      </c>
      <c r="L2539" s="111" t="s">
        <v>517</v>
      </c>
      <c r="M2539" s="111" t="s">
        <v>313</v>
      </c>
      <c r="N2539" s="111" t="s">
        <v>56</v>
      </c>
      <c r="O2539">
        <v>5</v>
      </c>
      <c r="W2539" s="183">
        <v>0.45833333333333331</v>
      </c>
      <c r="X2539" s="183">
        <v>0.79166666666666663</v>
      </c>
      <c r="AA2539" s="111" t="s">
        <v>518</v>
      </c>
      <c r="AB2539" s="111" t="s">
        <v>519</v>
      </c>
      <c r="AC2539" s="111" t="s">
        <v>435</v>
      </c>
      <c r="AD2539" s="111" t="s">
        <v>520</v>
      </c>
      <c r="AE2539" s="111" t="s">
        <v>128</v>
      </c>
      <c r="AF2539" s="111" t="s">
        <v>521</v>
      </c>
      <c r="AG2539" s="111" t="s">
        <v>352</v>
      </c>
      <c r="AH2539" s="111" t="s">
        <v>522</v>
      </c>
      <c r="AI2539" s="111" t="s">
        <v>523</v>
      </c>
      <c r="AJ2539" s="111" t="s">
        <v>524</v>
      </c>
      <c r="AS2539">
        <v>2</v>
      </c>
      <c r="AT2539">
        <v>4</v>
      </c>
      <c r="AU2539" s="177">
        <v>45430</v>
      </c>
      <c r="AV2539" s="184">
        <v>343858.5</v>
      </c>
      <c r="AW2539" s="184">
        <v>6298610.71</v>
      </c>
      <c r="AX2539" s="176">
        <v>0.33333333333333331</v>
      </c>
    </row>
    <row r="2540" spans="1:50" x14ac:dyDescent="0.25">
      <c r="A2540" s="2">
        <v>45430</v>
      </c>
      <c r="B2540" s="111" t="s">
        <v>1856</v>
      </c>
      <c r="C2540" s="111" t="s">
        <v>83</v>
      </c>
      <c r="D2540">
        <v>279</v>
      </c>
      <c r="E2540" s="111" t="s">
        <v>514</v>
      </c>
      <c r="G2540" s="111" t="s">
        <v>515</v>
      </c>
      <c r="I2540" s="111" t="s">
        <v>516</v>
      </c>
      <c r="K2540" s="111" t="s">
        <v>87</v>
      </c>
      <c r="L2540" s="111" t="s">
        <v>517</v>
      </c>
      <c r="M2540" s="111" t="s">
        <v>313</v>
      </c>
      <c r="N2540" s="111" t="s">
        <v>93</v>
      </c>
      <c r="O2540">
        <v>5</v>
      </c>
      <c r="W2540" s="183">
        <v>0.4375</v>
      </c>
      <c r="X2540" s="183">
        <v>0.77083333333333337</v>
      </c>
      <c r="AA2540" s="111" t="s">
        <v>518</v>
      </c>
      <c r="AB2540" s="111" t="s">
        <v>519</v>
      </c>
      <c r="AC2540" s="111" t="s">
        <v>435</v>
      </c>
      <c r="AD2540" s="111" t="s">
        <v>520</v>
      </c>
      <c r="AE2540" s="111" t="s">
        <v>128</v>
      </c>
      <c r="AF2540" s="111" t="s">
        <v>521</v>
      </c>
      <c r="AG2540" s="111" t="s">
        <v>352</v>
      </c>
      <c r="AH2540" s="111" t="s">
        <v>522</v>
      </c>
      <c r="AI2540" s="111" t="s">
        <v>523</v>
      </c>
      <c r="AJ2540" s="111" t="s">
        <v>524</v>
      </c>
      <c r="AS2540">
        <v>2</v>
      </c>
      <c r="AT2540">
        <v>4</v>
      </c>
      <c r="AU2540" s="177">
        <v>45430</v>
      </c>
      <c r="AV2540" s="184">
        <v>343858.5</v>
      </c>
      <c r="AW2540" s="184">
        <v>6298610.71</v>
      </c>
      <c r="AX2540" s="176">
        <v>0.33333333333333337</v>
      </c>
    </row>
    <row r="2541" spans="1:50" x14ac:dyDescent="0.25">
      <c r="A2541" s="2">
        <v>45430</v>
      </c>
      <c r="C2541" s="111" t="s">
        <v>50</v>
      </c>
      <c r="D2541">
        <v>283</v>
      </c>
      <c r="E2541" s="111" t="s">
        <v>525</v>
      </c>
      <c r="G2541" s="111" t="s">
        <v>526</v>
      </c>
      <c r="I2541" s="111" t="s">
        <v>527</v>
      </c>
      <c r="K2541" s="111" t="s">
        <v>141</v>
      </c>
      <c r="L2541" s="111" t="s">
        <v>528</v>
      </c>
      <c r="M2541" s="111" t="s">
        <v>313</v>
      </c>
      <c r="N2541" s="111" t="s">
        <v>56</v>
      </c>
      <c r="O2541">
        <v>8</v>
      </c>
      <c r="W2541" s="183">
        <v>0.72916666666666663</v>
      </c>
      <c r="X2541" s="183">
        <v>0.875</v>
      </c>
      <c r="AA2541" s="111" t="s">
        <v>529</v>
      </c>
      <c r="AB2541" s="111" t="s">
        <v>530</v>
      </c>
      <c r="AS2541">
        <v>2</v>
      </c>
      <c r="AT2541">
        <v>2</v>
      </c>
      <c r="AU2541" s="177">
        <v>44928</v>
      </c>
      <c r="AV2541" s="184">
        <v>342804.6</v>
      </c>
      <c r="AW2541" s="184">
        <v>6297184.5</v>
      </c>
      <c r="AX2541" s="176">
        <v>0.14583333333333337</v>
      </c>
    </row>
    <row r="2542" spans="1:50" x14ac:dyDescent="0.25">
      <c r="A2542" s="2">
        <v>45430</v>
      </c>
      <c r="C2542" s="111" t="s">
        <v>83</v>
      </c>
      <c r="D2542">
        <v>284</v>
      </c>
      <c r="E2542" s="111" t="s">
        <v>531</v>
      </c>
      <c r="G2542" s="111" t="s">
        <v>532</v>
      </c>
      <c r="I2542" s="111" t="s">
        <v>533</v>
      </c>
      <c r="K2542" s="111" t="s">
        <v>87</v>
      </c>
      <c r="L2542" s="111" t="s">
        <v>534</v>
      </c>
      <c r="M2542" s="111" t="s">
        <v>621</v>
      </c>
      <c r="N2542" s="111" t="s">
        <v>56</v>
      </c>
      <c r="O2542">
        <v>2</v>
      </c>
      <c r="P2542">
        <v>8</v>
      </c>
      <c r="Q2542">
        <v>9</v>
      </c>
      <c r="R2542">
        <v>10</v>
      </c>
      <c r="W2542" s="183">
        <v>0.25</v>
      </c>
      <c r="X2542" s="183">
        <v>0.85416666666666663</v>
      </c>
      <c r="AA2542" s="111" t="s">
        <v>402</v>
      </c>
      <c r="AB2542" s="111" t="s">
        <v>413</v>
      </c>
      <c r="AC2542" s="111" t="s">
        <v>404</v>
      </c>
      <c r="AD2542" s="111" t="s">
        <v>414</v>
      </c>
      <c r="AE2542" s="111" t="s">
        <v>405</v>
      </c>
      <c r="AF2542" s="111" t="s">
        <v>415</v>
      </c>
      <c r="AG2542" s="111" t="s">
        <v>416</v>
      </c>
      <c r="AH2542" s="111" t="s">
        <v>424</v>
      </c>
      <c r="AI2542" s="111" t="s">
        <v>417</v>
      </c>
      <c r="AJ2542" s="111" t="s">
        <v>118</v>
      </c>
      <c r="AK2542" s="111" t="s">
        <v>418</v>
      </c>
      <c r="AL2542" s="111" t="s">
        <v>419</v>
      </c>
      <c r="AS2542">
        <v>4</v>
      </c>
      <c r="AT2542">
        <v>3</v>
      </c>
      <c r="AU2542" s="177">
        <v>42643</v>
      </c>
      <c r="AV2542" s="184">
        <v>346825.39</v>
      </c>
      <c r="AW2542" s="184">
        <v>6298500.8799999999</v>
      </c>
      <c r="AX2542" s="176">
        <v>0.60416666666666663</v>
      </c>
    </row>
    <row r="2543" spans="1:50" x14ac:dyDescent="0.25">
      <c r="A2543" s="2">
        <v>45430</v>
      </c>
      <c r="C2543" s="111" t="s">
        <v>83</v>
      </c>
      <c r="D2543">
        <v>284</v>
      </c>
      <c r="E2543" s="111" t="s">
        <v>531</v>
      </c>
      <c r="G2543" s="111" t="s">
        <v>532</v>
      </c>
      <c r="I2543" s="111" t="s">
        <v>533</v>
      </c>
      <c r="K2543" s="111" t="s">
        <v>87</v>
      </c>
      <c r="L2543" s="111" t="s">
        <v>534</v>
      </c>
      <c r="M2543" s="111" t="s">
        <v>621</v>
      </c>
      <c r="N2543" s="111" t="s">
        <v>93</v>
      </c>
      <c r="O2543">
        <v>2</v>
      </c>
      <c r="P2543">
        <v>8</v>
      </c>
      <c r="Q2543">
        <v>9</v>
      </c>
      <c r="R2543">
        <v>10</v>
      </c>
      <c r="W2543" s="183">
        <v>0.3125</v>
      </c>
      <c r="X2543" s="183">
        <v>0.64583333333333337</v>
      </c>
      <c r="AA2543" s="111" t="s">
        <v>413</v>
      </c>
      <c r="AB2543" s="111" t="s">
        <v>404</v>
      </c>
      <c r="AC2543" s="111" t="s">
        <v>414</v>
      </c>
      <c r="AD2543" s="111" t="s">
        <v>405</v>
      </c>
      <c r="AE2543" s="111" t="s">
        <v>415</v>
      </c>
      <c r="AF2543" s="111" t="s">
        <v>416</v>
      </c>
      <c r="AG2543" s="111" t="s">
        <v>417</v>
      </c>
      <c r="AH2543" s="111" t="s">
        <v>118</v>
      </c>
      <c r="AI2543" s="111" t="s">
        <v>418</v>
      </c>
      <c r="AJ2543" s="111" t="s">
        <v>419</v>
      </c>
      <c r="AS2543">
        <v>4</v>
      </c>
      <c r="AT2543">
        <v>3</v>
      </c>
      <c r="AU2543" s="177">
        <v>42643</v>
      </c>
      <c r="AV2543" s="184">
        <v>346825.39</v>
      </c>
      <c r="AW2543" s="184">
        <v>6298500.8799999999</v>
      </c>
      <c r="AX2543" s="176">
        <v>0.33333333333333337</v>
      </c>
    </row>
    <row r="2544" spans="1:50" x14ac:dyDescent="0.25">
      <c r="A2544" s="2">
        <v>45430</v>
      </c>
      <c r="C2544" s="111" t="s">
        <v>83</v>
      </c>
      <c r="D2544">
        <v>285</v>
      </c>
      <c r="E2544" s="111" t="s">
        <v>535</v>
      </c>
      <c r="G2544" s="111" t="s">
        <v>536</v>
      </c>
      <c r="I2544" s="111" t="s">
        <v>537</v>
      </c>
      <c r="K2544" s="111" t="s">
        <v>87</v>
      </c>
      <c r="L2544" s="111" t="s">
        <v>538</v>
      </c>
      <c r="M2544" s="111" t="s">
        <v>313</v>
      </c>
      <c r="N2544" s="111" t="s">
        <v>56</v>
      </c>
      <c r="O2544">
        <v>2</v>
      </c>
      <c r="W2544" s="183">
        <v>0.25</v>
      </c>
      <c r="X2544" s="183">
        <v>0.875</v>
      </c>
      <c r="AA2544" s="111" t="s">
        <v>539</v>
      </c>
      <c r="AB2544" s="111" t="s">
        <v>540</v>
      </c>
      <c r="AS2544">
        <v>3</v>
      </c>
      <c r="AT2544">
        <v>4</v>
      </c>
      <c r="AU2544" s="177">
        <v>42643</v>
      </c>
      <c r="AV2544" s="184">
        <v>347004.55</v>
      </c>
      <c r="AW2544" s="184">
        <v>6298381.1299999999</v>
      </c>
      <c r="AX2544" s="176">
        <v>0.625</v>
      </c>
    </row>
    <row r="2545" spans="1:50" x14ac:dyDescent="0.25">
      <c r="A2545" s="2">
        <v>45430</v>
      </c>
      <c r="C2545" s="111" t="s">
        <v>83</v>
      </c>
      <c r="D2545">
        <v>285</v>
      </c>
      <c r="E2545" s="111" t="s">
        <v>535</v>
      </c>
      <c r="G2545" s="111" t="s">
        <v>536</v>
      </c>
      <c r="I2545" s="111" t="s">
        <v>537</v>
      </c>
      <c r="K2545" s="111" t="s">
        <v>87</v>
      </c>
      <c r="L2545" s="111" t="s">
        <v>538</v>
      </c>
      <c r="M2545" s="111" t="s">
        <v>313</v>
      </c>
      <c r="N2545" s="111" t="s">
        <v>93</v>
      </c>
      <c r="O2545">
        <v>2</v>
      </c>
      <c r="W2545" s="183">
        <v>0.3125</v>
      </c>
      <c r="X2545" s="183">
        <v>0.64583333333333337</v>
      </c>
      <c r="AA2545" s="111" t="s">
        <v>540</v>
      </c>
      <c r="AS2545">
        <v>3</v>
      </c>
      <c r="AT2545">
        <v>4</v>
      </c>
      <c r="AU2545" s="177">
        <v>42643</v>
      </c>
      <c r="AV2545" s="184">
        <v>347004.55</v>
      </c>
      <c r="AW2545" s="184">
        <v>6298381.1299999999</v>
      </c>
      <c r="AX2545" s="176">
        <v>0.33333333333333337</v>
      </c>
    </row>
    <row r="2546" spans="1:50" x14ac:dyDescent="0.25">
      <c r="A2546" s="2">
        <v>45430</v>
      </c>
      <c r="C2546" s="111" t="s">
        <v>83</v>
      </c>
      <c r="D2546">
        <v>286</v>
      </c>
      <c r="E2546" s="111" t="s">
        <v>541</v>
      </c>
      <c r="G2546" s="111" t="s">
        <v>542</v>
      </c>
      <c r="I2546" s="111" t="s">
        <v>543</v>
      </c>
      <c r="K2546" s="111" t="s">
        <v>141</v>
      </c>
      <c r="L2546" s="111" t="s">
        <v>544</v>
      </c>
      <c r="M2546" s="111" t="s">
        <v>313</v>
      </c>
      <c r="N2546" s="111" t="s">
        <v>56</v>
      </c>
      <c r="O2546">
        <v>3</v>
      </c>
      <c r="W2546" s="183">
        <v>0.27083333333333331</v>
      </c>
      <c r="X2546" s="183">
        <v>0.375</v>
      </c>
      <c r="AA2546" s="111" t="s">
        <v>143</v>
      </c>
      <c r="AB2546" s="111" t="s">
        <v>545</v>
      </c>
      <c r="AC2546" s="111" t="s">
        <v>112</v>
      </c>
      <c r="AS2546">
        <v>2</v>
      </c>
      <c r="AT2546">
        <v>3</v>
      </c>
      <c r="AU2546" s="177">
        <v>42684</v>
      </c>
      <c r="AV2546" s="184">
        <v>343935.43</v>
      </c>
      <c r="AW2546" s="184">
        <v>6297521.7599999998</v>
      </c>
      <c r="AX2546" s="176">
        <v>0.10416666666666669</v>
      </c>
    </row>
    <row r="2547" spans="1:50" x14ac:dyDescent="0.25">
      <c r="A2547" s="2">
        <v>45430</v>
      </c>
      <c r="C2547" s="111" t="s">
        <v>50</v>
      </c>
      <c r="D2547">
        <v>287</v>
      </c>
      <c r="E2547" s="111" t="s">
        <v>546</v>
      </c>
      <c r="F2547" s="3" t="s">
        <v>547</v>
      </c>
      <c r="G2547" s="111" t="s">
        <v>548</v>
      </c>
      <c r="I2547" s="111" t="s">
        <v>549</v>
      </c>
      <c r="K2547" s="111" t="s">
        <v>148</v>
      </c>
      <c r="L2547" s="111" t="s">
        <v>550</v>
      </c>
      <c r="M2547" s="111" t="s">
        <v>621</v>
      </c>
      <c r="N2547" s="111" t="s">
        <v>56</v>
      </c>
      <c r="O2547">
        <v>8</v>
      </c>
      <c r="P2547">
        <v>12</v>
      </c>
      <c r="Q2547">
        <v>11</v>
      </c>
      <c r="R2547">
        <v>9</v>
      </c>
      <c r="S2547">
        <v>13</v>
      </c>
      <c r="W2547" s="183">
        <v>0.27083333333333331</v>
      </c>
      <c r="X2547" s="183">
        <v>0.89583333333333337</v>
      </c>
      <c r="AA2547" s="111" t="s">
        <v>551</v>
      </c>
      <c r="AB2547" s="111" t="s">
        <v>552</v>
      </c>
      <c r="AC2547" s="111" t="s">
        <v>553</v>
      </c>
      <c r="AD2547" s="111" t="s">
        <v>554</v>
      </c>
      <c r="AE2547" s="111" t="s">
        <v>555</v>
      </c>
      <c r="AF2547" s="111" t="s">
        <v>556</v>
      </c>
      <c r="AG2547" s="111" t="s">
        <v>557</v>
      </c>
      <c r="AS2547">
        <v>5</v>
      </c>
      <c r="AT2547">
        <v>5</v>
      </c>
      <c r="AU2547" s="177">
        <v>45271</v>
      </c>
      <c r="AV2547" s="184">
        <v>346756.79</v>
      </c>
      <c r="AW2547" s="184">
        <v>6305304.5999999996</v>
      </c>
      <c r="AX2547" s="176">
        <v>0.625</v>
      </c>
    </row>
    <row r="2548" spans="1:50" x14ac:dyDescent="0.25">
      <c r="A2548" s="2">
        <v>45430</v>
      </c>
      <c r="C2548" s="111" t="s">
        <v>83</v>
      </c>
      <c r="D2548">
        <v>288</v>
      </c>
      <c r="E2548" s="111" t="s">
        <v>558</v>
      </c>
      <c r="G2548" s="111" t="s">
        <v>559</v>
      </c>
      <c r="I2548" s="111" t="s">
        <v>560</v>
      </c>
      <c r="K2548" s="111" t="s">
        <v>246</v>
      </c>
      <c r="L2548" s="111" t="s">
        <v>561</v>
      </c>
      <c r="M2548" s="111" t="s">
        <v>313</v>
      </c>
      <c r="N2548" s="111" t="s">
        <v>56</v>
      </c>
      <c r="O2548">
        <v>3</v>
      </c>
      <c r="W2548" s="183">
        <v>0.70833333333333337</v>
      </c>
      <c r="X2548" s="183">
        <v>0.83333333333333337</v>
      </c>
      <c r="AA2548" s="111" t="s">
        <v>562</v>
      </c>
      <c r="AS2548">
        <v>2</v>
      </c>
      <c r="AT2548">
        <v>3</v>
      </c>
      <c r="AU2548" s="177">
        <v>42662</v>
      </c>
      <c r="AV2548" s="184">
        <v>345463.63</v>
      </c>
      <c r="AW2548" s="184">
        <v>6287953.2300000004</v>
      </c>
      <c r="AX2548" s="176">
        <v>0.125</v>
      </c>
    </row>
    <row r="2549" spans="1:50" x14ac:dyDescent="0.25">
      <c r="A2549" s="2">
        <v>45430</v>
      </c>
      <c r="C2549" s="111" t="s">
        <v>50</v>
      </c>
      <c r="D2549">
        <v>290</v>
      </c>
      <c r="E2549" s="111" t="s">
        <v>563</v>
      </c>
      <c r="G2549" s="111" t="s">
        <v>564</v>
      </c>
      <c r="I2549" s="111" t="s">
        <v>565</v>
      </c>
      <c r="K2549" s="111" t="s">
        <v>148</v>
      </c>
      <c r="L2549" s="111" t="s">
        <v>566</v>
      </c>
      <c r="M2549" s="111" t="s">
        <v>621</v>
      </c>
      <c r="N2549" s="111" t="s">
        <v>56</v>
      </c>
      <c r="O2549">
        <v>12</v>
      </c>
      <c r="P2549">
        <v>7</v>
      </c>
      <c r="W2549" s="183">
        <v>0.27083333333333331</v>
      </c>
      <c r="X2549" s="183">
        <v>0.375</v>
      </c>
      <c r="Y2549" s="100">
        <v>0.66666666666666663</v>
      </c>
      <c r="Z2549" s="100">
        <v>0.85416666666666663</v>
      </c>
      <c r="AA2549" s="111" t="s">
        <v>567</v>
      </c>
      <c r="AB2549" s="111" t="s">
        <v>111</v>
      </c>
      <c r="AC2549" s="111" t="s">
        <v>107</v>
      </c>
      <c r="AS2549">
        <v>1</v>
      </c>
      <c r="AT2549">
        <v>2</v>
      </c>
      <c r="AU2549" s="177">
        <v>44977</v>
      </c>
      <c r="AV2549" s="184">
        <v>347173.70110000001</v>
      </c>
      <c r="AW2549" s="184">
        <v>6303519.1717999997</v>
      </c>
      <c r="AX2549" s="176">
        <v>0.29166666666666669</v>
      </c>
    </row>
    <row r="2550" spans="1:50" x14ac:dyDescent="0.25">
      <c r="A2550" s="2">
        <v>45430</v>
      </c>
      <c r="C2550" s="111" t="s">
        <v>83</v>
      </c>
      <c r="D2550">
        <v>291</v>
      </c>
      <c r="E2550" s="111" t="s">
        <v>568</v>
      </c>
      <c r="G2550" s="111" t="s">
        <v>569</v>
      </c>
      <c r="I2550" s="111" t="s">
        <v>570</v>
      </c>
      <c r="K2550" s="111" t="s">
        <v>571</v>
      </c>
      <c r="L2550" s="111" t="s">
        <v>572</v>
      </c>
      <c r="M2550" s="111" t="s">
        <v>621</v>
      </c>
      <c r="N2550" s="111" t="s">
        <v>56</v>
      </c>
      <c r="O2550">
        <v>5</v>
      </c>
      <c r="P2550">
        <v>3</v>
      </c>
      <c r="W2550" s="183">
        <v>0.25</v>
      </c>
      <c r="X2550" s="183">
        <v>0.875</v>
      </c>
      <c r="AA2550" s="111" t="s">
        <v>355</v>
      </c>
      <c r="AB2550" s="111" t="s">
        <v>573</v>
      </c>
      <c r="AC2550" s="111" t="s">
        <v>436</v>
      </c>
      <c r="AD2550" s="111" t="s">
        <v>574</v>
      </c>
      <c r="AE2550" s="111" t="s">
        <v>521</v>
      </c>
      <c r="AF2550" s="111" t="s">
        <v>441</v>
      </c>
      <c r="AG2550" s="111" t="s">
        <v>575</v>
      </c>
      <c r="AH2550" s="111" t="s">
        <v>576</v>
      </c>
      <c r="AS2550">
        <v>4</v>
      </c>
      <c r="AT2550">
        <v>4</v>
      </c>
      <c r="AU2550" s="177">
        <v>43846</v>
      </c>
      <c r="AV2550" s="184">
        <v>338365.66</v>
      </c>
      <c r="AW2550" s="184">
        <v>6297136.0199999996</v>
      </c>
      <c r="AX2550" s="176">
        <v>0.625</v>
      </c>
    </row>
    <row r="2551" spans="1:50" x14ac:dyDescent="0.25">
      <c r="A2551" s="2">
        <v>45430</v>
      </c>
      <c r="C2551" s="111" t="s">
        <v>83</v>
      </c>
      <c r="D2551">
        <v>291</v>
      </c>
      <c r="E2551" s="111" t="s">
        <v>568</v>
      </c>
      <c r="G2551" s="111" t="s">
        <v>569</v>
      </c>
      <c r="I2551" s="111" t="s">
        <v>570</v>
      </c>
      <c r="K2551" s="111" t="s">
        <v>571</v>
      </c>
      <c r="L2551" s="111" t="s">
        <v>572</v>
      </c>
      <c r="M2551" s="111" t="s">
        <v>621</v>
      </c>
      <c r="N2551" s="111" t="s">
        <v>93</v>
      </c>
      <c r="O2551">
        <v>5</v>
      </c>
      <c r="P2551">
        <v>3</v>
      </c>
      <c r="W2551" s="183">
        <v>0.33333333333333331</v>
      </c>
      <c r="X2551" s="183">
        <v>0.66666666666666663</v>
      </c>
      <c r="AA2551" s="111" t="s">
        <v>355</v>
      </c>
      <c r="AB2551" s="111" t="s">
        <v>573</v>
      </c>
      <c r="AC2551" s="111" t="s">
        <v>436</v>
      </c>
      <c r="AD2551" s="111" t="s">
        <v>574</v>
      </c>
      <c r="AE2551" s="111" t="s">
        <v>521</v>
      </c>
      <c r="AF2551" s="111" t="s">
        <v>441</v>
      </c>
      <c r="AG2551" s="111" t="s">
        <v>575</v>
      </c>
      <c r="AH2551" s="111" t="s">
        <v>576</v>
      </c>
      <c r="AS2551">
        <v>4</v>
      </c>
      <c r="AT2551">
        <v>4</v>
      </c>
      <c r="AU2551" s="177">
        <v>43846</v>
      </c>
      <c r="AV2551" s="184">
        <v>338365.66</v>
      </c>
      <c r="AW2551" s="184">
        <v>6297136.0199999996</v>
      </c>
      <c r="AX2551" s="176">
        <v>0.33333333333333331</v>
      </c>
    </row>
    <row r="2552" spans="1:50" x14ac:dyDescent="0.25">
      <c r="A2552" s="2">
        <v>45430</v>
      </c>
      <c r="C2552" s="111" t="s">
        <v>83</v>
      </c>
      <c r="D2552">
        <v>296</v>
      </c>
      <c r="E2552" s="111" t="s">
        <v>577</v>
      </c>
      <c r="G2552" s="111" t="s">
        <v>578</v>
      </c>
      <c r="H2552" s="111" t="s">
        <v>579</v>
      </c>
      <c r="I2552" s="111" t="s">
        <v>580</v>
      </c>
      <c r="J2552" s="111" t="s">
        <v>581</v>
      </c>
      <c r="K2552" s="111" t="s">
        <v>124</v>
      </c>
      <c r="L2552" s="111" t="s">
        <v>582</v>
      </c>
      <c r="M2552" s="111" t="s">
        <v>313</v>
      </c>
      <c r="N2552" s="111" t="s">
        <v>56</v>
      </c>
      <c r="O2552">
        <v>5</v>
      </c>
      <c r="W2552" s="183">
        <v>0.25</v>
      </c>
      <c r="X2552" s="183">
        <v>0.875</v>
      </c>
      <c r="AA2552" s="111" t="s">
        <v>583</v>
      </c>
      <c r="AB2552" s="111" t="s">
        <v>435</v>
      </c>
      <c r="AC2552" s="111" t="s">
        <v>436</v>
      </c>
      <c r="AD2552" s="111" t="s">
        <v>438</v>
      </c>
      <c r="AE2552" s="111" t="s">
        <v>437</v>
      </c>
      <c r="AF2552" s="111" t="s">
        <v>439</v>
      </c>
      <c r="AG2552" s="111" t="s">
        <v>440</v>
      </c>
      <c r="AH2552" s="111" t="s">
        <v>441</v>
      </c>
      <c r="AI2552" s="111" t="s">
        <v>442</v>
      </c>
      <c r="AJ2552" s="111" t="s">
        <v>443</v>
      </c>
      <c r="AS2552">
        <v>4</v>
      </c>
      <c r="AT2552">
        <v>3</v>
      </c>
      <c r="AU2552" s="177">
        <v>42697</v>
      </c>
      <c r="AV2552" s="184">
        <v>351574.8</v>
      </c>
      <c r="AW2552" s="184">
        <v>6296069.79</v>
      </c>
      <c r="AX2552" s="176">
        <v>0.625</v>
      </c>
    </row>
    <row r="2553" spans="1:50" x14ac:dyDescent="0.25">
      <c r="A2553" s="2">
        <v>45430</v>
      </c>
      <c r="C2553" s="111" t="s">
        <v>83</v>
      </c>
      <c r="D2553">
        <v>296</v>
      </c>
      <c r="E2553" s="111" t="s">
        <v>577</v>
      </c>
      <c r="G2553" s="111" t="s">
        <v>578</v>
      </c>
      <c r="H2553" s="111" t="s">
        <v>579</v>
      </c>
      <c r="I2553" s="111" t="s">
        <v>580</v>
      </c>
      <c r="J2553" s="111" t="s">
        <v>581</v>
      </c>
      <c r="K2553" s="111" t="s">
        <v>124</v>
      </c>
      <c r="L2553" s="111" t="s">
        <v>582</v>
      </c>
      <c r="M2553" s="111" t="s">
        <v>313</v>
      </c>
      <c r="N2553" s="111" t="s">
        <v>93</v>
      </c>
      <c r="O2553">
        <v>5</v>
      </c>
      <c r="W2553" s="183">
        <v>0.33333333333333331</v>
      </c>
      <c r="X2553" s="183">
        <v>0.66666666666666663</v>
      </c>
      <c r="AA2553" s="111" t="s">
        <v>583</v>
      </c>
      <c r="AB2553" s="111" t="s">
        <v>435</v>
      </c>
      <c r="AC2553" s="111" t="s">
        <v>436</v>
      </c>
      <c r="AD2553" s="111" t="s">
        <v>438</v>
      </c>
      <c r="AE2553" s="111" t="s">
        <v>439</v>
      </c>
      <c r="AF2553" s="111" t="s">
        <v>440</v>
      </c>
      <c r="AG2553" s="111" t="s">
        <v>441</v>
      </c>
      <c r="AH2553" s="111" t="s">
        <v>443</v>
      </c>
      <c r="AS2553">
        <v>4</v>
      </c>
      <c r="AT2553">
        <v>3</v>
      </c>
      <c r="AU2553" s="177">
        <v>42697</v>
      </c>
      <c r="AV2553" s="184">
        <v>351574.8</v>
      </c>
      <c r="AW2553" s="184">
        <v>6296069.79</v>
      </c>
      <c r="AX2553" s="176">
        <v>0.33333333333333331</v>
      </c>
    </row>
    <row r="2554" spans="1:50" x14ac:dyDescent="0.25">
      <c r="A2554" s="2">
        <v>45430</v>
      </c>
      <c r="C2554" s="111" t="s">
        <v>83</v>
      </c>
      <c r="D2554">
        <v>297</v>
      </c>
      <c r="E2554" s="111" t="s">
        <v>584</v>
      </c>
      <c r="G2554" s="111" t="s">
        <v>585</v>
      </c>
      <c r="I2554" s="111" t="s">
        <v>586</v>
      </c>
      <c r="K2554" s="111" t="s">
        <v>87</v>
      </c>
      <c r="L2554" s="111" t="s">
        <v>587</v>
      </c>
      <c r="M2554" s="111" t="s">
        <v>313</v>
      </c>
      <c r="N2554" s="111" t="s">
        <v>56</v>
      </c>
      <c r="O2554">
        <v>5</v>
      </c>
      <c r="W2554" s="183">
        <v>0.22916666666666666</v>
      </c>
      <c r="X2554" s="183">
        <v>0.41666666666666669</v>
      </c>
      <c r="AA2554" s="111" t="s">
        <v>588</v>
      </c>
      <c r="AB2554" s="111" t="s">
        <v>589</v>
      </c>
      <c r="AC2554" s="111" t="s">
        <v>590</v>
      </c>
      <c r="AD2554" s="111" t="s">
        <v>591</v>
      </c>
      <c r="AS2554">
        <v>3</v>
      </c>
      <c r="AT2554">
        <v>2</v>
      </c>
      <c r="AU2554" s="177">
        <v>45409</v>
      </c>
      <c r="AV2554" s="184">
        <v>346251.46</v>
      </c>
      <c r="AW2554" s="184">
        <v>6299460.0700000003</v>
      </c>
      <c r="AX2554" s="176">
        <v>0.18750000000000003</v>
      </c>
    </row>
    <row r="2555" spans="1:50" x14ac:dyDescent="0.25">
      <c r="A2555" s="2">
        <v>45430</v>
      </c>
      <c r="C2555" s="111" t="s">
        <v>83</v>
      </c>
      <c r="D2555">
        <v>300</v>
      </c>
      <c r="E2555" s="111" t="s">
        <v>592</v>
      </c>
      <c r="G2555" s="111" t="s">
        <v>593</v>
      </c>
      <c r="I2555" s="111" t="s">
        <v>594</v>
      </c>
      <c r="K2555" s="111" t="s">
        <v>87</v>
      </c>
      <c r="L2555" s="111" t="s">
        <v>595</v>
      </c>
      <c r="M2555" s="111" t="s">
        <v>621</v>
      </c>
      <c r="N2555" s="111" t="s">
        <v>56</v>
      </c>
      <c r="O2555">
        <v>3</v>
      </c>
      <c r="P2555">
        <v>2</v>
      </c>
      <c r="Q2555">
        <v>4</v>
      </c>
      <c r="W2555" s="183">
        <v>0.58333333333333337</v>
      </c>
      <c r="X2555" s="183">
        <v>0.89583333333333337</v>
      </c>
      <c r="AA2555" s="111" t="s">
        <v>596</v>
      </c>
      <c r="AB2555" s="111" t="s">
        <v>346</v>
      </c>
      <c r="AC2555" s="111" t="s">
        <v>343</v>
      </c>
      <c r="AD2555" s="111" t="s">
        <v>416</v>
      </c>
      <c r="AE2555" s="111" t="s">
        <v>562</v>
      </c>
      <c r="AF2555" s="111" t="s">
        <v>597</v>
      </c>
      <c r="AG2555" s="111" t="s">
        <v>345</v>
      </c>
      <c r="AH2555" s="111" t="s">
        <v>419</v>
      </c>
      <c r="AS2555">
        <v>2</v>
      </c>
      <c r="AT2555">
        <v>3</v>
      </c>
      <c r="AU2555" s="177">
        <v>42762</v>
      </c>
      <c r="AV2555" s="184">
        <v>346834.5</v>
      </c>
      <c r="AW2555" s="184">
        <v>6294804.7599999998</v>
      </c>
      <c r="AX2555" s="176">
        <v>0.3125</v>
      </c>
    </row>
    <row r="2556" spans="1:50" x14ac:dyDescent="0.25">
      <c r="A2556" s="2">
        <v>45430</v>
      </c>
      <c r="C2556" s="111" t="s">
        <v>83</v>
      </c>
      <c r="D2556">
        <v>303</v>
      </c>
      <c r="E2556" s="111" t="s">
        <v>598</v>
      </c>
      <c r="G2556" s="111" t="s">
        <v>599</v>
      </c>
      <c r="I2556" s="111" t="s">
        <v>600</v>
      </c>
      <c r="K2556" s="111" t="s">
        <v>601</v>
      </c>
      <c r="L2556" s="111" t="s">
        <v>602</v>
      </c>
      <c r="M2556" s="111" t="s">
        <v>621</v>
      </c>
      <c r="N2556" s="111" t="s">
        <v>56</v>
      </c>
      <c r="O2556">
        <v>3</v>
      </c>
      <c r="P2556">
        <v>4</v>
      </c>
      <c r="W2556" s="183">
        <v>0.27083333333333331</v>
      </c>
      <c r="X2556" s="183">
        <v>0.41666666666666669</v>
      </c>
      <c r="AA2556" s="111" t="s">
        <v>603</v>
      </c>
      <c r="AB2556" s="111" t="s">
        <v>604</v>
      </c>
      <c r="AC2556" s="111" t="s">
        <v>605</v>
      </c>
      <c r="AD2556" s="111" t="s">
        <v>606</v>
      </c>
      <c r="AE2556" s="111" t="s">
        <v>607</v>
      </c>
      <c r="AS2556">
        <v>1</v>
      </c>
      <c r="AT2556">
        <v>2</v>
      </c>
      <c r="AU2556" s="177">
        <v>45257</v>
      </c>
      <c r="AV2556" s="184">
        <v>343688.31</v>
      </c>
      <c r="AW2556" s="184">
        <v>6280859.6699999999</v>
      </c>
      <c r="AX2556" s="176">
        <v>0.14583333333333337</v>
      </c>
    </row>
    <row r="2557" spans="1:50" x14ac:dyDescent="0.25">
      <c r="A2557" s="2">
        <v>45430</v>
      </c>
      <c r="C2557" s="111" t="s">
        <v>83</v>
      </c>
      <c r="D2557">
        <v>304</v>
      </c>
      <c r="E2557" s="111" t="s">
        <v>608</v>
      </c>
      <c r="G2557" s="111" t="s">
        <v>609</v>
      </c>
      <c r="I2557" s="111" t="s">
        <v>610</v>
      </c>
      <c r="K2557" s="111" t="s">
        <v>601</v>
      </c>
      <c r="L2557" s="111" t="s">
        <v>611</v>
      </c>
      <c r="M2557" s="111" t="s">
        <v>621</v>
      </c>
      <c r="N2557" s="111" t="s">
        <v>56</v>
      </c>
      <c r="O2557">
        <v>3</v>
      </c>
      <c r="P2557">
        <v>4</v>
      </c>
      <c r="W2557" s="183">
        <v>0.27083333333333331</v>
      </c>
      <c r="X2557" s="183">
        <v>0.41666666666666669</v>
      </c>
      <c r="AA2557" s="111" t="s">
        <v>603</v>
      </c>
      <c r="AB2557" s="111" t="s">
        <v>604</v>
      </c>
      <c r="AC2557" s="111" t="s">
        <v>605</v>
      </c>
      <c r="AD2557" s="111" t="s">
        <v>606</v>
      </c>
      <c r="AE2557" s="111" t="s">
        <v>607</v>
      </c>
      <c r="AS2557">
        <v>1</v>
      </c>
      <c r="AT2557">
        <v>2</v>
      </c>
      <c r="AU2557" s="177">
        <v>45257</v>
      </c>
      <c r="AV2557" s="184">
        <v>343735.92</v>
      </c>
      <c r="AW2557" s="184">
        <v>6281098.6500000004</v>
      </c>
      <c r="AX2557" s="176">
        <v>0.14583333333333337</v>
      </c>
    </row>
    <row r="2558" spans="1:50" x14ac:dyDescent="0.25">
      <c r="A2558" s="2">
        <v>45430</v>
      </c>
      <c r="C2558" s="111" t="s">
        <v>83</v>
      </c>
      <c r="D2558">
        <v>305</v>
      </c>
      <c r="E2558" s="111" t="s">
        <v>612</v>
      </c>
      <c r="G2558" s="111" t="s">
        <v>613</v>
      </c>
      <c r="I2558" s="111" t="s">
        <v>614</v>
      </c>
      <c r="K2558" s="111" t="s">
        <v>601</v>
      </c>
      <c r="L2558" s="111" t="s">
        <v>615</v>
      </c>
      <c r="M2558" s="111" t="s">
        <v>621</v>
      </c>
      <c r="N2558" s="111" t="s">
        <v>56</v>
      </c>
      <c r="O2558">
        <v>3</v>
      </c>
      <c r="P2558">
        <v>4</v>
      </c>
      <c r="W2558" s="183">
        <v>0.27083333333333331</v>
      </c>
      <c r="X2558" s="183">
        <v>0.41666666666666669</v>
      </c>
      <c r="AA2558" s="111" t="s">
        <v>607</v>
      </c>
      <c r="AB2558" s="111" t="s">
        <v>616</v>
      </c>
      <c r="AC2558" s="111" t="s">
        <v>604</v>
      </c>
      <c r="AS2558">
        <v>2</v>
      </c>
      <c r="AT2558">
        <v>3</v>
      </c>
      <c r="AU2558" s="177">
        <v>42786</v>
      </c>
      <c r="AV2558" s="184">
        <v>343997.65</v>
      </c>
      <c r="AW2558" s="184">
        <v>6281031.3600000003</v>
      </c>
      <c r="AX2558" s="176">
        <v>0.14583333333333337</v>
      </c>
    </row>
    <row r="2559" spans="1:50" x14ac:dyDescent="0.25">
      <c r="A2559" s="2">
        <v>45430</v>
      </c>
      <c r="C2559" s="111" t="s">
        <v>83</v>
      </c>
      <c r="D2559">
        <v>306</v>
      </c>
      <c r="E2559" s="111" t="s">
        <v>617</v>
      </c>
      <c r="G2559" s="111" t="s">
        <v>618</v>
      </c>
      <c r="I2559" s="111" t="s">
        <v>619</v>
      </c>
      <c r="K2559" s="111" t="s">
        <v>246</v>
      </c>
      <c r="L2559" s="111" t="s">
        <v>620</v>
      </c>
      <c r="M2559" s="111" t="s">
        <v>621</v>
      </c>
      <c r="N2559" s="111" t="s">
        <v>56</v>
      </c>
      <c r="O2559">
        <v>2</v>
      </c>
      <c r="P2559">
        <v>3</v>
      </c>
      <c r="Q2559">
        <v>4</v>
      </c>
      <c r="W2559" s="183">
        <v>0.25</v>
      </c>
      <c r="X2559" s="183">
        <v>0.45833333333333331</v>
      </c>
      <c r="AA2559" s="111" t="s">
        <v>622</v>
      </c>
      <c r="AB2559" s="111" t="s">
        <v>623</v>
      </c>
      <c r="AC2559" s="111" t="s">
        <v>624</v>
      </c>
      <c r="AD2559" s="111" t="s">
        <v>625</v>
      </c>
      <c r="AE2559" s="111" t="s">
        <v>607</v>
      </c>
      <c r="AS2559">
        <v>2</v>
      </c>
      <c r="AU2559" s="177">
        <v>42786</v>
      </c>
      <c r="AV2559" s="184">
        <v>345455.5</v>
      </c>
      <c r="AW2559" s="184">
        <v>6287834.6399999997</v>
      </c>
      <c r="AX2559" s="176">
        <v>0.20833333333333331</v>
      </c>
    </row>
    <row r="2560" spans="1:50" x14ac:dyDescent="0.25">
      <c r="A2560" s="2">
        <v>45430</v>
      </c>
      <c r="C2560" s="111" t="s">
        <v>50</v>
      </c>
      <c r="D2560">
        <v>307</v>
      </c>
      <c r="E2560" s="111" t="s">
        <v>626</v>
      </c>
      <c r="G2560" s="111" t="s">
        <v>627</v>
      </c>
      <c r="I2560" s="111" t="s">
        <v>628</v>
      </c>
      <c r="K2560" s="111" t="s">
        <v>141</v>
      </c>
      <c r="L2560" s="111" t="s">
        <v>629</v>
      </c>
      <c r="M2560" s="111" t="s">
        <v>621</v>
      </c>
      <c r="N2560" s="111" t="s">
        <v>56</v>
      </c>
      <c r="O2560">
        <v>8</v>
      </c>
      <c r="P2560">
        <v>5</v>
      </c>
      <c r="W2560" s="183">
        <v>0.72916666666666663</v>
      </c>
      <c r="X2560" s="183">
        <v>0.875</v>
      </c>
      <c r="AA2560" s="111" t="s">
        <v>630</v>
      </c>
      <c r="AB2560" s="111" t="s">
        <v>354</v>
      </c>
      <c r="AC2560" s="111" t="s">
        <v>351</v>
      </c>
      <c r="AS2560">
        <v>2</v>
      </c>
      <c r="AT2560">
        <v>2</v>
      </c>
      <c r="AU2560" s="177">
        <v>44928</v>
      </c>
      <c r="AV2560" s="184">
        <v>342856.46870000003</v>
      </c>
      <c r="AW2560" s="184">
        <v>6297192.2588</v>
      </c>
      <c r="AX2560" s="176">
        <v>0.14583333333333337</v>
      </c>
    </row>
    <row r="2561" spans="1:50" x14ac:dyDescent="0.25">
      <c r="A2561" s="2">
        <v>45430</v>
      </c>
      <c r="C2561" s="111" t="s">
        <v>83</v>
      </c>
      <c r="D2561">
        <v>311</v>
      </c>
      <c r="E2561" s="111" t="s">
        <v>631</v>
      </c>
      <c r="G2561" s="111" t="s">
        <v>632</v>
      </c>
      <c r="I2561" s="111" t="s">
        <v>633</v>
      </c>
      <c r="K2561" s="111" t="s">
        <v>634</v>
      </c>
      <c r="L2561" s="111" t="s">
        <v>635</v>
      </c>
      <c r="M2561" s="111" t="s">
        <v>621</v>
      </c>
      <c r="N2561" s="111" t="s">
        <v>56</v>
      </c>
      <c r="O2561">
        <v>3</v>
      </c>
      <c r="P2561">
        <v>8</v>
      </c>
      <c r="Q2561">
        <v>11</v>
      </c>
      <c r="R2561">
        <v>13</v>
      </c>
      <c r="W2561" s="183">
        <v>0.27083333333333331</v>
      </c>
      <c r="X2561" s="183">
        <v>0.41666666666666669</v>
      </c>
      <c r="AA2561" s="111" t="s">
        <v>636</v>
      </c>
      <c r="AB2561" s="111" t="s">
        <v>637</v>
      </c>
      <c r="AC2561" s="111" t="s">
        <v>638</v>
      </c>
      <c r="AD2561" s="111" t="s">
        <v>639</v>
      </c>
      <c r="AE2561" s="111" t="s">
        <v>640</v>
      </c>
      <c r="AF2561" s="111" t="s">
        <v>641</v>
      </c>
      <c r="AG2561" s="111" t="s">
        <v>642</v>
      </c>
      <c r="AH2561" s="111" t="s">
        <v>643</v>
      </c>
      <c r="AI2561" s="111" t="s">
        <v>361</v>
      </c>
      <c r="AJ2561" s="111" t="s">
        <v>644</v>
      </c>
      <c r="AK2561" s="111" t="s">
        <v>645</v>
      </c>
      <c r="AL2561" s="111" t="s">
        <v>646</v>
      </c>
      <c r="AS2561">
        <v>2</v>
      </c>
      <c r="AT2561">
        <v>2</v>
      </c>
      <c r="AU2561" s="177">
        <v>45360</v>
      </c>
      <c r="AV2561" s="184">
        <v>336470.64</v>
      </c>
      <c r="AW2561" s="184">
        <v>6307136.5700000003</v>
      </c>
      <c r="AX2561" s="176">
        <v>0.14583333333333337</v>
      </c>
    </row>
    <row r="2562" spans="1:50" x14ac:dyDescent="0.25">
      <c r="A2562" s="2">
        <v>45430</v>
      </c>
      <c r="C2562" s="111" t="s">
        <v>83</v>
      </c>
      <c r="D2562">
        <v>313</v>
      </c>
      <c r="E2562" s="111" t="s">
        <v>647</v>
      </c>
      <c r="G2562" s="111" t="s">
        <v>648</v>
      </c>
      <c r="I2562" s="111" t="s">
        <v>649</v>
      </c>
      <c r="K2562" s="111" t="s">
        <v>634</v>
      </c>
      <c r="L2562" s="111" t="s">
        <v>650</v>
      </c>
      <c r="M2562" s="111" t="s">
        <v>621</v>
      </c>
      <c r="N2562" s="111" t="s">
        <v>56</v>
      </c>
      <c r="O2562">
        <v>3</v>
      </c>
      <c r="P2562">
        <v>11</v>
      </c>
      <c r="W2562" s="183">
        <v>0.27083333333333331</v>
      </c>
      <c r="X2562" s="183">
        <v>0.41666666666666669</v>
      </c>
      <c r="AA2562" s="111" t="s">
        <v>651</v>
      </c>
      <c r="AB2562" s="111" t="s">
        <v>638</v>
      </c>
      <c r="AC2562" s="111" t="s">
        <v>639</v>
      </c>
      <c r="AD2562" s="111" t="s">
        <v>652</v>
      </c>
      <c r="AE2562" s="111" t="s">
        <v>653</v>
      </c>
      <c r="AF2562" s="111" t="s">
        <v>654</v>
      </c>
      <c r="AS2562">
        <v>1</v>
      </c>
      <c r="AT2562">
        <v>3</v>
      </c>
      <c r="AU2562" s="177">
        <v>42810</v>
      </c>
      <c r="AV2562" s="184">
        <v>336810.16</v>
      </c>
      <c r="AW2562" s="184">
        <v>6307192.54</v>
      </c>
      <c r="AX2562" s="176">
        <v>0.14583333333333337</v>
      </c>
    </row>
    <row r="2563" spans="1:50" x14ac:dyDescent="0.25">
      <c r="A2563" s="2">
        <v>45430</v>
      </c>
      <c r="C2563" s="111" t="s">
        <v>83</v>
      </c>
      <c r="D2563">
        <v>316</v>
      </c>
      <c r="E2563" s="111" t="s">
        <v>655</v>
      </c>
      <c r="G2563" s="111" t="s">
        <v>656</v>
      </c>
      <c r="I2563" s="111" t="s">
        <v>657</v>
      </c>
      <c r="K2563" s="111" t="s">
        <v>634</v>
      </c>
      <c r="L2563" s="111" t="s">
        <v>658</v>
      </c>
      <c r="M2563" s="111" t="s">
        <v>621</v>
      </c>
      <c r="N2563" s="111" t="s">
        <v>56</v>
      </c>
      <c r="O2563">
        <v>3</v>
      </c>
      <c r="P2563">
        <v>11</v>
      </c>
      <c r="Q2563">
        <v>13</v>
      </c>
      <c r="W2563" s="183">
        <v>0.27083333333333331</v>
      </c>
      <c r="X2563" s="183">
        <v>0.41666666666666669</v>
      </c>
      <c r="AA2563" s="111" t="s">
        <v>636</v>
      </c>
      <c r="AB2563" s="111" t="s">
        <v>640</v>
      </c>
      <c r="AC2563" s="111" t="s">
        <v>643</v>
      </c>
      <c r="AD2563" s="111" t="s">
        <v>361</v>
      </c>
      <c r="AE2563" s="111" t="s">
        <v>644</v>
      </c>
      <c r="AF2563" s="111" t="s">
        <v>646</v>
      </c>
      <c r="AS2563">
        <v>1</v>
      </c>
      <c r="AT2563">
        <v>4</v>
      </c>
      <c r="AU2563" s="177">
        <v>45409</v>
      </c>
      <c r="AV2563" s="184">
        <v>337337.83</v>
      </c>
      <c r="AW2563" s="184">
        <v>6307327.8799999999</v>
      </c>
      <c r="AX2563" s="176">
        <v>0.14583333333333337</v>
      </c>
    </row>
    <row r="2564" spans="1:50" x14ac:dyDescent="0.25">
      <c r="A2564" s="2">
        <v>45430</v>
      </c>
      <c r="C2564" s="111" t="s">
        <v>83</v>
      </c>
      <c r="D2564">
        <v>319</v>
      </c>
      <c r="E2564" s="111" t="s">
        <v>659</v>
      </c>
      <c r="G2564" s="111" t="s">
        <v>660</v>
      </c>
      <c r="I2564" s="111" t="s">
        <v>661</v>
      </c>
      <c r="K2564" s="111" t="s">
        <v>104</v>
      </c>
      <c r="L2564" s="111" t="s">
        <v>662</v>
      </c>
      <c r="M2564" s="111" t="s">
        <v>313</v>
      </c>
      <c r="N2564" s="111" t="s">
        <v>56</v>
      </c>
      <c r="O2564">
        <v>5</v>
      </c>
      <c r="W2564" s="183">
        <v>0.25</v>
      </c>
      <c r="X2564" s="183">
        <v>0.875</v>
      </c>
      <c r="AA2564" s="111" t="s">
        <v>663</v>
      </c>
      <c r="AB2564" s="111" t="s">
        <v>664</v>
      </c>
      <c r="AS2564">
        <v>2</v>
      </c>
      <c r="AU2564" s="177">
        <v>42846</v>
      </c>
      <c r="AV2564" s="184">
        <v>338221.34</v>
      </c>
      <c r="AW2564" s="184">
        <v>6298031.4699999997</v>
      </c>
      <c r="AX2564" s="176">
        <v>0.625</v>
      </c>
    </row>
    <row r="2565" spans="1:50" x14ac:dyDescent="0.25">
      <c r="A2565" s="2">
        <v>45430</v>
      </c>
      <c r="C2565" s="111" t="s">
        <v>83</v>
      </c>
      <c r="D2565">
        <v>319</v>
      </c>
      <c r="E2565" s="111" t="s">
        <v>659</v>
      </c>
      <c r="G2565" s="111" t="s">
        <v>660</v>
      </c>
      <c r="I2565" s="111" t="s">
        <v>661</v>
      </c>
      <c r="K2565" s="111" t="s">
        <v>104</v>
      </c>
      <c r="L2565" s="111" t="s">
        <v>662</v>
      </c>
      <c r="M2565" s="111" t="s">
        <v>313</v>
      </c>
      <c r="N2565" s="111" t="s">
        <v>93</v>
      </c>
      <c r="O2565">
        <v>5</v>
      </c>
      <c r="W2565" s="183">
        <v>0.33333333333333331</v>
      </c>
      <c r="X2565" s="183">
        <v>0.66666666666666663</v>
      </c>
      <c r="AA2565" s="111" t="s">
        <v>663</v>
      </c>
      <c r="AB2565" s="111" t="s">
        <v>664</v>
      </c>
      <c r="AS2565">
        <v>2</v>
      </c>
      <c r="AU2565" s="177">
        <v>42846</v>
      </c>
      <c r="AV2565" s="184">
        <v>338221.34</v>
      </c>
      <c r="AW2565" s="184">
        <v>6298031.4699999997</v>
      </c>
      <c r="AX2565" s="176">
        <v>0.33333333333333331</v>
      </c>
    </row>
    <row r="2566" spans="1:50" x14ac:dyDescent="0.25">
      <c r="A2566" s="2">
        <v>45430</v>
      </c>
      <c r="C2566" s="111" t="s">
        <v>83</v>
      </c>
      <c r="D2566">
        <v>322</v>
      </c>
      <c r="E2566" s="111" t="s">
        <v>665</v>
      </c>
      <c r="G2566" s="111" t="s">
        <v>666</v>
      </c>
      <c r="I2566" s="111" t="s">
        <v>667</v>
      </c>
      <c r="K2566" s="111" t="s">
        <v>87</v>
      </c>
      <c r="L2566" s="111" t="s">
        <v>668</v>
      </c>
      <c r="M2566" s="111" t="s">
        <v>621</v>
      </c>
      <c r="N2566" s="111" t="s">
        <v>56</v>
      </c>
      <c r="O2566">
        <v>3</v>
      </c>
      <c r="P2566">
        <v>2</v>
      </c>
      <c r="W2566" s="183">
        <v>0.66666666666666663</v>
      </c>
      <c r="X2566" s="183">
        <v>0.875</v>
      </c>
      <c r="AA2566" s="111" t="s">
        <v>651</v>
      </c>
      <c r="AB2566" s="111" t="s">
        <v>669</v>
      </c>
      <c r="AC2566" s="111" t="s">
        <v>670</v>
      </c>
      <c r="AD2566" s="111" t="s">
        <v>671</v>
      </c>
      <c r="AE2566" s="111" t="s">
        <v>459</v>
      </c>
      <c r="AF2566" s="111" t="s">
        <v>644</v>
      </c>
      <c r="AS2566">
        <v>2</v>
      </c>
      <c r="AT2566">
        <v>4</v>
      </c>
      <c r="AU2566" s="177">
        <v>42842</v>
      </c>
      <c r="AV2566" s="184">
        <v>346770.74</v>
      </c>
      <c r="AW2566" s="184">
        <v>6299176.5199999996</v>
      </c>
      <c r="AX2566" s="176">
        <v>0.20833333333333337</v>
      </c>
    </row>
    <row r="2567" spans="1:50" x14ac:dyDescent="0.25">
      <c r="A2567" s="2">
        <v>45430</v>
      </c>
      <c r="C2567" s="111" t="s">
        <v>83</v>
      </c>
      <c r="D2567">
        <v>323</v>
      </c>
      <c r="E2567" s="111" t="s">
        <v>672</v>
      </c>
      <c r="G2567" s="111" t="s">
        <v>673</v>
      </c>
      <c r="I2567" s="111" t="s">
        <v>674</v>
      </c>
      <c r="K2567" s="111" t="s">
        <v>87</v>
      </c>
      <c r="L2567" s="111" t="s">
        <v>675</v>
      </c>
      <c r="M2567" s="111" t="s">
        <v>621</v>
      </c>
      <c r="N2567" s="111" t="s">
        <v>56</v>
      </c>
      <c r="O2567">
        <v>3</v>
      </c>
      <c r="P2567">
        <v>2</v>
      </c>
      <c r="W2567" s="183">
        <v>0.66666666666666663</v>
      </c>
      <c r="X2567" s="183">
        <v>0.875</v>
      </c>
      <c r="AA2567" s="111" t="s">
        <v>669</v>
      </c>
      <c r="AB2567" s="111" t="s">
        <v>651</v>
      </c>
      <c r="AC2567" s="111" t="s">
        <v>644</v>
      </c>
      <c r="AD2567" s="111" t="s">
        <v>459</v>
      </c>
      <c r="AS2567">
        <v>2</v>
      </c>
      <c r="AT2567">
        <v>3</v>
      </c>
      <c r="AU2567" s="177">
        <v>42842</v>
      </c>
      <c r="AV2567" s="184">
        <v>346519.71</v>
      </c>
      <c r="AW2567" s="184">
        <v>6299141.5999999996</v>
      </c>
      <c r="AX2567" s="176">
        <v>0.20833333333333337</v>
      </c>
    </row>
    <row r="2568" spans="1:50" x14ac:dyDescent="0.25">
      <c r="A2568" s="2">
        <v>45430</v>
      </c>
      <c r="C2568" s="111" t="s">
        <v>83</v>
      </c>
      <c r="D2568">
        <v>325</v>
      </c>
      <c r="E2568" s="111" t="s">
        <v>676</v>
      </c>
      <c r="G2568" s="111" t="s">
        <v>677</v>
      </c>
      <c r="I2568" s="111" t="s">
        <v>678</v>
      </c>
      <c r="K2568" s="111" t="s">
        <v>87</v>
      </c>
      <c r="L2568" s="111" t="s">
        <v>679</v>
      </c>
      <c r="M2568" s="111" t="s">
        <v>313</v>
      </c>
      <c r="N2568" s="111" t="s">
        <v>56</v>
      </c>
      <c r="O2568">
        <v>3</v>
      </c>
      <c r="W2568" s="183">
        <v>0.27083333333333331</v>
      </c>
      <c r="X2568" s="183">
        <v>0.89583333333333337</v>
      </c>
      <c r="AA2568" s="111" t="s">
        <v>651</v>
      </c>
      <c r="AB2568" s="111" t="s">
        <v>669</v>
      </c>
      <c r="AC2568" s="111" t="s">
        <v>670</v>
      </c>
      <c r="AD2568" s="111" t="s">
        <v>671</v>
      </c>
      <c r="AE2568" s="111" t="s">
        <v>644</v>
      </c>
      <c r="AS2568">
        <v>2</v>
      </c>
      <c r="AT2568">
        <v>4</v>
      </c>
      <c r="AU2568" s="177">
        <v>42842</v>
      </c>
      <c r="AV2568" s="184">
        <v>345790.3</v>
      </c>
      <c r="AW2568" s="184">
        <v>6299034.6600000001</v>
      </c>
      <c r="AX2568" s="176">
        <v>0.625</v>
      </c>
    </row>
    <row r="2569" spans="1:50" x14ac:dyDescent="0.25">
      <c r="A2569" s="2">
        <v>45430</v>
      </c>
      <c r="C2569" s="111" t="s">
        <v>50</v>
      </c>
      <c r="D2569">
        <v>329</v>
      </c>
      <c r="E2569" s="111" t="s">
        <v>680</v>
      </c>
      <c r="G2569" s="111" t="s">
        <v>681</v>
      </c>
      <c r="I2569" s="111" t="s">
        <v>682</v>
      </c>
      <c r="K2569" s="111" t="s">
        <v>290</v>
      </c>
      <c r="L2569" s="111" t="s">
        <v>683</v>
      </c>
      <c r="M2569" s="111" t="s">
        <v>621</v>
      </c>
      <c r="N2569" s="111" t="s">
        <v>56</v>
      </c>
      <c r="O2569">
        <v>12</v>
      </c>
      <c r="P2569">
        <v>8</v>
      </c>
      <c r="Q2569">
        <v>7</v>
      </c>
      <c r="W2569" s="183">
        <v>0.27083333333333331</v>
      </c>
      <c r="X2569" s="183">
        <v>0.45833333333333331</v>
      </c>
      <c r="Y2569" s="100">
        <v>0.66666666666666663</v>
      </c>
      <c r="Z2569" s="100">
        <v>0.85416666666666663</v>
      </c>
      <c r="AA2569" s="111" t="s">
        <v>150</v>
      </c>
      <c r="AB2569" s="111" t="s">
        <v>151</v>
      </c>
      <c r="AC2569" s="111" t="s">
        <v>152</v>
      </c>
      <c r="AD2569" s="111" t="s">
        <v>684</v>
      </c>
      <c r="AS2569">
        <v>1</v>
      </c>
      <c r="AT2569">
        <v>2</v>
      </c>
      <c r="AU2569" s="177">
        <v>44977</v>
      </c>
      <c r="AV2569" s="184">
        <v>341576.76409999997</v>
      </c>
      <c r="AW2569" s="184">
        <v>6302530.5252999999</v>
      </c>
      <c r="AX2569" s="176">
        <v>0.375</v>
      </c>
    </row>
    <row r="2570" spans="1:50" x14ac:dyDescent="0.25">
      <c r="A2570" s="2">
        <v>45430</v>
      </c>
      <c r="C2570" s="111" t="s">
        <v>83</v>
      </c>
      <c r="D2570">
        <v>332</v>
      </c>
      <c r="E2570" s="111" t="s">
        <v>685</v>
      </c>
      <c r="G2570" s="111" t="s">
        <v>686</v>
      </c>
      <c r="I2570" s="111" t="s">
        <v>687</v>
      </c>
      <c r="K2570" s="111" t="s">
        <v>214</v>
      </c>
      <c r="L2570" s="111" t="s">
        <v>688</v>
      </c>
      <c r="M2570" s="111" t="s">
        <v>313</v>
      </c>
      <c r="N2570" s="111" t="s">
        <v>56</v>
      </c>
      <c r="O2570">
        <v>3</v>
      </c>
      <c r="W2570" s="183">
        <v>0.27083333333333331</v>
      </c>
      <c r="X2570" s="183">
        <v>0.41666666666666669</v>
      </c>
      <c r="AA2570" s="111" t="s">
        <v>689</v>
      </c>
      <c r="AB2570" s="111" t="s">
        <v>690</v>
      </c>
      <c r="AC2570" s="111" t="s">
        <v>691</v>
      </c>
      <c r="AD2570" s="111" t="s">
        <v>692</v>
      </c>
      <c r="AE2570" s="111" t="s">
        <v>693</v>
      </c>
      <c r="AF2570" s="111" t="s">
        <v>694</v>
      </c>
      <c r="AG2570" s="111" t="s">
        <v>695</v>
      </c>
      <c r="AS2570">
        <v>2</v>
      </c>
      <c r="AT2570">
        <v>2</v>
      </c>
      <c r="AU2570" s="177">
        <v>42860</v>
      </c>
      <c r="AV2570" s="184">
        <v>333001.65000000002</v>
      </c>
      <c r="AW2570" s="184">
        <v>6291013.71</v>
      </c>
      <c r="AX2570" s="176">
        <v>0.14583333333333337</v>
      </c>
    </row>
    <row r="2571" spans="1:50" x14ac:dyDescent="0.25">
      <c r="A2571" s="2">
        <v>45430</v>
      </c>
      <c r="C2571" s="111" t="s">
        <v>83</v>
      </c>
      <c r="D2571">
        <v>334</v>
      </c>
      <c r="E2571" s="111" t="s">
        <v>696</v>
      </c>
      <c r="F2571" s="3" t="s">
        <v>697</v>
      </c>
      <c r="G2571" s="111" t="s">
        <v>244</v>
      </c>
      <c r="I2571" s="111" t="s">
        <v>245</v>
      </c>
      <c r="K2571" s="111" t="s">
        <v>246</v>
      </c>
      <c r="L2571" s="111" t="s">
        <v>247</v>
      </c>
      <c r="M2571" s="111" t="s">
        <v>313</v>
      </c>
      <c r="N2571" s="111" t="s">
        <v>249</v>
      </c>
      <c r="O2571">
        <v>3</v>
      </c>
      <c r="W2571" s="183">
        <v>0.45833333333333331</v>
      </c>
      <c r="X2571" s="183">
        <v>0.79166666666666663</v>
      </c>
      <c r="AA2571" s="111" t="s">
        <v>698</v>
      </c>
      <c r="AB2571" s="111" t="s">
        <v>699</v>
      </c>
      <c r="AC2571" s="111" t="s">
        <v>700</v>
      </c>
      <c r="AD2571" s="111" t="s">
        <v>285</v>
      </c>
      <c r="AE2571" s="111" t="s">
        <v>701</v>
      </c>
      <c r="AS2571">
        <v>2</v>
      </c>
      <c r="AT2571">
        <v>3</v>
      </c>
      <c r="AU2571" s="177">
        <v>42884</v>
      </c>
      <c r="AV2571" s="184">
        <v>345796.06</v>
      </c>
      <c r="AW2571" s="184">
        <v>6290172.75</v>
      </c>
      <c r="AX2571" s="176">
        <v>0.33333333333333331</v>
      </c>
    </row>
    <row r="2572" spans="1:50" x14ac:dyDescent="0.25">
      <c r="A2572" s="2">
        <v>45430</v>
      </c>
      <c r="C2572" s="111" t="s">
        <v>83</v>
      </c>
      <c r="D2572">
        <v>334</v>
      </c>
      <c r="E2572" s="111" t="s">
        <v>696</v>
      </c>
      <c r="F2572" s="3" t="s">
        <v>697</v>
      </c>
      <c r="G2572" s="111" t="s">
        <v>244</v>
      </c>
      <c r="I2572" s="111" t="s">
        <v>245</v>
      </c>
      <c r="K2572" s="111" t="s">
        <v>246</v>
      </c>
      <c r="L2572" s="111" t="s">
        <v>247</v>
      </c>
      <c r="M2572" s="111" t="s">
        <v>313</v>
      </c>
      <c r="N2572" s="111" t="s">
        <v>56</v>
      </c>
      <c r="O2572">
        <v>3</v>
      </c>
      <c r="W2572" s="183">
        <v>0.66666666666666663</v>
      </c>
      <c r="X2572" s="183">
        <v>0.875</v>
      </c>
      <c r="AA2572" s="111" t="s">
        <v>698</v>
      </c>
      <c r="AB2572" s="111" t="s">
        <v>699</v>
      </c>
      <c r="AC2572" s="111" t="s">
        <v>700</v>
      </c>
      <c r="AD2572" s="111" t="s">
        <v>285</v>
      </c>
      <c r="AE2572" s="111" t="s">
        <v>701</v>
      </c>
      <c r="AS2572">
        <v>2</v>
      </c>
      <c r="AT2572">
        <v>3</v>
      </c>
      <c r="AU2572" s="177">
        <v>42884</v>
      </c>
      <c r="AV2572" s="184">
        <v>345796.06</v>
      </c>
      <c r="AW2572" s="184">
        <v>6290172.75</v>
      </c>
      <c r="AX2572" s="176">
        <v>0.20833333333333337</v>
      </c>
    </row>
    <row r="2573" spans="1:50" x14ac:dyDescent="0.25">
      <c r="A2573" s="2">
        <v>45430</v>
      </c>
      <c r="C2573" s="111" t="s">
        <v>83</v>
      </c>
      <c r="D2573">
        <v>334</v>
      </c>
      <c r="E2573" s="111" t="s">
        <v>696</v>
      </c>
      <c r="F2573" s="3" t="s">
        <v>697</v>
      </c>
      <c r="G2573" s="111" t="s">
        <v>244</v>
      </c>
      <c r="I2573" s="111" t="s">
        <v>245</v>
      </c>
      <c r="K2573" s="111" t="s">
        <v>246</v>
      </c>
      <c r="L2573" s="111" t="s">
        <v>247</v>
      </c>
      <c r="M2573" s="111" t="s">
        <v>313</v>
      </c>
      <c r="N2573" s="111" t="s">
        <v>93</v>
      </c>
      <c r="O2573">
        <v>3</v>
      </c>
      <c r="W2573" s="183">
        <v>0.45833333333333331</v>
      </c>
      <c r="X2573" s="183">
        <v>0.79166666666666663</v>
      </c>
      <c r="AA2573" s="111" t="s">
        <v>698</v>
      </c>
      <c r="AB2573" s="111" t="s">
        <v>699</v>
      </c>
      <c r="AC2573" s="111" t="s">
        <v>700</v>
      </c>
      <c r="AD2573" s="111" t="s">
        <v>285</v>
      </c>
      <c r="AE2573" s="111" t="s">
        <v>701</v>
      </c>
      <c r="AS2573">
        <v>2</v>
      </c>
      <c r="AT2573">
        <v>3</v>
      </c>
      <c r="AU2573" s="177">
        <v>42884</v>
      </c>
      <c r="AV2573" s="184">
        <v>345796.06</v>
      </c>
      <c r="AW2573" s="184">
        <v>6290172.75</v>
      </c>
      <c r="AX2573" s="176">
        <v>0.33333333333333331</v>
      </c>
    </row>
    <row r="2574" spans="1:50" x14ac:dyDescent="0.25">
      <c r="A2574" s="2">
        <v>45430</v>
      </c>
      <c r="C2574" s="111" t="s">
        <v>50</v>
      </c>
      <c r="D2574">
        <v>335</v>
      </c>
      <c r="E2574" s="111" t="s">
        <v>702</v>
      </c>
      <c r="G2574" s="111" t="s">
        <v>703</v>
      </c>
      <c r="I2574" s="111" t="s">
        <v>704</v>
      </c>
      <c r="K2574" s="111" t="s">
        <v>705</v>
      </c>
      <c r="L2574" s="111" t="s">
        <v>706</v>
      </c>
      <c r="M2574" s="111" t="s">
        <v>621</v>
      </c>
      <c r="N2574" s="111" t="s">
        <v>56</v>
      </c>
      <c r="O2574">
        <v>10</v>
      </c>
      <c r="P2574">
        <v>9</v>
      </c>
      <c r="Q2574">
        <v>2</v>
      </c>
      <c r="W2574" s="183">
        <v>0.60416666666666663</v>
      </c>
      <c r="X2574" s="183">
        <v>0.89583333333333337</v>
      </c>
      <c r="AA2574" s="111" t="s">
        <v>707</v>
      </c>
      <c r="AB2574" s="111" t="s">
        <v>708</v>
      </c>
      <c r="AC2574" s="111" t="s">
        <v>709</v>
      </c>
      <c r="AD2574" s="111" t="s">
        <v>710</v>
      </c>
      <c r="AE2574" s="111" t="s">
        <v>330</v>
      </c>
      <c r="AF2574" s="111" t="s">
        <v>332</v>
      </c>
      <c r="AG2574" s="111" t="s">
        <v>711</v>
      </c>
      <c r="AH2574" s="111" t="s">
        <v>712</v>
      </c>
      <c r="AI2574" s="111" t="s">
        <v>713</v>
      </c>
      <c r="AJ2574" s="111" t="s">
        <v>714</v>
      </c>
      <c r="AK2574" s="111" t="s">
        <v>715</v>
      </c>
      <c r="AL2574" s="111" t="s">
        <v>716</v>
      </c>
      <c r="AM2574" s="111" t="s">
        <v>233</v>
      </c>
      <c r="AN2574" s="111" t="s">
        <v>717</v>
      </c>
      <c r="AS2574">
        <v>2</v>
      </c>
      <c r="AT2574">
        <v>2</v>
      </c>
      <c r="AU2574" s="177">
        <v>45026</v>
      </c>
      <c r="AV2574" s="184">
        <v>353641.9167</v>
      </c>
      <c r="AW2574" s="184">
        <v>6280976.9877000004</v>
      </c>
      <c r="AX2574" s="176">
        <v>0.29166666666666674</v>
      </c>
    </row>
    <row r="2575" spans="1:50" x14ac:dyDescent="0.25">
      <c r="A2575" s="2">
        <v>45430</v>
      </c>
      <c r="C2575" s="111" t="s">
        <v>83</v>
      </c>
      <c r="D2575">
        <v>336</v>
      </c>
      <c r="E2575" s="111" t="s">
        <v>718</v>
      </c>
      <c r="G2575" s="111" t="s">
        <v>719</v>
      </c>
      <c r="I2575" s="111" t="s">
        <v>720</v>
      </c>
      <c r="K2575" s="111" t="s">
        <v>319</v>
      </c>
      <c r="L2575" s="111" t="s">
        <v>721</v>
      </c>
      <c r="M2575" s="111" t="s">
        <v>313</v>
      </c>
      <c r="N2575" s="111" t="s">
        <v>56</v>
      </c>
      <c r="O2575">
        <v>3</v>
      </c>
      <c r="W2575" s="183">
        <v>0.27083333333333331</v>
      </c>
      <c r="X2575" s="183">
        <v>0.875</v>
      </c>
      <c r="AA2575" s="111" t="s">
        <v>722</v>
      </c>
      <c r="AB2575" s="111" t="s">
        <v>723</v>
      </c>
      <c r="AC2575" s="111" t="s">
        <v>724</v>
      </c>
      <c r="AS2575">
        <v>2</v>
      </c>
      <c r="AT2575">
        <v>5</v>
      </c>
      <c r="AU2575" s="177">
        <v>42905</v>
      </c>
      <c r="AV2575" s="184">
        <v>348312.64</v>
      </c>
      <c r="AW2575" s="184">
        <v>6287277.4800000004</v>
      </c>
      <c r="AX2575" s="176">
        <v>0.60416666666666674</v>
      </c>
    </row>
    <row r="2576" spans="1:50" x14ac:dyDescent="0.25">
      <c r="A2576" s="2">
        <v>45430</v>
      </c>
      <c r="C2576" s="111" t="s">
        <v>83</v>
      </c>
      <c r="D2576">
        <v>343</v>
      </c>
      <c r="E2576" s="111" t="s">
        <v>725</v>
      </c>
      <c r="G2576" s="111" t="s">
        <v>726</v>
      </c>
      <c r="I2576" s="111" t="s">
        <v>727</v>
      </c>
      <c r="K2576" s="111" t="s">
        <v>104</v>
      </c>
      <c r="L2576" s="111" t="s">
        <v>728</v>
      </c>
      <c r="M2576" s="111" t="s">
        <v>313</v>
      </c>
      <c r="N2576" s="111" t="s">
        <v>56</v>
      </c>
      <c r="O2576">
        <v>5</v>
      </c>
      <c r="W2576" s="183">
        <v>0.25</v>
      </c>
      <c r="X2576" s="183">
        <v>0.60416666666666663</v>
      </c>
      <c r="AA2576" s="111" t="s">
        <v>729</v>
      </c>
      <c r="AB2576" s="111" t="s">
        <v>730</v>
      </c>
      <c r="AC2576" s="111" t="s">
        <v>483</v>
      </c>
      <c r="AD2576" s="111" t="s">
        <v>500</v>
      </c>
      <c r="AE2576" s="111" t="s">
        <v>731</v>
      </c>
      <c r="AF2576" s="111" t="s">
        <v>732</v>
      </c>
      <c r="AS2576">
        <v>2</v>
      </c>
      <c r="AT2576">
        <v>3</v>
      </c>
      <c r="AU2576" s="177">
        <v>45229</v>
      </c>
      <c r="AV2576" s="184">
        <v>340430.44</v>
      </c>
      <c r="AW2576" s="184">
        <v>6296729.9900000002</v>
      </c>
      <c r="AX2576" s="176">
        <v>0.35416666666666663</v>
      </c>
    </row>
    <row r="2577" spans="1:50" x14ac:dyDescent="0.25">
      <c r="A2577" s="2">
        <v>45430</v>
      </c>
      <c r="C2577" s="111" t="s">
        <v>83</v>
      </c>
      <c r="D2577">
        <v>343</v>
      </c>
      <c r="E2577" s="111" t="s">
        <v>725</v>
      </c>
      <c r="G2577" s="111" t="s">
        <v>726</v>
      </c>
      <c r="I2577" s="111" t="s">
        <v>727</v>
      </c>
      <c r="K2577" s="111" t="s">
        <v>104</v>
      </c>
      <c r="L2577" s="111" t="s">
        <v>728</v>
      </c>
      <c r="M2577" s="111" t="s">
        <v>313</v>
      </c>
      <c r="N2577" s="111" t="s">
        <v>93</v>
      </c>
      <c r="O2577">
        <v>5</v>
      </c>
      <c r="W2577" s="183">
        <v>0.25</v>
      </c>
      <c r="X2577" s="183">
        <v>0.60416666666666663</v>
      </c>
      <c r="AA2577" s="111" t="s">
        <v>729</v>
      </c>
      <c r="AB2577" s="111" t="s">
        <v>730</v>
      </c>
      <c r="AC2577" s="111" t="s">
        <v>483</v>
      </c>
      <c r="AD2577" s="111" t="s">
        <v>500</v>
      </c>
      <c r="AE2577" s="111" t="s">
        <v>731</v>
      </c>
      <c r="AF2577" s="111" t="s">
        <v>732</v>
      </c>
      <c r="AS2577">
        <v>2</v>
      </c>
      <c r="AT2577">
        <v>3</v>
      </c>
      <c r="AU2577" s="177">
        <v>45229</v>
      </c>
      <c r="AV2577" s="184">
        <v>340430.44</v>
      </c>
      <c r="AW2577" s="184">
        <v>6296729.9900000002</v>
      </c>
      <c r="AX2577" s="176">
        <v>0.35416666666666663</v>
      </c>
    </row>
    <row r="2578" spans="1:50" x14ac:dyDescent="0.25">
      <c r="A2578" s="2">
        <v>45430</v>
      </c>
      <c r="C2578" s="111" t="s">
        <v>83</v>
      </c>
      <c r="D2578">
        <v>348</v>
      </c>
      <c r="E2578" s="111" t="s">
        <v>733</v>
      </c>
      <c r="G2578" s="111" t="s">
        <v>734</v>
      </c>
      <c r="I2578" s="111" t="s">
        <v>735</v>
      </c>
      <c r="K2578" s="111" t="s">
        <v>214</v>
      </c>
      <c r="L2578" s="111" t="s">
        <v>736</v>
      </c>
      <c r="M2578" s="111" t="s">
        <v>621</v>
      </c>
      <c r="N2578" s="111" t="s">
        <v>56</v>
      </c>
      <c r="O2578">
        <v>3</v>
      </c>
      <c r="P2578">
        <v>7</v>
      </c>
      <c r="W2578" s="183">
        <v>0.625</v>
      </c>
      <c r="X2578" s="183">
        <v>0.89583333333333337</v>
      </c>
      <c r="AA2578" s="111" t="s">
        <v>184</v>
      </c>
      <c r="AB2578" s="111" t="s">
        <v>185</v>
      </c>
      <c r="AC2578" s="111" t="s">
        <v>737</v>
      </c>
      <c r="AS2578">
        <v>2</v>
      </c>
      <c r="AU2578" s="177">
        <v>43016</v>
      </c>
      <c r="AV2578" s="184">
        <v>336548.54</v>
      </c>
      <c r="AW2578" s="184">
        <v>6290896.0999999996</v>
      </c>
      <c r="AX2578" s="176">
        <v>0.27083333333333337</v>
      </c>
    </row>
    <row r="2579" spans="1:50" x14ac:dyDescent="0.25">
      <c r="A2579" s="2">
        <v>45430</v>
      </c>
      <c r="C2579" s="111" t="s">
        <v>83</v>
      </c>
      <c r="D2579">
        <v>349</v>
      </c>
      <c r="E2579" s="111" t="s">
        <v>738</v>
      </c>
      <c r="G2579" s="111" t="s">
        <v>739</v>
      </c>
      <c r="I2579" s="111" t="s">
        <v>740</v>
      </c>
      <c r="K2579" s="111" t="s">
        <v>169</v>
      </c>
      <c r="L2579" s="111" t="s">
        <v>741</v>
      </c>
      <c r="M2579" s="111" t="s">
        <v>313</v>
      </c>
      <c r="N2579" s="111" t="s">
        <v>56</v>
      </c>
      <c r="O2579">
        <v>3</v>
      </c>
      <c r="W2579" s="183">
        <v>0.625</v>
      </c>
      <c r="X2579" s="183">
        <v>0.91666666666666663</v>
      </c>
      <c r="AA2579" s="111" t="s">
        <v>742</v>
      </c>
      <c r="AB2579" s="111" t="s">
        <v>171</v>
      </c>
      <c r="AC2579" s="111" t="s">
        <v>173</v>
      </c>
      <c r="AD2579" s="111" t="s">
        <v>176</v>
      </c>
      <c r="AE2579" s="111" t="s">
        <v>743</v>
      </c>
      <c r="AF2579" s="111" t="s">
        <v>177</v>
      </c>
      <c r="AG2579" s="111" t="s">
        <v>178</v>
      </c>
      <c r="AH2579" s="111" t="s">
        <v>179</v>
      </c>
      <c r="AI2579" s="111" t="s">
        <v>744</v>
      </c>
      <c r="AS2579">
        <v>2</v>
      </c>
      <c r="AU2579" s="177">
        <v>42969</v>
      </c>
      <c r="AV2579" s="184">
        <v>351702.14</v>
      </c>
      <c r="AW2579" s="184">
        <v>6289997.9400000004</v>
      </c>
      <c r="AX2579" s="176">
        <v>0.29166666666666663</v>
      </c>
    </row>
    <row r="2580" spans="1:50" x14ac:dyDescent="0.25">
      <c r="A2580" s="2">
        <v>45430</v>
      </c>
      <c r="C2580" s="111" t="s">
        <v>83</v>
      </c>
      <c r="D2580">
        <v>350</v>
      </c>
      <c r="E2580" s="111" t="s">
        <v>745</v>
      </c>
      <c r="G2580" s="111" t="s">
        <v>746</v>
      </c>
      <c r="I2580" s="111" t="s">
        <v>747</v>
      </c>
      <c r="K2580" s="111" t="s">
        <v>571</v>
      </c>
      <c r="L2580" s="111" t="s">
        <v>748</v>
      </c>
      <c r="M2580" s="111" t="s">
        <v>313</v>
      </c>
      <c r="N2580" s="111" t="s">
        <v>56</v>
      </c>
      <c r="O2580">
        <v>5</v>
      </c>
      <c r="W2580" s="183">
        <v>0.27083333333333331</v>
      </c>
      <c r="X2580" s="183">
        <v>0.85416666666666663</v>
      </c>
      <c r="AA2580" s="111" t="s">
        <v>749</v>
      </c>
      <c r="AB2580" s="111" t="s">
        <v>750</v>
      </c>
      <c r="AC2580" s="111" t="s">
        <v>751</v>
      </c>
      <c r="AD2580" s="111" t="s">
        <v>438</v>
      </c>
      <c r="AE2580" s="111" t="s">
        <v>752</v>
      </c>
      <c r="AF2580" s="111" t="s">
        <v>753</v>
      </c>
      <c r="AS2580">
        <v>3</v>
      </c>
      <c r="AT2580">
        <v>3</v>
      </c>
      <c r="AU2580" s="177">
        <v>42977</v>
      </c>
      <c r="AV2580" s="184">
        <v>338110.93</v>
      </c>
      <c r="AW2580" s="184">
        <v>6298072.3300000001</v>
      </c>
      <c r="AX2580" s="176">
        <v>0.58333333333333326</v>
      </c>
    </row>
    <row r="2581" spans="1:50" x14ac:dyDescent="0.25">
      <c r="A2581" s="2">
        <v>45430</v>
      </c>
      <c r="C2581" s="111" t="s">
        <v>83</v>
      </c>
      <c r="D2581">
        <v>350</v>
      </c>
      <c r="E2581" s="111" t="s">
        <v>745</v>
      </c>
      <c r="G2581" s="111" t="s">
        <v>746</v>
      </c>
      <c r="I2581" s="111" t="s">
        <v>747</v>
      </c>
      <c r="K2581" s="111" t="s">
        <v>571</v>
      </c>
      <c r="L2581" s="111" t="s">
        <v>748</v>
      </c>
      <c r="M2581" s="111" t="s">
        <v>313</v>
      </c>
      <c r="N2581" s="111" t="s">
        <v>93</v>
      </c>
      <c r="O2581">
        <v>5</v>
      </c>
      <c r="W2581" s="183">
        <v>0.27083333333333331</v>
      </c>
      <c r="X2581" s="183">
        <v>0.85416666666666663</v>
      </c>
      <c r="AA2581" s="111" t="s">
        <v>750</v>
      </c>
      <c r="AB2581" s="111" t="s">
        <v>438</v>
      </c>
      <c r="AC2581" s="111" t="s">
        <v>752</v>
      </c>
      <c r="AD2581" s="111" t="s">
        <v>753</v>
      </c>
      <c r="AS2581">
        <v>3</v>
      </c>
      <c r="AT2581">
        <v>3</v>
      </c>
      <c r="AU2581" s="177">
        <v>42977</v>
      </c>
      <c r="AV2581" s="184">
        <v>338110.93</v>
      </c>
      <c r="AW2581" s="184">
        <v>6298072.3300000001</v>
      </c>
      <c r="AX2581" s="176">
        <v>0.58333333333333326</v>
      </c>
    </row>
    <row r="2582" spans="1:50" x14ac:dyDescent="0.25">
      <c r="A2582" s="2">
        <v>45430</v>
      </c>
      <c r="C2582" s="111" t="s">
        <v>50</v>
      </c>
      <c r="D2582">
        <v>354</v>
      </c>
      <c r="E2582" s="111" t="s">
        <v>754</v>
      </c>
      <c r="G2582" s="111" t="s">
        <v>755</v>
      </c>
      <c r="I2582" s="111" t="s">
        <v>756</v>
      </c>
      <c r="K2582" s="111" t="s">
        <v>148</v>
      </c>
      <c r="L2582" s="111" t="s">
        <v>757</v>
      </c>
      <c r="M2582" s="111" t="s">
        <v>621</v>
      </c>
      <c r="N2582" s="111" t="s">
        <v>56</v>
      </c>
      <c r="O2582">
        <v>13</v>
      </c>
      <c r="P2582">
        <v>8</v>
      </c>
      <c r="W2582" s="183">
        <v>0.25</v>
      </c>
      <c r="X2582" s="183">
        <v>0.45833333333333331</v>
      </c>
      <c r="AA2582" s="111" t="s">
        <v>645</v>
      </c>
      <c r="AB2582" s="111" t="s">
        <v>758</v>
      </c>
      <c r="AC2582" s="111" t="s">
        <v>759</v>
      </c>
      <c r="AD2582" s="111" t="s">
        <v>760</v>
      </c>
      <c r="AE2582" s="111" t="s">
        <v>64</v>
      </c>
      <c r="AF2582" s="111" t="s">
        <v>761</v>
      </c>
      <c r="AS2582">
        <v>2</v>
      </c>
      <c r="AT2582">
        <v>2</v>
      </c>
      <c r="AU2582" s="177">
        <v>44947</v>
      </c>
      <c r="AV2582" s="184">
        <v>346791.51530000003</v>
      </c>
      <c r="AW2582" s="184">
        <v>6305341.8628000002</v>
      </c>
      <c r="AX2582" s="176">
        <v>0.20833333333333331</v>
      </c>
    </row>
    <row r="2583" spans="1:50" x14ac:dyDescent="0.25">
      <c r="A2583" s="2">
        <v>45430</v>
      </c>
      <c r="C2583" s="111" t="s">
        <v>83</v>
      </c>
      <c r="D2583">
        <v>355</v>
      </c>
      <c r="E2583" s="111" t="s">
        <v>762</v>
      </c>
      <c r="F2583" s="3" t="s">
        <v>763</v>
      </c>
      <c r="G2583" s="111" t="s">
        <v>764</v>
      </c>
      <c r="I2583" s="111" t="s">
        <v>765</v>
      </c>
      <c r="K2583" s="111" t="s">
        <v>169</v>
      </c>
      <c r="L2583" s="111" t="s">
        <v>766</v>
      </c>
      <c r="M2583" s="111" t="s">
        <v>621</v>
      </c>
      <c r="N2583" s="111" t="s">
        <v>56</v>
      </c>
      <c r="O2583">
        <v>3</v>
      </c>
      <c r="P2583">
        <v>9</v>
      </c>
      <c r="W2583" s="183">
        <v>0.25</v>
      </c>
      <c r="X2583" s="183">
        <v>0.89583333333333337</v>
      </c>
      <c r="AA2583" s="111" t="s">
        <v>176</v>
      </c>
      <c r="AB2583" s="111" t="s">
        <v>767</v>
      </c>
      <c r="AC2583" s="111" t="s">
        <v>768</v>
      </c>
      <c r="AD2583" s="111" t="s">
        <v>769</v>
      </c>
      <c r="AE2583" s="111" t="s">
        <v>177</v>
      </c>
      <c r="AF2583" s="111" t="s">
        <v>179</v>
      </c>
      <c r="AG2583" s="111" t="s">
        <v>174</v>
      </c>
      <c r="AH2583" s="111" t="s">
        <v>770</v>
      </c>
      <c r="AI2583" s="111" t="s">
        <v>173</v>
      </c>
      <c r="AJ2583" s="111" t="s">
        <v>178</v>
      </c>
      <c r="AK2583" s="111" t="s">
        <v>171</v>
      </c>
      <c r="AL2583" s="111" t="s">
        <v>744</v>
      </c>
      <c r="AM2583" s="111" t="s">
        <v>742</v>
      </c>
      <c r="AN2583" s="111" t="s">
        <v>743</v>
      </c>
      <c r="AS2583">
        <v>4</v>
      </c>
      <c r="AU2583" s="177">
        <v>42896</v>
      </c>
      <c r="AV2583" s="184">
        <v>351560.63</v>
      </c>
      <c r="AW2583" s="184">
        <v>6289972.3399999999</v>
      </c>
      <c r="AX2583" s="176">
        <v>0.64583333333333337</v>
      </c>
    </row>
    <row r="2584" spans="1:50" x14ac:dyDescent="0.25">
      <c r="A2584" s="2">
        <v>45430</v>
      </c>
      <c r="C2584" s="111" t="s">
        <v>50</v>
      </c>
      <c r="D2584">
        <v>357</v>
      </c>
      <c r="E2584" s="111" t="s">
        <v>771</v>
      </c>
      <c r="G2584" s="111" t="s">
        <v>772</v>
      </c>
      <c r="I2584" s="111" t="s">
        <v>773</v>
      </c>
      <c r="K2584" s="111" t="s">
        <v>148</v>
      </c>
      <c r="L2584" s="111" t="s">
        <v>774</v>
      </c>
      <c r="M2584" s="111" t="s">
        <v>621</v>
      </c>
      <c r="N2584" s="111" t="s">
        <v>56</v>
      </c>
      <c r="O2584">
        <v>9</v>
      </c>
      <c r="P2584">
        <v>5</v>
      </c>
      <c r="W2584" s="183">
        <v>0.70833333333333337</v>
      </c>
      <c r="X2584" s="183">
        <v>0.83333333333333337</v>
      </c>
      <c r="AA2584" s="111" t="s">
        <v>775</v>
      </c>
      <c r="AB2584" s="111" t="s">
        <v>413</v>
      </c>
      <c r="AC2584" s="111" t="s">
        <v>776</v>
      </c>
      <c r="AS2584">
        <v>2</v>
      </c>
      <c r="AT2584">
        <v>2</v>
      </c>
      <c r="AU2584" s="177">
        <v>45367</v>
      </c>
      <c r="AV2584" s="184">
        <v>346492.44932999997</v>
      </c>
      <c r="AW2584" s="184">
        <v>6299690.8016799996</v>
      </c>
      <c r="AX2584" s="176">
        <v>0.125</v>
      </c>
    </row>
    <row r="2585" spans="1:50" x14ac:dyDescent="0.25">
      <c r="A2585" s="2">
        <v>45430</v>
      </c>
      <c r="C2585" s="111" t="s">
        <v>50</v>
      </c>
      <c r="D2585">
        <v>359</v>
      </c>
      <c r="E2585" s="111" t="s">
        <v>777</v>
      </c>
      <c r="G2585" s="111" t="s">
        <v>778</v>
      </c>
      <c r="I2585" s="111" t="s">
        <v>779</v>
      </c>
      <c r="K2585" s="111" t="s">
        <v>148</v>
      </c>
      <c r="L2585" s="111" t="s">
        <v>780</v>
      </c>
      <c r="M2585" s="111" t="s">
        <v>313</v>
      </c>
      <c r="N2585" s="111" t="s">
        <v>56</v>
      </c>
      <c r="O2585">
        <v>8</v>
      </c>
      <c r="W2585" s="183">
        <v>0.27083333333333331</v>
      </c>
      <c r="X2585" s="183">
        <v>0.35416666666666669</v>
      </c>
      <c r="AA2585" s="111" t="s">
        <v>781</v>
      </c>
      <c r="AB2585" s="111" t="s">
        <v>555</v>
      </c>
      <c r="AC2585" s="111" t="s">
        <v>294</v>
      </c>
      <c r="AS2585">
        <v>2</v>
      </c>
      <c r="AT2585">
        <v>2</v>
      </c>
      <c r="AU2585" s="177">
        <v>44933</v>
      </c>
      <c r="AV2585" s="184">
        <v>347044.17933000001</v>
      </c>
      <c r="AW2585" s="184">
        <v>6300728.3116800003</v>
      </c>
      <c r="AX2585" s="176">
        <v>8.333333333333337E-2</v>
      </c>
    </row>
    <row r="2586" spans="1:50" x14ac:dyDescent="0.25">
      <c r="A2586" s="2">
        <v>45430</v>
      </c>
      <c r="C2586" s="111" t="s">
        <v>83</v>
      </c>
      <c r="D2586">
        <v>360</v>
      </c>
      <c r="E2586" s="111" t="s">
        <v>782</v>
      </c>
      <c r="G2586" s="111" t="s">
        <v>783</v>
      </c>
      <c r="I2586" s="111" t="s">
        <v>784</v>
      </c>
      <c r="K2586" s="111" t="s">
        <v>634</v>
      </c>
      <c r="L2586" s="111" t="s">
        <v>785</v>
      </c>
      <c r="M2586" s="111" t="s">
        <v>621</v>
      </c>
      <c r="N2586" s="111" t="s">
        <v>56</v>
      </c>
      <c r="O2586">
        <v>3</v>
      </c>
      <c r="P2586">
        <v>11</v>
      </c>
      <c r="W2586" s="183">
        <v>0.27083333333333331</v>
      </c>
      <c r="X2586" s="183">
        <v>0.41666666666666669</v>
      </c>
      <c r="AA2586" s="111" t="s">
        <v>636</v>
      </c>
      <c r="AB2586" s="111" t="s">
        <v>640</v>
      </c>
      <c r="AC2586" s="111" t="s">
        <v>786</v>
      </c>
      <c r="AD2586" s="111" t="s">
        <v>653</v>
      </c>
      <c r="AE2586" s="111" t="s">
        <v>654</v>
      </c>
      <c r="AF2586" s="111" t="s">
        <v>644</v>
      </c>
      <c r="AS2586">
        <v>1</v>
      </c>
      <c r="AU2586" s="177">
        <v>43059</v>
      </c>
      <c r="AV2586" s="184">
        <v>339119.62</v>
      </c>
      <c r="AW2586" s="184">
        <v>6307922.8300000001</v>
      </c>
      <c r="AX2586" s="176">
        <v>0.14583333333333337</v>
      </c>
    </row>
    <row r="2587" spans="1:50" x14ac:dyDescent="0.25">
      <c r="A2587" s="2">
        <v>45430</v>
      </c>
      <c r="C2587" s="111" t="s">
        <v>50</v>
      </c>
      <c r="D2587">
        <v>371</v>
      </c>
      <c r="E2587" s="111" t="s">
        <v>787</v>
      </c>
      <c r="G2587" s="111" t="s">
        <v>788</v>
      </c>
      <c r="I2587" s="111" t="s">
        <v>789</v>
      </c>
      <c r="K2587" s="111" t="s">
        <v>705</v>
      </c>
      <c r="L2587" s="111" t="s">
        <v>790</v>
      </c>
      <c r="M2587" s="111" t="s">
        <v>621</v>
      </c>
      <c r="N2587" s="111" t="s">
        <v>56</v>
      </c>
      <c r="O2587">
        <v>9</v>
      </c>
      <c r="P2587">
        <v>10</v>
      </c>
      <c r="W2587" s="183">
        <v>0.27083333333333331</v>
      </c>
      <c r="X2587" s="183">
        <v>0.9375</v>
      </c>
      <c r="AA2587" s="111" t="s">
        <v>791</v>
      </c>
      <c r="AB2587" s="111" t="s">
        <v>792</v>
      </c>
      <c r="AC2587" s="111" t="s">
        <v>793</v>
      </c>
      <c r="AD2587" s="111" t="s">
        <v>794</v>
      </c>
      <c r="AE2587" s="111" t="s">
        <v>717</v>
      </c>
      <c r="AF2587" s="111" t="s">
        <v>795</v>
      </c>
      <c r="AG2587" s="111" t="s">
        <v>796</v>
      </c>
      <c r="AH2587" s="111" t="s">
        <v>797</v>
      </c>
      <c r="AI2587" s="111" t="s">
        <v>241</v>
      </c>
      <c r="AJ2587" s="111" t="s">
        <v>798</v>
      </c>
      <c r="AK2587" s="111" t="s">
        <v>799</v>
      </c>
      <c r="AS2587">
        <v>4</v>
      </c>
      <c r="AT2587">
        <v>2</v>
      </c>
      <c r="AU2587" s="177">
        <v>45003</v>
      </c>
      <c r="AV2587" s="184">
        <v>353788.27862301102</v>
      </c>
      <c r="AW2587" s="184">
        <v>6280015.0522427503</v>
      </c>
      <c r="AX2587" s="176">
        <v>0.66666666666666674</v>
      </c>
    </row>
    <row r="2588" spans="1:50" x14ac:dyDescent="0.25">
      <c r="A2588" s="2">
        <v>45430</v>
      </c>
      <c r="C2588" s="111" t="s">
        <v>83</v>
      </c>
      <c r="D2588">
        <v>373</v>
      </c>
      <c r="E2588" s="111" t="s">
        <v>800</v>
      </c>
      <c r="G2588" s="111" t="s">
        <v>801</v>
      </c>
      <c r="I2588" s="111" t="s">
        <v>802</v>
      </c>
      <c r="K2588" s="111" t="s">
        <v>214</v>
      </c>
      <c r="L2588" s="111" t="s">
        <v>803</v>
      </c>
      <c r="M2588" s="111" t="s">
        <v>313</v>
      </c>
      <c r="N2588" s="111" t="s">
        <v>56</v>
      </c>
      <c r="O2588">
        <v>3</v>
      </c>
      <c r="W2588" s="183">
        <v>0.27083333333333331</v>
      </c>
      <c r="X2588" s="183">
        <v>0.41666666666666669</v>
      </c>
      <c r="AA2588" s="111" t="s">
        <v>689</v>
      </c>
      <c r="AB2588" s="111" t="s">
        <v>691</v>
      </c>
      <c r="AC2588" s="111" t="s">
        <v>692</v>
      </c>
      <c r="AD2588" s="111" t="s">
        <v>694</v>
      </c>
      <c r="AE2588" s="111" t="s">
        <v>693</v>
      </c>
      <c r="AF2588" s="111" t="s">
        <v>695</v>
      </c>
      <c r="AG2588" s="111" t="s">
        <v>826</v>
      </c>
      <c r="AS2588">
        <v>1</v>
      </c>
      <c r="AT2588">
        <v>2</v>
      </c>
      <c r="AU2588" s="177">
        <v>45348</v>
      </c>
      <c r="AV2588" s="184">
        <v>333171.42</v>
      </c>
      <c r="AW2588" s="184">
        <v>6291067.3399999999</v>
      </c>
      <c r="AX2588" s="176">
        <v>0.14583333333333337</v>
      </c>
    </row>
    <row r="2589" spans="1:50" x14ac:dyDescent="0.25">
      <c r="A2589" s="2">
        <v>45430</v>
      </c>
      <c r="C2589" s="111" t="s">
        <v>83</v>
      </c>
      <c r="D2589">
        <v>374</v>
      </c>
      <c r="E2589" s="111" t="s">
        <v>804</v>
      </c>
      <c r="G2589" s="111" t="s">
        <v>805</v>
      </c>
      <c r="I2589" s="111" t="s">
        <v>806</v>
      </c>
      <c r="K2589" s="111" t="s">
        <v>214</v>
      </c>
      <c r="L2589" s="111" t="s">
        <v>807</v>
      </c>
      <c r="M2589" s="111" t="s">
        <v>313</v>
      </c>
      <c r="N2589" s="111" t="s">
        <v>56</v>
      </c>
      <c r="O2589">
        <v>3</v>
      </c>
      <c r="W2589" s="183">
        <v>0.27083333333333331</v>
      </c>
      <c r="X2589" s="183">
        <v>0.41666666666666669</v>
      </c>
      <c r="AA2589" s="111" t="s">
        <v>690</v>
      </c>
      <c r="AB2589" s="111" t="s">
        <v>691</v>
      </c>
      <c r="AC2589" s="111" t="s">
        <v>692</v>
      </c>
      <c r="AD2589" s="111" t="s">
        <v>694</v>
      </c>
      <c r="AE2589" s="111" t="s">
        <v>693</v>
      </c>
      <c r="AF2589" s="111" t="s">
        <v>695</v>
      </c>
      <c r="AG2589" s="111" t="s">
        <v>826</v>
      </c>
      <c r="AS2589">
        <v>1</v>
      </c>
      <c r="AT2589">
        <v>3</v>
      </c>
      <c r="AU2589" s="177">
        <v>45348</v>
      </c>
      <c r="AV2589" s="184">
        <v>333426.84999999998</v>
      </c>
      <c r="AW2589" s="184">
        <v>6291159.6100000003</v>
      </c>
      <c r="AX2589" s="176">
        <v>0.14583333333333337</v>
      </c>
    </row>
    <row r="2590" spans="1:50" x14ac:dyDescent="0.25">
      <c r="A2590" s="2">
        <v>45430</v>
      </c>
      <c r="C2590" s="111" t="s">
        <v>83</v>
      </c>
      <c r="D2590">
        <v>375</v>
      </c>
      <c r="E2590" s="111" t="s">
        <v>808</v>
      </c>
      <c r="G2590" s="111" t="s">
        <v>809</v>
      </c>
      <c r="I2590" s="111" t="s">
        <v>810</v>
      </c>
      <c r="K2590" s="111" t="s">
        <v>214</v>
      </c>
      <c r="L2590" s="111" t="s">
        <v>811</v>
      </c>
      <c r="M2590" s="111" t="s">
        <v>621</v>
      </c>
      <c r="N2590" s="111" t="s">
        <v>56</v>
      </c>
      <c r="O2590">
        <v>3</v>
      </c>
      <c r="P2590">
        <v>5</v>
      </c>
      <c r="W2590" s="183">
        <v>0.27083333333333331</v>
      </c>
      <c r="X2590" s="183">
        <v>0.41666666666666669</v>
      </c>
      <c r="AA2590" s="111" t="s">
        <v>690</v>
      </c>
      <c r="AB2590" s="111" t="s">
        <v>691</v>
      </c>
      <c r="AC2590" s="111" t="s">
        <v>692</v>
      </c>
      <c r="AD2590" s="111" t="s">
        <v>352</v>
      </c>
      <c r="AE2590" s="111" t="s">
        <v>693</v>
      </c>
      <c r="AF2590" s="111" t="s">
        <v>694</v>
      </c>
      <c r="AG2590" s="111" t="s">
        <v>695</v>
      </c>
      <c r="AS2590">
        <v>1</v>
      </c>
      <c r="AT2590">
        <v>3</v>
      </c>
      <c r="AU2590" s="177">
        <v>43082</v>
      </c>
      <c r="AV2590" s="184">
        <v>333660.38</v>
      </c>
      <c r="AW2590" s="184">
        <v>6291239.5099999998</v>
      </c>
      <c r="AX2590" s="176">
        <v>0.14583333333333337</v>
      </c>
    </row>
    <row r="2591" spans="1:50" x14ac:dyDescent="0.25">
      <c r="A2591" s="2">
        <v>45430</v>
      </c>
      <c r="C2591" s="111" t="s">
        <v>83</v>
      </c>
      <c r="D2591">
        <v>376</v>
      </c>
      <c r="E2591" s="111" t="s">
        <v>812</v>
      </c>
      <c r="G2591" s="111" t="s">
        <v>813</v>
      </c>
      <c r="I2591" s="111" t="s">
        <v>814</v>
      </c>
      <c r="K2591" s="111" t="s">
        <v>214</v>
      </c>
      <c r="L2591" s="111" t="s">
        <v>815</v>
      </c>
      <c r="M2591" s="111" t="s">
        <v>621</v>
      </c>
      <c r="N2591" s="111" t="s">
        <v>56</v>
      </c>
      <c r="O2591">
        <v>3</v>
      </c>
      <c r="P2591">
        <v>5</v>
      </c>
      <c r="W2591" s="183">
        <v>0.27083333333333331</v>
      </c>
      <c r="X2591" s="183">
        <v>0.41666666666666669</v>
      </c>
      <c r="AA2591" s="111" t="s">
        <v>690</v>
      </c>
      <c r="AB2591" s="111" t="s">
        <v>691</v>
      </c>
      <c r="AC2591" s="111" t="s">
        <v>692</v>
      </c>
      <c r="AD2591" s="111" t="s">
        <v>352</v>
      </c>
      <c r="AE2591" s="111" t="s">
        <v>693</v>
      </c>
      <c r="AF2591" s="111" t="s">
        <v>694</v>
      </c>
      <c r="AG2591" s="111" t="s">
        <v>695</v>
      </c>
      <c r="AS2591">
        <v>1</v>
      </c>
      <c r="AU2591" s="177">
        <v>43082</v>
      </c>
      <c r="AV2591" s="184">
        <v>333904.42</v>
      </c>
      <c r="AW2591" s="184">
        <v>6291233.0499999998</v>
      </c>
      <c r="AX2591" s="176">
        <v>0.14583333333333337</v>
      </c>
    </row>
    <row r="2592" spans="1:50" x14ac:dyDescent="0.25">
      <c r="A2592" s="2">
        <v>45430</v>
      </c>
      <c r="C2592" s="111" t="s">
        <v>83</v>
      </c>
      <c r="D2592">
        <v>377</v>
      </c>
      <c r="E2592" s="111" t="s">
        <v>816</v>
      </c>
      <c r="G2592" s="111" t="s">
        <v>817</v>
      </c>
      <c r="I2592" s="111" t="s">
        <v>818</v>
      </c>
      <c r="K2592" s="111" t="s">
        <v>214</v>
      </c>
      <c r="L2592" s="111" t="s">
        <v>819</v>
      </c>
      <c r="M2592" s="111" t="s">
        <v>621</v>
      </c>
      <c r="N2592" s="111" t="s">
        <v>56</v>
      </c>
      <c r="O2592">
        <v>3</v>
      </c>
      <c r="P2592">
        <v>5</v>
      </c>
      <c r="W2592" s="183">
        <v>0.27083333333333331</v>
      </c>
      <c r="X2592" s="183">
        <v>0.5</v>
      </c>
      <c r="AA2592" s="111" t="s">
        <v>691</v>
      </c>
      <c r="AB2592" s="111" t="s">
        <v>694</v>
      </c>
      <c r="AC2592" s="111" t="s">
        <v>352</v>
      </c>
      <c r="AD2592" s="111" t="s">
        <v>692</v>
      </c>
      <c r="AE2592" s="111" t="s">
        <v>693</v>
      </c>
      <c r="AF2592" s="111" t="s">
        <v>695</v>
      </c>
      <c r="AS2592">
        <v>2</v>
      </c>
      <c r="AU2592" s="177">
        <v>43082</v>
      </c>
      <c r="AV2592" s="184">
        <v>334314</v>
      </c>
      <c r="AW2592" s="184">
        <v>6291069</v>
      </c>
      <c r="AX2592" s="176">
        <v>0.22916666666666669</v>
      </c>
    </row>
    <row r="2593" spans="1:50" x14ac:dyDescent="0.25">
      <c r="A2593" s="2">
        <v>45430</v>
      </c>
      <c r="C2593" s="111" t="s">
        <v>83</v>
      </c>
      <c r="D2593">
        <v>378</v>
      </c>
      <c r="E2593" s="111" t="s">
        <v>820</v>
      </c>
      <c r="G2593" s="111" t="s">
        <v>821</v>
      </c>
      <c r="I2593" s="111" t="s">
        <v>822</v>
      </c>
      <c r="K2593" s="111" t="s">
        <v>214</v>
      </c>
      <c r="L2593" s="111" t="s">
        <v>823</v>
      </c>
      <c r="M2593" s="111" t="s">
        <v>621</v>
      </c>
      <c r="N2593" s="111" t="s">
        <v>56</v>
      </c>
      <c r="O2593">
        <v>3</v>
      </c>
      <c r="P2593">
        <v>5</v>
      </c>
      <c r="Q2593">
        <v>7</v>
      </c>
      <c r="W2593" s="183">
        <v>0.27083333333333331</v>
      </c>
      <c r="X2593" s="183">
        <v>0.5</v>
      </c>
      <c r="AA2593" s="111" t="s">
        <v>430</v>
      </c>
      <c r="AB2593" s="111" t="s">
        <v>824</v>
      </c>
      <c r="AC2593" s="111" t="s">
        <v>691</v>
      </c>
      <c r="AD2593" s="111" t="s">
        <v>825</v>
      </c>
      <c r="AE2593" s="111" t="s">
        <v>826</v>
      </c>
      <c r="AF2593" s="111" t="s">
        <v>352</v>
      </c>
      <c r="AG2593" s="111" t="s">
        <v>693</v>
      </c>
      <c r="AH2593" s="111" t="s">
        <v>692</v>
      </c>
      <c r="AI2593" s="111" t="s">
        <v>694</v>
      </c>
      <c r="AJ2593" s="111" t="s">
        <v>695</v>
      </c>
      <c r="AS2593">
        <v>2</v>
      </c>
      <c r="AU2593" s="177">
        <v>43082</v>
      </c>
      <c r="AV2593" s="184">
        <v>335169.25</v>
      </c>
      <c r="AW2593" s="184">
        <v>6290849.5199999996</v>
      </c>
      <c r="AX2593" s="176">
        <v>0.22916666666666669</v>
      </c>
    </row>
    <row r="2594" spans="1:50" x14ac:dyDescent="0.25">
      <c r="A2594" s="2">
        <v>45430</v>
      </c>
      <c r="C2594" s="111" t="s">
        <v>83</v>
      </c>
      <c r="D2594">
        <v>379</v>
      </c>
      <c r="E2594" s="111" t="s">
        <v>827</v>
      </c>
      <c r="G2594" s="111" t="s">
        <v>828</v>
      </c>
      <c r="I2594" s="111" t="s">
        <v>829</v>
      </c>
      <c r="K2594" s="111" t="s">
        <v>601</v>
      </c>
      <c r="L2594" s="111" t="s">
        <v>830</v>
      </c>
      <c r="M2594" s="111" t="s">
        <v>621</v>
      </c>
      <c r="N2594" s="111" t="s">
        <v>56</v>
      </c>
      <c r="O2594">
        <v>2</v>
      </c>
      <c r="P2594">
        <v>4</v>
      </c>
      <c r="W2594" s="183">
        <v>0.66666666666666663</v>
      </c>
      <c r="X2594" s="183">
        <v>0.875</v>
      </c>
      <c r="AA2594" s="111" t="s">
        <v>831</v>
      </c>
      <c r="AB2594" s="111" t="s">
        <v>832</v>
      </c>
      <c r="AC2594" s="111" t="s">
        <v>833</v>
      </c>
      <c r="AD2594" s="111" t="s">
        <v>834</v>
      </c>
      <c r="AS2594">
        <v>2</v>
      </c>
      <c r="AU2594" s="177">
        <v>45185</v>
      </c>
      <c r="AV2594" s="184">
        <v>341792.17</v>
      </c>
      <c r="AW2594" s="184">
        <v>6277201.5899999999</v>
      </c>
      <c r="AX2594" s="176">
        <v>0.20833333333333337</v>
      </c>
    </row>
    <row r="2595" spans="1:50" x14ac:dyDescent="0.25">
      <c r="A2595" s="2">
        <v>45430</v>
      </c>
      <c r="C2595" s="111" t="s">
        <v>50</v>
      </c>
      <c r="D2595">
        <v>385</v>
      </c>
      <c r="E2595" s="111" t="s">
        <v>835</v>
      </c>
      <c r="G2595" s="111" t="s">
        <v>836</v>
      </c>
      <c r="I2595" s="111" t="s">
        <v>837</v>
      </c>
      <c r="K2595" s="111" t="s">
        <v>838</v>
      </c>
      <c r="L2595" s="111" t="s">
        <v>839</v>
      </c>
      <c r="M2595" s="111" t="s">
        <v>621</v>
      </c>
      <c r="N2595" s="111" t="s">
        <v>56</v>
      </c>
      <c r="O2595">
        <v>13</v>
      </c>
      <c r="P2595">
        <v>8</v>
      </c>
      <c r="Q2595">
        <v>9</v>
      </c>
      <c r="R2595">
        <v>11</v>
      </c>
      <c r="S2595">
        <v>12</v>
      </c>
      <c r="W2595" s="183">
        <v>0.27083333333333331</v>
      </c>
      <c r="X2595" s="183">
        <v>0.375</v>
      </c>
      <c r="AA2595" s="111" t="s">
        <v>840</v>
      </c>
      <c r="AB2595" s="111" t="s">
        <v>841</v>
      </c>
      <c r="AC2595" s="111" t="s">
        <v>300</v>
      </c>
      <c r="AD2595" s="111" t="s">
        <v>842</v>
      </c>
      <c r="AE2595" s="111" t="s">
        <v>843</v>
      </c>
      <c r="AF2595" s="111" t="s">
        <v>301</v>
      </c>
      <c r="AG2595" s="111" t="s">
        <v>844</v>
      </c>
      <c r="AH2595" s="111" t="s">
        <v>845</v>
      </c>
      <c r="AI2595" s="111" t="s">
        <v>846</v>
      </c>
      <c r="AS2595">
        <v>2</v>
      </c>
      <c r="AT2595">
        <v>2</v>
      </c>
      <c r="AU2595" s="177">
        <v>44947</v>
      </c>
      <c r="AV2595" s="184">
        <v>347074.6888</v>
      </c>
      <c r="AW2595" s="184">
        <v>6305270.3071999997</v>
      </c>
      <c r="AX2595" s="176">
        <v>0.10416666666666669</v>
      </c>
    </row>
    <row r="2596" spans="1:50" x14ac:dyDescent="0.25">
      <c r="A2596" s="2">
        <v>45430</v>
      </c>
      <c r="B2596" s="111" t="s">
        <v>1856</v>
      </c>
      <c r="C2596" s="111" t="s">
        <v>50</v>
      </c>
      <c r="D2596">
        <v>386</v>
      </c>
      <c r="E2596" s="111" t="s">
        <v>847</v>
      </c>
      <c r="G2596" s="111" t="s">
        <v>848</v>
      </c>
      <c r="I2596" s="111" t="s">
        <v>849</v>
      </c>
      <c r="K2596" s="111" t="s">
        <v>705</v>
      </c>
      <c r="L2596" s="111" t="s">
        <v>850</v>
      </c>
      <c r="M2596" s="111" t="s">
        <v>621</v>
      </c>
      <c r="N2596" s="111" t="s">
        <v>56</v>
      </c>
      <c r="O2596">
        <v>10</v>
      </c>
      <c r="P2596">
        <v>9</v>
      </c>
      <c r="W2596" s="183">
        <v>0.5</v>
      </c>
      <c r="X2596" s="183">
        <v>0.9375</v>
      </c>
      <c r="AA2596" s="111" t="s">
        <v>239</v>
      </c>
      <c r="AB2596" s="111" t="s">
        <v>851</v>
      </c>
      <c r="AC2596" s="111" t="s">
        <v>109</v>
      </c>
      <c r="AD2596" s="111" t="s">
        <v>240</v>
      </c>
      <c r="AE2596" s="111" t="s">
        <v>241</v>
      </c>
      <c r="AF2596" s="111" t="s">
        <v>852</v>
      </c>
      <c r="AG2596" s="111" t="s">
        <v>242</v>
      </c>
      <c r="AS2596">
        <v>2</v>
      </c>
      <c r="AT2596">
        <v>2</v>
      </c>
      <c r="AU2596" s="177">
        <v>45430</v>
      </c>
      <c r="AV2596" s="184">
        <v>355682.11320000002</v>
      </c>
      <c r="AW2596" s="184">
        <v>6284530.9682</v>
      </c>
      <c r="AX2596" s="176">
        <v>0.4375</v>
      </c>
    </row>
    <row r="2597" spans="1:50" x14ac:dyDescent="0.25">
      <c r="A2597" s="2">
        <v>45430</v>
      </c>
      <c r="B2597" s="111" t="s">
        <v>1856</v>
      </c>
      <c r="C2597" s="111" t="s">
        <v>50</v>
      </c>
      <c r="D2597">
        <v>386</v>
      </c>
      <c r="E2597" s="111" t="s">
        <v>847</v>
      </c>
      <c r="G2597" s="111" t="s">
        <v>848</v>
      </c>
      <c r="I2597" s="111" t="s">
        <v>849</v>
      </c>
      <c r="K2597" s="111" t="s">
        <v>705</v>
      </c>
      <c r="L2597" s="111" t="s">
        <v>850</v>
      </c>
      <c r="M2597" s="111" t="s">
        <v>621</v>
      </c>
      <c r="N2597" s="111" t="s">
        <v>93</v>
      </c>
      <c r="O2597">
        <v>10</v>
      </c>
      <c r="P2597">
        <v>9</v>
      </c>
      <c r="W2597" s="183">
        <v>0.5</v>
      </c>
      <c r="X2597" s="183">
        <v>0.9375</v>
      </c>
      <c r="AA2597" s="111" t="s">
        <v>239</v>
      </c>
      <c r="AB2597" s="111" t="s">
        <v>851</v>
      </c>
      <c r="AC2597" s="111" t="s">
        <v>109</v>
      </c>
      <c r="AD2597" s="111" t="s">
        <v>240</v>
      </c>
      <c r="AE2597" s="111" t="s">
        <v>241</v>
      </c>
      <c r="AF2597" s="111" t="s">
        <v>852</v>
      </c>
      <c r="AG2597" s="111" t="s">
        <v>242</v>
      </c>
      <c r="AS2597">
        <v>2</v>
      </c>
      <c r="AT2597">
        <v>2</v>
      </c>
      <c r="AU2597" s="177">
        <v>45430</v>
      </c>
      <c r="AV2597" s="184">
        <v>355682.11320000002</v>
      </c>
      <c r="AW2597" s="184">
        <v>6284530.9682</v>
      </c>
      <c r="AX2597" s="176">
        <v>0.4375</v>
      </c>
    </row>
    <row r="2598" spans="1:50" x14ac:dyDescent="0.25">
      <c r="A2598" s="2">
        <v>45430</v>
      </c>
      <c r="C2598" s="111" t="s">
        <v>50</v>
      </c>
      <c r="D2598">
        <v>388</v>
      </c>
      <c r="E2598" s="111" t="s">
        <v>853</v>
      </c>
      <c r="G2598" s="111" t="s">
        <v>854</v>
      </c>
      <c r="I2598" s="111" t="s">
        <v>855</v>
      </c>
      <c r="K2598" s="111" t="s">
        <v>838</v>
      </c>
      <c r="L2598" s="111" t="s">
        <v>856</v>
      </c>
      <c r="M2598" s="111" t="s">
        <v>621</v>
      </c>
      <c r="N2598" s="111" t="s">
        <v>56</v>
      </c>
      <c r="O2598">
        <v>13</v>
      </c>
      <c r="P2598">
        <v>8</v>
      </c>
      <c r="W2598" s="183">
        <v>0.52083333333333337</v>
      </c>
      <c r="X2598" s="183">
        <v>0.89583333333333337</v>
      </c>
      <c r="AA2598" s="111" t="s">
        <v>857</v>
      </c>
      <c r="AB2598" s="111" t="s">
        <v>300</v>
      </c>
      <c r="AC2598" s="111" t="s">
        <v>842</v>
      </c>
      <c r="AD2598" s="111" t="s">
        <v>844</v>
      </c>
      <c r="AE2598" s="111" t="s">
        <v>557</v>
      </c>
      <c r="AF2598" s="111" t="s">
        <v>552</v>
      </c>
      <c r="AS2598">
        <v>2</v>
      </c>
      <c r="AT2598">
        <v>2</v>
      </c>
      <c r="AU2598" s="177">
        <v>45271</v>
      </c>
      <c r="AV2598" s="184">
        <v>343792.35310000001</v>
      </c>
      <c r="AW2598" s="184">
        <v>6306682.3945000004</v>
      </c>
      <c r="AX2598" s="176">
        <v>0.375</v>
      </c>
    </row>
    <row r="2599" spans="1:50" x14ac:dyDescent="0.25">
      <c r="A2599" s="2">
        <v>45430</v>
      </c>
      <c r="C2599" s="111" t="s">
        <v>83</v>
      </c>
      <c r="D2599">
        <v>390</v>
      </c>
      <c r="E2599" s="111" t="s">
        <v>858</v>
      </c>
      <c r="G2599" s="111" t="s">
        <v>859</v>
      </c>
      <c r="I2599" s="111" t="s">
        <v>860</v>
      </c>
      <c r="K2599" s="111" t="s">
        <v>87</v>
      </c>
      <c r="L2599" s="111" t="s">
        <v>861</v>
      </c>
      <c r="M2599" s="111" t="s">
        <v>621</v>
      </c>
      <c r="N2599" s="111" t="s">
        <v>56</v>
      </c>
      <c r="O2599">
        <v>3</v>
      </c>
      <c r="P2599">
        <v>5</v>
      </c>
      <c r="W2599" s="183">
        <v>0.27083333333333331</v>
      </c>
      <c r="X2599" s="183">
        <v>0.89583333333333337</v>
      </c>
      <c r="AA2599" s="111" t="s">
        <v>607</v>
      </c>
      <c r="AB2599" s="111" t="s">
        <v>862</v>
      </c>
      <c r="AS2599">
        <v>2</v>
      </c>
      <c r="AU2599" s="177">
        <v>43103</v>
      </c>
      <c r="AV2599" s="184">
        <v>346127.84</v>
      </c>
      <c r="AW2599" s="184">
        <v>6298157.8700000001</v>
      </c>
      <c r="AX2599" s="176">
        <v>0.625</v>
      </c>
    </row>
    <row r="2600" spans="1:50" x14ac:dyDescent="0.25">
      <c r="A2600" s="2">
        <v>45430</v>
      </c>
      <c r="C2600" s="111" t="s">
        <v>50</v>
      </c>
      <c r="D2600">
        <v>392</v>
      </c>
      <c r="E2600" s="111" t="s">
        <v>863</v>
      </c>
      <c r="G2600" s="111" t="s">
        <v>864</v>
      </c>
      <c r="I2600" s="111" t="s">
        <v>865</v>
      </c>
      <c r="K2600" s="111" t="s">
        <v>705</v>
      </c>
      <c r="L2600" s="111" t="s">
        <v>866</v>
      </c>
      <c r="M2600" s="111" t="s">
        <v>621</v>
      </c>
      <c r="N2600" s="111" t="s">
        <v>56</v>
      </c>
      <c r="O2600">
        <v>9</v>
      </c>
      <c r="P2600">
        <v>2</v>
      </c>
      <c r="Q2600">
        <v>10</v>
      </c>
      <c r="W2600" s="183">
        <v>0.5</v>
      </c>
      <c r="X2600" s="183">
        <v>0.85416666666666663</v>
      </c>
      <c r="AA2600" s="111" t="s">
        <v>791</v>
      </c>
      <c r="AB2600" s="111" t="s">
        <v>797</v>
      </c>
      <c r="AC2600" s="111" t="s">
        <v>867</v>
      </c>
      <c r="AD2600" s="111" t="s">
        <v>868</v>
      </c>
      <c r="AE2600" s="111" t="s">
        <v>869</v>
      </c>
      <c r="AS2600">
        <v>2</v>
      </c>
      <c r="AT2600">
        <v>2</v>
      </c>
      <c r="AU2600" s="177">
        <v>45026</v>
      </c>
      <c r="AV2600" s="184">
        <v>353139.93070000003</v>
      </c>
      <c r="AW2600" s="184">
        <v>6283725.5137</v>
      </c>
      <c r="AX2600" s="176">
        <v>0.35416666666666663</v>
      </c>
    </row>
    <row r="2601" spans="1:50" x14ac:dyDescent="0.25">
      <c r="A2601" s="2">
        <v>45430</v>
      </c>
      <c r="C2601" s="111" t="s">
        <v>50</v>
      </c>
      <c r="D2601">
        <v>394</v>
      </c>
      <c r="E2601" s="111" t="s">
        <v>870</v>
      </c>
      <c r="G2601" s="111" t="s">
        <v>871</v>
      </c>
      <c r="I2601" s="111" t="s">
        <v>872</v>
      </c>
      <c r="K2601" s="111" t="s">
        <v>705</v>
      </c>
      <c r="L2601" s="111" t="s">
        <v>873</v>
      </c>
      <c r="M2601" s="111" t="s">
        <v>621</v>
      </c>
      <c r="N2601" s="111" t="s">
        <v>56</v>
      </c>
      <c r="O2601">
        <v>9</v>
      </c>
      <c r="P2601">
        <v>2</v>
      </c>
      <c r="W2601" s="183">
        <v>0.25</v>
      </c>
      <c r="X2601" s="183">
        <v>0.60416666666666663</v>
      </c>
      <c r="AA2601" s="111" t="s">
        <v>712</v>
      </c>
      <c r="AB2601" s="111" t="s">
        <v>874</v>
      </c>
      <c r="AC2601" s="111" t="s">
        <v>716</v>
      </c>
      <c r="AS2601">
        <v>2</v>
      </c>
      <c r="AT2601">
        <v>2</v>
      </c>
      <c r="AU2601" s="177">
        <v>45026</v>
      </c>
      <c r="AV2601" s="184">
        <v>353166.83309999999</v>
      </c>
      <c r="AW2601" s="184">
        <v>6283629.6524</v>
      </c>
      <c r="AX2601" s="176">
        <v>0.35416666666666663</v>
      </c>
    </row>
    <row r="2602" spans="1:50" x14ac:dyDescent="0.25">
      <c r="A2602" s="2">
        <v>45430</v>
      </c>
      <c r="B2602" s="111" t="s">
        <v>1856</v>
      </c>
      <c r="C2602" s="111" t="s">
        <v>50</v>
      </c>
      <c r="D2602">
        <v>395</v>
      </c>
      <c r="E2602" s="111" t="s">
        <v>875</v>
      </c>
      <c r="G2602" s="111" t="s">
        <v>876</v>
      </c>
      <c r="I2602" s="111" t="s">
        <v>877</v>
      </c>
      <c r="K2602" s="111" t="s">
        <v>705</v>
      </c>
      <c r="L2602" s="111" t="s">
        <v>878</v>
      </c>
      <c r="M2602" s="111" t="s">
        <v>621</v>
      </c>
      <c r="N2602" s="111" t="s">
        <v>56</v>
      </c>
      <c r="O2602">
        <v>10</v>
      </c>
      <c r="P2602">
        <v>9</v>
      </c>
      <c r="Q2602">
        <v>3</v>
      </c>
      <c r="W2602" s="183">
        <v>0.25</v>
      </c>
      <c r="X2602" s="183">
        <v>0.89583333333333337</v>
      </c>
      <c r="AA2602" s="111" t="s">
        <v>879</v>
      </c>
      <c r="AB2602" s="111" t="s">
        <v>880</v>
      </c>
      <c r="AC2602" s="111" t="s">
        <v>881</v>
      </c>
      <c r="AD2602" s="111" t="s">
        <v>882</v>
      </c>
      <c r="AE2602" s="111" t="s">
        <v>722</v>
      </c>
      <c r="AF2602" s="111" t="s">
        <v>852</v>
      </c>
      <c r="AG2602" s="111" t="s">
        <v>883</v>
      </c>
      <c r="AS2602">
        <v>3</v>
      </c>
      <c r="AT2602">
        <v>3</v>
      </c>
      <c r="AU2602" s="177">
        <v>45430</v>
      </c>
      <c r="AV2602" s="184">
        <v>353125.41409999999</v>
      </c>
      <c r="AW2602" s="184">
        <v>6283612.2717000004</v>
      </c>
      <c r="AX2602" s="176">
        <v>0.64583333333333337</v>
      </c>
    </row>
    <row r="2603" spans="1:50" x14ac:dyDescent="0.25">
      <c r="A2603" s="2">
        <v>45430</v>
      </c>
      <c r="C2603" s="111" t="s">
        <v>50</v>
      </c>
      <c r="D2603">
        <v>396</v>
      </c>
      <c r="E2603" s="111" t="s">
        <v>884</v>
      </c>
      <c r="G2603" s="111" t="s">
        <v>885</v>
      </c>
      <c r="I2603" s="111" t="s">
        <v>886</v>
      </c>
      <c r="K2603" s="111" t="s">
        <v>705</v>
      </c>
      <c r="L2603" s="111" t="s">
        <v>887</v>
      </c>
      <c r="M2603" s="111" t="s">
        <v>621</v>
      </c>
      <c r="N2603" s="111" t="s">
        <v>56</v>
      </c>
      <c r="O2603">
        <v>9</v>
      </c>
      <c r="P2603">
        <v>3</v>
      </c>
      <c r="Q2603">
        <v>10</v>
      </c>
      <c r="R2603">
        <v>2</v>
      </c>
      <c r="W2603" s="183">
        <v>0.47916666666666669</v>
      </c>
      <c r="X2603" s="183">
        <v>0.89583333333333337</v>
      </c>
      <c r="AA2603" s="111" t="s">
        <v>458</v>
      </c>
      <c r="AB2603" s="111" t="s">
        <v>888</v>
      </c>
      <c r="AC2603" s="111" t="s">
        <v>889</v>
      </c>
      <c r="AD2603" s="111" t="s">
        <v>713</v>
      </c>
      <c r="AE2603" s="111" t="s">
        <v>306</v>
      </c>
      <c r="AF2603" s="111" t="s">
        <v>308</v>
      </c>
      <c r="AG2603" s="111" t="s">
        <v>304</v>
      </c>
      <c r="AS2603">
        <v>2</v>
      </c>
      <c r="AT2603">
        <v>2</v>
      </c>
      <c r="AU2603" s="177">
        <v>45216</v>
      </c>
      <c r="AV2603" s="184">
        <v>353177.98940000002</v>
      </c>
      <c r="AW2603" s="184">
        <v>6283634.7028999999</v>
      </c>
      <c r="AX2603" s="176">
        <v>0.41666666666666669</v>
      </c>
    </row>
    <row r="2604" spans="1:50" x14ac:dyDescent="0.25">
      <c r="A2604" s="2">
        <v>45430</v>
      </c>
      <c r="C2604" s="111" t="s">
        <v>83</v>
      </c>
      <c r="D2604">
        <v>401</v>
      </c>
      <c r="E2604" s="111" t="s">
        <v>890</v>
      </c>
      <c r="G2604" s="111" t="s">
        <v>891</v>
      </c>
      <c r="I2604" s="111" t="s">
        <v>892</v>
      </c>
      <c r="K2604" s="111" t="s">
        <v>601</v>
      </c>
      <c r="L2604" s="111" t="s">
        <v>893</v>
      </c>
      <c r="M2604" s="111" t="s">
        <v>621</v>
      </c>
      <c r="N2604" s="111" t="s">
        <v>56</v>
      </c>
      <c r="O2604">
        <v>3</v>
      </c>
      <c r="P2604">
        <v>2</v>
      </c>
      <c r="Q2604">
        <v>4</v>
      </c>
      <c r="W2604" s="183">
        <v>0.27083333333333331</v>
      </c>
      <c r="X2604" s="183">
        <v>0.41666666666666669</v>
      </c>
      <c r="AA2604" s="111" t="s">
        <v>894</v>
      </c>
      <c r="AB2604" s="111" t="s">
        <v>604</v>
      </c>
      <c r="AC2604" s="111" t="s">
        <v>895</v>
      </c>
      <c r="AD2604" s="111" t="s">
        <v>896</v>
      </c>
      <c r="AE2604" s="111" t="s">
        <v>607</v>
      </c>
      <c r="AS2604">
        <v>2</v>
      </c>
      <c r="AT2604">
        <v>3</v>
      </c>
      <c r="AU2604" s="177">
        <v>45229</v>
      </c>
      <c r="AV2604" s="184">
        <v>344104.17</v>
      </c>
      <c r="AW2604" s="184">
        <v>6281399.79</v>
      </c>
      <c r="AX2604" s="176">
        <v>0.14583333333333337</v>
      </c>
    </row>
    <row r="2605" spans="1:50" x14ac:dyDescent="0.25">
      <c r="A2605" s="2">
        <v>45430</v>
      </c>
      <c r="C2605" s="111" t="s">
        <v>83</v>
      </c>
      <c r="D2605">
        <v>402</v>
      </c>
      <c r="E2605" s="111" t="s">
        <v>897</v>
      </c>
      <c r="G2605" s="111" t="s">
        <v>898</v>
      </c>
      <c r="I2605" s="111" t="s">
        <v>899</v>
      </c>
      <c r="K2605" s="111" t="s">
        <v>601</v>
      </c>
      <c r="L2605" s="111" t="s">
        <v>900</v>
      </c>
      <c r="M2605" s="111" t="s">
        <v>621</v>
      </c>
      <c r="N2605" s="111" t="s">
        <v>56</v>
      </c>
      <c r="O2605">
        <v>3</v>
      </c>
      <c r="P2605">
        <v>2</v>
      </c>
      <c r="Q2605">
        <v>4</v>
      </c>
      <c r="W2605" s="183">
        <v>0.27083333333333331</v>
      </c>
      <c r="X2605" s="183">
        <v>0.41666666666666669</v>
      </c>
      <c r="AA2605" s="111" t="s">
        <v>894</v>
      </c>
      <c r="AB2605" s="111" t="s">
        <v>603</v>
      </c>
      <c r="AC2605" s="111" t="s">
        <v>604</v>
      </c>
      <c r="AD2605" s="111" t="s">
        <v>895</v>
      </c>
      <c r="AE2605" s="111" t="s">
        <v>896</v>
      </c>
      <c r="AF2605" s="111" t="s">
        <v>901</v>
      </c>
      <c r="AG2605" s="111" t="s">
        <v>607</v>
      </c>
      <c r="AS2605">
        <v>2</v>
      </c>
      <c r="AU2605" s="177">
        <v>45257</v>
      </c>
      <c r="AV2605" s="184">
        <v>344158.79</v>
      </c>
      <c r="AW2605" s="184">
        <v>6281672.9299999997</v>
      </c>
      <c r="AX2605" s="176">
        <v>0.14583333333333337</v>
      </c>
    </row>
    <row r="2606" spans="1:50" x14ac:dyDescent="0.25">
      <c r="A2606" s="2">
        <v>45430</v>
      </c>
      <c r="C2606" s="111" t="s">
        <v>83</v>
      </c>
      <c r="D2606">
        <v>403</v>
      </c>
      <c r="E2606" s="111" t="s">
        <v>902</v>
      </c>
      <c r="G2606" s="111" t="s">
        <v>903</v>
      </c>
      <c r="I2606" s="111" t="s">
        <v>904</v>
      </c>
      <c r="K2606" s="111" t="s">
        <v>601</v>
      </c>
      <c r="L2606" s="111" t="s">
        <v>905</v>
      </c>
      <c r="M2606" s="111" t="s">
        <v>621</v>
      </c>
      <c r="N2606" s="111" t="s">
        <v>56</v>
      </c>
      <c r="O2606">
        <v>3</v>
      </c>
      <c r="P2606">
        <v>2</v>
      </c>
      <c r="Q2606">
        <v>4</v>
      </c>
      <c r="W2606" s="183">
        <v>0.27083333333333331</v>
      </c>
      <c r="X2606" s="183">
        <v>0.41666666666666669</v>
      </c>
      <c r="AA2606" s="111" t="s">
        <v>894</v>
      </c>
      <c r="AB2606" s="111" t="s">
        <v>603</v>
      </c>
      <c r="AC2606" s="111" t="s">
        <v>906</v>
      </c>
      <c r="AD2606" s="111" t="s">
        <v>604</v>
      </c>
      <c r="AE2606" s="111" t="s">
        <v>895</v>
      </c>
      <c r="AF2606" s="111" t="s">
        <v>896</v>
      </c>
      <c r="AG2606" s="111" t="s">
        <v>605</v>
      </c>
      <c r="AH2606" s="111" t="s">
        <v>901</v>
      </c>
      <c r="AI2606" s="111" t="s">
        <v>607</v>
      </c>
      <c r="AS2606">
        <v>2</v>
      </c>
      <c r="AU2606" s="177">
        <v>45257</v>
      </c>
      <c r="AV2606" s="184">
        <v>344222.62</v>
      </c>
      <c r="AW2606" s="184">
        <v>6281982.9199999999</v>
      </c>
      <c r="AX2606" s="176">
        <v>0.14583333333333337</v>
      </c>
    </row>
    <row r="2607" spans="1:50" x14ac:dyDescent="0.25">
      <c r="A2607" s="2">
        <v>45430</v>
      </c>
      <c r="C2607" s="111" t="s">
        <v>83</v>
      </c>
      <c r="D2607">
        <v>405</v>
      </c>
      <c r="E2607" s="111" t="s">
        <v>907</v>
      </c>
      <c r="G2607" s="111" t="s">
        <v>908</v>
      </c>
      <c r="I2607" s="111" t="s">
        <v>909</v>
      </c>
      <c r="K2607" s="111" t="s">
        <v>601</v>
      </c>
      <c r="L2607" s="111" t="s">
        <v>910</v>
      </c>
      <c r="M2607" s="111" t="s">
        <v>621</v>
      </c>
      <c r="N2607" s="111" t="s">
        <v>56</v>
      </c>
      <c r="O2607">
        <v>3</v>
      </c>
      <c r="P2607">
        <v>2</v>
      </c>
      <c r="Q2607">
        <v>4</v>
      </c>
      <c r="W2607" s="183">
        <v>0.27083333333333331</v>
      </c>
      <c r="X2607" s="183">
        <v>0.41666666666666669</v>
      </c>
      <c r="AA2607" s="111" t="s">
        <v>911</v>
      </c>
      <c r="AB2607" s="111" t="s">
        <v>894</v>
      </c>
      <c r="AC2607" s="111" t="s">
        <v>912</v>
      </c>
      <c r="AD2607" s="111" t="s">
        <v>603</v>
      </c>
      <c r="AE2607" s="111" t="s">
        <v>604</v>
      </c>
      <c r="AF2607" s="111" t="s">
        <v>895</v>
      </c>
      <c r="AG2607" s="111" t="s">
        <v>896</v>
      </c>
      <c r="AH2607" s="111" t="s">
        <v>901</v>
      </c>
      <c r="AI2607" s="111" t="s">
        <v>606</v>
      </c>
      <c r="AJ2607" s="111" t="s">
        <v>607</v>
      </c>
      <c r="AK2607" s="111" t="s">
        <v>913</v>
      </c>
      <c r="AS2607">
        <v>2</v>
      </c>
      <c r="AU2607" s="177">
        <v>45257</v>
      </c>
      <c r="AV2607" s="184">
        <v>344392</v>
      </c>
      <c r="AW2607" s="184">
        <v>6282810</v>
      </c>
      <c r="AX2607" s="176">
        <v>0.14583333333333337</v>
      </c>
    </row>
    <row r="2608" spans="1:50" x14ac:dyDescent="0.25">
      <c r="A2608" s="2">
        <v>45430</v>
      </c>
      <c r="C2608" s="111" t="s">
        <v>83</v>
      </c>
      <c r="D2608">
        <v>406</v>
      </c>
      <c r="E2608" s="111" t="s">
        <v>914</v>
      </c>
      <c r="G2608" s="111" t="s">
        <v>915</v>
      </c>
      <c r="I2608" s="111" t="s">
        <v>916</v>
      </c>
      <c r="K2608" s="111" t="s">
        <v>917</v>
      </c>
      <c r="L2608" s="111" t="s">
        <v>918</v>
      </c>
      <c r="M2608" s="111" t="s">
        <v>621</v>
      </c>
      <c r="N2608" s="111" t="s">
        <v>56</v>
      </c>
      <c r="O2608">
        <v>3</v>
      </c>
      <c r="P2608">
        <v>2</v>
      </c>
      <c r="Q2608">
        <v>4</v>
      </c>
      <c r="W2608" s="183">
        <v>0.27083333333333331</v>
      </c>
      <c r="X2608" s="183">
        <v>0.41666666666666669</v>
      </c>
      <c r="AA2608" s="111" t="s">
        <v>894</v>
      </c>
      <c r="AB2608" s="111" t="s">
        <v>919</v>
      </c>
      <c r="AC2608" s="111" t="s">
        <v>912</v>
      </c>
      <c r="AD2608" s="111" t="s">
        <v>603</v>
      </c>
      <c r="AE2608" s="111" t="s">
        <v>604</v>
      </c>
      <c r="AF2608" s="111" t="s">
        <v>607</v>
      </c>
      <c r="AS2608">
        <v>2</v>
      </c>
      <c r="AT2608">
        <v>2</v>
      </c>
      <c r="AU2608" s="177">
        <v>45257</v>
      </c>
      <c r="AV2608" s="184">
        <v>344426</v>
      </c>
      <c r="AW2608" s="184">
        <v>6282950</v>
      </c>
      <c r="AX2608" s="176">
        <v>0.14583333333333337</v>
      </c>
    </row>
    <row r="2609" spans="1:50" x14ac:dyDescent="0.25">
      <c r="A2609" s="2">
        <v>45430</v>
      </c>
      <c r="C2609" s="111" t="s">
        <v>83</v>
      </c>
      <c r="D2609">
        <v>407</v>
      </c>
      <c r="E2609" s="111" t="s">
        <v>920</v>
      </c>
      <c r="G2609" s="111" t="s">
        <v>921</v>
      </c>
      <c r="I2609" s="111" t="s">
        <v>922</v>
      </c>
      <c r="K2609" s="111" t="s">
        <v>917</v>
      </c>
      <c r="L2609" s="111" t="s">
        <v>923</v>
      </c>
      <c r="M2609" s="111" t="s">
        <v>621</v>
      </c>
      <c r="N2609" s="111" t="s">
        <v>56</v>
      </c>
      <c r="O2609">
        <v>3</v>
      </c>
      <c r="P2609">
        <v>4</v>
      </c>
      <c r="W2609" s="183">
        <v>0.27083333333333331</v>
      </c>
      <c r="X2609" s="183">
        <v>0.41666666666666669</v>
      </c>
      <c r="AA2609" s="111" t="s">
        <v>603</v>
      </c>
      <c r="AB2609" s="111" t="s">
        <v>607</v>
      </c>
      <c r="AC2609" s="111" t="s">
        <v>604</v>
      </c>
      <c r="AD2609" s="111" t="s">
        <v>919</v>
      </c>
      <c r="AS2609">
        <v>2</v>
      </c>
      <c r="AU2609" s="177">
        <v>43410</v>
      </c>
      <c r="AV2609" s="184">
        <v>344555.88059999997</v>
      </c>
      <c r="AW2609" s="184">
        <v>6283526.6442999998</v>
      </c>
      <c r="AX2609" s="176">
        <v>0.14583333333333337</v>
      </c>
    </row>
    <row r="2610" spans="1:50" x14ac:dyDescent="0.25">
      <c r="A2610" s="2">
        <v>45430</v>
      </c>
      <c r="C2610" s="111" t="s">
        <v>83</v>
      </c>
      <c r="D2610">
        <v>409</v>
      </c>
      <c r="E2610" s="111" t="s">
        <v>924</v>
      </c>
      <c r="G2610" s="111" t="s">
        <v>925</v>
      </c>
      <c r="I2610" s="111" t="s">
        <v>926</v>
      </c>
      <c r="K2610" s="111" t="s">
        <v>634</v>
      </c>
      <c r="L2610" s="111" t="s">
        <v>927</v>
      </c>
      <c r="M2610" s="111" t="s">
        <v>621</v>
      </c>
      <c r="N2610" s="111" t="s">
        <v>56</v>
      </c>
      <c r="O2610">
        <v>3</v>
      </c>
      <c r="P2610">
        <v>13</v>
      </c>
      <c r="W2610" s="183">
        <v>0.27083333333333331</v>
      </c>
      <c r="X2610" s="183">
        <v>0.41666666666666669</v>
      </c>
      <c r="AA2610" s="111" t="s">
        <v>636</v>
      </c>
      <c r="AB2610" s="111" t="s">
        <v>545</v>
      </c>
      <c r="AC2610" s="111" t="s">
        <v>646</v>
      </c>
      <c r="AD2610" s="111" t="s">
        <v>640</v>
      </c>
      <c r="AE2610" s="111" t="s">
        <v>786</v>
      </c>
      <c r="AF2610" s="111" t="s">
        <v>644</v>
      </c>
      <c r="AS2610">
        <v>2</v>
      </c>
      <c r="AU2610" s="177">
        <v>45271</v>
      </c>
      <c r="AV2610" s="184">
        <v>339722.61</v>
      </c>
      <c r="AW2610" s="184">
        <v>6308130.6399999997</v>
      </c>
      <c r="AX2610" s="176">
        <v>0.14583333333333337</v>
      </c>
    </row>
    <row r="2611" spans="1:50" x14ac:dyDescent="0.25">
      <c r="A2611" s="2">
        <v>45430</v>
      </c>
      <c r="C2611" s="111" t="s">
        <v>83</v>
      </c>
      <c r="D2611">
        <v>410</v>
      </c>
      <c r="E2611" s="111" t="s">
        <v>928</v>
      </c>
      <c r="G2611" s="111" t="s">
        <v>618</v>
      </c>
      <c r="I2611" s="111" t="s">
        <v>619</v>
      </c>
      <c r="K2611" s="111" t="s">
        <v>246</v>
      </c>
      <c r="L2611" s="111" t="s">
        <v>620</v>
      </c>
      <c r="M2611" s="111" t="s">
        <v>621</v>
      </c>
      <c r="N2611" s="111" t="s">
        <v>56</v>
      </c>
      <c r="O2611">
        <v>3</v>
      </c>
      <c r="P2611">
        <v>2</v>
      </c>
      <c r="Q2611">
        <v>4</v>
      </c>
      <c r="W2611" s="183">
        <v>0.45833333333333331</v>
      </c>
      <c r="X2611" s="183">
        <v>0.85416666666666663</v>
      </c>
      <c r="AA2611" s="111" t="s">
        <v>622</v>
      </c>
      <c r="AB2611" s="111" t="s">
        <v>623</v>
      </c>
      <c r="AC2611" s="111" t="s">
        <v>624</v>
      </c>
      <c r="AD2611" s="111" t="s">
        <v>625</v>
      </c>
      <c r="AE2611" s="111" t="s">
        <v>607</v>
      </c>
      <c r="AS2611">
        <v>2</v>
      </c>
      <c r="AU2611" s="177">
        <v>43301</v>
      </c>
      <c r="AV2611" s="184">
        <v>345455.5</v>
      </c>
      <c r="AW2611" s="184">
        <v>6287834.6399999997</v>
      </c>
      <c r="AX2611" s="176">
        <v>0.39583333333333331</v>
      </c>
    </row>
    <row r="2612" spans="1:50" x14ac:dyDescent="0.25">
      <c r="A2612" s="2">
        <v>45430</v>
      </c>
      <c r="B2612" s="111" t="s">
        <v>1856</v>
      </c>
      <c r="C2612" s="111" t="s">
        <v>83</v>
      </c>
      <c r="D2612">
        <v>411</v>
      </c>
      <c r="E2612" s="111" t="s">
        <v>929</v>
      </c>
      <c r="G2612" s="111" t="s">
        <v>930</v>
      </c>
      <c r="I2612" s="111" t="s">
        <v>931</v>
      </c>
      <c r="K2612" s="111" t="s">
        <v>87</v>
      </c>
      <c r="L2612" s="111" t="s">
        <v>932</v>
      </c>
      <c r="M2612" s="111" t="s">
        <v>621</v>
      </c>
      <c r="N2612" s="111" t="s">
        <v>56</v>
      </c>
      <c r="O2612">
        <v>3</v>
      </c>
      <c r="P2612">
        <v>2</v>
      </c>
      <c r="Q2612">
        <v>4</v>
      </c>
      <c r="R2612">
        <v>5</v>
      </c>
      <c r="S2612">
        <v>13</v>
      </c>
      <c r="W2612" s="183">
        <v>0.27083333333333331</v>
      </c>
      <c r="X2612" s="183">
        <v>0.89583333333333337</v>
      </c>
      <c r="AA2612" s="111" t="s">
        <v>933</v>
      </c>
      <c r="AB2612" s="111" t="s">
        <v>562</v>
      </c>
      <c r="AC2612" s="111" t="s">
        <v>934</v>
      </c>
      <c r="AD2612" s="111" t="s">
        <v>868</v>
      </c>
      <c r="AE2612" s="111" t="s">
        <v>499</v>
      </c>
      <c r="AF2612" s="111" t="s">
        <v>935</v>
      </c>
      <c r="AG2612" s="111" t="s">
        <v>936</v>
      </c>
      <c r="AH2612" s="111" t="s">
        <v>695</v>
      </c>
      <c r="AI2612" s="111" t="s">
        <v>345</v>
      </c>
      <c r="AJ2612" s="111" t="s">
        <v>937</v>
      </c>
      <c r="AK2612" s="111" t="s">
        <v>938</v>
      </c>
      <c r="AL2612" s="111" t="s">
        <v>500</v>
      </c>
      <c r="AM2612" s="111" t="s">
        <v>597</v>
      </c>
      <c r="AN2612" s="111" t="s">
        <v>690</v>
      </c>
      <c r="AS2612">
        <v>2</v>
      </c>
      <c r="AU2612" s="177">
        <v>45430</v>
      </c>
      <c r="AV2612" s="184">
        <v>346225.95</v>
      </c>
      <c r="AW2612" s="184">
        <v>6298139.6900000004</v>
      </c>
      <c r="AX2612" s="176">
        <v>0.625</v>
      </c>
    </row>
    <row r="2613" spans="1:50" x14ac:dyDescent="0.25">
      <c r="A2613" s="2">
        <v>45430</v>
      </c>
      <c r="C2613" s="111" t="s">
        <v>83</v>
      </c>
      <c r="D2613">
        <v>412</v>
      </c>
      <c r="E2613" s="111" t="s">
        <v>939</v>
      </c>
      <c r="G2613" s="111" t="s">
        <v>940</v>
      </c>
      <c r="I2613" s="111" t="s">
        <v>941</v>
      </c>
      <c r="K2613" s="111" t="s">
        <v>87</v>
      </c>
      <c r="L2613" s="111" t="s">
        <v>942</v>
      </c>
      <c r="M2613" s="111" t="s">
        <v>621</v>
      </c>
      <c r="N2613" s="111" t="s">
        <v>56</v>
      </c>
      <c r="O2613">
        <v>3</v>
      </c>
      <c r="P2613">
        <v>8</v>
      </c>
      <c r="Q2613">
        <v>10</v>
      </c>
      <c r="R2613">
        <v>2</v>
      </c>
      <c r="W2613" s="183">
        <v>0.27083333333333331</v>
      </c>
      <c r="X2613" s="183">
        <v>0.85416666666666663</v>
      </c>
      <c r="AA2613" s="111" t="s">
        <v>343</v>
      </c>
      <c r="AB2613" s="111" t="s">
        <v>562</v>
      </c>
      <c r="AC2613" s="111" t="s">
        <v>360</v>
      </c>
      <c r="AD2613" s="111" t="s">
        <v>943</v>
      </c>
      <c r="AS2613">
        <v>2</v>
      </c>
      <c r="AU2613" s="177">
        <v>43301</v>
      </c>
      <c r="AV2613" s="184">
        <v>346301.59</v>
      </c>
      <c r="AW2613" s="184">
        <v>6299532.0199999996</v>
      </c>
      <c r="AX2613" s="176">
        <v>0.58333333333333326</v>
      </c>
    </row>
    <row r="2614" spans="1:50" x14ac:dyDescent="0.25">
      <c r="A2614" s="2">
        <v>45430</v>
      </c>
      <c r="C2614" s="111" t="s">
        <v>83</v>
      </c>
      <c r="D2614">
        <v>414</v>
      </c>
      <c r="E2614" s="111" t="s">
        <v>944</v>
      </c>
      <c r="G2614" s="111" t="s">
        <v>945</v>
      </c>
      <c r="H2614" s="111" t="s">
        <v>946</v>
      </c>
      <c r="I2614" s="111" t="s">
        <v>947</v>
      </c>
      <c r="J2614" s="111" t="s">
        <v>948</v>
      </c>
      <c r="K2614" s="111" t="s">
        <v>124</v>
      </c>
      <c r="L2614" s="111" t="s">
        <v>949</v>
      </c>
      <c r="M2614" s="111" t="s">
        <v>621</v>
      </c>
      <c r="N2614" s="111" t="s">
        <v>56</v>
      </c>
      <c r="O2614">
        <v>5</v>
      </c>
      <c r="P2614">
        <v>3</v>
      </c>
      <c r="Q2614">
        <v>7</v>
      </c>
      <c r="W2614" s="183">
        <v>0.41666666666666669</v>
      </c>
      <c r="X2614" s="183">
        <v>0.79166666666666663</v>
      </c>
      <c r="AA2614" s="111" t="s">
        <v>480</v>
      </c>
      <c r="AB2614" s="111" t="s">
        <v>498</v>
      </c>
      <c r="AC2614" s="111" t="s">
        <v>950</v>
      </c>
      <c r="AD2614" s="111" t="s">
        <v>951</v>
      </c>
      <c r="AE2614" s="111" t="s">
        <v>499</v>
      </c>
      <c r="AF2614" s="111" t="s">
        <v>481</v>
      </c>
      <c r="AG2614" s="111" t="s">
        <v>485</v>
      </c>
      <c r="AH2614" s="111" t="s">
        <v>482</v>
      </c>
      <c r="AI2614" s="111" t="s">
        <v>483</v>
      </c>
      <c r="AJ2614" s="111" t="s">
        <v>500</v>
      </c>
      <c r="AK2614" s="111" t="s">
        <v>484</v>
      </c>
      <c r="AL2614" s="111" t="s">
        <v>952</v>
      </c>
      <c r="AS2614">
        <v>3</v>
      </c>
      <c r="AU2614" s="177">
        <v>45219</v>
      </c>
      <c r="AV2614" s="184">
        <v>350489.51</v>
      </c>
      <c r="AW2614" s="184">
        <v>6296320.9000000004</v>
      </c>
      <c r="AX2614" s="176">
        <v>0.37499999999999994</v>
      </c>
    </row>
    <row r="2615" spans="1:50" x14ac:dyDescent="0.25">
      <c r="A2615" s="2">
        <v>45430</v>
      </c>
      <c r="C2615" s="111" t="s">
        <v>50</v>
      </c>
      <c r="D2615">
        <v>415</v>
      </c>
      <c r="E2615" s="111" t="s">
        <v>953</v>
      </c>
      <c r="G2615" s="111" t="s">
        <v>954</v>
      </c>
      <c r="I2615" s="111" t="s">
        <v>955</v>
      </c>
      <c r="K2615" s="111" t="s">
        <v>148</v>
      </c>
      <c r="L2615" s="111" t="s">
        <v>956</v>
      </c>
      <c r="M2615" s="111" t="s">
        <v>621</v>
      </c>
      <c r="N2615" s="111" t="s">
        <v>56</v>
      </c>
      <c r="O2615">
        <v>11</v>
      </c>
      <c r="P2615">
        <v>8</v>
      </c>
      <c r="Q2615">
        <v>2</v>
      </c>
      <c r="W2615" s="183">
        <v>0.27083333333333331</v>
      </c>
      <c r="X2615" s="183">
        <v>0.89583333333333337</v>
      </c>
      <c r="AA2615" s="111" t="s">
        <v>157</v>
      </c>
      <c r="AB2615" s="111" t="s">
        <v>957</v>
      </c>
      <c r="AC2615" s="111" t="s">
        <v>465</v>
      </c>
      <c r="AS2615">
        <v>2</v>
      </c>
      <c r="AT2615">
        <v>2</v>
      </c>
      <c r="AU2615" s="177">
        <v>44984</v>
      </c>
      <c r="AV2615" s="184">
        <v>347200.85628873698</v>
      </c>
      <c r="AW2615" s="184">
        <v>6304201.1234837295</v>
      </c>
      <c r="AX2615" s="176">
        <v>0.625</v>
      </c>
    </row>
    <row r="2616" spans="1:50" x14ac:dyDescent="0.25">
      <c r="A2616" s="2">
        <v>45430</v>
      </c>
      <c r="C2616" s="111" t="s">
        <v>50</v>
      </c>
      <c r="D2616">
        <v>416</v>
      </c>
      <c r="E2616" s="111" t="s">
        <v>958</v>
      </c>
      <c r="G2616" s="111" t="s">
        <v>959</v>
      </c>
      <c r="I2616" s="111" t="s">
        <v>960</v>
      </c>
      <c r="K2616" s="111" t="s">
        <v>148</v>
      </c>
      <c r="L2616" s="111" t="s">
        <v>961</v>
      </c>
      <c r="M2616" s="111" t="s">
        <v>621</v>
      </c>
      <c r="N2616" s="111" t="s">
        <v>56</v>
      </c>
      <c r="O2616">
        <v>10</v>
      </c>
      <c r="P2616">
        <v>11</v>
      </c>
      <c r="W2616" s="183">
        <v>0.27083333333333331</v>
      </c>
      <c r="X2616" s="183">
        <v>0.89583333333333337</v>
      </c>
      <c r="AA2616" s="111" t="s">
        <v>360</v>
      </c>
      <c r="AB2616" s="111" t="s">
        <v>962</v>
      </c>
      <c r="AS2616">
        <v>2</v>
      </c>
      <c r="AT2616">
        <v>2</v>
      </c>
      <c r="AU2616" s="177">
        <v>44977</v>
      </c>
      <c r="AV2616" s="184">
        <v>347158.37576032098</v>
      </c>
      <c r="AW2616" s="184">
        <v>6302519.1219808701</v>
      </c>
      <c r="AX2616" s="176">
        <v>0.625</v>
      </c>
    </row>
    <row r="2617" spans="1:50" x14ac:dyDescent="0.25">
      <c r="A2617" s="2">
        <v>45430</v>
      </c>
      <c r="C2617" s="111" t="s">
        <v>50</v>
      </c>
      <c r="D2617">
        <v>423</v>
      </c>
      <c r="E2617" s="111" t="s">
        <v>963</v>
      </c>
      <c r="G2617" s="111" t="s">
        <v>964</v>
      </c>
      <c r="I2617" s="111" t="s">
        <v>965</v>
      </c>
      <c r="K2617" s="111" t="s">
        <v>237</v>
      </c>
      <c r="L2617" s="111" t="s">
        <v>966</v>
      </c>
      <c r="M2617" s="111" t="s">
        <v>313</v>
      </c>
      <c r="N2617" s="111" t="s">
        <v>56</v>
      </c>
      <c r="O2617">
        <v>12</v>
      </c>
      <c r="W2617" s="183">
        <v>0.27083333333333331</v>
      </c>
      <c r="X2617" s="183">
        <v>0.45833333333333331</v>
      </c>
      <c r="AA2617" s="111" t="s">
        <v>967</v>
      </c>
      <c r="AB2617" s="111" t="s">
        <v>968</v>
      </c>
      <c r="AC2617" s="111" t="s">
        <v>969</v>
      </c>
      <c r="AS2617">
        <v>2</v>
      </c>
      <c r="AT2617">
        <v>2</v>
      </c>
      <c r="AU2617" s="177">
        <v>44977</v>
      </c>
      <c r="AV2617" s="184">
        <v>349795</v>
      </c>
      <c r="AW2617" s="184">
        <v>6293051</v>
      </c>
      <c r="AX2617" s="176">
        <v>0.1875</v>
      </c>
    </row>
    <row r="2618" spans="1:50" x14ac:dyDescent="0.25">
      <c r="A2618" s="2">
        <v>45430</v>
      </c>
      <c r="C2618" s="111" t="s">
        <v>83</v>
      </c>
      <c r="D2618">
        <v>424</v>
      </c>
      <c r="E2618" s="111" t="s">
        <v>970</v>
      </c>
      <c r="G2618" s="111" t="s">
        <v>971</v>
      </c>
      <c r="I2618" s="111" t="s">
        <v>972</v>
      </c>
      <c r="K2618" s="111" t="s">
        <v>214</v>
      </c>
      <c r="L2618" s="111" t="s">
        <v>973</v>
      </c>
      <c r="M2618" s="111" t="s">
        <v>313</v>
      </c>
      <c r="N2618" s="111" t="s">
        <v>56</v>
      </c>
      <c r="O2618">
        <v>3</v>
      </c>
      <c r="W2618" s="183">
        <v>0.27083333333333331</v>
      </c>
      <c r="X2618" s="183">
        <v>0.89583333333333337</v>
      </c>
      <c r="AA2618" s="111" t="s">
        <v>974</v>
      </c>
      <c r="AB2618" s="111" t="s">
        <v>691</v>
      </c>
      <c r="AC2618" s="111" t="s">
        <v>694</v>
      </c>
      <c r="AS2618">
        <v>2</v>
      </c>
      <c r="AU2618" s="177">
        <v>43418</v>
      </c>
      <c r="AV2618" s="184">
        <v>336751.16</v>
      </c>
      <c r="AW2618" s="184">
        <v>6290707.6900000004</v>
      </c>
      <c r="AX2618" s="176">
        <v>0.625</v>
      </c>
    </row>
    <row r="2619" spans="1:50" x14ac:dyDescent="0.25">
      <c r="A2619" s="2">
        <v>45430</v>
      </c>
      <c r="C2619" s="111" t="s">
        <v>83</v>
      </c>
      <c r="D2619">
        <v>428</v>
      </c>
      <c r="E2619" s="111" t="s">
        <v>975</v>
      </c>
      <c r="G2619" s="111" t="s">
        <v>976</v>
      </c>
      <c r="I2619" s="111" t="s">
        <v>977</v>
      </c>
      <c r="K2619" s="111" t="s">
        <v>571</v>
      </c>
      <c r="L2619" s="111" t="s">
        <v>978</v>
      </c>
      <c r="M2619" s="111" t="s">
        <v>313</v>
      </c>
      <c r="N2619" s="111" t="s">
        <v>56</v>
      </c>
      <c r="O2619">
        <v>5</v>
      </c>
      <c r="W2619" s="183">
        <v>0.39583333333333331</v>
      </c>
      <c r="X2619" s="183">
        <v>0.75</v>
      </c>
      <c r="AA2619" s="111" t="s">
        <v>355</v>
      </c>
      <c r="AB2619" s="111" t="s">
        <v>575</v>
      </c>
      <c r="AS2619">
        <v>1</v>
      </c>
      <c r="AU2619" s="177">
        <v>43494</v>
      </c>
      <c r="AV2619" s="184">
        <v>338204.27</v>
      </c>
      <c r="AW2619" s="184">
        <v>6297971.29</v>
      </c>
      <c r="AX2619" s="176">
        <v>0.35416666666666669</v>
      </c>
    </row>
    <row r="2620" spans="1:50" x14ac:dyDescent="0.25">
      <c r="A2620" s="2">
        <v>45430</v>
      </c>
      <c r="C2620" s="111" t="s">
        <v>83</v>
      </c>
      <c r="D2620">
        <v>428</v>
      </c>
      <c r="E2620" s="111" t="s">
        <v>975</v>
      </c>
      <c r="G2620" s="111" t="s">
        <v>976</v>
      </c>
      <c r="I2620" s="111" t="s">
        <v>977</v>
      </c>
      <c r="K2620" s="111" t="s">
        <v>571</v>
      </c>
      <c r="L2620" s="111" t="s">
        <v>978</v>
      </c>
      <c r="M2620" s="111" t="s">
        <v>313</v>
      </c>
      <c r="N2620" s="111" t="s">
        <v>93</v>
      </c>
      <c r="O2620">
        <v>5</v>
      </c>
      <c r="W2620" s="183">
        <v>0.41666666666666669</v>
      </c>
      <c r="X2620" s="183">
        <v>0.75</v>
      </c>
      <c r="AA2620" s="111" t="s">
        <v>355</v>
      </c>
      <c r="AB2620" s="111" t="s">
        <v>575</v>
      </c>
      <c r="AS2620">
        <v>1</v>
      </c>
      <c r="AU2620" s="177">
        <v>43494</v>
      </c>
      <c r="AV2620" s="184">
        <v>338204.27</v>
      </c>
      <c r="AW2620" s="184">
        <v>6297971.29</v>
      </c>
      <c r="AX2620" s="176">
        <v>0.33333333333333331</v>
      </c>
    </row>
    <row r="2621" spans="1:50" x14ac:dyDescent="0.25">
      <c r="A2621" s="2">
        <v>45430</v>
      </c>
      <c r="C2621" s="111" t="s">
        <v>83</v>
      </c>
      <c r="D2621">
        <v>429</v>
      </c>
      <c r="E2621" s="111" t="s">
        <v>1781</v>
      </c>
      <c r="G2621" s="111" t="s">
        <v>1782</v>
      </c>
      <c r="H2621" s="111" t="s">
        <v>1783</v>
      </c>
      <c r="I2621" s="111" t="s">
        <v>1784</v>
      </c>
      <c r="J2621" s="111" t="s">
        <v>1785</v>
      </c>
      <c r="K2621" s="111" t="s">
        <v>124</v>
      </c>
      <c r="L2621" s="111" t="s">
        <v>1860</v>
      </c>
      <c r="M2621" s="111" t="s">
        <v>313</v>
      </c>
      <c r="N2621" s="111" t="s">
        <v>56</v>
      </c>
      <c r="O2621">
        <v>5</v>
      </c>
      <c r="W2621" s="183">
        <v>0.41666666666666669</v>
      </c>
      <c r="X2621" s="183">
        <v>0.75</v>
      </c>
      <c r="AA2621" s="111" t="s">
        <v>583</v>
      </c>
      <c r="AB2621" s="111" t="s">
        <v>435</v>
      </c>
      <c r="AC2621" s="111" t="s">
        <v>436</v>
      </c>
      <c r="AD2621" s="111" t="s">
        <v>442</v>
      </c>
      <c r="AE2621" s="111" t="s">
        <v>437</v>
      </c>
      <c r="AF2621" s="111" t="s">
        <v>438</v>
      </c>
      <c r="AG2621" s="111" t="s">
        <v>440</v>
      </c>
      <c r="AH2621" s="111" t="s">
        <v>441</v>
      </c>
      <c r="AI2621" s="111" t="s">
        <v>439</v>
      </c>
      <c r="AJ2621" s="111" t="s">
        <v>443</v>
      </c>
      <c r="AS2621">
        <v>3</v>
      </c>
      <c r="AU2621" s="177">
        <v>45215</v>
      </c>
      <c r="AV2621" s="184">
        <v>350598.01</v>
      </c>
      <c r="AW2621" s="184">
        <v>6296321.4400000004</v>
      </c>
      <c r="AX2621" s="176">
        <v>0.33333333333333331</v>
      </c>
    </row>
    <row r="2622" spans="1:50" x14ac:dyDescent="0.25">
      <c r="A2622" s="2">
        <v>45430</v>
      </c>
      <c r="C2622" s="111" t="s">
        <v>83</v>
      </c>
      <c r="D2622">
        <v>429</v>
      </c>
      <c r="E2622" s="111" t="s">
        <v>1781</v>
      </c>
      <c r="G2622" s="111" t="s">
        <v>1782</v>
      </c>
      <c r="H2622" s="111" t="s">
        <v>1783</v>
      </c>
      <c r="I2622" s="111" t="s">
        <v>1784</v>
      </c>
      <c r="J2622" s="111" t="s">
        <v>1785</v>
      </c>
      <c r="K2622" s="111" t="s">
        <v>124</v>
      </c>
      <c r="L2622" s="111" t="s">
        <v>1860</v>
      </c>
      <c r="M2622" s="111" t="s">
        <v>313</v>
      </c>
      <c r="N2622" s="111" t="s">
        <v>93</v>
      </c>
      <c r="O2622">
        <v>5</v>
      </c>
      <c r="W2622" s="183">
        <v>0.41666666666666669</v>
      </c>
      <c r="X2622" s="183">
        <v>0.75</v>
      </c>
      <c r="AA2622" s="111" t="s">
        <v>583</v>
      </c>
      <c r="AB2622" s="111" t="s">
        <v>435</v>
      </c>
      <c r="AC2622" s="111" t="s">
        <v>436</v>
      </c>
      <c r="AD2622" s="111" t="s">
        <v>438</v>
      </c>
      <c r="AE2622" s="111" t="s">
        <v>440</v>
      </c>
      <c r="AF2622" s="111" t="s">
        <v>441</v>
      </c>
      <c r="AG2622" s="111" t="s">
        <v>439</v>
      </c>
      <c r="AH2622" s="111" t="s">
        <v>443</v>
      </c>
      <c r="AS2622">
        <v>3</v>
      </c>
      <c r="AU2622" s="177">
        <v>45215</v>
      </c>
      <c r="AV2622" s="184">
        <v>350598.01</v>
      </c>
      <c r="AW2622" s="184">
        <v>6296321.4400000004</v>
      </c>
      <c r="AX2622" s="176">
        <v>0.33333333333333331</v>
      </c>
    </row>
    <row r="2623" spans="1:50" x14ac:dyDescent="0.25">
      <c r="A2623" s="2">
        <v>45430</v>
      </c>
      <c r="C2623" s="111" t="s">
        <v>83</v>
      </c>
      <c r="D2623">
        <v>442</v>
      </c>
      <c r="E2623" s="111" t="s">
        <v>979</v>
      </c>
      <c r="G2623" s="111" t="s">
        <v>980</v>
      </c>
      <c r="I2623" s="111" t="s">
        <v>981</v>
      </c>
      <c r="K2623" s="111" t="s">
        <v>87</v>
      </c>
      <c r="L2623" s="111" t="s">
        <v>982</v>
      </c>
      <c r="M2623" s="111" t="s">
        <v>621</v>
      </c>
      <c r="N2623" s="111" t="s">
        <v>93</v>
      </c>
      <c r="O2623">
        <v>2</v>
      </c>
      <c r="P2623">
        <v>9</v>
      </c>
      <c r="Q2623">
        <v>10</v>
      </c>
      <c r="W2623" s="183">
        <v>0.3125</v>
      </c>
      <c r="X2623" s="183">
        <v>0.64583333333333337</v>
      </c>
      <c r="AA2623" s="111" t="s">
        <v>385</v>
      </c>
      <c r="AB2623" s="111" t="s">
        <v>417</v>
      </c>
      <c r="AC2623" s="111" t="s">
        <v>413</v>
      </c>
      <c r="AD2623" s="111" t="s">
        <v>418</v>
      </c>
      <c r="AS2623">
        <v>2</v>
      </c>
      <c r="AT2623">
        <v>3</v>
      </c>
      <c r="AU2623" s="177">
        <v>43552</v>
      </c>
      <c r="AV2623" s="184">
        <v>346992.03</v>
      </c>
      <c r="AW2623" s="184">
        <v>6298380.4400000004</v>
      </c>
      <c r="AX2623" s="176">
        <v>0.33333333333333337</v>
      </c>
    </row>
    <row r="2624" spans="1:50" x14ac:dyDescent="0.25">
      <c r="A2624" s="2">
        <v>45430</v>
      </c>
      <c r="C2624" s="111" t="s">
        <v>83</v>
      </c>
      <c r="D2624">
        <v>442</v>
      </c>
      <c r="E2624" s="111" t="s">
        <v>979</v>
      </c>
      <c r="G2624" s="111" t="s">
        <v>980</v>
      </c>
      <c r="I2624" s="111" t="s">
        <v>981</v>
      </c>
      <c r="K2624" s="111" t="s">
        <v>87</v>
      </c>
      <c r="L2624" s="111" t="s">
        <v>982</v>
      </c>
      <c r="M2624" s="111" t="s">
        <v>621</v>
      </c>
      <c r="N2624" s="111" t="s">
        <v>56</v>
      </c>
      <c r="O2624">
        <v>2</v>
      </c>
      <c r="P2624">
        <v>9</v>
      </c>
      <c r="Q2624">
        <v>10</v>
      </c>
      <c r="W2624" s="183">
        <v>0.66666666666666663</v>
      </c>
      <c r="X2624" s="183">
        <v>0.875</v>
      </c>
      <c r="AA2624" s="111" t="s">
        <v>385</v>
      </c>
      <c r="AB2624" s="111" t="s">
        <v>388</v>
      </c>
      <c r="AC2624" s="111" t="s">
        <v>417</v>
      </c>
      <c r="AD2624" s="111" t="s">
        <v>413</v>
      </c>
      <c r="AE2624" s="111" t="s">
        <v>418</v>
      </c>
      <c r="AS2624">
        <v>2</v>
      </c>
      <c r="AT2624">
        <v>3</v>
      </c>
      <c r="AU2624" s="177">
        <v>43552</v>
      </c>
      <c r="AV2624" s="184">
        <v>346992.03</v>
      </c>
      <c r="AW2624" s="184">
        <v>6298380.4400000004</v>
      </c>
      <c r="AX2624" s="176">
        <v>0.20833333333333337</v>
      </c>
    </row>
    <row r="2625" spans="1:50" x14ac:dyDescent="0.25">
      <c r="A2625" s="2">
        <v>45430</v>
      </c>
      <c r="C2625" s="111" t="s">
        <v>50</v>
      </c>
      <c r="D2625">
        <v>443</v>
      </c>
      <c r="E2625" s="111" t="s">
        <v>983</v>
      </c>
      <c r="G2625" s="111" t="s">
        <v>984</v>
      </c>
      <c r="I2625" s="111" t="s">
        <v>985</v>
      </c>
      <c r="K2625" s="111" t="s">
        <v>336</v>
      </c>
      <c r="L2625" s="111" t="s">
        <v>986</v>
      </c>
      <c r="M2625" s="111" t="s">
        <v>621</v>
      </c>
      <c r="N2625" s="111" t="s">
        <v>56</v>
      </c>
      <c r="O2625">
        <v>13</v>
      </c>
      <c r="P2625">
        <v>5</v>
      </c>
      <c r="Q2625">
        <v>10</v>
      </c>
      <c r="R2625">
        <v>11</v>
      </c>
      <c r="S2625">
        <v>12</v>
      </c>
      <c r="W2625" s="183">
        <v>0.66666666666666663</v>
      </c>
      <c r="X2625" s="183">
        <v>0.85416666666666663</v>
      </c>
      <c r="AA2625" s="111" t="s">
        <v>522</v>
      </c>
      <c r="AB2625" s="111" t="s">
        <v>524</v>
      </c>
      <c r="AC2625" s="111" t="s">
        <v>60</v>
      </c>
      <c r="AD2625" s="111" t="s">
        <v>987</v>
      </c>
      <c r="AE2625" s="111" t="s">
        <v>988</v>
      </c>
      <c r="AF2625" s="111" t="s">
        <v>989</v>
      </c>
      <c r="AG2625" s="111" t="s">
        <v>845</v>
      </c>
      <c r="AH2625" s="111" t="s">
        <v>990</v>
      </c>
      <c r="AI2625" s="111" t="s">
        <v>991</v>
      </c>
      <c r="AJ2625" s="111" t="s">
        <v>992</v>
      </c>
      <c r="AK2625" s="111" t="s">
        <v>993</v>
      </c>
      <c r="AL2625" s="111" t="s">
        <v>994</v>
      </c>
      <c r="AM2625" s="111" t="s">
        <v>995</v>
      </c>
      <c r="AS2625">
        <v>2</v>
      </c>
      <c r="AT2625">
        <v>2</v>
      </c>
      <c r="AU2625" s="177">
        <v>44947</v>
      </c>
      <c r="AV2625" s="184">
        <v>357299.1041</v>
      </c>
      <c r="AW2625" s="184">
        <v>6305185.2553000003</v>
      </c>
      <c r="AX2625" s="176">
        <v>0.1875</v>
      </c>
    </row>
    <row r="2626" spans="1:50" x14ac:dyDescent="0.25">
      <c r="A2626" s="2">
        <v>45430</v>
      </c>
      <c r="C2626" s="111" t="s">
        <v>50</v>
      </c>
      <c r="D2626">
        <v>445</v>
      </c>
      <c r="E2626" s="111" t="s">
        <v>996</v>
      </c>
      <c r="G2626" s="111" t="s">
        <v>997</v>
      </c>
      <c r="I2626" s="111" t="s">
        <v>998</v>
      </c>
      <c r="K2626" s="111" t="s">
        <v>463</v>
      </c>
      <c r="L2626" s="111" t="s">
        <v>999</v>
      </c>
      <c r="M2626" s="111" t="s">
        <v>621</v>
      </c>
      <c r="N2626" s="111" t="s">
        <v>56</v>
      </c>
      <c r="O2626">
        <v>12</v>
      </c>
      <c r="P2626">
        <v>8</v>
      </c>
      <c r="Q2626">
        <v>11</v>
      </c>
      <c r="R2626">
        <v>7</v>
      </c>
      <c r="W2626" s="183">
        <v>0.27083333333333331</v>
      </c>
      <c r="X2626" s="183">
        <v>0.375</v>
      </c>
      <c r="Y2626" s="100">
        <v>0.66666666666666663</v>
      </c>
      <c r="Z2626" s="100">
        <v>0.85416666666666663</v>
      </c>
      <c r="AA2626" s="111" t="s">
        <v>781</v>
      </c>
      <c r="AB2626" s="111" t="s">
        <v>567</v>
      </c>
      <c r="AC2626" s="111" t="s">
        <v>107</v>
      </c>
      <c r="AD2626" s="111" t="s">
        <v>111</v>
      </c>
      <c r="AE2626" s="111" t="s">
        <v>553</v>
      </c>
      <c r="AS2626">
        <v>2</v>
      </c>
      <c r="AT2626">
        <v>2</v>
      </c>
      <c r="AU2626" s="177">
        <v>44977</v>
      </c>
      <c r="AV2626" s="184">
        <v>344776.81819999998</v>
      </c>
      <c r="AW2626" s="184">
        <v>6303393.1611000001</v>
      </c>
      <c r="AX2626" s="176">
        <v>0.29166666666666669</v>
      </c>
    </row>
    <row r="2627" spans="1:50" x14ac:dyDescent="0.25">
      <c r="A2627" s="2">
        <v>45430</v>
      </c>
      <c r="C2627" s="111" t="s">
        <v>50</v>
      </c>
      <c r="D2627">
        <v>447</v>
      </c>
      <c r="E2627" s="111" t="s">
        <v>1000</v>
      </c>
      <c r="G2627" s="111" t="s">
        <v>1001</v>
      </c>
      <c r="I2627" s="111" t="s">
        <v>1002</v>
      </c>
      <c r="K2627" s="111" t="s">
        <v>246</v>
      </c>
      <c r="L2627" s="111" t="s">
        <v>1003</v>
      </c>
      <c r="M2627" s="111" t="s">
        <v>621</v>
      </c>
      <c r="N2627" s="111" t="s">
        <v>56</v>
      </c>
      <c r="O2627">
        <v>8</v>
      </c>
      <c r="P2627">
        <v>3</v>
      </c>
      <c r="Q2627">
        <v>5</v>
      </c>
      <c r="W2627" s="183">
        <v>0.27083333333333331</v>
      </c>
      <c r="X2627" s="183">
        <v>0.375</v>
      </c>
      <c r="AA2627" s="111" t="s">
        <v>1004</v>
      </c>
      <c r="AB2627" s="111" t="s">
        <v>1005</v>
      </c>
      <c r="AC2627" s="111" t="s">
        <v>351</v>
      </c>
      <c r="AS2627">
        <v>2</v>
      </c>
      <c r="AT2627">
        <v>2</v>
      </c>
      <c r="AU2627" s="177">
        <v>44933</v>
      </c>
      <c r="AV2627" s="184">
        <v>345367.75809999998</v>
      </c>
      <c r="AW2627" s="184">
        <v>6287965.4412000002</v>
      </c>
      <c r="AX2627" s="176">
        <v>0.10416666666666669</v>
      </c>
    </row>
    <row r="2628" spans="1:50" x14ac:dyDescent="0.25">
      <c r="A2628" s="2">
        <v>45430</v>
      </c>
      <c r="C2628" s="111" t="s">
        <v>83</v>
      </c>
      <c r="D2628">
        <v>448</v>
      </c>
      <c r="E2628" s="111" t="s">
        <v>1006</v>
      </c>
      <c r="G2628" s="111" t="s">
        <v>1007</v>
      </c>
      <c r="I2628" s="111" t="s">
        <v>1008</v>
      </c>
      <c r="K2628" s="111" t="s">
        <v>1009</v>
      </c>
      <c r="L2628" s="111" t="s">
        <v>1010</v>
      </c>
      <c r="M2628" s="111" t="s">
        <v>621</v>
      </c>
      <c r="N2628" s="111" t="s">
        <v>56</v>
      </c>
      <c r="O2628">
        <v>3</v>
      </c>
      <c r="P2628">
        <v>8</v>
      </c>
      <c r="W2628" s="183">
        <v>0.27083333333333331</v>
      </c>
      <c r="X2628" s="183">
        <v>0.41666666666666669</v>
      </c>
      <c r="AA2628" s="111" t="s">
        <v>294</v>
      </c>
      <c r="AB2628" s="111" t="s">
        <v>562</v>
      </c>
      <c r="AC2628" s="111" t="s">
        <v>118</v>
      </c>
      <c r="AS2628">
        <v>2</v>
      </c>
      <c r="AT2628">
        <v>3</v>
      </c>
      <c r="AU2628" s="177">
        <v>43630</v>
      </c>
      <c r="AV2628" s="184">
        <v>344173.58669999999</v>
      </c>
      <c r="AW2628" s="184">
        <v>6301262.2381999996</v>
      </c>
      <c r="AX2628" s="176">
        <v>0.14583333333333337</v>
      </c>
    </row>
    <row r="2629" spans="1:50" x14ac:dyDescent="0.25">
      <c r="A2629" s="2">
        <v>45430</v>
      </c>
      <c r="C2629" s="111" t="s">
        <v>83</v>
      </c>
      <c r="D2629">
        <v>449</v>
      </c>
      <c r="E2629" s="111" t="s">
        <v>1011</v>
      </c>
      <c r="G2629" s="111" t="s">
        <v>1012</v>
      </c>
      <c r="I2629" s="111" t="s">
        <v>1013</v>
      </c>
      <c r="K2629" s="111" t="s">
        <v>1009</v>
      </c>
      <c r="L2629" s="111" t="s">
        <v>1014</v>
      </c>
      <c r="M2629" s="111" t="s">
        <v>621</v>
      </c>
      <c r="N2629" s="111" t="s">
        <v>56</v>
      </c>
      <c r="O2629">
        <v>3</v>
      </c>
      <c r="P2629">
        <v>8</v>
      </c>
      <c r="W2629" s="183">
        <v>0.27083333333333331</v>
      </c>
      <c r="X2629" s="183">
        <v>0.41666666666666669</v>
      </c>
      <c r="AA2629" s="111" t="s">
        <v>294</v>
      </c>
      <c r="AB2629" s="111" t="s">
        <v>562</v>
      </c>
      <c r="AC2629" s="111" t="s">
        <v>118</v>
      </c>
      <c r="AS2629">
        <v>1</v>
      </c>
      <c r="AU2629" s="177">
        <v>43630</v>
      </c>
      <c r="AV2629" s="184">
        <v>344483.61070000002</v>
      </c>
      <c r="AW2629" s="184">
        <v>6301029.8619999997</v>
      </c>
      <c r="AX2629" s="176">
        <v>0.14583333333333337</v>
      </c>
    </row>
    <row r="2630" spans="1:50" x14ac:dyDescent="0.25">
      <c r="A2630" s="2">
        <v>45430</v>
      </c>
      <c r="C2630" s="111" t="s">
        <v>83</v>
      </c>
      <c r="D2630">
        <v>450</v>
      </c>
      <c r="E2630" s="111" t="s">
        <v>1015</v>
      </c>
      <c r="G2630" s="111" t="s">
        <v>1016</v>
      </c>
      <c r="I2630" s="111" t="s">
        <v>1017</v>
      </c>
      <c r="K2630" s="111" t="s">
        <v>1009</v>
      </c>
      <c r="L2630" s="111" t="s">
        <v>1018</v>
      </c>
      <c r="M2630" s="111" t="s">
        <v>621</v>
      </c>
      <c r="N2630" s="111" t="s">
        <v>56</v>
      </c>
      <c r="O2630">
        <v>3</v>
      </c>
      <c r="P2630">
        <v>8</v>
      </c>
      <c r="W2630" s="183">
        <v>0.27083333333333331</v>
      </c>
      <c r="X2630" s="183">
        <v>0.41666666666666669</v>
      </c>
      <c r="AA2630" s="111" t="s">
        <v>294</v>
      </c>
      <c r="AB2630" s="111" t="s">
        <v>562</v>
      </c>
      <c r="AC2630" s="111" t="s">
        <v>118</v>
      </c>
      <c r="AS2630">
        <v>2</v>
      </c>
      <c r="AT2630">
        <v>2</v>
      </c>
      <c r="AU2630" s="177">
        <v>43630</v>
      </c>
      <c r="AV2630" s="184">
        <v>344748.24489999999</v>
      </c>
      <c r="AW2630" s="184">
        <v>6300896.1452000001</v>
      </c>
      <c r="AX2630" s="176">
        <v>0.14583333333333337</v>
      </c>
    </row>
    <row r="2631" spans="1:50" x14ac:dyDescent="0.25">
      <c r="A2631" s="2">
        <v>45430</v>
      </c>
      <c r="C2631" s="111" t="s">
        <v>83</v>
      </c>
      <c r="D2631">
        <v>451</v>
      </c>
      <c r="E2631" s="111" t="s">
        <v>1019</v>
      </c>
      <c r="G2631" s="111" t="s">
        <v>1020</v>
      </c>
      <c r="I2631" s="111" t="s">
        <v>1021</v>
      </c>
      <c r="K2631" s="111" t="s">
        <v>1009</v>
      </c>
      <c r="L2631" s="111" t="s">
        <v>1022</v>
      </c>
      <c r="M2631" s="111" t="s">
        <v>621</v>
      </c>
      <c r="N2631" s="111" t="s">
        <v>56</v>
      </c>
      <c r="O2631">
        <v>3</v>
      </c>
      <c r="P2631">
        <v>8</v>
      </c>
      <c r="W2631" s="183">
        <v>0.27083333333333331</v>
      </c>
      <c r="X2631" s="183">
        <v>0.41666666666666669</v>
      </c>
      <c r="AA2631" s="111" t="s">
        <v>294</v>
      </c>
      <c r="AB2631" s="111" t="s">
        <v>562</v>
      </c>
      <c r="AC2631" s="111" t="s">
        <v>118</v>
      </c>
      <c r="AS2631">
        <v>1</v>
      </c>
      <c r="AT2631">
        <v>2</v>
      </c>
      <c r="AU2631" s="177">
        <v>43630</v>
      </c>
      <c r="AV2631" s="184">
        <v>345144.21932999999</v>
      </c>
      <c r="AW2631" s="184">
        <v>6300696.2216800004</v>
      </c>
      <c r="AX2631" s="176">
        <v>0.14583333333333337</v>
      </c>
    </row>
    <row r="2632" spans="1:50" x14ac:dyDescent="0.25">
      <c r="A2632" s="2">
        <v>45430</v>
      </c>
      <c r="C2632" s="111" t="s">
        <v>83</v>
      </c>
      <c r="D2632">
        <v>452</v>
      </c>
      <c r="E2632" s="111" t="s">
        <v>1023</v>
      </c>
      <c r="G2632" s="111" t="s">
        <v>1024</v>
      </c>
      <c r="I2632" s="111" t="s">
        <v>1025</v>
      </c>
      <c r="K2632" s="111" t="s">
        <v>1009</v>
      </c>
      <c r="L2632" s="111" t="s">
        <v>1026</v>
      </c>
      <c r="M2632" s="111" t="s">
        <v>621</v>
      </c>
      <c r="N2632" s="111" t="s">
        <v>56</v>
      </c>
      <c r="O2632">
        <v>3</v>
      </c>
      <c r="P2632">
        <v>8</v>
      </c>
      <c r="W2632" s="183">
        <v>0.27083333333333331</v>
      </c>
      <c r="X2632" s="183">
        <v>0.41666666666666669</v>
      </c>
      <c r="AA2632" s="111" t="s">
        <v>562</v>
      </c>
      <c r="AB2632" s="111" t="s">
        <v>118</v>
      </c>
      <c r="AC2632" s="111" t="s">
        <v>294</v>
      </c>
      <c r="AS2632">
        <v>2</v>
      </c>
      <c r="AT2632">
        <v>3</v>
      </c>
      <c r="AU2632" s="177">
        <v>43630</v>
      </c>
      <c r="AV2632" s="184">
        <v>345383.55</v>
      </c>
      <c r="AW2632" s="184">
        <v>6300724.54</v>
      </c>
      <c r="AX2632" s="176">
        <v>0.14583333333333337</v>
      </c>
    </row>
    <row r="2633" spans="1:50" x14ac:dyDescent="0.25">
      <c r="A2633" s="2">
        <v>45430</v>
      </c>
      <c r="C2633" s="111" t="s">
        <v>83</v>
      </c>
      <c r="D2633">
        <v>454</v>
      </c>
      <c r="E2633" s="111" t="s">
        <v>1027</v>
      </c>
      <c r="G2633" s="111" t="s">
        <v>1028</v>
      </c>
      <c r="I2633" s="111" t="s">
        <v>1029</v>
      </c>
      <c r="K2633" s="111" t="s">
        <v>1009</v>
      </c>
      <c r="L2633" s="111" t="s">
        <v>1030</v>
      </c>
      <c r="M2633" s="111" t="s">
        <v>621</v>
      </c>
      <c r="N2633" s="111" t="s">
        <v>56</v>
      </c>
      <c r="O2633">
        <v>3</v>
      </c>
      <c r="P2633">
        <v>8</v>
      </c>
      <c r="W2633" s="183">
        <v>0.27083333333333331</v>
      </c>
      <c r="X2633" s="183">
        <v>0.41666666666666669</v>
      </c>
      <c r="AA2633" s="111" t="s">
        <v>562</v>
      </c>
      <c r="AB2633" s="111" t="s">
        <v>118</v>
      </c>
      <c r="AC2633" s="111" t="s">
        <v>294</v>
      </c>
      <c r="AD2633" s="111" t="s">
        <v>781</v>
      </c>
      <c r="AS2633">
        <v>2</v>
      </c>
      <c r="AU2633" s="177">
        <v>43630</v>
      </c>
      <c r="AV2633" s="184">
        <v>346055.38</v>
      </c>
      <c r="AW2633" s="184">
        <v>6300699.9800000004</v>
      </c>
      <c r="AX2633" s="176">
        <v>0.14583333333333337</v>
      </c>
    </row>
    <row r="2634" spans="1:50" x14ac:dyDescent="0.25">
      <c r="A2634" s="2">
        <v>45430</v>
      </c>
      <c r="C2634" s="111" t="s">
        <v>50</v>
      </c>
      <c r="D2634">
        <v>456</v>
      </c>
      <c r="E2634" s="111" t="s">
        <v>1031</v>
      </c>
      <c r="G2634" s="111" t="s">
        <v>1032</v>
      </c>
      <c r="I2634" s="111" t="s">
        <v>1033</v>
      </c>
      <c r="K2634" s="111" t="s">
        <v>463</v>
      </c>
      <c r="L2634" s="111" t="s">
        <v>1034</v>
      </c>
      <c r="M2634" s="111" t="s">
        <v>621</v>
      </c>
      <c r="N2634" s="111" t="s">
        <v>56</v>
      </c>
      <c r="O2634">
        <v>12</v>
      </c>
      <c r="P2634">
        <v>8</v>
      </c>
      <c r="Q2634">
        <v>7</v>
      </c>
      <c r="W2634" s="183">
        <v>0.66666666666666663</v>
      </c>
      <c r="X2634" s="183">
        <v>0.85416666666666663</v>
      </c>
      <c r="AA2634" s="111" t="s">
        <v>1035</v>
      </c>
      <c r="AB2634" s="111" t="s">
        <v>567</v>
      </c>
      <c r="AC2634" s="111" t="s">
        <v>111</v>
      </c>
      <c r="AD2634" s="111" t="s">
        <v>107</v>
      </c>
      <c r="AS2634">
        <v>2</v>
      </c>
      <c r="AT2634">
        <v>2</v>
      </c>
      <c r="AU2634" s="177">
        <v>45409</v>
      </c>
      <c r="AV2634" s="184">
        <v>343587.4903</v>
      </c>
      <c r="AW2634" s="184">
        <v>6302858.5829999996</v>
      </c>
      <c r="AX2634" s="176">
        <v>0.1875</v>
      </c>
    </row>
    <row r="2635" spans="1:50" x14ac:dyDescent="0.25">
      <c r="A2635" s="2">
        <v>45430</v>
      </c>
      <c r="C2635" s="111" t="s">
        <v>50</v>
      </c>
      <c r="D2635">
        <v>459</v>
      </c>
      <c r="E2635" s="111" t="s">
        <v>1036</v>
      </c>
      <c r="G2635" s="111" t="s">
        <v>1037</v>
      </c>
      <c r="I2635" s="111" t="s">
        <v>1038</v>
      </c>
      <c r="K2635" s="111" t="s">
        <v>54</v>
      </c>
      <c r="L2635" s="111" t="s">
        <v>1039</v>
      </c>
      <c r="M2635" s="111" t="s">
        <v>621</v>
      </c>
      <c r="N2635" s="111" t="s">
        <v>56</v>
      </c>
      <c r="O2635">
        <v>11</v>
      </c>
      <c r="P2635">
        <v>2</v>
      </c>
      <c r="Q2635">
        <v>12</v>
      </c>
      <c r="W2635" s="183">
        <v>0.25</v>
      </c>
      <c r="X2635" s="183">
        <v>0.64583333333333337</v>
      </c>
      <c r="AA2635" s="111" t="s">
        <v>1040</v>
      </c>
      <c r="AB2635" s="111" t="s">
        <v>1041</v>
      </c>
      <c r="AC2635" s="111" t="s">
        <v>1042</v>
      </c>
      <c r="AD2635" s="111" t="s">
        <v>993</v>
      </c>
      <c r="AE2635" s="111" t="s">
        <v>1043</v>
      </c>
      <c r="AF2635" s="111" t="s">
        <v>1044</v>
      </c>
      <c r="AG2635" s="111" t="s">
        <v>81</v>
      </c>
      <c r="AS2635">
        <v>3</v>
      </c>
      <c r="AT2635">
        <v>3</v>
      </c>
      <c r="AU2635" s="177">
        <v>45220</v>
      </c>
      <c r="AV2635" s="184">
        <v>356332.55739999999</v>
      </c>
      <c r="AW2635" s="184">
        <v>6302387.6402000003</v>
      </c>
      <c r="AX2635" s="176">
        <v>0.39583333333333337</v>
      </c>
    </row>
    <row r="2636" spans="1:50" x14ac:dyDescent="0.25">
      <c r="A2636" s="2">
        <v>45430</v>
      </c>
      <c r="C2636" s="111" t="s">
        <v>50</v>
      </c>
      <c r="D2636">
        <v>464</v>
      </c>
      <c r="E2636" s="111" t="s">
        <v>1045</v>
      </c>
      <c r="G2636" s="111" t="s">
        <v>1046</v>
      </c>
      <c r="I2636" s="111" t="s">
        <v>1047</v>
      </c>
      <c r="K2636" s="111" t="s">
        <v>634</v>
      </c>
      <c r="L2636" s="111" t="s">
        <v>1048</v>
      </c>
      <c r="M2636" s="111" t="s">
        <v>621</v>
      </c>
      <c r="N2636" s="111" t="s">
        <v>56</v>
      </c>
      <c r="O2636">
        <v>13</v>
      </c>
      <c r="P2636">
        <v>11</v>
      </c>
      <c r="W2636" s="183">
        <v>0.27083333333333331</v>
      </c>
      <c r="X2636" s="183">
        <v>0.45833333333333331</v>
      </c>
      <c r="AA2636" s="111" t="s">
        <v>654</v>
      </c>
      <c r="AB2636" s="111" t="s">
        <v>759</v>
      </c>
      <c r="AC2636" s="111" t="s">
        <v>760</v>
      </c>
      <c r="AD2636" s="111" t="s">
        <v>653</v>
      </c>
      <c r="AE2636" s="111" t="s">
        <v>64</v>
      </c>
      <c r="AF2636" s="111" t="s">
        <v>761</v>
      </c>
      <c r="AS2636">
        <v>2</v>
      </c>
      <c r="AT2636">
        <v>2</v>
      </c>
      <c r="AU2636" s="177">
        <v>44947</v>
      </c>
      <c r="AV2636" s="184">
        <v>338394.59610000002</v>
      </c>
      <c r="AW2636" s="184">
        <v>6307086.9791999999</v>
      </c>
      <c r="AX2636" s="176">
        <v>0.1875</v>
      </c>
    </row>
    <row r="2637" spans="1:50" x14ac:dyDescent="0.25">
      <c r="A2637" s="2">
        <v>45430</v>
      </c>
      <c r="C2637" s="111" t="s">
        <v>83</v>
      </c>
      <c r="D2637">
        <v>471</v>
      </c>
      <c r="E2637" s="111" t="s">
        <v>1049</v>
      </c>
      <c r="G2637" s="111" t="s">
        <v>1050</v>
      </c>
      <c r="I2637" s="111" t="s">
        <v>1051</v>
      </c>
      <c r="K2637" s="111" t="s">
        <v>601</v>
      </c>
      <c r="L2637" s="111" t="s">
        <v>1052</v>
      </c>
      <c r="M2637" s="111" t="s">
        <v>621</v>
      </c>
      <c r="N2637" s="111" t="s">
        <v>56</v>
      </c>
      <c r="O2637">
        <v>2</v>
      </c>
      <c r="P2637">
        <v>4</v>
      </c>
      <c r="W2637" s="183">
        <v>0.25</v>
      </c>
      <c r="X2637" s="183">
        <v>0.875</v>
      </c>
      <c r="AA2637" s="111" t="s">
        <v>1053</v>
      </c>
      <c r="AB2637" s="111" t="s">
        <v>1054</v>
      </c>
      <c r="AC2637" s="111" t="s">
        <v>622</v>
      </c>
      <c r="AD2637" s="111" t="s">
        <v>1055</v>
      </c>
      <c r="AE2637" s="111" t="s">
        <v>624</v>
      </c>
      <c r="AF2637" s="111" t="s">
        <v>1056</v>
      </c>
      <c r="AS2637">
        <v>2</v>
      </c>
      <c r="AT2637">
        <v>5</v>
      </c>
      <c r="AU2637" s="177">
        <v>43534</v>
      </c>
      <c r="AV2637" s="184">
        <v>341911.17</v>
      </c>
      <c r="AW2637" s="184">
        <v>6281752.54</v>
      </c>
      <c r="AX2637" s="176">
        <v>0.625</v>
      </c>
    </row>
    <row r="2638" spans="1:50" x14ac:dyDescent="0.25">
      <c r="A2638" s="2">
        <v>45430</v>
      </c>
      <c r="C2638" s="111" t="s">
        <v>83</v>
      </c>
      <c r="D2638">
        <v>471</v>
      </c>
      <c r="E2638" s="111" t="s">
        <v>1049</v>
      </c>
      <c r="G2638" s="111" t="s">
        <v>1050</v>
      </c>
      <c r="I2638" s="111" t="s">
        <v>1051</v>
      </c>
      <c r="K2638" s="111" t="s">
        <v>601</v>
      </c>
      <c r="L2638" s="111" t="s">
        <v>1052</v>
      </c>
      <c r="M2638" s="111" t="s">
        <v>313</v>
      </c>
      <c r="N2638" s="111" t="s">
        <v>93</v>
      </c>
      <c r="O2638">
        <v>2</v>
      </c>
      <c r="W2638" s="183">
        <v>0.375</v>
      </c>
      <c r="X2638" s="183">
        <v>0.58333333333333337</v>
      </c>
      <c r="AA2638" s="111" t="s">
        <v>1053</v>
      </c>
      <c r="AB2638" s="111" t="s">
        <v>622</v>
      </c>
      <c r="AC2638" s="111" t="s">
        <v>1055</v>
      </c>
      <c r="AS2638">
        <v>2</v>
      </c>
      <c r="AT2638">
        <v>5</v>
      </c>
      <c r="AU2638" s="177">
        <v>45409</v>
      </c>
      <c r="AV2638" s="184">
        <v>341911.17</v>
      </c>
      <c r="AW2638" s="184">
        <v>6281752.54</v>
      </c>
      <c r="AX2638" s="176">
        <v>0.20833333333333337</v>
      </c>
    </row>
    <row r="2639" spans="1:50" x14ac:dyDescent="0.25">
      <c r="A2639" s="2">
        <v>45430</v>
      </c>
      <c r="C2639" s="111" t="s">
        <v>83</v>
      </c>
      <c r="D2639">
        <v>472</v>
      </c>
      <c r="E2639" s="111" t="s">
        <v>1057</v>
      </c>
      <c r="G2639" s="111" t="s">
        <v>1058</v>
      </c>
      <c r="I2639" s="111" t="s">
        <v>1059</v>
      </c>
      <c r="K2639" s="111" t="s">
        <v>917</v>
      </c>
      <c r="L2639" s="111" t="s">
        <v>1060</v>
      </c>
      <c r="M2639" s="111" t="s">
        <v>621</v>
      </c>
      <c r="N2639" s="111" t="s">
        <v>56</v>
      </c>
      <c r="O2639">
        <v>2</v>
      </c>
      <c r="P2639">
        <v>4</v>
      </c>
      <c r="W2639" s="183">
        <v>0.6875</v>
      </c>
      <c r="X2639" s="183">
        <v>0.85416666666666663</v>
      </c>
      <c r="AA2639" s="111" t="s">
        <v>913</v>
      </c>
      <c r="AB2639" s="111" t="s">
        <v>1061</v>
      </c>
      <c r="AC2639" s="111" t="s">
        <v>1062</v>
      </c>
      <c r="AD2639" s="111" t="s">
        <v>1063</v>
      </c>
      <c r="AS2639">
        <v>2</v>
      </c>
      <c r="AT2639">
        <v>2</v>
      </c>
      <c r="AU2639" s="177">
        <v>45250</v>
      </c>
      <c r="AV2639" s="184">
        <v>342415.65</v>
      </c>
      <c r="AW2639" s="184">
        <v>6283797.71</v>
      </c>
      <c r="AX2639" s="176">
        <v>0.16666666666666663</v>
      </c>
    </row>
    <row r="2640" spans="1:50" x14ac:dyDescent="0.25">
      <c r="A2640" s="2">
        <v>45430</v>
      </c>
      <c r="C2640" s="111" t="s">
        <v>83</v>
      </c>
      <c r="D2640">
        <v>473</v>
      </c>
      <c r="E2640" s="111" t="s">
        <v>1064</v>
      </c>
      <c r="G2640" s="111" t="s">
        <v>1065</v>
      </c>
      <c r="I2640" s="111" t="s">
        <v>1066</v>
      </c>
      <c r="K2640" s="111" t="s">
        <v>148</v>
      </c>
      <c r="L2640" s="111" t="s">
        <v>1067</v>
      </c>
      <c r="M2640" s="111" t="s">
        <v>621</v>
      </c>
      <c r="N2640" s="111" t="s">
        <v>56</v>
      </c>
      <c r="O2640">
        <v>2</v>
      </c>
      <c r="P2640">
        <v>9</v>
      </c>
      <c r="W2640" s="183">
        <v>0.625</v>
      </c>
      <c r="X2640" s="183">
        <v>0.83333333333333337</v>
      </c>
      <c r="AA2640" s="111" t="s">
        <v>417</v>
      </c>
      <c r="AB2640" s="111" t="s">
        <v>385</v>
      </c>
      <c r="AC2640" s="111" t="s">
        <v>452</v>
      </c>
      <c r="AD2640" s="111" t="s">
        <v>841</v>
      </c>
      <c r="AS2640">
        <v>2</v>
      </c>
      <c r="AU2640" s="177">
        <v>43534</v>
      </c>
      <c r="AV2640" s="184">
        <v>347251.62</v>
      </c>
      <c r="AW2640" s="184">
        <v>6304100.3499999996</v>
      </c>
      <c r="AX2640" s="176">
        <v>0.20833333333333337</v>
      </c>
    </row>
    <row r="2641" spans="1:50" x14ac:dyDescent="0.25">
      <c r="A2641" s="2">
        <v>45430</v>
      </c>
      <c r="C2641" s="111" t="s">
        <v>50</v>
      </c>
      <c r="D2641">
        <v>500</v>
      </c>
      <c r="E2641" s="111" t="s">
        <v>1068</v>
      </c>
      <c r="G2641" s="111" t="s">
        <v>1069</v>
      </c>
      <c r="I2641" s="111" t="s">
        <v>1070</v>
      </c>
      <c r="K2641" s="111" t="s">
        <v>77</v>
      </c>
      <c r="L2641" s="111" t="s">
        <v>1071</v>
      </c>
      <c r="M2641" s="111" t="s">
        <v>313</v>
      </c>
      <c r="N2641" s="111" t="s">
        <v>56</v>
      </c>
      <c r="O2641">
        <v>10</v>
      </c>
      <c r="W2641" s="183">
        <v>0.54166666666666663</v>
      </c>
      <c r="X2641" s="183">
        <v>0.75</v>
      </c>
      <c r="AA2641" s="111" t="s">
        <v>242</v>
      </c>
      <c r="AS2641">
        <v>2</v>
      </c>
      <c r="AT2641">
        <v>2</v>
      </c>
      <c r="AU2641" s="177">
        <v>45017</v>
      </c>
      <c r="AV2641" s="184">
        <v>350494.51439999999</v>
      </c>
      <c r="AW2641" s="184">
        <v>6300924.5893999999</v>
      </c>
      <c r="AX2641" s="176">
        <v>0.20833333333333337</v>
      </c>
    </row>
    <row r="2642" spans="1:50" x14ac:dyDescent="0.25">
      <c r="A2642" s="2">
        <v>45430</v>
      </c>
      <c r="C2642" s="111" t="s">
        <v>50</v>
      </c>
      <c r="D2642">
        <v>505</v>
      </c>
      <c r="E2642" s="111" t="s">
        <v>1072</v>
      </c>
      <c r="G2642" s="111" t="s">
        <v>1073</v>
      </c>
      <c r="I2642" s="111" t="s">
        <v>1074</v>
      </c>
      <c r="K2642" s="111" t="s">
        <v>104</v>
      </c>
      <c r="L2642" s="111" t="s">
        <v>1075</v>
      </c>
      <c r="M2642" s="111" t="s">
        <v>621</v>
      </c>
      <c r="N2642" s="111" t="s">
        <v>56</v>
      </c>
      <c r="O2642">
        <v>13</v>
      </c>
      <c r="P2642">
        <v>5</v>
      </c>
      <c r="W2642" s="183">
        <v>0.66666666666666663</v>
      </c>
      <c r="X2642" s="183">
        <v>0.85416666666666663</v>
      </c>
      <c r="AA2642" s="111" t="s">
        <v>1076</v>
      </c>
      <c r="AB2642" s="111" t="s">
        <v>441</v>
      </c>
      <c r="AC2642" s="111" t="s">
        <v>1077</v>
      </c>
      <c r="AD2642" s="111" t="s">
        <v>457</v>
      </c>
      <c r="AE2642" s="111" t="s">
        <v>436</v>
      </c>
      <c r="AS2642">
        <v>3</v>
      </c>
      <c r="AT2642">
        <v>3</v>
      </c>
      <c r="AU2642" s="177">
        <v>45409</v>
      </c>
      <c r="AV2642" s="184">
        <v>341261.23830000003</v>
      </c>
      <c r="AW2642" s="184">
        <v>6296679.5732000005</v>
      </c>
      <c r="AX2642" s="176">
        <v>0.1875</v>
      </c>
    </row>
    <row r="2643" spans="1:50" x14ac:dyDescent="0.25">
      <c r="A2643" s="2">
        <v>45430</v>
      </c>
      <c r="C2643" s="111" t="s">
        <v>83</v>
      </c>
      <c r="D2643">
        <v>506</v>
      </c>
      <c r="E2643" s="111" t="s">
        <v>1078</v>
      </c>
      <c r="G2643" s="111" t="s">
        <v>1079</v>
      </c>
      <c r="I2643" s="111" t="s">
        <v>1080</v>
      </c>
      <c r="K2643" s="111" t="s">
        <v>1081</v>
      </c>
      <c r="L2643" s="111" t="s">
        <v>1082</v>
      </c>
      <c r="M2643" s="111" t="s">
        <v>621</v>
      </c>
      <c r="N2643" s="111" t="s">
        <v>56</v>
      </c>
      <c r="O2643">
        <v>5</v>
      </c>
      <c r="P2643">
        <v>3</v>
      </c>
      <c r="Q2643">
        <v>7</v>
      </c>
      <c r="W2643" s="183">
        <v>0.25</v>
      </c>
      <c r="X2643" s="183">
        <v>0.875</v>
      </c>
      <c r="AA2643" s="111" t="s">
        <v>1083</v>
      </c>
      <c r="AB2643" s="111" t="s">
        <v>1084</v>
      </c>
      <c r="AC2643" s="111" t="s">
        <v>1085</v>
      </c>
      <c r="AD2643" s="111" t="s">
        <v>1086</v>
      </c>
      <c r="AE2643" s="111" t="s">
        <v>1087</v>
      </c>
      <c r="AF2643" s="111" t="s">
        <v>1088</v>
      </c>
      <c r="AS2643">
        <v>3</v>
      </c>
      <c r="AT2643">
        <v>2</v>
      </c>
      <c r="AU2643" s="177">
        <v>43536</v>
      </c>
      <c r="AV2643" s="184">
        <v>342404.31</v>
      </c>
      <c r="AW2643" s="184">
        <v>6293760.6600000001</v>
      </c>
      <c r="AX2643" s="176">
        <v>0.625</v>
      </c>
    </row>
    <row r="2644" spans="1:50" x14ac:dyDescent="0.25">
      <c r="A2644" s="2">
        <v>45430</v>
      </c>
      <c r="C2644" s="111" t="s">
        <v>83</v>
      </c>
      <c r="D2644">
        <v>506</v>
      </c>
      <c r="E2644" s="111" t="s">
        <v>1078</v>
      </c>
      <c r="G2644" s="111" t="s">
        <v>1079</v>
      </c>
      <c r="I2644" s="111" t="s">
        <v>1080</v>
      </c>
      <c r="K2644" s="111" t="s">
        <v>1081</v>
      </c>
      <c r="L2644" s="111" t="s">
        <v>1082</v>
      </c>
      <c r="M2644" s="111" t="s">
        <v>621</v>
      </c>
      <c r="N2644" s="111" t="s">
        <v>93</v>
      </c>
      <c r="O2644">
        <v>5</v>
      </c>
      <c r="P2644">
        <v>3</v>
      </c>
      <c r="Q2644">
        <v>7</v>
      </c>
      <c r="W2644" s="183">
        <v>0.25</v>
      </c>
      <c r="X2644" s="183">
        <v>0.77083333333333337</v>
      </c>
      <c r="AA2644" s="111" t="s">
        <v>1083</v>
      </c>
      <c r="AB2644" s="111" t="s">
        <v>1084</v>
      </c>
      <c r="AC2644" s="111" t="s">
        <v>1085</v>
      </c>
      <c r="AD2644" s="111" t="s">
        <v>1086</v>
      </c>
      <c r="AS2644">
        <v>3</v>
      </c>
      <c r="AT2644">
        <v>2</v>
      </c>
      <c r="AU2644" s="177">
        <v>43536</v>
      </c>
      <c r="AV2644" s="184">
        <v>342404.31</v>
      </c>
      <c r="AW2644" s="184">
        <v>6293760.6600000001</v>
      </c>
      <c r="AX2644" s="176">
        <v>0.52083333333333337</v>
      </c>
    </row>
    <row r="2645" spans="1:50" x14ac:dyDescent="0.25">
      <c r="A2645" s="2">
        <v>45430</v>
      </c>
      <c r="C2645" s="111" t="s">
        <v>83</v>
      </c>
      <c r="D2645">
        <v>508</v>
      </c>
      <c r="E2645" s="111" t="s">
        <v>1089</v>
      </c>
      <c r="G2645" s="111" t="s">
        <v>1090</v>
      </c>
      <c r="I2645" s="111" t="s">
        <v>1091</v>
      </c>
      <c r="K2645" s="111" t="s">
        <v>214</v>
      </c>
      <c r="L2645" s="111" t="s">
        <v>1092</v>
      </c>
      <c r="M2645" s="111" t="s">
        <v>621</v>
      </c>
      <c r="N2645" s="111" t="s">
        <v>56</v>
      </c>
      <c r="O2645">
        <v>3</v>
      </c>
      <c r="P2645">
        <v>5</v>
      </c>
      <c r="Q2645">
        <v>7</v>
      </c>
      <c r="W2645" s="183">
        <v>0.27083333333333331</v>
      </c>
      <c r="X2645" s="183">
        <v>0.89583333333333337</v>
      </c>
      <c r="AA2645" s="111" t="s">
        <v>112</v>
      </c>
      <c r="AB2645" s="111" t="s">
        <v>110</v>
      </c>
      <c r="AC2645" s="111" t="s">
        <v>1083</v>
      </c>
      <c r="AD2645" s="111" t="s">
        <v>1004</v>
      </c>
      <c r="AE2645" s="111" t="s">
        <v>1085</v>
      </c>
      <c r="AF2645" s="111" t="s">
        <v>1093</v>
      </c>
      <c r="AG2645" s="111" t="s">
        <v>113</v>
      </c>
      <c r="AH2645" s="111" t="s">
        <v>1094</v>
      </c>
      <c r="AI2645" s="111" t="s">
        <v>1095</v>
      </c>
      <c r="AJ2645" s="111" t="s">
        <v>1096</v>
      </c>
      <c r="AS2645">
        <v>2</v>
      </c>
      <c r="AU2645" s="177">
        <v>43812</v>
      </c>
      <c r="AV2645" s="184">
        <v>336847.28</v>
      </c>
      <c r="AW2645" s="184">
        <v>6290732.7300000004</v>
      </c>
      <c r="AX2645" s="176">
        <v>0.625</v>
      </c>
    </row>
    <row r="2646" spans="1:50" x14ac:dyDescent="0.25">
      <c r="A2646" s="2">
        <v>45430</v>
      </c>
      <c r="C2646" s="111" t="s">
        <v>83</v>
      </c>
      <c r="D2646">
        <v>509</v>
      </c>
      <c r="E2646" s="111" t="s">
        <v>1097</v>
      </c>
      <c r="G2646" s="111" t="s">
        <v>1098</v>
      </c>
      <c r="I2646" s="111" t="s">
        <v>1099</v>
      </c>
      <c r="K2646" s="111" t="s">
        <v>214</v>
      </c>
      <c r="L2646" s="111" t="s">
        <v>1100</v>
      </c>
      <c r="M2646" s="111" t="s">
        <v>621</v>
      </c>
      <c r="N2646" s="111" t="s">
        <v>56</v>
      </c>
      <c r="O2646">
        <v>3</v>
      </c>
      <c r="P2646">
        <v>5</v>
      </c>
      <c r="Q2646">
        <v>7</v>
      </c>
      <c r="W2646" s="183">
        <v>0.27083333333333331</v>
      </c>
      <c r="X2646" s="183">
        <v>0.89583333333333337</v>
      </c>
      <c r="AA2646" s="111" t="s">
        <v>1101</v>
      </c>
      <c r="AB2646" s="111" t="s">
        <v>355</v>
      </c>
      <c r="AC2646" s="111" t="s">
        <v>1102</v>
      </c>
      <c r="AD2646" s="111" t="s">
        <v>824</v>
      </c>
      <c r="AE2646" s="111" t="s">
        <v>1103</v>
      </c>
      <c r="AF2646" s="111" t="s">
        <v>1104</v>
      </c>
      <c r="AG2646" s="111" t="s">
        <v>1105</v>
      </c>
      <c r="AH2646" s="111" t="s">
        <v>826</v>
      </c>
      <c r="AI2646" s="111" t="s">
        <v>1106</v>
      </c>
      <c r="AJ2646" s="111" t="s">
        <v>693</v>
      </c>
      <c r="AS2646">
        <v>2</v>
      </c>
      <c r="AU2646" s="177">
        <v>43812</v>
      </c>
      <c r="AV2646" s="184">
        <v>337018.43</v>
      </c>
      <c r="AW2646" s="184">
        <v>6290727.0999999996</v>
      </c>
      <c r="AX2646" s="176">
        <v>0.625</v>
      </c>
    </row>
    <row r="2647" spans="1:50" x14ac:dyDescent="0.25">
      <c r="A2647" s="2">
        <v>45430</v>
      </c>
      <c r="B2647" s="111" t="s">
        <v>1856</v>
      </c>
      <c r="C2647" s="111" t="s">
        <v>83</v>
      </c>
      <c r="D2647">
        <v>510</v>
      </c>
      <c r="E2647" s="111" t="s">
        <v>1107</v>
      </c>
      <c r="G2647" s="111" t="s">
        <v>1108</v>
      </c>
      <c r="I2647" s="111" t="s">
        <v>1109</v>
      </c>
      <c r="K2647" s="111" t="s">
        <v>1110</v>
      </c>
      <c r="L2647" s="111" t="s">
        <v>1111</v>
      </c>
      <c r="M2647" s="111" t="s">
        <v>313</v>
      </c>
      <c r="N2647" s="111" t="s">
        <v>56</v>
      </c>
      <c r="O2647">
        <v>3</v>
      </c>
      <c r="W2647" s="183">
        <v>0.70833333333333337</v>
      </c>
      <c r="X2647" s="183">
        <v>0.89583333333333337</v>
      </c>
      <c r="AA2647" s="111" t="s">
        <v>1112</v>
      </c>
      <c r="AB2647" s="111" t="s">
        <v>205</v>
      </c>
      <c r="AC2647" s="111" t="s">
        <v>204</v>
      </c>
      <c r="AS2647">
        <v>2</v>
      </c>
      <c r="AU2647" s="177">
        <v>45430</v>
      </c>
      <c r="AV2647" s="184">
        <v>345312.39</v>
      </c>
      <c r="AW2647" s="184">
        <v>6294437.8399999999</v>
      </c>
      <c r="AX2647" s="176">
        <v>0.1875</v>
      </c>
    </row>
    <row r="2648" spans="1:50" x14ac:dyDescent="0.25">
      <c r="A2648" s="2">
        <v>45430</v>
      </c>
      <c r="C2648" s="111" t="s">
        <v>83</v>
      </c>
      <c r="D2648">
        <v>511</v>
      </c>
      <c r="E2648" s="111" t="s">
        <v>1113</v>
      </c>
      <c r="F2648" s="3" t="s">
        <v>1114</v>
      </c>
      <c r="G2648" s="111" t="s">
        <v>1115</v>
      </c>
      <c r="I2648" s="111" t="s">
        <v>1116</v>
      </c>
      <c r="K2648" s="111" t="s">
        <v>214</v>
      </c>
      <c r="L2648" s="111" t="s">
        <v>1117</v>
      </c>
      <c r="M2648" s="111" t="s">
        <v>313</v>
      </c>
      <c r="N2648" s="111" t="s">
        <v>56</v>
      </c>
      <c r="O2648">
        <v>3</v>
      </c>
      <c r="W2648" s="183">
        <v>0.72916666666666663</v>
      </c>
      <c r="X2648" s="183">
        <v>0.85416666666666663</v>
      </c>
      <c r="AA2648" s="111" t="s">
        <v>1118</v>
      </c>
      <c r="AB2648" s="111" t="s">
        <v>165</v>
      </c>
      <c r="AC2648" s="111" t="s">
        <v>186</v>
      </c>
      <c r="AD2648" s="111" t="s">
        <v>1119</v>
      </c>
      <c r="AE2648" s="111" t="s">
        <v>1120</v>
      </c>
      <c r="AS2648">
        <v>2</v>
      </c>
      <c r="AU2648" s="177">
        <v>43812</v>
      </c>
      <c r="AV2648" s="184">
        <v>337167.05</v>
      </c>
      <c r="AW2648" s="184">
        <v>6293065.3600000003</v>
      </c>
      <c r="AX2648" s="176">
        <v>0.125</v>
      </c>
    </row>
    <row r="2649" spans="1:50" x14ac:dyDescent="0.25">
      <c r="A2649" s="2">
        <v>45430</v>
      </c>
      <c r="C2649" s="111" t="s">
        <v>83</v>
      </c>
      <c r="D2649">
        <v>512</v>
      </c>
      <c r="E2649" s="111" t="s">
        <v>1121</v>
      </c>
      <c r="G2649" s="111" t="s">
        <v>1122</v>
      </c>
      <c r="I2649" s="111" t="s">
        <v>1123</v>
      </c>
      <c r="K2649" s="111" t="s">
        <v>87</v>
      </c>
      <c r="L2649" s="111" t="s">
        <v>1124</v>
      </c>
      <c r="M2649" s="111" t="s">
        <v>621</v>
      </c>
      <c r="N2649" s="111" t="s">
        <v>56</v>
      </c>
      <c r="O2649">
        <v>5</v>
      </c>
      <c r="P2649">
        <v>13</v>
      </c>
      <c r="Q2649">
        <v>3</v>
      </c>
      <c r="R2649">
        <v>7</v>
      </c>
      <c r="W2649" s="183">
        <v>0.45833333333333331</v>
      </c>
      <c r="X2649" s="183">
        <v>0.79166666666666663</v>
      </c>
      <c r="AA2649" s="111" t="s">
        <v>457</v>
      </c>
      <c r="AB2649" s="111" t="s">
        <v>1077</v>
      </c>
      <c r="AC2649" s="111" t="s">
        <v>436</v>
      </c>
      <c r="AD2649" s="111" t="s">
        <v>1125</v>
      </c>
      <c r="AE2649" s="111" t="s">
        <v>113</v>
      </c>
      <c r="AF2649" s="111" t="s">
        <v>108</v>
      </c>
      <c r="AG2649" s="111" t="s">
        <v>441</v>
      </c>
      <c r="AH2649" s="111" t="s">
        <v>1126</v>
      </c>
      <c r="AI2649" s="111" t="s">
        <v>185</v>
      </c>
      <c r="AJ2649" s="111" t="s">
        <v>186</v>
      </c>
      <c r="AS2649">
        <v>3</v>
      </c>
      <c r="AU2649" s="177">
        <v>45409</v>
      </c>
      <c r="AV2649" s="184">
        <v>344099.93</v>
      </c>
      <c r="AW2649" s="184">
        <v>6297543.5300000003</v>
      </c>
      <c r="AX2649" s="176">
        <v>0.33333333333333331</v>
      </c>
    </row>
    <row r="2650" spans="1:50" x14ac:dyDescent="0.25">
      <c r="A2650" s="2">
        <v>45430</v>
      </c>
      <c r="C2650" s="111" t="s">
        <v>83</v>
      </c>
      <c r="D2650">
        <v>512</v>
      </c>
      <c r="E2650" s="111" t="s">
        <v>1121</v>
      </c>
      <c r="G2650" s="111" t="s">
        <v>1122</v>
      </c>
      <c r="I2650" s="111" t="s">
        <v>1123</v>
      </c>
      <c r="K2650" s="111" t="s">
        <v>87</v>
      </c>
      <c r="L2650" s="111" t="s">
        <v>1124</v>
      </c>
      <c r="M2650" s="111" t="s">
        <v>621</v>
      </c>
      <c r="N2650" s="111" t="s">
        <v>93</v>
      </c>
      <c r="O2650">
        <v>5</v>
      </c>
      <c r="P2650">
        <v>13</v>
      </c>
      <c r="Q2650">
        <v>3</v>
      </c>
      <c r="W2650" s="183">
        <v>0.4375</v>
      </c>
      <c r="X2650" s="183">
        <v>0.77083333333333337</v>
      </c>
      <c r="AA2650" s="111" t="s">
        <v>457</v>
      </c>
      <c r="AB2650" s="111" t="s">
        <v>1077</v>
      </c>
      <c r="AC2650" s="111" t="s">
        <v>436</v>
      </c>
      <c r="AD2650" s="111" t="s">
        <v>1125</v>
      </c>
      <c r="AE2650" s="111" t="s">
        <v>108</v>
      </c>
      <c r="AF2650" s="111" t="s">
        <v>441</v>
      </c>
      <c r="AG2650" s="111" t="s">
        <v>1126</v>
      </c>
      <c r="AH2650" s="111" t="s">
        <v>185</v>
      </c>
      <c r="AS2650">
        <v>3</v>
      </c>
      <c r="AU2650" s="177">
        <v>45409</v>
      </c>
      <c r="AV2650" s="184">
        <v>344099.93</v>
      </c>
      <c r="AW2650" s="184">
        <v>6297543.5300000003</v>
      </c>
      <c r="AX2650" s="176">
        <v>0.33333333333333337</v>
      </c>
    </row>
    <row r="2651" spans="1:50" x14ac:dyDescent="0.25">
      <c r="A2651" s="2">
        <v>45430</v>
      </c>
      <c r="C2651" s="111" t="s">
        <v>83</v>
      </c>
      <c r="D2651">
        <v>517</v>
      </c>
      <c r="E2651" s="111" t="s">
        <v>1127</v>
      </c>
      <c r="G2651" s="111" t="s">
        <v>1128</v>
      </c>
      <c r="I2651" s="111" t="s">
        <v>1129</v>
      </c>
      <c r="K2651" s="111" t="s">
        <v>571</v>
      </c>
      <c r="L2651" s="111" t="s">
        <v>1130</v>
      </c>
      <c r="M2651" s="111" t="s">
        <v>621</v>
      </c>
      <c r="N2651" s="111" t="s">
        <v>56</v>
      </c>
      <c r="O2651">
        <v>5</v>
      </c>
      <c r="P2651">
        <v>13</v>
      </c>
      <c r="W2651" s="183">
        <v>0.27083333333333331</v>
      </c>
      <c r="X2651" s="183">
        <v>0.85416666666666663</v>
      </c>
      <c r="AA2651" s="111" t="s">
        <v>1131</v>
      </c>
      <c r="AB2651" s="111" t="s">
        <v>1132</v>
      </c>
      <c r="AC2651" s="111" t="s">
        <v>630</v>
      </c>
      <c r="AD2651" s="111" t="s">
        <v>522</v>
      </c>
      <c r="AE2651" s="111" t="s">
        <v>524</v>
      </c>
      <c r="AS2651">
        <v>2</v>
      </c>
      <c r="AU2651" s="177">
        <v>45409</v>
      </c>
      <c r="AV2651" s="184">
        <v>338154.45</v>
      </c>
      <c r="AW2651" s="184">
        <v>6298072.2800000003</v>
      </c>
      <c r="AX2651" s="176">
        <v>0.58333333333333326</v>
      </c>
    </row>
    <row r="2652" spans="1:50" x14ac:dyDescent="0.25">
      <c r="A2652" s="2">
        <v>45430</v>
      </c>
      <c r="C2652" s="111" t="s">
        <v>83</v>
      </c>
      <c r="D2652">
        <v>517</v>
      </c>
      <c r="E2652" s="111" t="s">
        <v>1127</v>
      </c>
      <c r="G2652" s="111" t="s">
        <v>1128</v>
      </c>
      <c r="I2652" s="111" t="s">
        <v>1129</v>
      </c>
      <c r="K2652" s="111" t="s">
        <v>571</v>
      </c>
      <c r="L2652" s="111" t="s">
        <v>1130</v>
      </c>
      <c r="M2652" s="111" t="s">
        <v>621</v>
      </c>
      <c r="N2652" s="111" t="s">
        <v>93</v>
      </c>
      <c r="O2652">
        <v>5</v>
      </c>
      <c r="P2652">
        <v>13</v>
      </c>
      <c r="W2652" s="183">
        <v>0.27083333333333331</v>
      </c>
      <c r="X2652" s="183">
        <v>0.85416666666666663</v>
      </c>
      <c r="AA2652" s="111" t="s">
        <v>1132</v>
      </c>
      <c r="AB2652" s="111" t="s">
        <v>630</v>
      </c>
      <c r="AC2652" s="111" t="s">
        <v>522</v>
      </c>
      <c r="AD2652" s="111" t="s">
        <v>524</v>
      </c>
      <c r="AS2652">
        <v>2</v>
      </c>
      <c r="AU2652" s="177">
        <v>45409</v>
      </c>
      <c r="AV2652" s="184">
        <v>338154.45</v>
      </c>
      <c r="AW2652" s="184">
        <v>6298072.2800000003</v>
      </c>
      <c r="AX2652" s="176">
        <v>0.58333333333333326</v>
      </c>
    </row>
    <row r="2653" spans="1:50" x14ac:dyDescent="0.25">
      <c r="A2653" s="2">
        <v>45430</v>
      </c>
      <c r="C2653" s="111" t="s">
        <v>83</v>
      </c>
      <c r="D2653">
        <v>518</v>
      </c>
      <c r="E2653" s="111" t="s">
        <v>1133</v>
      </c>
      <c r="G2653" s="111" t="s">
        <v>1134</v>
      </c>
      <c r="I2653" s="111" t="s">
        <v>1135</v>
      </c>
      <c r="K2653" s="111" t="s">
        <v>104</v>
      </c>
      <c r="L2653" s="111" t="s">
        <v>1136</v>
      </c>
      <c r="M2653" s="111" t="s">
        <v>621</v>
      </c>
      <c r="N2653" s="111" t="s">
        <v>56</v>
      </c>
      <c r="O2653">
        <v>5</v>
      </c>
      <c r="P2653">
        <v>13</v>
      </c>
      <c r="W2653" s="183">
        <v>0.25</v>
      </c>
      <c r="X2653" s="183">
        <v>0.875</v>
      </c>
      <c r="AA2653" s="111" t="s">
        <v>1131</v>
      </c>
      <c r="AB2653" s="111" t="s">
        <v>1132</v>
      </c>
      <c r="AC2653" s="111" t="s">
        <v>630</v>
      </c>
      <c r="AD2653" s="111" t="s">
        <v>1137</v>
      </c>
      <c r="AE2653" s="111" t="s">
        <v>128</v>
      </c>
      <c r="AF2653" s="111" t="s">
        <v>522</v>
      </c>
      <c r="AG2653" s="111" t="s">
        <v>524</v>
      </c>
      <c r="AS2653">
        <v>2</v>
      </c>
      <c r="AT2653">
        <v>3</v>
      </c>
      <c r="AU2653" s="177">
        <v>45409</v>
      </c>
      <c r="AV2653" s="184">
        <v>339764.44</v>
      </c>
      <c r="AW2653" s="184">
        <v>6298136.2300000004</v>
      </c>
      <c r="AX2653" s="176">
        <v>0.625</v>
      </c>
    </row>
    <row r="2654" spans="1:50" x14ac:dyDescent="0.25">
      <c r="A2654" s="2">
        <v>45430</v>
      </c>
      <c r="C2654" s="111" t="s">
        <v>83</v>
      </c>
      <c r="D2654">
        <v>518</v>
      </c>
      <c r="E2654" s="111" t="s">
        <v>1133</v>
      </c>
      <c r="G2654" s="111" t="s">
        <v>1134</v>
      </c>
      <c r="I2654" s="111" t="s">
        <v>1135</v>
      </c>
      <c r="K2654" s="111" t="s">
        <v>104</v>
      </c>
      <c r="L2654" s="111" t="s">
        <v>1136</v>
      </c>
      <c r="M2654" s="111" t="s">
        <v>621</v>
      </c>
      <c r="N2654" s="111" t="s">
        <v>93</v>
      </c>
      <c r="O2654">
        <v>5</v>
      </c>
      <c r="P2654">
        <v>13</v>
      </c>
      <c r="W2654" s="183">
        <v>0.33333333333333331</v>
      </c>
      <c r="X2654" s="183">
        <v>0.66666666666666663</v>
      </c>
      <c r="AA2654" s="111" t="s">
        <v>1132</v>
      </c>
      <c r="AB2654" s="111" t="s">
        <v>630</v>
      </c>
      <c r="AC2654" s="111" t="s">
        <v>128</v>
      </c>
      <c r="AD2654" s="111" t="s">
        <v>522</v>
      </c>
      <c r="AE2654" s="111" t="s">
        <v>524</v>
      </c>
      <c r="AS2654">
        <v>2</v>
      </c>
      <c r="AT2654">
        <v>3</v>
      </c>
      <c r="AU2654" s="177">
        <v>45409</v>
      </c>
      <c r="AV2654" s="184">
        <v>339764.44</v>
      </c>
      <c r="AW2654" s="184">
        <v>6298136.2300000004</v>
      </c>
      <c r="AX2654" s="176">
        <v>0.33333333333333331</v>
      </c>
    </row>
    <row r="2655" spans="1:50" x14ac:dyDescent="0.25">
      <c r="A2655" s="2">
        <v>45430</v>
      </c>
      <c r="C2655" s="111" t="s">
        <v>83</v>
      </c>
      <c r="D2655">
        <v>519</v>
      </c>
      <c r="E2655" s="111" t="s">
        <v>1138</v>
      </c>
      <c r="G2655" s="111" t="s">
        <v>1139</v>
      </c>
      <c r="I2655" s="111" t="s">
        <v>1140</v>
      </c>
      <c r="K2655" s="111" t="s">
        <v>87</v>
      </c>
      <c r="L2655" s="111" t="s">
        <v>1141</v>
      </c>
      <c r="M2655" s="111" t="s">
        <v>621</v>
      </c>
      <c r="N2655" s="111" t="s">
        <v>56</v>
      </c>
      <c r="O2655">
        <v>5</v>
      </c>
      <c r="P2655">
        <v>13</v>
      </c>
      <c r="W2655" s="183">
        <v>0.45833333333333331</v>
      </c>
      <c r="X2655" s="183">
        <v>0.79166666666666663</v>
      </c>
      <c r="AA2655" s="111" t="s">
        <v>457</v>
      </c>
      <c r="AB2655" s="111" t="s">
        <v>62</v>
      </c>
      <c r="AC2655" s="111" t="s">
        <v>934</v>
      </c>
      <c r="AD2655" s="111" t="s">
        <v>498</v>
      </c>
      <c r="AE2655" s="111" t="s">
        <v>936</v>
      </c>
      <c r="AF2655" s="111" t="s">
        <v>61</v>
      </c>
      <c r="AG2655" s="111" t="s">
        <v>1142</v>
      </c>
      <c r="AH2655" s="111" t="s">
        <v>481</v>
      </c>
      <c r="AI2655" s="111" t="s">
        <v>483</v>
      </c>
      <c r="AJ2655" s="111" t="s">
        <v>500</v>
      </c>
      <c r="AS2655">
        <v>2</v>
      </c>
      <c r="AU2655" s="177">
        <v>44035</v>
      </c>
      <c r="AV2655" s="184">
        <v>344122.81</v>
      </c>
      <c r="AW2655" s="184">
        <v>6297496.8399999999</v>
      </c>
      <c r="AX2655" s="176">
        <v>0.33333333333333331</v>
      </c>
    </row>
    <row r="2656" spans="1:50" x14ac:dyDescent="0.25">
      <c r="A2656" s="2">
        <v>45430</v>
      </c>
      <c r="C2656" s="111" t="s">
        <v>83</v>
      </c>
      <c r="D2656">
        <v>519</v>
      </c>
      <c r="E2656" s="111" t="s">
        <v>1138</v>
      </c>
      <c r="G2656" s="111" t="s">
        <v>1139</v>
      </c>
      <c r="I2656" s="111" t="s">
        <v>1140</v>
      </c>
      <c r="K2656" s="111" t="s">
        <v>87</v>
      </c>
      <c r="L2656" s="111" t="s">
        <v>1141</v>
      </c>
      <c r="M2656" s="111" t="s">
        <v>621</v>
      </c>
      <c r="N2656" s="111" t="s">
        <v>93</v>
      </c>
      <c r="O2656">
        <v>5</v>
      </c>
      <c r="P2656">
        <v>13</v>
      </c>
      <c r="W2656" s="183">
        <v>0.4375</v>
      </c>
      <c r="X2656" s="183">
        <v>0.77083333333333337</v>
      </c>
      <c r="AA2656" s="111" t="s">
        <v>457</v>
      </c>
      <c r="AB2656" s="111" t="s">
        <v>62</v>
      </c>
      <c r="AC2656" s="111" t="s">
        <v>934</v>
      </c>
      <c r="AD2656" s="111" t="s">
        <v>498</v>
      </c>
      <c r="AE2656" s="111" t="s">
        <v>936</v>
      </c>
      <c r="AF2656" s="111" t="s">
        <v>61</v>
      </c>
      <c r="AG2656" s="111" t="s">
        <v>1142</v>
      </c>
      <c r="AH2656" s="111" t="s">
        <v>481</v>
      </c>
      <c r="AI2656" s="111" t="s">
        <v>483</v>
      </c>
      <c r="AJ2656" s="111" t="s">
        <v>500</v>
      </c>
      <c r="AS2656">
        <v>2</v>
      </c>
      <c r="AU2656" s="177">
        <v>44035</v>
      </c>
      <c r="AV2656" s="184">
        <v>344122.81</v>
      </c>
      <c r="AW2656" s="184">
        <v>6297496.8399999999</v>
      </c>
      <c r="AX2656" s="176">
        <v>0.33333333333333337</v>
      </c>
    </row>
    <row r="2657" spans="1:50" x14ac:dyDescent="0.25">
      <c r="A2657" s="2">
        <v>45430</v>
      </c>
      <c r="C2657" s="111" t="s">
        <v>83</v>
      </c>
      <c r="D2657">
        <v>520</v>
      </c>
      <c r="E2657" s="111" t="s">
        <v>1143</v>
      </c>
      <c r="G2657" s="111" t="s">
        <v>1144</v>
      </c>
      <c r="I2657" s="111" t="s">
        <v>1145</v>
      </c>
      <c r="K2657" s="111" t="s">
        <v>87</v>
      </c>
      <c r="L2657" s="111" t="s">
        <v>1146</v>
      </c>
      <c r="M2657" s="111" t="s">
        <v>621</v>
      </c>
      <c r="N2657" s="111" t="s">
        <v>56</v>
      </c>
      <c r="O2657">
        <v>5</v>
      </c>
      <c r="P2657">
        <v>2</v>
      </c>
      <c r="Q2657">
        <v>3</v>
      </c>
      <c r="R2657">
        <v>8</v>
      </c>
      <c r="S2657">
        <v>13</v>
      </c>
      <c r="W2657" s="183">
        <v>0.45833333333333331</v>
      </c>
      <c r="X2657" s="183">
        <v>0.79166666666666663</v>
      </c>
      <c r="AA2657" s="111" t="s">
        <v>435</v>
      </c>
      <c r="AB2657" s="111" t="s">
        <v>520</v>
      </c>
      <c r="AC2657" s="111" t="s">
        <v>1147</v>
      </c>
      <c r="AD2657" s="111" t="s">
        <v>630</v>
      </c>
      <c r="AE2657" s="111" t="s">
        <v>1148</v>
      </c>
      <c r="AF2657" s="111" t="s">
        <v>438</v>
      </c>
      <c r="AG2657" s="111" t="s">
        <v>352</v>
      </c>
      <c r="AH2657" s="111" t="s">
        <v>874</v>
      </c>
      <c r="AI2657" s="111" t="s">
        <v>684</v>
      </c>
      <c r="AJ2657" s="111" t="s">
        <v>1149</v>
      </c>
      <c r="AK2657" s="111" t="s">
        <v>197</v>
      </c>
      <c r="AL2657" s="111" t="s">
        <v>523</v>
      </c>
      <c r="AM2657" s="111" t="s">
        <v>712</v>
      </c>
      <c r="AS2657">
        <v>2</v>
      </c>
      <c r="AU2657" s="177">
        <v>43959</v>
      </c>
      <c r="AV2657" s="184">
        <v>344000.68</v>
      </c>
      <c r="AW2657" s="184">
        <v>6297510.9500000002</v>
      </c>
      <c r="AX2657" s="176">
        <v>0.33333333333333331</v>
      </c>
    </row>
    <row r="2658" spans="1:50" x14ac:dyDescent="0.25">
      <c r="A2658" s="2">
        <v>45430</v>
      </c>
      <c r="C2658" s="111" t="s">
        <v>83</v>
      </c>
      <c r="D2658">
        <v>520</v>
      </c>
      <c r="E2658" s="111" t="s">
        <v>1143</v>
      </c>
      <c r="G2658" s="111" t="s">
        <v>1144</v>
      </c>
      <c r="I2658" s="111" t="s">
        <v>1145</v>
      </c>
      <c r="K2658" s="111" t="s">
        <v>87</v>
      </c>
      <c r="L2658" s="111" t="s">
        <v>1146</v>
      </c>
      <c r="M2658" s="111" t="s">
        <v>621</v>
      </c>
      <c r="N2658" s="111" t="s">
        <v>93</v>
      </c>
      <c r="O2658">
        <v>5</v>
      </c>
      <c r="P2658">
        <v>2</v>
      </c>
      <c r="Q2658">
        <v>3</v>
      </c>
      <c r="R2658">
        <v>8</v>
      </c>
      <c r="S2658">
        <v>13</v>
      </c>
      <c r="W2658" s="183">
        <v>0.4375</v>
      </c>
      <c r="X2658" s="183">
        <v>0.77083333333333337</v>
      </c>
      <c r="AA2658" s="111" t="s">
        <v>435</v>
      </c>
      <c r="AB2658" s="111" t="s">
        <v>520</v>
      </c>
      <c r="AC2658" s="111" t="s">
        <v>1147</v>
      </c>
      <c r="AD2658" s="111" t="s">
        <v>630</v>
      </c>
      <c r="AE2658" s="111" t="s">
        <v>1148</v>
      </c>
      <c r="AF2658" s="111" t="s">
        <v>438</v>
      </c>
      <c r="AG2658" s="111" t="s">
        <v>352</v>
      </c>
      <c r="AH2658" s="111" t="s">
        <v>684</v>
      </c>
      <c r="AI2658" s="111" t="s">
        <v>1149</v>
      </c>
      <c r="AJ2658" s="111" t="s">
        <v>197</v>
      </c>
      <c r="AK2658" s="111" t="s">
        <v>523</v>
      </c>
      <c r="AL2658" s="111" t="s">
        <v>712</v>
      </c>
      <c r="AS2658">
        <v>2</v>
      </c>
      <c r="AU2658" s="177">
        <v>43959</v>
      </c>
      <c r="AV2658" s="184">
        <v>344000.68</v>
      </c>
      <c r="AW2658" s="184">
        <v>6297510.9500000002</v>
      </c>
      <c r="AX2658" s="176">
        <v>0.33333333333333337</v>
      </c>
    </row>
    <row r="2659" spans="1:50" x14ac:dyDescent="0.25">
      <c r="A2659" s="2">
        <v>45430</v>
      </c>
      <c r="C2659" s="111" t="s">
        <v>83</v>
      </c>
      <c r="D2659">
        <v>521</v>
      </c>
      <c r="E2659" s="111" t="s">
        <v>1150</v>
      </c>
      <c r="G2659" s="111" t="s">
        <v>1151</v>
      </c>
      <c r="I2659" s="111" t="s">
        <v>1152</v>
      </c>
      <c r="K2659" s="111" t="s">
        <v>1153</v>
      </c>
      <c r="L2659" s="111" t="s">
        <v>1154</v>
      </c>
      <c r="M2659" s="111" t="s">
        <v>313</v>
      </c>
      <c r="N2659" s="111" t="s">
        <v>56</v>
      </c>
      <c r="O2659">
        <v>5</v>
      </c>
      <c r="W2659" s="183">
        <v>0.54166666666666663</v>
      </c>
      <c r="X2659" s="183">
        <v>0.875</v>
      </c>
      <c r="AA2659" s="111" t="s">
        <v>1155</v>
      </c>
      <c r="AS2659">
        <v>3</v>
      </c>
      <c r="AU2659" s="177">
        <v>44143</v>
      </c>
      <c r="AV2659" s="184">
        <v>343036.39</v>
      </c>
      <c r="AW2659" s="184">
        <v>6299515.1100000003</v>
      </c>
      <c r="AX2659" s="176">
        <v>0.33333333333333337</v>
      </c>
    </row>
    <row r="2660" spans="1:50" x14ac:dyDescent="0.25">
      <c r="A2660" s="2">
        <v>45430</v>
      </c>
      <c r="C2660" s="111" t="s">
        <v>83</v>
      </c>
      <c r="D2660">
        <v>521</v>
      </c>
      <c r="E2660" s="111" t="s">
        <v>1150</v>
      </c>
      <c r="G2660" s="111" t="s">
        <v>1151</v>
      </c>
      <c r="I2660" s="111" t="s">
        <v>1152</v>
      </c>
      <c r="K2660" s="111" t="s">
        <v>1153</v>
      </c>
      <c r="L2660" s="111" t="s">
        <v>1154</v>
      </c>
      <c r="M2660" s="111" t="s">
        <v>313</v>
      </c>
      <c r="N2660" s="111" t="s">
        <v>93</v>
      </c>
      <c r="O2660">
        <v>5</v>
      </c>
      <c r="W2660" s="183">
        <v>0.45833333333333331</v>
      </c>
      <c r="X2660" s="183">
        <v>0.77083333333333337</v>
      </c>
      <c r="AA2660" s="111" t="s">
        <v>1155</v>
      </c>
      <c r="AS2660">
        <v>3</v>
      </c>
      <c r="AU2660" s="177">
        <v>44143</v>
      </c>
      <c r="AV2660" s="184">
        <v>343036.39</v>
      </c>
      <c r="AW2660" s="184">
        <v>6299515.1100000003</v>
      </c>
      <c r="AX2660" s="176">
        <v>0.31250000000000006</v>
      </c>
    </row>
    <row r="2661" spans="1:50" x14ac:dyDescent="0.25">
      <c r="A2661" s="2">
        <v>45430</v>
      </c>
      <c r="C2661" s="111" t="s">
        <v>83</v>
      </c>
      <c r="D2661">
        <v>522</v>
      </c>
      <c r="E2661" s="111" t="s">
        <v>1156</v>
      </c>
      <c r="G2661" s="111" t="s">
        <v>1157</v>
      </c>
      <c r="I2661" s="111" t="s">
        <v>1158</v>
      </c>
      <c r="K2661" s="111" t="s">
        <v>104</v>
      </c>
      <c r="L2661" s="111" t="s">
        <v>1159</v>
      </c>
      <c r="M2661" s="111" t="s">
        <v>313</v>
      </c>
      <c r="N2661" s="111" t="s">
        <v>56</v>
      </c>
      <c r="O2661">
        <v>5</v>
      </c>
      <c r="W2661" s="183">
        <v>0.54166666666666663</v>
      </c>
      <c r="X2661" s="183">
        <v>0.875</v>
      </c>
      <c r="AA2661" s="111" t="s">
        <v>1160</v>
      </c>
      <c r="AB2661" s="111" t="s">
        <v>1161</v>
      </c>
      <c r="AS2661">
        <v>2</v>
      </c>
      <c r="AU2661" s="177">
        <v>44143</v>
      </c>
      <c r="AV2661" s="184">
        <v>339895.55</v>
      </c>
      <c r="AW2661" s="184">
        <v>6297981.7199999997</v>
      </c>
      <c r="AX2661" s="176">
        <v>0.33333333333333337</v>
      </c>
    </row>
    <row r="2662" spans="1:50" x14ac:dyDescent="0.25">
      <c r="A2662" s="2">
        <v>45430</v>
      </c>
      <c r="C2662" s="111" t="s">
        <v>83</v>
      </c>
      <c r="D2662">
        <v>522</v>
      </c>
      <c r="E2662" s="111" t="s">
        <v>1156</v>
      </c>
      <c r="G2662" s="111" t="s">
        <v>1157</v>
      </c>
      <c r="I2662" s="111" t="s">
        <v>1158</v>
      </c>
      <c r="K2662" s="111" t="s">
        <v>104</v>
      </c>
      <c r="L2662" s="111" t="s">
        <v>1159</v>
      </c>
      <c r="M2662" s="111" t="s">
        <v>313</v>
      </c>
      <c r="N2662" s="111" t="s">
        <v>93</v>
      </c>
      <c r="O2662">
        <v>5</v>
      </c>
      <c r="W2662" s="183">
        <v>0.45833333333333331</v>
      </c>
      <c r="X2662" s="183">
        <v>0.77083333333333337</v>
      </c>
      <c r="AA2662" s="111" t="s">
        <v>1161</v>
      </c>
      <c r="AS2662">
        <v>2</v>
      </c>
      <c r="AU2662" s="177">
        <v>44143</v>
      </c>
      <c r="AV2662" s="184">
        <v>339895.55</v>
      </c>
      <c r="AW2662" s="184">
        <v>6297981.7199999997</v>
      </c>
      <c r="AX2662" s="176">
        <v>0.31250000000000006</v>
      </c>
    </row>
    <row r="2663" spans="1:50" x14ac:dyDescent="0.25">
      <c r="A2663" s="2">
        <v>45430</v>
      </c>
      <c r="C2663" s="111" t="s">
        <v>83</v>
      </c>
      <c r="D2663">
        <v>523</v>
      </c>
      <c r="E2663" s="111" t="s">
        <v>1162</v>
      </c>
      <c r="G2663" s="111" t="s">
        <v>1163</v>
      </c>
      <c r="I2663" s="111" t="s">
        <v>1164</v>
      </c>
      <c r="K2663" s="111" t="s">
        <v>104</v>
      </c>
      <c r="L2663" s="111" t="s">
        <v>1165</v>
      </c>
      <c r="M2663" s="111" t="s">
        <v>313</v>
      </c>
      <c r="N2663" s="111" t="s">
        <v>56</v>
      </c>
      <c r="O2663">
        <v>5</v>
      </c>
      <c r="W2663" s="183">
        <v>0.25</v>
      </c>
      <c r="X2663" s="183">
        <v>0.5</v>
      </c>
      <c r="Y2663" s="100">
        <v>0.54166666666666663</v>
      </c>
      <c r="Z2663" s="100">
        <v>0.875</v>
      </c>
      <c r="AA2663" s="111" t="s">
        <v>1126</v>
      </c>
      <c r="AB2663" s="111" t="s">
        <v>1166</v>
      </c>
      <c r="AS2663">
        <v>2</v>
      </c>
      <c r="AU2663" s="177">
        <v>44143</v>
      </c>
      <c r="AV2663" s="184">
        <v>339866.56</v>
      </c>
      <c r="AW2663" s="184">
        <v>6298148.6200000001</v>
      </c>
      <c r="AX2663" s="176">
        <v>0.58333333333333337</v>
      </c>
    </row>
    <row r="2664" spans="1:50" x14ac:dyDescent="0.25">
      <c r="A2664" s="2">
        <v>45430</v>
      </c>
      <c r="C2664" s="111" t="s">
        <v>83</v>
      </c>
      <c r="D2664">
        <v>523</v>
      </c>
      <c r="E2664" s="111" t="s">
        <v>1162</v>
      </c>
      <c r="G2664" s="111" t="s">
        <v>1163</v>
      </c>
      <c r="I2664" s="111" t="s">
        <v>1164</v>
      </c>
      <c r="K2664" s="111" t="s">
        <v>104</v>
      </c>
      <c r="L2664" s="111" t="s">
        <v>1165</v>
      </c>
      <c r="M2664" s="111" t="s">
        <v>313</v>
      </c>
      <c r="N2664" s="111" t="s">
        <v>93</v>
      </c>
      <c r="O2664">
        <v>5</v>
      </c>
      <c r="W2664" s="183">
        <v>0.45833333333333331</v>
      </c>
      <c r="X2664" s="183">
        <v>0.77083333333333337</v>
      </c>
      <c r="AA2664" s="111" t="s">
        <v>1126</v>
      </c>
      <c r="AS2664">
        <v>2</v>
      </c>
      <c r="AU2664" s="177">
        <v>44143</v>
      </c>
      <c r="AV2664" s="184">
        <v>339866.56</v>
      </c>
      <c r="AW2664" s="184">
        <v>6298148.6200000001</v>
      </c>
      <c r="AX2664" s="176">
        <v>0.31250000000000006</v>
      </c>
    </row>
    <row r="2665" spans="1:50" x14ac:dyDescent="0.25">
      <c r="A2665" s="2">
        <v>45430</v>
      </c>
      <c r="C2665" s="111" t="s">
        <v>83</v>
      </c>
      <c r="D2665">
        <v>526</v>
      </c>
      <c r="E2665" s="111" t="s">
        <v>1167</v>
      </c>
      <c r="G2665" s="111" t="s">
        <v>1168</v>
      </c>
      <c r="I2665" s="111" t="s">
        <v>1169</v>
      </c>
      <c r="K2665" s="111" t="s">
        <v>1009</v>
      </c>
      <c r="L2665" s="111" t="s">
        <v>1170</v>
      </c>
      <c r="M2665" s="111" t="s">
        <v>621</v>
      </c>
      <c r="N2665" s="111" t="s">
        <v>56</v>
      </c>
      <c r="O2665">
        <v>2</v>
      </c>
      <c r="P2665">
        <v>3</v>
      </c>
      <c r="Q2665">
        <v>8</v>
      </c>
      <c r="R2665">
        <v>10</v>
      </c>
      <c r="S2665">
        <v>11</v>
      </c>
      <c r="W2665" s="183">
        <v>0.35416666666666669</v>
      </c>
      <c r="X2665" s="183">
        <v>0.5625</v>
      </c>
      <c r="AA2665" s="111" t="s">
        <v>555</v>
      </c>
      <c r="AB2665" s="111" t="s">
        <v>639</v>
      </c>
      <c r="AC2665" s="111" t="s">
        <v>414</v>
      </c>
      <c r="AD2665" s="111" t="s">
        <v>343</v>
      </c>
      <c r="AE2665" s="111" t="s">
        <v>360</v>
      </c>
      <c r="AF2665" s="111" t="s">
        <v>553</v>
      </c>
      <c r="AS2665">
        <v>3</v>
      </c>
      <c r="AU2665" s="177">
        <v>44193</v>
      </c>
      <c r="AV2665" s="184">
        <v>345570.23</v>
      </c>
      <c r="AW2665" s="184">
        <v>6302308.8799999999</v>
      </c>
      <c r="AX2665" s="176">
        <v>0.20833333333333331</v>
      </c>
    </row>
    <row r="2666" spans="1:50" x14ac:dyDescent="0.25">
      <c r="A2666" s="2">
        <v>45430</v>
      </c>
      <c r="C2666" s="111" t="s">
        <v>83</v>
      </c>
      <c r="D2666">
        <v>527</v>
      </c>
      <c r="E2666" s="111" t="s">
        <v>1171</v>
      </c>
      <c r="G2666" s="111" t="s">
        <v>1172</v>
      </c>
      <c r="I2666" s="111" t="s">
        <v>1173</v>
      </c>
      <c r="K2666" s="111" t="s">
        <v>1009</v>
      </c>
      <c r="L2666" s="111" t="s">
        <v>1174</v>
      </c>
      <c r="M2666" s="111" t="s">
        <v>621</v>
      </c>
      <c r="N2666" s="111" t="s">
        <v>56</v>
      </c>
      <c r="O2666">
        <v>2</v>
      </c>
      <c r="P2666">
        <v>3</v>
      </c>
      <c r="Q2666">
        <v>8</v>
      </c>
      <c r="R2666">
        <v>9</v>
      </c>
      <c r="S2666">
        <v>10</v>
      </c>
      <c r="T2666">
        <v>11</v>
      </c>
      <c r="W2666" s="183">
        <v>0.60416666666666663</v>
      </c>
      <c r="X2666" s="183">
        <v>0.85416666666666663</v>
      </c>
      <c r="AA2666" s="111" t="s">
        <v>943</v>
      </c>
      <c r="AB2666" s="111" t="s">
        <v>413</v>
      </c>
      <c r="AC2666" s="111" t="s">
        <v>639</v>
      </c>
      <c r="AD2666" s="111" t="s">
        <v>414</v>
      </c>
      <c r="AE2666" s="111" t="s">
        <v>343</v>
      </c>
      <c r="AF2666" s="111" t="s">
        <v>360</v>
      </c>
      <c r="AG2666" s="111" t="s">
        <v>416</v>
      </c>
      <c r="AH2666" s="111" t="s">
        <v>553</v>
      </c>
      <c r="AS2666">
        <v>3</v>
      </c>
      <c r="AU2666" s="177">
        <v>44193</v>
      </c>
      <c r="AV2666" s="184">
        <v>346178.32</v>
      </c>
      <c r="AW2666" s="184">
        <v>6300283.4900000002</v>
      </c>
      <c r="AX2666" s="176">
        <v>0.25</v>
      </c>
    </row>
    <row r="2667" spans="1:50" x14ac:dyDescent="0.25">
      <c r="A2667" s="2">
        <v>45430</v>
      </c>
      <c r="C2667" s="111" t="s">
        <v>83</v>
      </c>
      <c r="D2667">
        <v>528</v>
      </c>
      <c r="E2667" s="111" t="s">
        <v>1175</v>
      </c>
      <c r="G2667" s="111" t="s">
        <v>1176</v>
      </c>
      <c r="I2667" s="111" t="s">
        <v>1177</v>
      </c>
      <c r="K2667" s="111" t="s">
        <v>1009</v>
      </c>
      <c r="L2667" s="111" t="s">
        <v>1178</v>
      </c>
      <c r="M2667" s="111" t="s">
        <v>621</v>
      </c>
      <c r="N2667" s="111" t="s">
        <v>56</v>
      </c>
      <c r="O2667">
        <v>2</v>
      </c>
      <c r="P2667">
        <v>3</v>
      </c>
      <c r="Q2667">
        <v>8</v>
      </c>
      <c r="R2667">
        <v>9</v>
      </c>
      <c r="S2667">
        <v>10</v>
      </c>
      <c r="T2667">
        <v>11</v>
      </c>
      <c r="W2667" s="183">
        <v>0.25</v>
      </c>
      <c r="X2667" s="183">
        <v>0.45833333333333331</v>
      </c>
      <c r="AA2667" s="111" t="s">
        <v>943</v>
      </c>
      <c r="AB2667" s="111" t="s">
        <v>413</v>
      </c>
      <c r="AC2667" s="111" t="s">
        <v>639</v>
      </c>
      <c r="AD2667" s="111" t="s">
        <v>414</v>
      </c>
      <c r="AE2667" s="111" t="s">
        <v>343</v>
      </c>
      <c r="AF2667" s="111" t="s">
        <v>360</v>
      </c>
      <c r="AG2667" s="111" t="s">
        <v>416</v>
      </c>
      <c r="AH2667" s="111" t="s">
        <v>553</v>
      </c>
      <c r="AS2667">
        <v>3</v>
      </c>
      <c r="AT2667">
        <v>4</v>
      </c>
      <c r="AU2667" s="177">
        <v>44193</v>
      </c>
      <c r="AV2667" s="184">
        <v>346068.21</v>
      </c>
      <c r="AW2667" s="184">
        <v>6300822.2599999998</v>
      </c>
      <c r="AX2667" s="176">
        <v>0.20833333333333331</v>
      </c>
    </row>
    <row r="2668" spans="1:50" x14ac:dyDescent="0.25">
      <c r="A2668" s="2">
        <v>45430</v>
      </c>
      <c r="C2668" s="111" t="s">
        <v>83</v>
      </c>
      <c r="D2668">
        <v>529</v>
      </c>
      <c r="E2668" s="111" t="s">
        <v>1179</v>
      </c>
      <c r="G2668" s="111" t="s">
        <v>1803</v>
      </c>
      <c r="I2668" s="111" t="s">
        <v>1804</v>
      </c>
      <c r="K2668" s="111" t="s">
        <v>463</v>
      </c>
      <c r="L2668" s="111" t="s">
        <v>1805</v>
      </c>
      <c r="M2668" s="111" t="s">
        <v>621</v>
      </c>
      <c r="N2668" s="111" t="s">
        <v>56</v>
      </c>
      <c r="O2668">
        <v>2</v>
      </c>
      <c r="P2668">
        <v>3</v>
      </c>
      <c r="W2668" s="183">
        <v>0.25</v>
      </c>
      <c r="X2668" s="183">
        <v>0.45833333333333331</v>
      </c>
      <c r="AA2668" s="111" t="s">
        <v>343</v>
      </c>
      <c r="AB2668" s="111" t="s">
        <v>639</v>
      </c>
      <c r="AC2668" s="111" t="s">
        <v>414</v>
      </c>
      <c r="AS2668">
        <v>2</v>
      </c>
      <c r="AU2668" s="177">
        <v>44193</v>
      </c>
      <c r="AV2668" s="184">
        <v>344694.72</v>
      </c>
      <c r="AW2668" s="184">
        <v>6303376.8799999999</v>
      </c>
      <c r="AX2668" s="176">
        <v>0.20833333333333331</v>
      </c>
    </row>
    <row r="2669" spans="1:50" x14ac:dyDescent="0.25">
      <c r="A2669" s="2">
        <v>45430</v>
      </c>
      <c r="C2669" s="111" t="s">
        <v>83</v>
      </c>
      <c r="D2669">
        <v>530</v>
      </c>
      <c r="E2669" s="111" t="s">
        <v>1183</v>
      </c>
      <c r="G2669" s="111" t="s">
        <v>1184</v>
      </c>
      <c r="I2669" s="111" t="s">
        <v>1185</v>
      </c>
      <c r="K2669" s="111" t="s">
        <v>463</v>
      </c>
      <c r="L2669" s="111" t="s">
        <v>1186</v>
      </c>
      <c r="M2669" s="111" t="s">
        <v>621</v>
      </c>
      <c r="N2669" s="111" t="s">
        <v>56</v>
      </c>
      <c r="O2669">
        <v>2</v>
      </c>
      <c r="P2669">
        <v>3</v>
      </c>
      <c r="Q2669">
        <v>11</v>
      </c>
      <c r="W2669" s="183">
        <v>0.625</v>
      </c>
      <c r="X2669" s="183">
        <v>0.83333333333333337</v>
      </c>
      <c r="AA2669" s="111" t="s">
        <v>622</v>
      </c>
      <c r="AB2669" s="111" t="s">
        <v>414</v>
      </c>
      <c r="AC2669" s="111" t="s">
        <v>1187</v>
      </c>
      <c r="AD2669" s="111" t="s">
        <v>1188</v>
      </c>
      <c r="AS2669">
        <v>2</v>
      </c>
      <c r="AT2669">
        <v>3</v>
      </c>
      <c r="AU2669" s="177">
        <v>44193</v>
      </c>
      <c r="AV2669" s="184">
        <v>344673.42</v>
      </c>
      <c r="AW2669" s="184">
        <v>6303416.29</v>
      </c>
      <c r="AX2669" s="176">
        <v>0.20833333333333337</v>
      </c>
    </row>
    <row r="2670" spans="1:50" x14ac:dyDescent="0.25">
      <c r="A2670" s="2">
        <v>45430</v>
      </c>
      <c r="C2670" s="111" t="s">
        <v>50</v>
      </c>
      <c r="D2670">
        <v>531</v>
      </c>
      <c r="E2670" s="111" t="s">
        <v>1189</v>
      </c>
      <c r="F2670" s="3" t="s">
        <v>1190</v>
      </c>
      <c r="G2670" s="111" t="s">
        <v>1191</v>
      </c>
      <c r="H2670" s="111" t="s">
        <v>1192</v>
      </c>
      <c r="I2670" s="111" t="s">
        <v>1193</v>
      </c>
      <c r="J2670" s="111" t="s">
        <v>1194</v>
      </c>
      <c r="K2670" s="111" t="s">
        <v>634</v>
      </c>
      <c r="L2670" s="111" t="s">
        <v>1195</v>
      </c>
      <c r="M2670" s="111" t="s">
        <v>313</v>
      </c>
      <c r="N2670" s="111" t="s">
        <v>56</v>
      </c>
      <c r="O2670">
        <v>8</v>
      </c>
      <c r="W2670" s="183">
        <v>0.27083333333333331</v>
      </c>
      <c r="X2670" s="183">
        <v>0.875</v>
      </c>
      <c r="AA2670" s="111" t="s">
        <v>1196</v>
      </c>
      <c r="AB2670" s="111" t="s">
        <v>1197</v>
      </c>
      <c r="AC2670" s="111" t="s">
        <v>857</v>
      </c>
      <c r="AS2670">
        <v>3</v>
      </c>
      <c r="AT2670">
        <v>3</v>
      </c>
      <c r="AU2670" s="177">
        <v>45261</v>
      </c>
      <c r="AV2670" s="184">
        <v>342576.9</v>
      </c>
      <c r="AW2670" s="184">
        <v>6306938.9000000004</v>
      </c>
      <c r="AX2670" s="176">
        <v>0.60416666666666674</v>
      </c>
    </row>
    <row r="2671" spans="1:50" x14ac:dyDescent="0.25">
      <c r="A2671" s="2">
        <v>45430</v>
      </c>
      <c r="C2671" s="111" t="s">
        <v>50</v>
      </c>
      <c r="D2671">
        <v>532</v>
      </c>
      <c r="E2671" s="111" t="s">
        <v>1198</v>
      </c>
      <c r="F2671" s="3" t="s">
        <v>1199</v>
      </c>
      <c r="G2671" s="111" t="s">
        <v>1200</v>
      </c>
      <c r="H2671" s="111" t="s">
        <v>1201</v>
      </c>
      <c r="I2671" s="111" t="s">
        <v>1202</v>
      </c>
      <c r="J2671" s="111" t="s">
        <v>1203</v>
      </c>
      <c r="K2671" s="111" t="s">
        <v>634</v>
      </c>
      <c r="L2671" s="111" t="s">
        <v>1204</v>
      </c>
      <c r="M2671" s="111" t="s">
        <v>621</v>
      </c>
      <c r="N2671" s="111" t="s">
        <v>56</v>
      </c>
      <c r="O2671">
        <v>9</v>
      </c>
      <c r="P2671">
        <v>8</v>
      </c>
      <c r="W2671" s="183">
        <v>0.27083333333333331</v>
      </c>
      <c r="X2671" s="183">
        <v>0.875</v>
      </c>
      <c r="AA2671" s="111" t="s">
        <v>1205</v>
      </c>
      <c r="AB2671" s="111" t="s">
        <v>1206</v>
      </c>
      <c r="AS2671">
        <v>2</v>
      </c>
      <c r="AT2671">
        <v>4</v>
      </c>
      <c r="AU2671" s="177">
        <v>44984</v>
      </c>
      <c r="AV2671" s="184">
        <v>342687.8</v>
      </c>
      <c r="AW2671" s="184">
        <v>6306918.5999999996</v>
      </c>
      <c r="AX2671" s="176">
        <v>0.60416666666666674</v>
      </c>
    </row>
    <row r="2672" spans="1:50" x14ac:dyDescent="0.25">
      <c r="A2672" s="2">
        <v>45430</v>
      </c>
      <c r="C2672" s="111" t="s">
        <v>83</v>
      </c>
      <c r="D2672">
        <v>533</v>
      </c>
      <c r="E2672" s="111" t="s">
        <v>1207</v>
      </c>
      <c r="F2672" s="3">
        <v>11</v>
      </c>
      <c r="G2672" s="111" t="s">
        <v>1208</v>
      </c>
      <c r="I2672" s="111" t="s">
        <v>1209</v>
      </c>
      <c r="K2672" s="111" t="s">
        <v>634</v>
      </c>
      <c r="L2672" s="111" t="s">
        <v>1210</v>
      </c>
      <c r="M2672" s="111" t="s">
        <v>313</v>
      </c>
      <c r="N2672" s="111" t="s">
        <v>56</v>
      </c>
      <c r="O2672">
        <v>3</v>
      </c>
      <c r="W2672" s="183">
        <v>0.27083333333333331</v>
      </c>
      <c r="X2672" s="183">
        <v>0.875</v>
      </c>
      <c r="AA2672" s="111" t="s">
        <v>1211</v>
      </c>
      <c r="AS2672">
        <v>3</v>
      </c>
      <c r="AU2672" s="177">
        <v>45185</v>
      </c>
      <c r="AV2672" s="184">
        <v>342597.5</v>
      </c>
      <c r="AW2672" s="184">
        <v>6306919.4000000004</v>
      </c>
      <c r="AX2672" s="176">
        <v>0.60416666666666674</v>
      </c>
    </row>
    <row r="2673" spans="1:50" x14ac:dyDescent="0.25">
      <c r="A2673" s="2">
        <v>45430</v>
      </c>
      <c r="C2673" s="111" t="s">
        <v>50</v>
      </c>
      <c r="D2673">
        <v>534</v>
      </c>
      <c r="E2673" s="111" t="s">
        <v>1212</v>
      </c>
      <c r="G2673" s="111" t="s">
        <v>1213</v>
      </c>
      <c r="I2673" s="111" t="s">
        <v>1214</v>
      </c>
      <c r="K2673" s="111" t="s">
        <v>226</v>
      </c>
      <c r="L2673" s="111" t="s">
        <v>1215</v>
      </c>
      <c r="M2673" s="111" t="s">
        <v>313</v>
      </c>
      <c r="N2673" s="111" t="s">
        <v>56</v>
      </c>
      <c r="O2673">
        <v>12</v>
      </c>
      <c r="W2673" s="183">
        <v>0.27083333333333331</v>
      </c>
      <c r="X2673" s="183">
        <v>0.45833333333333331</v>
      </c>
      <c r="Y2673" s="100">
        <v>0.66666666666666663</v>
      </c>
      <c r="Z2673" s="100">
        <v>0.85416666666666663</v>
      </c>
      <c r="AA2673" s="111" t="s">
        <v>1216</v>
      </c>
      <c r="AB2673" s="111" t="s">
        <v>1217</v>
      </c>
      <c r="AC2673" s="111" t="s">
        <v>1218</v>
      </c>
      <c r="AS2673">
        <v>4</v>
      </c>
      <c r="AT2673">
        <v>2</v>
      </c>
      <c r="AU2673" s="177">
        <v>44977</v>
      </c>
      <c r="AV2673" s="184">
        <v>353386.97</v>
      </c>
      <c r="AW2673" s="184">
        <v>6293450.2599999998</v>
      </c>
      <c r="AX2673" s="176">
        <v>0.375</v>
      </c>
    </row>
    <row r="2674" spans="1:50" x14ac:dyDescent="0.25">
      <c r="A2674" s="2">
        <v>45430</v>
      </c>
      <c r="C2674" s="111" t="s">
        <v>50</v>
      </c>
      <c r="D2674">
        <v>535</v>
      </c>
      <c r="E2674" s="111" t="s">
        <v>1219</v>
      </c>
      <c r="G2674" s="111" t="s">
        <v>1220</v>
      </c>
      <c r="I2674" s="111" t="s">
        <v>1221</v>
      </c>
      <c r="K2674" s="111" t="s">
        <v>1222</v>
      </c>
      <c r="L2674" s="111" t="s">
        <v>1223</v>
      </c>
      <c r="M2674" s="111" t="s">
        <v>621</v>
      </c>
      <c r="N2674" s="111" t="s">
        <v>56</v>
      </c>
      <c r="O2674">
        <v>12</v>
      </c>
      <c r="P2674">
        <v>2</v>
      </c>
      <c r="Q2674">
        <v>13</v>
      </c>
      <c r="R2674">
        <v>5</v>
      </c>
      <c r="W2674" s="183">
        <v>0.25</v>
      </c>
      <c r="X2674" s="183">
        <v>0.85416666666666663</v>
      </c>
      <c r="AA2674" s="111" t="s">
        <v>1224</v>
      </c>
      <c r="AB2674" s="111" t="s">
        <v>1225</v>
      </c>
      <c r="AC2674" s="111" t="s">
        <v>1226</v>
      </c>
      <c r="AD2674" s="111" t="s">
        <v>937</v>
      </c>
      <c r="AE2674" s="111" t="s">
        <v>368</v>
      </c>
      <c r="AF2674" s="111" t="s">
        <v>131</v>
      </c>
      <c r="AG2674" s="111" t="s">
        <v>936</v>
      </c>
      <c r="AS2674">
        <v>4</v>
      </c>
      <c r="AT2674">
        <v>4</v>
      </c>
      <c r="AU2674" s="177">
        <v>45048</v>
      </c>
      <c r="AV2674" s="184">
        <v>355192.44</v>
      </c>
      <c r="AW2674" s="184">
        <v>6297495.3200000003</v>
      </c>
      <c r="AX2674" s="176">
        <v>0.60416666666666663</v>
      </c>
    </row>
    <row r="2675" spans="1:50" x14ac:dyDescent="0.25">
      <c r="A2675" s="2">
        <v>45430</v>
      </c>
      <c r="C2675" s="111" t="s">
        <v>50</v>
      </c>
      <c r="D2675">
        <v>536</v>
      </c>
      <c r="E2675" s="111" t="s">
        <v>1227</v>
      </c>
      <c r="G2675" s="111" t="s">
        <v>1228</v>
      </c>
      <c r="I2675" s="111" t="s">
        <v>1229</v>
      </c>
      <c r="K2675" s="111" t="s">
        <v>148</v>
      </c>
      <c r="L2675" s="111" t="s">
        <v>1230</v>
      </c>
      <c r="M2675" s="111" t="s">
        <v>621</v>
      </c>
      <c r="N2675" s="111" t="s">
        <v>56</v>
      </c>
      <c r="O2675">
        <v>13</v>
      </c>
      <c r="P2675">
        <v>8</v>
      </c>
      <c r="W2675" s="183">
        <v>0.27083333333333331</v>
      </c>
      <c r="X2675" s="183">
        <v>0.45833333333333331</v>
      </c>
      <c r="AA2675" s="111" t="s">
        <v>645</v>
      </c>
      <c r="AB2675" s="111" t="s">
        <v>758</v>
      </c>
      <c r="AC2675" s="111" t="s">
        <v>759</v>
      </c>
      <c r="AD2675" s="111" t="s">
        <v>760</v>
      </c>
      <c r="AE2675" s="111" t="s">
        <v>64</v>
      </c>
      <c r="AF2675" s="111" t="s">
        <v>761</v>
      </c>
      <c r="AS2675">
        <v>2</v>
      </c>
      <c r="AT2675">
        <v>3</v>
      </c>
      <c r="AU2675" s="177">
        <v>44947</v>
      </c>
      <c r="AV2675" s="184">
        <v>347356.1704</v>
      </c>
      <c r="AW2675" s="184">
        <v>6305027.8022999996</v>
      </c>
      <c r="AX2675" s="176">
        <v>0.1875</v>
      </c>
    </row>
    <row r="2676" spans="1:50" x14ac:dyDescent="0.25">
      <c r="A2676" s="2">
        <v>45430</v>
      </c>
      <c r="C2676" s="111" t="s">
        <v>50</v>
      </c>
      <c r="D2676">
        <v>537</v>
      </c>
      <c r="E2676" s="111" t="s">
        <v>1231</v>
      </c>
      <c r="G2676" s="111" t="s">
        <v>1232</v>
      </c>
      <c r="I2676" s="111" t="s">
        <v>1233</v>
      </c>
      <c r="K2676" s="111" t="s">
        <v>463</v>
      </c>
      <c r="L2676" s="111" t="s">
        <v>1234</v>
      </c>
      <c r="M2676" s="111" t="s">
        <v>313</v>
      </c>
      <c r="N2676" s="111" t="s">
        <v>56</v>
      </c>
      <c r="O2676">
        <v>13</v>
      </c>
      <c r="W2676" s="183">
        <v>0.27083333333333331</v>
      </c>
      <c r="X2676" s="183">
        <v>0.375</v>
      </c>
      <c r="AA2676" s="111" t="s">
        <v>645</v>
      </c>
      <c r="AB2676" s="111" t="s">
        <v>760</v>
      </c>
      <c r="AC2676" s="111" t="s">
        <v>761</v>
      </c>
      <c r="AS2676">
        <v>3</v>
      </c>
      <c r="AT2676">
        <v>3</v>
      </c>
      <c r="AU2676" s="177">
        <v>44947</v>
      </c>
      <c r="AV2676" s="184">
        <v>342791.42739999999</v>
      </c>
      <c r="AW2676" s="184">
        <v>6306805.3859999999</v>
      </c>
      <c r="AX2676" s="176">
        <v>0.10416666666666669</v>
      </c>
    </row>
    <row r="2677" spans="1:50" x14ac:dyDescent="0.25">
      <c r="A2677" s="2">
        <v>45430</v>
      </c>
      <c r="C2677" s="111" t="s">
        <v>83</v>
      </c>
      <c r="D2677">
        <v>542</v>
      </c>
      <c r="E2677" s="111" t="s">
        <v>1235</v>
      </c>
      <c r="G2677" s="111" t="s">
        <v>1236</v>
      </c>
      <c r="H2677" s="111" t="s">
        <v>1237</v>
      </c>
      <c r="I2677" s="111" t="s">
        <v>1238</v>
      </c>
      <c r="J2677" s="111" t="s">
        <v>1239</v>
      </c>
      <c r="K2677" s="111" t="s">
        <v>214</v>
      </c>
      <c r="L2677" s="111" t="s">
        <v>1240</v>
      </c>
      <c r="M2677" s="111" t="s">
        <v>621</v>
      </c>
      <c r="N2677" s="111" t="s">
        <v>56</v>
      </c>
      <c r="O2677">
        <v>7</v>
      </c>
      <c r="P2677">
        <v>3</v>
      </c>
      <c r="Q2677">
        <v>4</v>
      </c>
      <c r="R2677">
        <v>5</v>
      </c>
      <c r="W2677" s="183">
        <v>0.5</v>
      </c>
      <c r="X2677" s="183">
        <v>0.875</v>
      </c>
      <c r="AA2677" s="111" t="s">
        <v>1241</v>
      </c>
      <c r="AB2677" s="111" t="s">
        <v>355</v>
      </c>
      <c r="AC2677" s="111" t="s">
        <v>573</v>
      </c>
      <c r="AD2677" s="111" t="s">
        <v>1242</v>
      </c>
      <c r="AE2677" s="111" t="s">
        <v>1243</v>
      </c>
      <c r="AF2677" s="111" t="s">
        <v>1244</v>
      </c>
      <c r="AG2677" s="111" t="s">
        <v>228</v>
      </c>
      <c r="AH2677" s="111" t="s">
        <v>1245</v>
      </c>
      <c r="AI2677" s="111" t="s">
        <v>437</v>
      </c>
      <c r="AJ2677" s="111" t="s">
        <v>113</v>
      </c>
      <c r="AK2677" s="111" t="s">
        <v>1246</v>
      </c>
      <c r="AL2677" s="111" t="s">
        <v>439</v>
      </c>
      <c r="AM2677" s="111" t="s">
        <v>443</v>
      </c>
      <c r="AS2677">
        <v>4</v>
      </c>
      <c r="AU2677" s="177">
        <v>44835</v>
      </c>
      <c r="AV2677" s="184">
        <v>336778.33</v>
      </c>
      <c r="AW2677" s="184">
        <v>6290791.71</v>
      </c>
      <c r="AX2677" s="176">
        <v>0.375</v>
      </c>
    </row>
    <row r="2678" spans="1:50" x14ac:dyDescent="0.25">
      <c r="A2678" s="2">
        <v>45430</v>
      </c>
      <c r="C2678" s="111" t="s">
        <v>83</v>
      </c>
      <c r="D2678">
        <v>543</v>
      </c>
      <c r="E2678" s="111" t="s">
        <v>1247</v>
      </c>
      <c r="G2678" s="111" t="s">
        <v>1248</v>
      </c>
      <c r="I2678" s="111" t="s">
        <v>1249</v>
      </c>
      <c r="K2678" s="111" t="s">
        <v>87</v>
      </c>
      <c r="L2678" s="111" t="s">
        <v>1250</v>
      </c>
      <c r="M2678" s="111" t="s">
        <v>621</v>
      </c>
      <c r="N2678" s="111" t="s">
        <v>56</v>
      </c>
      <c r="O2678">
        <v>5</v>
      </c>
      <c r="P2678">
        <v>13</v>
      </c>
      <c r="W2678" s="183">
        <v>0.5</v>
      </c>
      <c r="X2678" s="183">
        <v>0.8125</v>
      </c>
      <c r="AA2678" s="111" t="s">
        <v>583</v>
      </c>
      <c r="AB2678" s="111" t="s">
        <v>1132</v>
      </c>
      <c r="AC2678" s="111" t="s">
        <v>1251</v>
      </c>
      <c r="AD2678" s="111" t="s">
        <v>1252</v>
      </c>
      <c r="AE2678" s="111" t="s">
        <v>1253</v>
      </c>
      <c r="AS2678">
        <v>3</v>
      </c>
      <c r="AT2678">
        <v>4</v>
      </c>
      <c r="AU2678" s="177">
        <v>45409</v>
      </c>
      <c r="AV2678" s="184">
        <v>346678.71</v>
      </c>
      <c r="AW2678" s="184">
        <v>6299164.4699999997</v>
      </c>
      <c r="AX2678" s="176">
        <v>0.3125</v>
      </c>
    </row>
    <row r="2679" spans="1:50" x14ac:dyDescent="0.25">
      <c r="A2679" s="2">
        <v>45430</v>
      </c>
      <c r="C2679" s="111" t="s">
        <v>83</v>
      </c>
      <c r="D2679">
        <v>543</v>
      </c>
      <c r="E2679" s="111" t="s">
        <v>1247</v>
      </c>
      <c r="G2679" s="111" t="s">
        <v>1248</v>
      </c>
      <c r="I2679" s="111" t="s">
        <v>1249</v>
      </c>
      <c r="K2679" s="111" t="s">
        <v>87</v>
      </c>
      <c r="L2679" s="111" t="s">
        <v>1250</v>
      </c>
      <c r="M2679" s="111" t="s">
        <v>621</v>
      </c>
      <c r="N2679" s="111" t="s">
        <v>93</v>
      </c>
      <c r="O2679">
        <v>5</v>
      </c>
      <c r="P2679">
        <v>13</v>
      </c>
      <c r="W2679" s="183">
        <v>0.4375</v>
      </c>
      <c r="X2679" s="183">
        <v>0.72916666666666663</v>
      </c>
      <c r="AA2679" s="111" t="s">
        <v>583</v>
      </c>
      <c r="AB2679" s="111" t="s">
        <v>1132</v>
      </c>
      <c r="AC2679" s="111" t="s">
        <v>1251</v>
      </c>
      <c r="AD2679" s="111" t="s">
        <v>1252</v>
      </c>
      <c r="AE2679" s="111" t="s">
        <v>1253</v>
      </c>
      <c r="AS2679">
        <v>3</v>
      </c>
      <c r="AT2679">
        <v>4</v>
      </c>
      <c r="AU2679" s="177">
        <v>45409</v>
      </c>
      <c r="AV2679" s="184">
        <v>346678.71</v>
      </c>
      <c r="AW2679" s="184">
        <v>6299164.4699999997</v>
      </c>
      <c r="AX2679" s="176">
        <v>0.29166666666666663</v>
      </c>
    </row>
    <row r="2680" spans="1:50" x14ac:dyDescent="0.25">
      <c r="A2680" s="2">
        <v>45430</v>
      </c>
      <c r="C2680" s="111" t="s">
        <v>83</v>
      </c>
      <c r="D2680">
        <v>544</v>
      </c>
      <c r="E2680" s="111" t="s">
        <v>1254</v>
      </c>
      <c r="G2680" s="111" t="s">
        <v>1255</v>
      </c>
      <c r="I2680" s="111" t="s">
        <v>1256</v>
      </c>
      <c r="K2680" s="111" t="s">
        <v>87</v>
      </c>
      <c r="L2680" s="111" t="s">
        <v>1257</v>
      </c>
      <c r="M2680" s="111" t="s">
        <v>621</v>
      </c>
      <c r="N2680" s="111" t="s">
        <v>56</v>
      </c>
      <c r="O2680">
        <v>5</v>
      </c>
      <c r="P2680">
        <v>13</v>
      </c>
      <c r="W2680" s="183">
        <v>0.5</v>
      </c>
      <c r="X2680" s="183">
        <v>0.8125</v>
      </c>
      <c r="AA2680" s="111" t="s">
        <v>583</v>
      </c>
      <c r="AB2680" s="111" t="s">
        <v>1132</v>
      </c>
      <c r="AC2680" s="111" t="s">
        <v>1251</v>
      </c>
      <c r="AD2680" s="111" t="s">
        <v>1252</v>
      </c>
      <c r="AE2680" s="111" t="s">
        <v>1253</v>
      </c>
      <c r="AS2680">
        <v>3</v>
      </c>
      <c r="AU2680" s="177">
        <v>45409</v>
      </c>
      <c r="AV2680" s="184">
        <v>346440.43</v>
      </c>
      <c r="AW2680" s="184">
        <v>6299127.6900000004</v>
      </c>
      <c r="AX2680" s="176">
        <v>0.3125</v>
      </c>
    </row>
    <row r="2681" spans="1:50" x14ac:dyDescent="0.25">
      <c r="A2681" s="2">
        <v>45430</v>
      </c>
      <c r="C2681" s="111" t="s">
        <v>83</v>
      </c>
      <c r="D2681">
        <v>544</v>
      </c>
      <c r="E2681" s="111" t="s">
        <v>1254</v>
      </c>
      <c r="G2681" s="111" t="s">
        <v>1255</v>
      </c>
      <c r="I2681" s="111" t="s">
        <v>1256</v>
      </c>
      <c r="K2681" s="111" t="s">
        <v>87</v>
      </c>
      <c r="L2681" s="111" t="s">
        <v>1257</v>
      </c>
      <c r="M2681" s="111" t="s">
        <v>621</v>
      </c>
      <c r="N2681" s="111" t="s">
        <v>93</v>
      </c>
      <c r="O2681">
        <v>5</v>
      </c>
      <c r="P2681">
        <v>13</v>
      </c>
      <c r="W2681" s="183">
        <v>0.4375</v>
      </c>
      <c r="X2681" s="183">
        <v>0.72916666666666663</v>
      </c>
      <c r="AA2681" s="111" t="s">
        <v>583</v>
      </c>
      <c r="AB2681" s="111" t="s">
        <v>1132</v>
      </c>
      <c r="AC2681" s="111" t="s">
        <v>1251</v>
      </c>
      <c r="AD2681" s="111" t="s">
        <v>1252</v>
      </c>
      <c r="AE2681" s="111" t="s">
        <v>1253</v>
      </c>
      <c r="AS2681">
        <v>3</v>
      </c>
      <c r="AU2681" s="177">
        <v>45409</v>
      </c>
      <c r="AV2681" s="184">
        <v>346440.43</v>
      </c>
      <c r="AW2681" s="184">
        <v>6299127.6900000004</v>
      </c>
      <c r="AX2681" s="176">
        <v>0.29166666666666663</v>
      </c>
    </row>
    <row r="2682" spans="1:50" x14ac:dyDescent="0.25">
      <c r="A2682" s="2">
        <v>45430</v>
      </c>
      <c r="B2682" s="111" t="s">
        <v>1856</v>
      </c>
      <c r="C2682" s="111" t="s">
        <v>50</v>
      </c>
      <c r="D2682">
        <v>547</v>
      </c>
      <c r="E2682" s="111" t="s">
        <v>1258</v>
      </c>
      <c r="G2682" s="111" t="s">
        <v>1259</v>
      </c>
      <c r="I2682" s="111" t="s">
        <v>1260</v>
      </c>
      <c r="K2682" s="111" t="s">
        <v>124</v>
      </c>
      <c r="L2682" s="111" t="s">
        <v>1261</v>
      </c>
      <c r="M2682" s="111" t="s">
        <v>621</v>
      </c>
      <c r="N2682" s="111" t="s">
        <v>56</v>
      </c>
      <c r="O2682">
        <v>12</v>
      </c>
      <c r="P2682">
        <v>2</v>
      </c>
      <c r="Q2682">
        <v>13</v>
      </c>
      <c r="R2682">
        <v>5</v>
      </c>
      <c r="W2682" s="183">
        <v>0.5</v>
      </c>
      <c r="X2682" s="183">
        <v>0.85416666666666663</v>
      </c>
      <c r="AA2682" s="111" t="s">
        <v>1224</v>
      </c>
      <c r="AB2682" s="111" t="s">
        <v>934</v>
      </c>
      <c r="AC2682" s="111" t="s">
        <v>130</v>
      </c>
      <c r="AD2682" s="111" t="s">
        <v>1262</v>
      </c>
      <c r="AE2682" s="111" t="s">
        <v>1263</v>
      </c>
      <c r="AF2682" s="111" t="s">
        <v>937</v>
      </c>
      <c r="AG2682" s="111" t="s">
        <v>368</v>
      </c>
      <c r="AH2682" s="111" t="s">
        <v>131</v>
      </c>
      <c r="AI2682" s="111" t="s">
        <v>936</v>
      </c>
      <c r="AS2682">
        <v>4</v>
      </c>
      <c r="AT2682">
        <v>3</v>
      </c>
      <c r="AU2682" s="177">
        <v>45430</v>
      </c>
      <c r="AV2682" s="184">
        <v>353978.72529999999</v>
      </c>
      <c r="AW2682" s="184">
        <v>6297316.4824999999</v>
      </c>
      <c r="AX2682" s="176">
        <v>0.35416666666666663</v>
      </c>
    </row>
    <row r="2683" spans="1:50" x14ac:dyDescent="0.25">
      <c r="A2683" s="2">
        <v>45430</v>
      </c>
      <c r="C2683" s="111" t="s">
        <v>83</v>
      </c>
      <c r="D2683">
        <v>548</v>
      </c>
      <c r="E2683" s="111" t="s">
        <v>1264</v>
      </c>
      <c r="G2683" s="111" t="s">
        <v>1265</v>
      </c>
      <c r="I2683" s="111" t="s">
        <v>1266</v>
      </c>
      <c r="K2683" s="111" t="s">
        <v>124</v>
      </c>
      <c r="L2683" s="111" t="s">
        <v>1267</v>
      </c>
      <c r="M2683" s="111" t="s">
        <v>313</v>
      </c>
      <c r="N2683" s="111" t="s">
        <v>56</v>
      </c>
      <c r="O2683">
        <v>5</v>
      </c>
      <c r="W2683" s="183">
        <v>0.25</v>
      </c>
      <c r="X2683" s="183">
        <v>0.875</v>
      </c>
      <c r="AA2683" s="111" t="s">
        <v>480</v>
      </c>
      <c r="AB2683" s="111" t="s">
        <v>498</v>
      </c>
      <c r="AC2683" s="111" t="s">
        <v>499</v>
      </c>
      <c r="AD2683" s="111" t="s">
        <v>481</v>
      </c>
      <c r="AE2683" s="111" t="s">
        <v>482</v>
      </c>
      <c r="AF2683" s="111" t="s">
        <v>483</v>
      </c>
      <c r="AG2683" s="111" t="s">
        <v>500</v>
      </c>
      <c r="AH2683" s="111" t="s">
        <v>484</v>
      </c>
      <c r="AI2683" s="111" t="s">
        <v>485</v>
      </c>
      <c r="AS2683">
        <v>3</v>
      </c>
      <c r="AT2683">
        <v>2</v>
      </c>
      <c r="AU2683" s="177">
        <v>44873</v>
      </c>
      <c r="AV2683" s="184">
        <v>351592.54</v>
      </c>
      <c r="AW2683" s="184">
        <v>6296052.96</v>
      </c>
      <c r="AX2683" s="176">
        <v>0.625</v>
      </c>
    </row>
    <row r="2684" spans="1:50" x14ac:dyDescent="0.25">
      <c r="A2684" s="2">
        <v>45430</v>
      </c>
      <c r="C2684" s="111" t="s">
        <v>83</v>
      </c>
      <c r="D2684">
        <v>548</v>
      </c>
      <c r="E2684" s="111" t="s">
        <v>1264</v>
      </c>
      <c r="G2684" s="111" t="s">
        <v>1265</v>
      </c>
      <c r="I2684" s="111" t="s">
        <v>1266</v>
      </c>
      <c r="K2684" s="111" t="s">
        <v>124</v>
      </c>
      <c r="L2684" s="111" t="s">
        <v>1267</v>
      </c>
      <c r="M2684" s="111" t="s">
        <v>313</v>
      </c>
      <c r="N2684" s="111" t="s">
        <v>93</v>
      </c>
      <c r="O2684">
        <v>5</v>
      </c>
      <c r="W2684" s="183">
        <v>0.25</v>
      </c>
      <c r="X2684" s="183">
        <v>0.77083333333333337</v>
      </c>
      <c r="AA2684" s="111" t="s">
        <v>480</v>
      </c>
      <c r="AB2684" s="111" t="s">
        <v>498</v>
      </c>
      <c r="AC2684" s="111" t="s">
        <v>499</v>
      </c>
      <c r="AD2684" s="111" t="s">
        <v>481</v>
      </c>
      <c r="AE2684" s="111" t="s">
        <v>482</v>
      </c>
      <c r="AF2684" s="111" t="s">
        <v>483</v>
      </c>
      <c r="AG2684" s="111" t="s">
        <v>500</v>
      </c>
      <c r="AS2684">
        <v>3</v>
      </c>
      <c r="AT2684">
        <v>2</v>
      </c>
      <c r="AU2684" s="177">
        <v>44873</v>
      </c>
      <c r="AV2684" s="184">
        <v>351592.54</v>
      </c>
      <c r="AW2684" s="184">
        <v>6296052.96</v>
      </c>
      <c r="AX2684" s="176">
        <v>0.52083333333333337</v>
      </c>
    </row>
    <row r="2685" spans="1:50" x14ac:dyDescent="0.25">
      <c r="A2685" s="2">
        <v>45430</v>
      </c>
      <c r="C2685" s="111" t="s">
        <v>83</v>
      </c>
      <c r="D2685">
        <v>549</v>
      </c>
      <c r="E2685" s="111" t="s">
        <v>1808</v>
      </c>
      <c r="G2685" s="111" t="s">
        <v>1783</v>
      </c>
      <c r="H2685" s="111" t="s">
        <v>1782</v>
      </c>
      <c r="I2685" s="111" t="s">
        <v>1785</v>
      </c>
      <c r="J2685" s="111" t="s">
        <v>1784</v>
      </c>
      <c r="K2685" s="111" t="s">
        <v>124</v>
      </c>
      <c r="L2685" s="111" t="s">
        <v>1861</v>
      </c>
      <c r="M2685" s="111" t="s">
        <v>313</v>
      </c>
      <c r="N2685" s="111" t="s">
        <v>56</v>
      </c>
      <c r="O2685">
        <v>5</v>
      </c>
      <c r="W2685" s="183">
        <v>0.41666666666666669</v>
      </c>
      <c r="X2685" s="183">
        <v>0.75</v>
      </c>
      <c r="AA2685" s="111" t="s">
        <v>583</v>
      </c>
      <c r="AB2685" s="111" t="s">
        <v>435</v>
      </c>
      <c r="AC2685" s="111" t="s">
        <v>436</v>
      </c>
      <c r="AD2685" s="111" t="s">
        <v>438</v>
      </c>
      <c r="AE2685" s="111" t="s">
        <v>437</v>
      </c>
      <c r="AF2685" s="111" t="s">
        <v>439</v>
      </c>
      <c r="AG2685" s="111" t="s">
        <v>440</v>
      </c>
      <c r="AH2685" s="111" t="s">
        <v>441</v>
      </c>
      <c r="AI2685" s="111" t="s">
        <v>442</v>
      </c>
      <c r="AJ2685" s="111" t="s">
        <v>443</v>
      </c>
      <c r="AS2685">
        <v>2</v>
      </c>
      <c r="AT2685">
        <v>2</v>
      </c>
      <c r="AU2685" s="177">
        <v>45215</v>
      </c>
      <c r="AV2685" s="184">
        <v>350645.88</v>
      </c>
      <c r="AW2685" s="184">
        <v>6296318.1699999999</v>
      </c>
      <c r="AX2685" s="176">
        <v>0.33333333333333331</v>
      </c>
    </row>
    <row r="2686" spans="1:50" x14ac:dyDescent="0.25">
      <c r="A2686" s="2">
        <v>45430</v>
      </c>
      <c r="C2686" s="111" t="s">
        <v>83</v>
      </c>
      <c r="D2686">
        <v>549</v>
      </c>
      <c r="E2686" s="111" t="s">
        <v>1808</v>
      </c>
      <c r="G2686" s="111" t="s">
        <v>1783</v>
      </c>
      <c r="H2686" s="111" t="s">
        <v>1782</v>
      </c>
      <c r="I2686" s="111" t="s">
        <v>1785</v>
      </c>
      <c r="J2686" s="111" t="s">
        <v>1784</v>
      </c>
      <c r="K2686" s="111" t="s">
        <v>124</v>
      </c>
      <c r="L2686" s="111" t="s">
        <v>1861</v>
      </c>
      <c r="M2686" s="111" t="s">
        <v>313</v>
      </c>
      <c r="N2686" s="111" t="s">
        <v>93</v>
      </c>
      <c r="O2686">
        <v>5</v>
      </c>
      <c r="W2686" s="183">
        <v>0.41666666666666669</v>
      </c>
      <c r="X2686" s="183">
        <v>0.75</v>
      </c>
      <c r="AA2686" s="111" t="s">
        <v>583</v>
      </c>
      <c r="AB2686" s="111" t="s">
        <v>435</v>
      </c>
      <c r="AC2686" s="111" t="s">
        <v>436</v>
      </c>
      <c r="AD2686" s="111" t="s">
        <v>438</v>
      </c>
      <c r="AE2686" s="111" t="s">
        <v>439</v>
      </c>
      <c r="AF2686" s="111" t="s">
        <v>440</v>
      </c>
      <c r="AG2686" s="111" t="s">
        <v>441</v>
      </c>
      <c r="AH2686" s="111" t="s">
        <v>443</v>
      </c>
      <c r="AS2686">
        <v>2</v>
      </c>
      <c r="AT2686">
        <v>2</v>
      </c>
      <c r="AU2686" s="177">
        <v>45215</v>
      </c>
      <c r="AV2686" s="184">
        <v>350645.88</v>
      </c>
      <c r="AW2686" s="184">
        <v>6296318.1699999999</v>
      </c>
      <c r="AX2686" s="176">
        <v>0.33333333333333331</v>
      </c>
    </row>
    <row r="2687" spans="1:50" x14ac:dyDescent="0.25">
      <c r="A2687" s="2">
        <v>45430</v>
      </c>
      <c r="C2687" s="111" t="s">
        <v>83</v>
      </c>
      <c r="D2687">
        <v>550</v>
      </c>
      <c r="E2687" s="111" t="s">
        <v>1268</v>
      </c>
      <c r="G2687" s="111" t="s">
        <v>1269</v>
      </c>
      <c r="I2687" s="111" t="s">
        <v>1270</v>
      </c>
      <c r="K2687" s="111" t="s">
        <v>87</v>
      </c>
      <c r="L2687" s="111" t="s">
        <v>1271</v>
      </c>
      <c r="M2687" s="111" t="s">
        <v>621</v>
      </c>
      <c r="N2687" s="111" t="s">
        <v>56</v>
      </c>
      <c r="O2687">
        <v>3</v>
      </c>
      <c r="P2687">
        <v>8</v>
      </c>
      <c r="Q2687">
        <v>2</v>
      </c>
      <c r="R2687">
        <v>10</v>
      </c>
      <c r="W2687" s="183">
        <v>0.27083333333333331</v>
      </c>
      <c r="X2687" s="183">
        <v>0.875</v>
      </c>
      <c r="AA2687" s="111" t="s">
        <v>622</v>
      </c>
      <c r="AB2687" s="111" t="s">
        <v>459</v>
      </c>
      <c r="AC2687" s="111" t="s">
        <v>607</v>
      </c>
      <c r="AD2687" s="111" t="s">
        <v>1272</v>
      </c>
      <c r="AE2687" s="111" t="s">
        <v>1188</v>
      </c>
      <c r="AF2687" s="111" t="s">
        <v>360</v>
      </c>
      <c r="AS2687">
        <v>4</v>
      </c>
      <c r="AT2687">
        <v>2</v>
      </c>
      <c r="AU2687" s="177">
        <v>45367</v>
      </c>
      <c r="AV2687" s="184">
        <v>346390.48</v>
      </c>
      <c r="AW2687" s="184">
        <v>6299487.7000000002</v>
      </c>
      <c r="AX2687" s="176">
        <v>0.60416666666666674</v>
      </c>
    </row>
    <row r="2688" spans="1:50" x14ac:dyDescent="0.25">
      <c r="A2688" s="2">
        <v>45430</v>
      </c>
      <c r="C2688" s="111" t="s">
        <v>83</v>
      </c>
      <c r="D2688">
        <v>550</v>
      </c>
      <c r="E2688" s="111" t="s">
        <v>1268</v>
      </c>
      <c r="G2688" s="111" t="s">
        <v>1269</v>
      </c>
      <c r="I2688" s="111" t="s">
        <v>1270</v>
      </c>
      <c r="K2688" s="111" t="s">
        <v>87</v>
      </c>
      <c r="L2688" s="111" t="s">
        <v>1271</v>
      </c>
      <c r="M2688" s="111" t="s">
        <v>621</v>
      </c>
      <c r="N2688" s="111" t="s">
        <v>93</v>
      </c>
      <c r="O2688">
        <v>3</v>
      </c>
      <c r="P2688">
        <v>8</v>
      </c>
      <c r="Q2688">
        <v>2</v>
      </c>
      <c r="R2688">
        <v>10</v>
      </c>
      <c r="W2688" s="183">
        <v>0.33333333333333331</v>
      </c>
      <c r="X2688" s="183">
        <v>0.66666666666666663</v>
      </c>
      <c r="AA2688" s="111" t="s">
        <v>622</v>
      </c>
      <c r="AB2688" s="111" t="s">
        <v>459</v>
      </c>
      <c r="AC2688" s="111" t="s">
        <v>607</v>
      </c>
      <c r="AD2688" s="111" t="s">
        <v>1272</v>
      </c>
      <c r="AE2688" s="111" t="s">
        <v>1188</v>
      </c>
      <c r="AF2688" s="111" t="s">
        <v>360</v>
      </c>
      <c r="AS2688">
        <v>4</v>
      </c>
      <c r="AT2688">
        <v>2</v>
      </c>
      <c r="AU2688" s="177">
        <v>44858</v>
      </c>
      <c r="AV2688" s="184">
        <v>346390.48</v>
      </c>
      <c r="AW2688" s="184">
        <v>6299487.7000000002</v>
      </c>
      <c r="AX2688" s="176">
        <v>0.33333333333333331</v>
      </c>
    </row>
    <row r="2689" spans="1:50" x14ac:dyDescent="0.25">
      <c r="A2689" s="2">
        <v>45430</v>
      </c>
      <c r="C2689" s="111" t="s">
        <v>83</v>
      </c>
      <c r="D2689">
        <v>551</v>
      </c>
      <c r="E2689" s="111" t="s">
        <v>1273</v>
      </c>
      <c r="F2689" s="3">
        <v>6</v>
      </c>
      <c r="G2689" s="111" t="s">
        <v>244</v>
      </c>
      <c r="I2689" s="111" t="s">
        <v>245</v>
      </c>
      <c r="K2689" s="111" t="s">
        <v>246</v>
      </c>
      <c r="L2689" s="111" t="s">
        <v>247</v>
      </c>
      <c r="M2689" s="111" t="s">
        <v>313</v>
      </c>
      <c r="N2689" s="111" t="s">
        <v>56</v>
      </c>
      <c r="O2689">
        <v>4</v>
      </c>
      <c r="W2689" s="183">
        <v>0.4375</v>
      </c>
      <c r="X2689" s="183">
        <v>0.85416666666666663</v>
      </c>
      <c r="AA2689" s="111" t="s">
        <v>344</v>
      </c>
      <c r="AB2689" s="111" t="s">
        <v>1274</v>
      </c>
      <c r="AS2689">
        <v>2</v>
      </c>
      <c r="AU2689" s="177">
        <v>44692</v>
      </c>
      <c r="AV2689" s="184">
        <v>345796.06</v>
      </c>
      <c r="AW2689" s="184">
        <v>6290172.75</v>
      </c>
      <c r="AX2689" s="176">
        <v>0.41666666666666663</v>
      </c>
    </row>
    <row r="2690" spans="1:50" x14ac:dyDescent="0.25">
      <c r="A2690" s="2">
        <v>45430</v>
      </c>
      <c r="C2690" s="111" t="s">
        <v>83</v>
      </c>
      <c r="D2690">
        <v>553</v>
      </c>
      <c r="E2690" s="111" t="s">
        <v>1275</v>
      </c>
      <c r="F2690" s="3">
        <v>2</v>
      </c>
      <c r="G2690" s="111" t="s">
        <v>257</v>
      </c>
      <c r="I2690" s="111" t="s">
        <v>258</v>
      </c>
      <c r="K2690" s="111" t="s">
        <v>246</v>
      </c>
      <c r="L2690" s="111" t="s">
        <v>259</v>
      </c>
      <c r="M2690" s="111" t="s">
        <v>313</v>
      </c>
      <c r="N2690" s="111" t="s">
        <v>56</v>
      </c>
      <c r="O2690">
        <v>4</v>
      </c>
      <c r="W2690" s="183">
        <v>0.27083333333333331</v>
      </c>
      <c r="X2690" s="183">
        <v>0.85416666666666663</v>
      </c>
      <c r="AA2690" s="111" t="s">
        <v>1276</v>
      </c>
      <c r="AS2690">
        <v>4</v>
      </c>
      <c r="AU2690" s="177">
        <v>44886</v>
      </c>
      <c r="AV2690" s="184">
        <v>345540.33</v>
      </c>
      <c r="AW2690" s="184">
        <v>6287776.1799999997</v>
      </c>
      <c r="AX2690" s="176">
        <v>0.58333333333333326</v>
      </c>
    </row>
    <row r="2691" spans="1:50" x14ac:dyDescent="0.25">
      <c r="A2691" s="2">
        <v>45430</v>
      </c>
      <c r="C2691" s="111" t="s">
        <v>83</v>
      </c>
      <c r="D2691">
        <v>554</v>
      </c>
      <c r="E2691" s="111" t="s">
        <v>1277</v>
      </c>
      <c r="F2691" s="3">
        <v>5</v>
      </c>
      <c r="G2691" s="111" t="s">
        <v>257</v>
      </c>
      <c r="I2691" s="111" t="s">
        <v>258</v>
      </c>
      <c r="K2691" s="111" t="s">
        <v>246</v>
      </c>
      <c r="L2691" s="111" t="s">
        <v>259</v>
      </c>
      <c r="M2691" s="111" t="s">
        <v>313</v>
      </c>
      <c r="N2691" s="111" t="s">
        <v>56</v>
      </c>
      <c r="O2691">
        <v>4</v>
      </c>
      <c r="W2691" s="183">
        <v>0.27083333333333331</v>
      </c>
      <c r="X2691" s="183">
        <v>0.85416666666666663</v>
      </c>
      <c r="AA2691" s="111" t="s">
        <v>1278</v>
      </c>
      <c r="AB2691" s="111" t="s">
        <v>1279</v>
      </c>
      <c r="AS2691">
        <v>6</v>
      </c>
      <c r="AT2691">
        <v>2</v>
      </c>
      <c r="AU2691" s="177">
        <v>44693</v>
      </c>
      <c r="AV2691" s="184">
        <v>345540.33</v>
      </c>
      <c r="AW2691" s="184">
        <v>6287776.1799999997</v>
      </c>
      <c r="AX2691" s="176">
        <v>0.58333333333333326</v>
      </c>
    </row>
    <row r="2692" spans="1:50" x14ac:dyDescent="0.25">
      <c r="A2692" s="2">
        <v>45430</v>
      </c>
      <c r="C2692" s="111" t="s">
        <v>83</v>
      </c>
      <c r="D2692">
        <v>555</v>
      </c>
      <c r="E2692" s="111" t="s">
        <v>1280</v>
      </c>
      <c r="F2692" s="3">
        <v>3</v>
      </c>
      <c r="G2692" s="111" t="s">
        <v>257</v>
      </c>
      <c r="I2692" s="111" t="s">
        <v>258</v>
      </c>
      <c r="K2692" s="111" t="s">
        <v>246</v>
      </c>
      <c r="L2692" s="111" t="s">
        <v>259</v>
      </c>
      <c r="M2692" s="111" t="s">
        <v>313</v>
      </c>
      <c r="N2692" s="111" t="s">
        <v>56</v>
      </c>
      <c r="O2692">
        <v>4</v>
      </c>
      <c r="W2692" s="183">
        <v>0.27083333333333331</v>
      </c>
      <c r="X2692" s="183">
        <v>0.85416666666666663</v>
      </c>
      <c r="AA2692" s="111" t="s">
        <v>1281</v>
      </c>
      <c r="AS2692">
        <v>2</v>
      </c>
      <c r="AT2692">
        <v>2</v>
      </c>
      <c r="AU2692" s="177">
        <v>44632</v>
      </c>
      <c r="AV2692" s="184">
        <v>345540.33</v>
      </c>
      <c r="AW2692" s="184">
        <v>6287776.1799999997</v>
      </c>
      <c r="AX2692" s="176">
        <v>0.58333333333333326</v>
      </c>
    </row>
    <row r="2693" spans="1:50" x14ac:dyDescent="0.25">
      <c r="A2693" s="2">
        <v>45430</v>
      </c>
      <c r="C2693" s="111" t="s">
        <v>83</v>
      </c>
      <c r="D2693">
        <v>556</v>
      </c>
      <c r="E2693" s="111" t="s">
        <v>1282</v>
      </c>
      <c r="F2693" s="3">
        <v>4</v>
      </c>
      <c r="G2693" s="111" t="s">
        <v>257</v>
      </c>
      <c r="I2693" s="111" t="s">
        <v>258</v>
      </c>
      <c r="K2693" s="111" t="s">
        <v>246</v>
      </c>
      <c r="L2693" s="111" t="s">
        <v>259</v>
      </c>
      <c r="M2693" s="111" t="s">
        <v>313</v>
      </c>
      <c r="N2693" s="111" t="s">
        <v>56</v>
      </c>
      <c r="O2693">
        <v>4</v>
      </c>
      <c r="W2693" s="183">
        <v>0.27083333333333331</v>
      </c>
      <c r="X2693" s="183">
        <v>0.85416666666666663</v>
      </c>
      <c r="AA2693" s="111" t="s">
        <v>1283</v>
      </c>
      <c r="AB2693" s="111" t="s">
        <v>1278</v>
      </c>
      <c r="AS2693">
        <v>2</v>
      </c>
      <c r="AU2693" s="177">
        <v>44632</v>
      </c>
      <c r="AV2693" s="184">
        <v>345540.33</v>
      </c>
      <c r="AW2693" s="184">
        <v>6287776.1799999997</v>
      </c>
      <c r="AX2693" s="176">
        <v>0.58333333333333326</v>
      </c>
    </row>
    <row r="2694" spans="1:50" x14ac:dyDescent="0.25">
      <c r="A2694" s="2">
        <v>45430</v>
      </c>
      <c r="C2694" s="111" t="s">
        <v>83</v>
      </c>
      <c r="D2694">
        <v>557</v>
      </c>
      <c r="E2694" s="111" t="s">
        <v>1284</v>
      </c>
      <c r="F2694" s="3">
        <v>1</v>
      </c>
      <c r="G2694" s="111" t="s">
        <v>257</v>
      </c>
      <c r="I2694" s="111" t="s">
        <v>258</v>
      </c>
      <c r="K2694" s="111" t="s">
        <v>246</v>
      </c>
      <c r="L2694" s="111" t="s">
        <v>259</v>
      </c>
      <c r="M2694" s="111" t="s">
        <v>313</v>
      </c>
      <c r="N2694" s="111" t="s">
        <v>56</v>
      </c>
      <c r="O2694">
        <v>4</v>
      </c>
      <c r="W2694" s="183">
        <v>0.27083333333333331</v>
      </c>
      <c r="X2694" s="183">
        <v>0.85416666666666663</v>
      </c>
      <c r="AA2694" s="111" t="s">
        <v>1285</v>
      </c>
      <c r="AS2694">
        <v>2</v>
      </c>
      <c r="AU2694" s="177">
        <v>44632</v>
      </c>
      <c r="AV2694" s="184">
        <v>345540.33</v>
      </c>
      <c r="AW2694" s="184">
        <v>6287776.1799999997</v>
      </c>
      <c r="AX2694" s="176">
        <v>0.58333333333333326</v>
      </c>
    </row>
    <row r="2695" spans="1:50" x14ac:dyDescent="0.25">
      <c r="A2695" s="2">
        <v>45430</v>
      </c>
      <c r="C2695" s="111" t="s">
        <v>50</v>
      </c>
      <c r="D2695">
        <v>558</v>
      </c>
      <c r="E2695" s="111" t="s">
        <v>1286</v>
      </c>
      <c r="G2695" s="111" t="s">
        <v>1287</v>
      </c>
      <c r="I2695" s="111" t="s">
        <v>1288</v>
      </c>
      <c r="K2695" s="111" t="s">
        <v>1153</v>
      </c>
      <c r="L2695" s="111" t="s">
        <v>1289</v>
      </c>
      <c r="M2695" s="111" t="s">
        <v>621</v>
      </c>
      <c r="N2695" s="111" t="s">
        <v>56</v>
      </c>
      <c r="O2695">
        <v>8</v>
      </c>
      <c r="P2695">
        <v>5</v>
      </c>
      <c r="W2695" s="183">
        <v>0.25</v>
      </c>
      <c r="X2695" s="183">
        <v>0.35416666666666669</v>
      </c>
      <c r="AA2695" s="111" t="s">
        <v>351</v>
      </c>
      <c r="AB2695" s="111" t="s">
        <v>352</v>
      </c>
      <c r="AC2695" s="111" t="s">
        <v>684</v>
      </c>
      <c r="AD2695" s="111" t="s">
        <v>521</v>
      </c>
      <c r="AE2695" s="111" t="s">
        <v>354</v>
      </c>
      <c r="AF2695" s="111" t="s">
        <v>519</v>
      </c>
      <c r="AS2695">
        <v>2</v>
      </c>
      <c r="AT2695">
        <v>2</v>
      </c>
      <c r="AU2695" s="177">
        <v>44928</v>
      </c>
      <c r="AV2695" s="184">
        <v>342708.4</v>
      </c>
      <c r="AW2695" s="184">
        <v>6298910.1900000004</v>
      </c>
      <c r="AX2695" s="176">
        <v>0.10416666666666669</v>
      </c>
    </row>
    <row r="2696" spans="1:50" x14ac:dyDescent="0.25">
      <c r="A2696" s="2">
        <v>45430</v>
      </c>
      <c r="C2696" s="111" t="s">
        <v>50</v>
      </c>
      <c r="D2696">
        <v>559</v>
      </c>
      <c r="E2696" s="111" t="s">
        <v>1290</v>
      </c>
      <c r="G2696" s="111" t="s">
        <v>1291</v>
      </c>
      <c r="I2696" s="111" t="s">
        <v>1292</v>
      </c>
      <c r="K2696" s="111" t="s">
        <v>290</v>
      </c>
      <c r="L2696" s="111" t="s">
        <v>1293</v>
      </c>
      <c r="M2696" s="111" t="s">
        <v>621</v>
      </c>
      <c r="N2696" s="111" t="s">
        <v>56</v>
      </c>
      <c r="O2696">
        <v>8</v>
      </c>
      <c r="P2696">
        <v>5</v>
      </c>
      <c r="W2696" s="183">
        <v>0.22916666666666666</v>
      </c>
      <c r="X2696" s="183">
        <v>0.33333333333333331</v>
      </c>
      <c r="AA2696" s="111" t="s">
        <v>292</v>
      </c>
      <c r="AB2696" s="111" t="s">
        <v>663</v>
      </c>
      <c r="AC2696" s="111" t="s">
        <v>293</v>
      </c>
      <c r="AD2696" s="111" t="s">
        <v>529</v>
      </c>
      <c r="AE2696" s="111" t="s">
        <v>1294</v>
      </c>
      <c r="AF2696" s="111" t="s">
        <v>1295</v>
      </c>
      <c r="AG2696" s="111" t="s">
        <v>89</v>
      </c>
      <c r="AS2696">
        <v>2</v>
      </c>
      <c r="AT2696">
        <v>2</v>
      </c>
      <c r="AU2696" s="177">
        <v>44933</v>
      </c>
      <c r="AV2696" s="184">
        <v>339268.14649999997</v>
      </c>
      <c r="AW2696" s="184">
        <v>6302284.9189999998</v>
      </c>
      <c r="AX2696" s="176">
        <v>0.10416666666666666</v>
      </c>
    </row>
    <row r="2697" spans="1:50" x14ac:dyDescent="0.25">
      <c r="A2697" s="2">
        <v>45430</v>
      </c>
      <c r="C2697" s="111" t="s">
        <v>50</v>
      </c>
      <c r="D2697">
        <v>560</v>
      </c>
      <c r="E2697" s="111" t="s">
        <v>1296</v>
      </c>
      <c r="G2697" s="111" t="s">
        <v>1297</v>
      </c>
      <c r="I2697" s="111" t="s">
        <v>1298</v>
      </c>
      <c r="K2697" s="111" t="s">
        <v>290</v>
      </c>
      <c r="L2697" s="111" t="s">
        <v>1299</v>
      </c>
      <c r="M2697" s="111" t="s">
        <v>621</v>
      </c>
      <c r="N2697" s="111" t="s">
        <v>56</v>
      </c>
      <c r="O2697">
        <v>8</v>
      </c>
      <c r="P2697">
        <v>5</v>
      </c>
      <c r="W2697" s="183">
        <v>0.25</v>
      </c>
      <c r="X2697" s="183">
        <v>0.33333333333333331</v>
      </c>
      <c r="AA2697" s="111" t="s">
        <v>353</v>
      </c>
      <c r="AB2697" s="111" t="s">
        <v>529</v>
      </c>
      <c r="AC2697" s="111" t="s">
        <v>294</v>
      </c>
      <c r="AD2697" s="111" t="s">
        <v>1085</v>
      </c>
      <c r="AE2697" s="111" t="s">
        <v>1294</v>
      </c>
      <c r="AF2697" s="111" t="s">
        <v>1295</v>
      </c>
      <c r="AG2697" s="111" t="s">
        <v>89</v>
      </c>
      <c r="AS2697">
        <v>2</v>
      </c>
      <c r="AT2697">
        <v>2</v>
      </c>
      <c r="AU2697" s="177">
        <v>44933</v>
      </c>
      <c r="AV2697" s="184">
        <v>337050.4424</v>
      </c>
      <c r="AW2697" s="184">
        <v>6303257.6275000004</v>
      </c>
      <c r="AX2697" s="176">
        <v>8.3333333333333315E-2</v>
      </c>
    </row>
    <row r="2698" spans="1:50" x14ac:dyDescent="0.25">
      <c r="A2698" s="2">
        <v>45430</v>
      </c>
      <c r="C2698" s="111" t="s">
        <v>50</v>
      </c>
      <c r="D2698">
        <v>561</v>
      </c>
      <c r="E2698" s="111" t="s">
        <v>1300</v>
      </c>
      <c r="G2698" s="111" t="s">
        <v>1301</v>
      </c>
      <c r="I2698" s="111" t="s">
        <v>1302</v>
      </c>
      <c r="K2698" s="111" t="s">
        <v>214</v>
      </c>
      <c r="L2698" s="111" t="s">
        <v>1303</v>
      </c>
      <c r="M2698" s="111" t="s">
        <v>621</v>
      </c>
      <c r="N2698" s="111" t="s">
        <v>56</v>
      </c>
      <c r="O2698">
        <v>13</v>
      </c>
      <c r="P2698">
        <v>3</v>
      </c>
      <c r="W2698" s="183">
        <v>0.5625</v>
      </c>
      <c r="X2698" s="183">
        <v>0.875</v>
      </c>
      <c r="AA2698" s="111" t="s">
        <v>1076</v>
      </c>
      <c r="AB2698" s="111" t="s">
        <v>457</v>
      </c>
      <c r="AC2698" s="111" t="s">
        <v>1304</v>
      </c>
      <c r="AD2698" s="111" t="s">
        <v>1118</v>
      </c>
      <c r="AS2698">
        <v>3</v>
      </c>
      <c r="AT2698">
        <v>2</v>
      </c>
      <c r="AU2698" s="177">
        <v>45409</v>
      </c>
      <c r="AV2698" s="184">
        <v>338250.76689999999</v>
      </c>
      <c r="AW2698" s="184">
        <v>6294671.4331</v>
      </c>
      <c r="AX2698" s="176">
        <v>0.3125</v>
      </c>
    </row>
    <row r="2699" spans="1:50" x14ac:dyDescent="0.25">
      <c r="A2699" s="2">
        <v>45430</v>
      </c>
      <c r="C2699" s="111" t="s">
        <v>83</v>
      </c>
      <c r="D2699">
        <v>562</v>
      </c>
      <c r="E2699" s="111" t="s">
        <v>1305</v>
      </c>
      <c r="F2699" s="3">
        <v>13</v>
      </c>
      <c r="G2699" s="111" t="s">
        <v>1306</v>
      </c>
      <c r="I2699" s="111" t="s">
        <v>1307</v>
      </c>
      <c r="K2699" s="111" t="s">
        <v>571</v>
      </c>
      <c r="L2699" s="111" t="s">
        <v>1308</v>
      </c>
      <c r="M2699" s="111" t="s">
        <v>313</v>
      </c>
      <c r="N2699" s="111" t="s">
        <v>249</v>
      </c>
      <c r="O2699">
        <v>5</v>
      </c>
      <c r="W2699" s="183">
        <v>0.33333333333333331</v>
      </c>
      <c r="X2699" s="183">
        <v>0.91666666666666663</v>
      </c>
      <c r="AA2699" s="111" t="s">
        <v>1309</v>
      </c>
      <c r="AS2699">
        <v>2</v>
      </c>
      <c r="AT2699">
        <v>4</v>
      </c>
      <c r="AU2699" s="177">
        <v>45229</v>
      </c>
      <c r="AV2699" s="184">
        <v>340608.01</v>
      </c>
      <c r="AW2699" s="184">
        <v>6296646.0099999998</v>
      </c>
      <c r="AX2699" s="176">
        <v>0.58333333333333326</v>
      </c>
    </row>
    <row r="2700" spans="1:50" x14ac:dyDescent="0.25">
      <c r="A2700" s="2">
        <v>45430</v>
      </c>
      <c r="C2700" s="111" t="s">
        <v>83</v>
      </c>
      <c r="D2700">
        <v>562</v>
      </c>
      <c r="E2700" s="111" t="s">
        <v>1305</v>
      </c>
      <c r="F2700" s="3">
        <v>13</v>
      </c>
      <c r="G2700" s="111" t="s">
        <v>1306</v>
      </c>
      <c r="I2700" s="111" t="s">
        <v>1307</v>
      </c>
      <c r="K2700" s="111" t="s">
        <v>571</v>
      </c>
      <c r="L2700" s="111" t="s">
        <v>1308</v>
      </c>
      <c r="M2700" s="111" t="s">
        <v>313</v>
      </c>
      <c r="N2700" s="111" t="s">
        <v>56</v>
      </c>
      <c r="O2700">
        <v>5</v>
      </c>
      <c r="W2700" s="183">
        <v>0.25</v>
      </c>
      <c r="X2700" s="183">
        <v>0.91666666666666663</v>
      </c>
      <c r="AA2700" s="111" t="s">
        <v>1309</v>
      </c>
      <c r="AS2700">
        <v>2</v>
      </c>
      <c r="AT2700">
        <v>4</v>
      </c>
      <c r="AU2700" s="177">
        <v>45229</v>
      </c>
      <c r="AV2700" s="184">
        <v>340608.01</v>
      </c>
      <c r="AW2700" s="184">
        <v>6296646.0099999998</v>
      </c>
      <c r="AX2700" s="176">
        <v>0.66666666666666663</v>
      </c>
    </row>
    <row r="2701" spans="1:50" x14ac:dyDescent="0.25">
      <c r="A2701" s="2">
        <v>45430</v>
      </c>
      <c r="C2701" s="111" t="s">
        <v>83</v>
      </c>
      <c r="D2701">
        <v>562</v>
      </c>
      <c r="E2701" s="111" t="s">
        <v>1305</v>
      </c>
      <c r="F2701" s="3">
        <v>13</v>
      </c>
      <c r="G2701" s="111" t="s">
        <v>1306</v>
      </c>
      <c r="I2701" s="111" t="s">
        <v>1307</v>
      </c>
      <c r="K2701" s="111" t="s">
        <v>571</v>
      </c>
      <c r="L2701" s="111" t="s">
        <v>1308</v>
      </c>
      <c r="M2701" s="111" t="s">
        <v>313</v>
      </c>
      <c r="N2701" s="111" t="s">
        <v>93</v>
      </c>
      <c r="O2701">
        <v>5</v>
      </c>
      <c r="W2701" s="183">
        <v>0.27083333333333331</v>
      </c>
      <c r="X2701" s="183">
        <v>0.91666666666666663</v>
      </c>
      <c r="AA2701" s="111" t="s">
        <v>1309</v>
      </c>
      <c r="AS2701">
        <v>2</v>
      </c>
      <c r="AT2701">
        <v>4</v>
      </c>
      <c r="AU2701" s="177">
        <v>45229</v>
      </c>
      <c r="AV2701" s="184">
        <v>340608.01</v>
      </c>
      <c r="AW2701" s="184">
        <v>6296646.0099999998</v>
      </c>
      <c r="AX2701" s="176">
        <v>0.64583333333333326</v>
      </c>
    </row>
    <row r="2702" spans="1:50" x14ac:dyDescent="0.25">
      <c r="A2702" s="2">
        <v>45430</v>
      </c>
      <c r="C2702" s="111" t="s">
        <v>83</v>
      </c>
      <c r="D2702">
        <v>563</v>
      </c>
      <c r="E2702" s="111" t="s">
        <v>1310</v>
      </c>
      <c r="F2702" s="3" t="s">
        <v>1311</v>
      </c>
      <c r="G2702" s="111" t="s">
        <v>1312</v>
      </c>
      <c r="I2702" s="111" t="s">
        <v>1313</v>
      </c>
      <c r="K2702" s="111" t="s">
        <v>571</v>
      </c>
      <c r="L2702" s="111" t="s">
        <v>1314</v>
      </c>
      <c r="M2702" s="111" t="s">
        <v>313</v>
      </c>
      <c r="N2702" s="111" t="s">
        <v>249</v>
      </c>
      <c r="O2702">
        <v>5</v>
      </c>
      <c r="W2702" s="183">
        <v>0.33333333333333331</v>
      </c>
      <c r="X2702" s="183">
        <v>0.91666666666666663</v>
      </c>
      <c r="AA2702" s="111" t="s">
        <v>1315</v>
      </c>
      <c r="AS2702">
        <v>2</v>
      </c>
      <c r="AU2702" s="177">
        <v>44940</v>
      </c>
      <c r="AV2702" s="184">
        <v>332796.33</v>
      </c>
      <c r="AW2702" s="184">
        <v>6301516.5800000001</v>
      </c>
      <c r="AX2702" s="176">
        <v>0.58333333333333326</v>
      </c>
    </row>
    <row r="2703" spans="1:50" x14ac:dyDescent="0.25">
      <c r="A2703" s="2">
        <v>45430</v>
      </c>
      <c r="C2703" s="111" t="s">
        <v>83</v>
      </c>
      <c r="D2703">
        <v>563</v>
      </c>
      <c r="E2703" s="111" t="s">
        <v>1310</v>
      </c>
      <c r="F2703" s="3" t="s">
        <v>1311</v>
      </c>
      <c r="G2703" s="111" t="s">
        <v>1312</v>
      </c>
      <c r="I2703" s="111" t="s">
        <v>1313</v>
      </c>
      <c r="K2703" s="111" t="s">
        <v>571</v>
      </c>
      <c r="L2703" s="111" t="s">
        <v>1314</v>
      </c>
      <c r="M2703" s="111" t="s">
        <v>313</v>
      </c>
      <c r="N2703" s="111" t="s">
        <v>56</v>
      </c>
      <c r="O2703">
        <v>5</v>
      </c>
      <c r="W2703" s="183">
        <v>0.25</v>
      </c>
      <c r="X2703" s="183">
        <v>0.91666666666666663</v>
      </c>
      <c r="AA2703" s="111" t="s">
        <v>1315</v>
      </c>
      <c r="AS2703">
        <v>2</v>
      </c>
      <c r="AU2703" s="177">
        <v>44940</v>
      </c>
      <c r="AV2703" s="184">
        <v>332796.33</v>
      </c>
      <c r="AW2703" s="184">
        <v>6301516.5800000001</v>
      </c>
      <c r="AX2703" s="176">
        <v>0.66666666666666663</v>
      </c>
    </row>
    <row r="2704" spans="1:50" x14ac:dyDescent="0.25">
      <c r="A2704" s="2">
        <v>45430</v>
      </c>
      <c r="C2704" s="111" t="s">
        <v>83</v>
      </c>
      <c r="D2704">
        <v>563</v>
      </c>
      <c r="E2704" s="111" t="s">
        <v>1310</v>
      </c>
      <c r="F2704" s="3" t="s">
        <v>1311</v>
      </c>
      <c r="G2704" s="111" t="s">
        <v>1312</v>
      </c>
      <c r="I2704" s="111" t="s">
        <v>1313</v>
      </c>
      <c r="K2704" s="111" t="s">
        <v>571</v>
      </c>
      <c r="L2704" s="111" t="s">
        <v>1314</v>
      </c>
      <c r="M2704" s="111" t="s">
        <v>313</v>
      </c>
      <c r="N2704" s="111" t="s">
        <v>93</v>
      </c>
      <c r="O2704">
        <v>5</v>
      </c>
      <c r="W2704" s="183">
        <v>0.27083333333333331</v>
      </c>
      <c r="X2704" s="183">
        <v>0.91666666666666663</v>
      </c>
      <c r="AA2704" s="111" t="s">
        <v>1315</v>
      </c>
      <c r="AS2704">
        <v>2</v>
      </c>
      <c r="AU2704" s="177">
        <v>44940</v>
      </c>
      <c r="AV2704" s="184">
        <v>332796.33</v>
      </c>
      <c r="AW2704" s="184">
        <v>6301516.5800000001</v>
      </c>
      <c r="AX2704" s="176">
        <v>0.64583333333333326</v>
      </c>
    </row>
    <row r="2705" spans="1:50" x14ac:dyDescent="0.25">
      <c r="A2705" s="2">
        <v>45430</v>
      </c>
      <c r="C2705" s="111" t="s">
        <v>50</v>
      </c>
      <c r="D2705">
        <v>564</v>
      </c>
      <c r="E2705" s="111" t="s">
        <v>1316</v>
      </c>
      <c r="G2705" s="111" t="s">
        <v>1317</v>
      </c>
      <c r="I2705" s="111" t="s">
        <v>1318</v>
      </c>
      <c r="K2705" s="111" t="s">
        <v>77</v>
      </c>
      <c r="L2705" s="111" t="s">
        <v>1319</v>
      </c>
      <c r="M2705" s="111" t="s">
        <v>621</v>
      </c>
      <c r="N2705" s="111" t="s">
        <v>56</v>
      </c>
      <c r="O2705">
        <v>13</v>
      </c>
      <c r="P2705">
        <v>5</v>
      </c>
      <c r="Q2705">
        <v>11</v>
      </c>
      <c r="R2705">
        <v>12</v>
      </c>
      <c r="W2705" s="183">
        <v>0.22916666666666666</v>
      </c>
      <c r="X2705" s="183">
        <v>0.39583333333333331</v>
      </c>
      <c r="AA2705" s="111" t="s">
        <v>1320</v>
      </c>
      <c r="AB2705" s="111" t="s">
        <v>61</v>
      </c>
      <c r="AC2705" s="111" t="s">
        <v>843</v>
      </c>
      <c r="AD2705" s="111" t="s">
        <v>844</v>
      </c>
      <c r="AE2705" s="111" t="s">
        <v>62</v>
      </c>
      <c r="AF2705" s="111" t="s">
        <v>1321</v>
      </c>
      <c r="AG2705" s="111" t="s">
        <v>64</v>
      </c>
      <c r="AH2705" s="111" t="s">
        <v>81</v>
      </c>
      <c r="AS2705">
        <v>3</v>
      </c>
      <c r="AT2705">
        <v>3</v>
      </c>
      <c r="AU2705" s="177">
        <v>44947</v>
      </c>
      <c r="AV2705" s="184">
        <v>350940.52179999999</v>
      </c>
      <c r="AW2705" s="184">
        <v>6301115.3317</v>
      </c>
      <c r="AX2705" s="176">
        <v>0.16666666666666666</v>
      </c>
    </row>
    <row r="2706" spans="1:50" x14ac:dyDescent="0.25">
      <c r="A2706" s="2">
        <v>45430</v>
      </c>
      <c r="C2706" s="111" t="s">
        <v>50</v>
      </c>
      <c r="D2706">
        <v>565</v>
      </c>
      <c r="E2706" s="111" t="s">
        <v>1322</v>
      </c>
      <c r="G2706" s="111" t="s">
        <v>1323</v>
      </c>
      <c r="I2706" s="111" t="s">
        <v>1324</v>
      </c>
      <c r="K2706" s="111" t="s">
        <v>634</v>
      </c>
      <c r="L2706" s="111" t="s">
        <v>1325</v>
      </c>
      <c r="M2706" s="111" t="s">
        <v>621</v>
      </c>
      <c r="N2706" s="111" t="s">
        <v>56</v>
      </c>
      <c r="O2706">
        <v>13</v>
      </c>
      <c r="P2706">
        <v>8</v>
      </c>
      <c r="Q2706">
        <v>3</v>
      </c>
      <c r="R2706">
        <v>11</v>
      </c>
      <c r="W2706" s="183">
        <v>0.6875</v>
      </c>
      <c r="X2706" s="183">
        <v>0.85416666666666663</v>
      </c>
      <c r="AA2706" s="111" t="s">
        <v>840</v>
      </c>
      <c r="AB2706" s="111" t="s">
        <v>300</v>
      </c>
      <c r="AC2706" s="111" t="s">
        <v>842</v>
      </c>
      <c r="AD2706" s="111" t="s">
        <v>1188</v>
      </c>
      <c r="AE2706" s="111" t="s">
        <v>844</v>
      </c>
      <c r="AF2706" s="111" t="s">
        <v>557</v>
      </c>
      <c r="AG2706" s="111" t="s">
        <v>552</v>
      </c>
      <c r="AH2706" s="111" t="s">
        <v>1326</v>
      </c>
      <c r="AS2706">
        <v>3</v>
      </c>
      <c r="AT2706">
        <v>3</v>
      </c>
      <c r="AU2706" s="177">
        <v>45271</v>
      </c>
      <c r="AV2706" s="184">
        <v>342714.7</v>
      </c>
      <c r="AW2706" s="184">
        <v>6306896.4000000004</v>
      </c>
      <c r="AX2706" s="176">
        <v>0.16666666666666663</v>
      </c>
    </row>
    <row r="2707" spans="1:50" x14ac:dyDescent="0.25">
      <c r="A2707" s="2">
        <v>45430</v>
      </c>
      <c r="C2707" s="111" t="s">
        <v>50</v>
      </c>
      <c r="D2707">
        <v>566</v>
      </c>
      <c r="E2707" s="111" t="s">
        <v>1327</v>
      </c>
      <c r="G2707" s="111" t="s">
        <v>1328</v>
      </c>
      <c r="I2707" s="111" t="s">
        <v>1329</v>
      </c>
      <c r="K2707" s="111" t="s">
        <v>1222</v>
      </c>
      <c r="L2707" s="111" t="s">
        <v>1330</v>
      </c>
      <c r="M2707" s="111" t="s">
        <v>621</v>
      </c>
      <c r="N2707" s="111" t="s">
        <v>56</v>
      </c>
      <c r="O2707">
        <v>13</v>
      </c>
      <c r="P2707">
        <v>12</v>
      </c>
      <c r="W2707" s="183">
        <v>0.27083333333333331</v>
      </c>
      <c r="X2707" s="183">
        <v>0.375</v>
      </c>
      <c r="AA2707" s="111" t="s">
        <v>645</v>
      </c>
      <c r="AB2707" s="111" t="s">
        <v>760</v>
      </c>
      <c r="AC2707" s="111" t="s">
        <v>1331</v>
      </c>
      <c r="AD2707" s="111" t="s">
        <v>1332</v>
      </c>
      <c r="AE2707" s="111" t="s">
        <v>1333</v>
      </c>
      <c r="AF2707" s="111" t="s">
        <v>1334</v>
      </c>
      <c r="AS2707">
        <v>2</v>
      </c>
      <c r="AT2707">
        <v>2</v>
      </c>
      <c r="AU2707" s="177">
        <v>45367</v>
      </c>
      <c r="AV2707" s="184">
        <v>353843.58020000003</v>
      </c>
      <c r="AW2707" s="184">
        <v>6298905.8852000004</v>
      </c>
      <c r="AX2707" s="176">
        <v>0.10416666666666669</v>
      </c>
    </row>
    <row r="2708" spans="1:50" x14ac:dyDescent="0.25">
      <c r="A2708" s="2">
        <v>45430</v>
      </c>
      <c r="C2708" s="111" t="s">
        <v>50</v>
      </c>
      <c r="D2708">
        <v>567</v>
      </c>
      <c r="E2708" s="111" t="s">
        <v>1335</v>
      </c>
      <c r="G2708" s="111" t="s">
        <v>1336</v>
      </c>
      <c r="I2708" s="111" t="s">
        <v>1337</v>
      </c>
      <c r="K2708" s="111" t="s">
        <v>77</v>
      </c>
      <c r="L2708" s="111" t="s">
        <v>1338</v>
      </c>
      <c r="M2708" s="111" t="s">
        <v>621</v>
      </c>
      <c r="N2708" s="111" t="s">
        <v>56</v>
      </c>
      <c r="O2708">
        <v>11</v>
      </c>
      <c r="P2708">
        <v>13</v>
      </c>
      <c r="W2708" s="183">
        <v>0.27083333333333331</v>
      </c>
      <c r="X2708" s="183">
        <v>0.35416666666666669</v>
      </c>
      <c r="AA2708" s="111" t="s">
        <v>842</v>
      </c>
      <c r="AB2708" s="111" t="s">
        <v>1321</v>
      </c>
      <c r="AS2708">
        <v>3</v>
      </c>
      <c r="AT2708">
        <v>3</v>
      </c>
      <c r="AU2708" s="177">
        <v>44947</v>
      </c>
      <c r="AV2708" s="184">
        <v>351117.32500000001</v>
      </c>
      <c r="AW2708" s="184">
        <v>6301186.5710000005</v>
      </c>
      <c r="AX2708" s="176">
        <v>8.333333333333337E-2</v>
      </c>
    </row>
    <row r="2709" spans="1:50" x14ac:dyDescent="0.25">
      <c r="A2709" s="2">
        <v>45430</v>
      </c>
      <c r="C2709" s="111" t="s">
        <v>50</v>
      </c>
      <c r="D2709">
        <v>569</v>
      </c>
      <c r="E2709" s="111" t="s">
        <v>1339</v>
      </c>
      <c r="G2709" s="111" t="s">
        <v>1340</v>
      </c>
      <c r="I2709" s="111" t="s">
        <v>1341</v>
      </c>
      <c r="K2709" s="111" t="s">
        <v>634</v>
      </c>
      <c r="L2709" s="111" t="s">
        <v>1342</v>
      </c>
      <c r="M2709" s="111" t="s">
        <v>621</v>
      </c>
      <c r="N2709" s="111" t="s">
        <v>56</v>
      </c>
      <c r="O2709">
        <v>13</v>
      </c>
      <c r="P2709">
        <v>3</v>
      </c>
      <c r="Q2709">
        <v>11</v>
      </c>
      <c r="W2709" s="183">
        <v>0.27083333333333331</v>
      </c>
      <c r="X2709" s="183">
        <v>0.4375</v>
      </c>
      <c r="AA2709" s="111" t="s">
        <v>645</v>
      </c>
      <c r="AB2709" s="111" t="s">
        <v>641</v>
      </c>
      <c r="AC2709" s="111" t="s">
        <v>638</v>
      </c>
      <c r="AD2709" s="111" t="s">
        <v>654</v>
      </c>
      <c r="AE2709" s="111" t="s">
        <v>361</v>
      </c>
      <c r="AF2709" s="111" t="s">
        <v>64</v>
      </c>
      <c r="AG2709" s="111" t="s">
        <v>639</v>
      </c>
      <c r="AH2709" s="111" t="s">
        <v>759</v>
      </c>
      <c r="AI2709" s="111" t="s">
        <v>760</v>
      </c>
      <c r="AJ2709" s="111" t="s">
        <v>653</v>
      </c>
      <c r="AK2709" s="111" t="s">
        <v>761</v>
      </c>
      <c r="AS2709">
        <v>2</v>
      </c>
      <c r="AT2709">
        <v>2</v>
      </c>
      <c r="AU2709" s="177">
        <v>45367</v>
      </c>
      <c r="AV2709" s="184">
        <v>338930</v>
      </c>
      <c r="AW2709" s="184">
        <v>6306854</v>
      </c>
      <c r="AX2709" s="176">
        <v>0.16666666666666669</v>
      </c>
    </row>
    <row r="2710" spans="1:50" x14ac:dyDescent="0.25">
      <c r="A2710" s="2">
        <v>45430</v>
      </c>
      <c r="C2710" s="111" t="s">
        <v>50</v>
      </c>
      <c r="D2710">
        <v>570</v>
      </c>
      <c r="E2710" s="111" t="s">
        <v>1343</v>
      </c>
      <c r="G2710" s="111" t="s">
        <v>1813</v>
      </c>
      <c r="I2710" s="111" t="s">
        <v>1814</v>
      </c>
      <c r="K2710" s="111" t="s">
        <v>54</v>
      </c>
      <c r="L2710" s="111" t="s">
        <v>1862</v>
      </c>
      <c r="M2710" s="111" t="s">
        <v>621</v>
      </c>
      <c r="N2710" s="111" t="s">
        <v>56</v>
      </c>
      <c r="O2710">
        <v>11</v>
      </c>
      <c r="P2710">
        <v>10</v>
      </c>
      <c r="Q2710">
        <v>7</v>
      </c>
      <c r="W2710" s="183">
        <v>0.66666666666666663</v>
      </c>
      <c r="X2710" s="183">
        <v>0.77083333333333337</v>
      </c>
      <c r="AA2710" s="111" t="s">
        <v>271</v>
      </c>
      <c r="AB2710" s="111" t="s">
        <v>70</v>
      </c>
      <c r="AC2710" s="111" t="s">
        <v>272</v>
      </c>
      <c r="AD2710" s="111" t="s">
        <v>1041</v>
      </c>
      <c r="AE2710" s="111" t="s">
        <v>737</v>
      </c>
      <c r="AF2710" s="111" t="s">
        <v>1347</v>
      </c>
      <c r="AS2710">
        <v>3</v>
      </c>
      <c r="AT2710">
        <v>2</v>
      </c>
      <c r="AU2710" s="177">
        <v>44984</v>
      </c>
      <c r="AV2710" s="184">
        <v>360146.20909999998</v>
      </c>
      <c r="AW2710" s="184">
        <v>6303759.2220000001</v>
      </c>
      <c r="AX2710" s="176">
        <v>0.10416666666666674</v>
      </c>
    </row>
    <row r="2711" spans="1:50" x14ac:dyDescent="0.25">
      <c r="A2711" s="2">
        <v>45430</v>
      </c>
      <c r="C2711" s="111" t="s">
        <v>50</v>
      </c>
      <c r="D2711">
        <v>571</v>
      </c>
      <c r="E2711" s="111" t="s">
        <v>1348</v>
      </c>
      <c r="G2711" s="111" t="s">
        <v>1349</v>
      </c>
      <c r="I2711" s="111" t="s">
        <v>1350</v>
      </c>
      <c r="K2711" s="111" t="s">
        <v>1222</v>
      </c>
      <c r="L2711" s="111" t="s">
        <v>1351</v>
      </c>
      <c r="M2711" s="111" t="s">
        <v>621</v>
      </c>
      <c r="N2711" s="111" t="s">
        <v>56</v>
      </c>
      <c r="O2711">
        <v>13</v>
      </c>
      <c r="P2711">
        <v>12</v>
      </c>
      <c r="Q2711">
        <v>5</v>
      </c>
      <c r="W2711" s="183">
        <v>0.66666666666666663</v>
      </c>
      <c r="X2711" s="183">
        <v>0.77083333333333337</v>
      </c>
      <c r="AA2711" s="111" t="s">
        <v>128</v>
      </c>
      <c r="AB2711" s="111" t="s">
        <v>127</v>
      </c>
      <c r="AC2711" s="111" t="s">
        <v>131</v>
      </c>
      <c r="AD2711" s="111" t="s">
        <v>1352</v>
      </c>
      <c r="AS2711">
        <v>3</v>
      </c>
      <c r="AT2711">
        <v>2</v>
      </c>
      <c r="AU2711" s="177">
        <v>44961</v>
      </c>
      <c r="AV2711" s="184">
        <v>356895.93420000002</v>
      </c>
      <c r="AW2711" s="184">
        <v>6297603.2620000001</v>
      </c>
      <c r="AX2711" s="176">
        <v>0.10416666666666674</v>
      </c>
    </row>
    <row r="2712" spans="1:50" x14ac:dyDescent="0.25">
      <c r="A2712" s="2">
        <v>45430</v>
      </c>
      <c r="C2712" s="111" t="s">
        <v>50</v>
      </c>
      <c r="D2712">
        <v>572</v>
      </c>
      <c r="E2712" s="111" t="s">
        <v>1353</v>
      </c>
      <c r="G2712" s="111" t="s">
        <v>1354</v>
      </c>
      <c r="I2712" s="111" t="s">
        <v>1355</v>
      </c>
      <c r="K2712" s="111" t="s">
        <v>54</v>
      </c>
      <c r="L2712" s="111" t="s">
        <v>1356</v>
      </c>
      <c r="M2712" s="111" t="s">
        <v>313</v>
      </c>
      <c r="N2712" s="111" t="s">
        <v>56</v>
      </c>
      <c r="O2712">
        <v>11</v>
      </c>
      <c r="W2712" s="183">
        <v>0.72916666666666663</v>
      </c>
      <c r="X2712" s="183">
        <v>0.8125</v>
      </c>
      <c r="AA2712" s="111" t="s">
        <v>98</v>
      </c>
      <c r="AB2712" s="111" t="s">
        <v>100</v>
      </c>
      <c r="AS2712">
        <v>2</v>
      </c>
      <c r="AT2712">
        <v>2</v>
      </c>
      <c r="AU2712" s="177">
        <v>44961</v>
      </c>
      <c r="AV2712" s="184">
        <v>353272.45743000001</v>
      </c>
      <c r="AW2712" s="184">
        <v>6302903.1946799997</v>
      </c>
      <c r="AX2712" s="176">
        <v>8.333333333333337E-2</v>
      </c>
    </row>
    <row r="2713" spans="1:50" x14ac:dyDescent="0.25">
      <c r="A2713" s="2">
        <v>45430</v>
      </c>
      <c r="C2713" s="111" t="s">
        <v>50</v>
      </c>
      <c r="D2713">
        <v>573</v>
      </c>
      <c r="E2713" s="111" t="s">
        <v>1357</v>
      </c>
      <c r="G2713" s="111" t="s">
        <v>1817</v>
      </c>
      <c r="I2713" s="111" t="s">
        <v>1818</v>
      </c>
      <c r="K2713" s="111" t="s">
        <v>54</v>
      </c>
      <c r="L2713" s="111" t="s">
        <v>1863</v>
      </c>
      <c r="M2713" s="111" t="s">
        <v>621</v>
      </c>
      <c r="N2713" s="111" t="s">
        <v>56</v>
      </c>
      <c r="O2713">
        <v>11</v>
      </c>
      <c r="P2713">
        <v>10</v>
      </c>
      <c r="W2713" s="183">
        <v>0.64583333333333337</v>
      </c>
      <c r="X2713" s="183">
        <v>0.77083333333333337</v>
      </c>
      <c r="AA2713" s="111" t="s">
        <v>70</v>
      </c>
      <c r="AB2713" s="111" t="s">
        <v>273</v>
      </c>
      <c r="AC2713" s="111" t="s">
        <v>1347</v>
      </c>
      <c r="AD2713" s="111" t="s">
        <v>271</v>
      </c>
      <c r="AS2713">
        <v>3</v>
      </c>
      <c r="AT2713">
        <v>2</v>
      </c>
      <c r="AU2713" s="177">
        <v>44984</v>
      </c>
      <c r="AV2713" s="184">
        <v>359890.92790000001</v>
      </c>
      <c r="AW2713" s="184">
        <v>6303425.7183999997</v>
      </c>
      <c r="AX2713" s="176">
        <v>0.125</v>
      </c>
    </row>
    <row r="2714" spans="1:50" x14ac:dyDescent="0.25">
      <c r="A2714" s="2">
        <v>45430</v>
      </c>
      <c r="C2714" s="111" t="s">
        <v>50</v>
      </c>
      <c r="D2714">
        <v>574</v>
      </c>
      <c r="E2714" s="111" t="s">
        <v>1361</v>
      </c>
      <c r="G2714" s="111" t="s">
        <v>1362</v>
      </c>
      <c r="I2714" s="111" t="s">
        <v>1363</v>
      </c>
      <c r="K2714" s="111" t="s">
        <v>77</v>
      </c>
      <c r="L2714" s="111" t="s">
        <v>1364</v>
      </c>
      <c r="M2714" s="111" t="s">
        <v>621</v>
      </c>
      <c r="N2714" s="111" t="s">
        <v>56</v>
      </c>
      <c r="O2714">
        <v>11</v>
      </c>
      <c r="P2714">
        <v>13</v>
      </c>
      <c r="Q2714">
        <v>5</v>
      </c>
      <c r="W2714" s="183">
        <v>0.25</v>
      </c>
      <c r="X2714" s="183">
        <v>0.375</v>
      </c>
      <c r="AA2714" s="111" t="s">
        <v>590</v>
      </c>
      <c r="AB2714" s="111" t="s">
        <v>1331</v>
      </c>
      <c r="AC2714" s="111" t="s">
        <v>1365</v>
      </c>
      <c r="AD2714" s="111" t="s">
        <v>1332</v>
      </c>
      <c r="AE2714" s="111" t="s">
        <v>760</v>
      </c>
      <c r="AS2714">
        <v>2</v>
      </c>
      <c r="AT2714">
        <v>2</v>
      </c>
      <c r="AU2714" s="177">
        <v>44961</v>
      </c>
      <c r="AV2714" s="184">
        <v>351150.008993859</v>
      </c>
      <c r="AW2714" s="184">
        <v>6301132.9096429497</v>
      </c>
      <c r="AX2714" s="176">
        <v>0.125</v>
      </c>
    </row>
    <row r="2715" spans="1:50" x14ac:dyDescent="0.25">
      <c r="A2715" s="2">
        <v>45430</v>
      </c>
      <c r="C2715" s="111" t="s">
        <v>50</v>
      </c>
      <c r="D2715">
        <v>575</v>
      </c>
      <c r="E2715" s="111" t="s">
        <v>1366</v>
      </c>
      <c r="G2715" s="111" t="s">
        <v>1367</v>
      </c>
      <c r="I2715" s="111" t="s">
        <v>1368</v>
      </c>
      <c r="K2715" s="111" t="s">
        <v>336</v>
      </c>
      <c r="L2715" s="111" t="s">
        <v>1369</v>
      </c>
      <c r="M2715" s="111" t="s">
        <v>621</v>
      </c>
      <c r="N2715" s="111" t="s">
        <v>56</v>
      </c>
      <c r="O2715">
        <v>11</v>
      </c>
      <c r="P2715">
        <v>4</v>
      </c>
      <c r="Q2715">
        <v>5</v>
      </c>
      <c r="R2715">
        <v>7</v>
      </c>
      <c r="S2715">
        <v>12</v>
      </c>
      <c r="W2715" s="183">
        <v>0.66666666666666663</v>
      </c>
      <c r="X2715" s="183">
        <v>0.8125</v>
      </c>
      <c r="AA2715" s="111" t="s">
        <v>1243</v>
      </c>
      <c r="AB2715" s="111" t="s">
        <v>99</v>
      </c>
      <c r="AC2715" s="111" t="s">
        <v>989</v>
      </c>
      <c r="AD2715" s="111" t="s">
        <v>369</v>
      </c>
      <c r="AE2715" s="111" t="s">
        <v>1370</v>
      </c>
      <c r="AF2715" s="111" t="s">
        <v>995</v>
      </c>
      <c r="AS2715">
        <v>2</v>
      </c>
      <c r="AT2715">
        <v>2</v>
      </c>
      <c r="AU2715" s="177">
        <v>44961</v>
      </c>
      <c r="AV2715" s="184">
        <v>353402.76</v>
      </c>
      <c r="AW2715" s="184">
        <v>6303296.6299999999</v>
      </c>
      <c r="AX2715" s="176">
        <v>0.14583333333333337</v>
      </c>
    </row>
    <row r="2716" spans="1:50" x14ac:dyDescent="0.25">
      <c r="A2716" s="2">
        <v>45430</v>
      </c>
      <c r="C2716" s="111" t="s">
        <v>50</v>
      </c>
      <c r="D2716">
        <v>576</v>
      </c>
      <c r="E2716" s="111" t="s">
        <v>1371</v>
      </c>
      <c r="G2716" s="111" t="s">
        <v>1372</v>
      </c>
      <c r="I2716" s="111" t="s">
        <v>1373</v>
      </c>
      <c r="K2716" s="111" t="s">
        <v>54</v>
      </c>
      <c r="L2716" s="111" t="s">
        <v>1374</v>
      </c>
      <c r="M2716" s="111" t="s">
        <v>621</v>
      </c>
      <c r="N2716" s="111" t="s">
        <v>56</v>
      </c>
      <c r="O2716">
        <v>11</v>
      </c>
      <c r="P2716">
        <v>4</v>
      </c>
      <c r="Q2716">
        <v>12</v>
      </c>
      <c r="W2716" s="183">
        <v>0.66666666666666663</v>
      </c>
      <c r="X2716" s="183">
        <v>0.8125</v>
      </c>
      <c r="AA2716" s="111" t="s">
        <v>99</v>
      </c>
      <c r="AB2716" s="111" t="s">
        <v>100</v>
      </c>
      <c r="AC2716" s="111" t="s">
        <v>98</v>
      </c>
      <c r="AD2716" s="111" t="s">
        <v>210</v>
      </c>
      <c r="AE2716" s="111" t="s">
        <v>203</v>
      </c>
      <c r="AF2716" s="111" t="s">
        <v>1375</v>
      </c>
      <c r="AS2716">
        <v>2</v>
      </c>
      <c r="AT2716">
        <v>2</v>
      </c>
      <c r="AU2716" s="177">
        <v>44961</v>
      </c>
      <c r="AV2716" s="184">
        <v>353200.6054</v>
      </c>
      <c r="AW2716" s="184">
        <v>6303113.2630000003</v>
      </c>
      <c r="AX2716" s="176">
        <v>0.14583333333333337</v>
      </c>
    </row>
    <row r="2717" spans="1:50" x14ac:dyDescent="0.25">
      <c r="A2717" s="2">
        <v>45430</v>
      </c>
      <c r="C2717" s="111" t="s">
        <v>50</v>
      </c>
      <c r="D2717">
        <v>577</v>
      </c>
      <c r="E2717" s="111" t="s">
        <v>1376</v>
      </c>
      <c r="G2717" s="111" t="s">
        <v>1377</v>
      </c>
      <c r="I2717" s="111" t="s">
        <v>1378</v>
      </c>
      <c r="K2717" s="111" t="s">
        <v>54</v>
      </c>
      <c r="L2717" s="111" t="s">
        <v>1379</v>
      </c>
      <c r="M2717" s="111" t="s">
        <v>621</v>
      </c>
      <c r="N2717" s="111" t="s">
        <v>56</v>
      </c>
      <c r="O2717">
        <v>12</v>
      </c>
      <c r="P2717">
        <v>2</v>
      </c>
      <c r="Q2717">
        <v>5</v>
      </c>
      <c r="R2717">
        <v>10</v>
      </c>
      <c r="S2717">
        <v>11</v>
      </c>
      <c r="T2717">
        <v>13</v>
      </c>
      <c r="W2717" s="183">
        <v>0.625</v>
      </c>
      <c r="X2717" s="183">
        <v>0.875</v>
      </c>
      <c r="AA2717" s="111" t="s">
        <v>522</v>
      </c>
      <c r="AB2717" s="111" t="s">
        <v>524</v>
      </c>
      <c r="AC2717" s="111" t="s">
        <v>60</v>
      </c>
      <c r="AD2717" s="111" t="s">
        <v>987</v>
      </c>
      <c r="AE2717" s="111" t="s">
        <v>988</v>
      </c>
      <c r="AF2717" s="111" t="s">
        <v>845</v>
      </c>
      <c r="AG2717" s="111" t="s">
        <v>991</v>
      </c>
      <c r="AH2717" s="111" t="s">
        <v>1380</v>
      </c>
      <c r="AI2717" s="111" t="s">
        <v>992</v>
      </c>
      <c r="AJ2717" s="111" t="s">
        <v>994</v>
      </c>
      <c r="AS2717">
        <v>3</v>
      </c>
      <c r="AT2717">
        <v>2</v>
      </c>
      <c r="AU2717" s="177">
        <v>44977</v>
      </c>
      <c r="AV2717" s="184">
        <v>356488.71</v>
      </c>
      <c r="AW2717" s="184">
        <v>6304181.46</v>
      </c>
      <c r="AX2717" s="176">
        <v>0.25</v>
      </c>
    </row>
    <row r="2718" spans="1:50" x14ac:dyDescent="0.25">
      <c r="A2718" s="2">
        <v>45430</v>
      </c>
      <c r="B2718" s="111" t="s">
        <v>1856</v>
      </c>
      <c r="C2718" s="111" t="s">
        <v>50</v>
      </c>
      <c r="D2718">
        <v>578</v>
      </c>
      <c r="E2718" s="111" t="s">
        <v>1381</v>
      </c>
      <c r="G2718" s="111" t="s">
        <v>1382</v>
      </c>
      <c r="I2718" s="111" t="s">
        <v>1383</v>
      </c>
      <c r="K2718" s="111" t="s">
        <v>838</v>
      </c>
      <c r="L2718" s="111" t="s">
        <v>1384</v>
      </c>
      <c r="M2718" s="111" t="s">
        <v>621</v>
      </c>
      <c r="N2718" s="111" t="s">
        <v>56</v>
      </c>
      <c r="O2718">
        <v>12</v>
      </c>
      <c r="P2718">
        <v>2</v>
      </c>
      <c r="Q2718">
        <v>10</v>
      </c>
      <c r="R2718">
        <v>11</v>
      </c>
      <c r="S2718">
        <v>9</v>
      </c>
      <c r="W2718" s="183">
        <v>0.66666666666666663</v>
      </c>
      <c r="X2718" s="183">
        <v>0.8125</v>
      </c>
      <c r="AA2718" s="111" t="s">
        <v>366</v>
      </c>
      <c r="AB2718" s="111" t="s">
        <v>567</v>
      </c>
      <c r="AC2718" s="111" t="s">
        <v>841</v>
      </c>
      <c r="AD2718" s="111" t="s">
        <v>556</v>
      </c>
      <c r="AE2718" s="111" t="s">
        <v>1320</v>
      </c>
      <c r="AF2718" s="111" t="s">
        <v>111</v>
      </c>
      <c r="AG2718" s="111" t="s">
        <v>1365</v>
      </c>
      <c r="AH2718" s="111" t="s">
        <v>418</v>
      </c>
      <c r="AI2718" s="111" t="s">
        <v>465</v>
      </c>
      <c r="AS2718">
        <v>3</v>
      </c>
      <c r="AT2718">
        <v>2</v>
      </c>
      <c r="AU2718" s="177">
        <v>45430</v>
      </c>
      <c r="AV2718" s="184">
        <v>349699.52559999999</v>
      </c>
      <c r="AW2718" s="184">
        <v>6304485.2812999999</v>
      </c>
      <c r="AX2718" s="176">
        <v>0.14583333333333337</v>
      </c>
    </row>
    <row r="2719" spans="1:50" x14ac:dyDescent="0.25">
      <c r="A2719" s="2">
        <v>45430</v>
      </c>
      <c r="B2719" s="111" t="s">
        <v>1856</v>
      </c>
      <c r="C2719" s="111" t="s">
        <v>50</v>
      </c>
      <c r="D2719">
        <v>579</v>
      </c>
      <c r="E2719" s="111" t="s">
        <v>1385</v>
      </c>
      <c r="G2719" s="111" t="s">
        <v>1386</v>
      </c>
      <c r="I2719" s="111" t="s">
        <v>1387</v>
      </c>
      <c r="K2719" s="111" t="s">
        <v>838</v>
      </c>
      <c r="L2719" s="111" t="s">
        <v>1384</v>
      </c>
      <c r="M2719" s="111" t="s">
        <v>621</v>
      </c>
      <c r="N2719" s="111" t="s">
        <v>56</v>
      </c>
      <c r="O2719">
        <v>12</v>
      </c>
      <c r="P2719">
        <v>2</v>
      </c>
      <c r="Q2719">
        <v>9</v>
      </c>
      <c r="R2719">
        <v>10</v>
      </c>
      <c r="S2719">
        <v>11</v>
      </c>
      <c r="W2719" s="183">
        <v>0.66666666666666663</v>
      </c>
      <c r="X2719" s="183">
        <v>0.85416666666666663</v>
      </c>
      <c r="AA2719" s="111" t="s">
        <v>366</v>
      </c>
      <c r="AB2719" s="111" t="s">
        <v>567</v>
      </c>
      <c r="AC2719" s="111" t="s">
        <v>841</v>
      </c>
      <c r="AD2719" s="111" t="s">
        <v>556</v>
      </c>
      <c r="AE2719" s="111" t="s">
        <v>1320</v>
      </c>
      <c r="AF2719" s="111" t="s">
        <v>111</v>
      </c>
      <c r="AG2719" s="111" t="s">
        <v>1365</v>
      </c>
      <c r="AH2719" s="111" t="s">
        <v>418</v>
      </c>
      <c r="AI2719" s="111" t="s">
        <v>465</v>
      </c>
      <c r="AS2719">
        <v>3</v>
      </c>
      <c r="AT2719">
        <v>2</v>
      </c>
      <c r="AU2719" s="177">
        <v>45430</v>
      </c>
      <c r="AV2719" s="184">
        <v>349397.81809999997</v>
      </c>
      <c r="AW2719" s="184">
        <v>6304250.3403000003</v>
      </c>
      <c r="AX2719" s="176">
        <v>0.1875</v>
      </c>
    </row>
    <row r="2720" spans="1:50" x14ac:dyDescent="0.25">
      <c r="A2720" s="2">
        <v>45430</v>
      </c>
      <c r="B2720" s="111" t="s">
        <v>1856</v>
      </c>
      <c r="C2720" s="111" t="s">
        <v>50</v>
      </c>
      <c r="D2720">
        <v>580</v>
      </c>
      <c r="E2720" s="111" t="s">
        <v>1388</v>
      </c>
      <c r="G2720" s="111" t="s">
        <v>1389</v>
      </c>
      <c r="I2720" s="111" t="s">
        <v>1390</v>
      </c>
      <c r="K2720" s="111" t="s">
        <v>838</v>
      </c>
      <c r="L2720" s="111" t="s">
        <v>1391</v>
      </c>
      <c r="M2720" s="111" t="s">
        <v>621</v>
      </c>
      <c r="N2720" s="111" t="s">
        <v>56</v>
      </c>
      <c r="O2720">
        <v>12</v>
      </c>
      <c r="P2720">
        <v>2</v>
      </c>
      <c r="Q2720">
        <v>9</v>
      </c>
      <c r="R2720">
        <v>10</v>
      </c>
      <c r="S2720">
        <v>11</v>
      </c>
      <c r="W2720" s="183">
        <v>0.66666666666666663</v>
      </c>
      <c r="X2720" s="183">
        <v>0.85416666666666663</v>
      </c>
      <c r="AA2720" s="111" t="s">
        <v>366</v>
      </c>
      <c r="AB2720" s="111" t="s">
        <v>567</v>
      </c>
      <c r="AC2720" s="111" t="s">
        <v>841</v>
      </c>
      <c r="AD2720" s="111" t="s">
        <v>556</v>
      </c>
      <c r="AE2720" s="111" t="s">
        <v>1320</v>
      </c>
      <c r="AF2720" s="111" t="s">
        <v>111</v>
      </c>
      <c r="AG2720" s="111" t="s">
        <v>1365</v>
      </c>
      <c r="AH2720" s="111" t="s">
        <v>418</v>
      </c>
      <c r="AI2720" s="111" t="s">
        <v>465</v>
      </c>
      <c r="AS2720">
        <v>3</v>
      </c>
      <c r="AT2720">
        <v>2</v>
      </c>
      <c r="AU2720" s="177">
        <v>45430</v>
      </c>
      <c r="AV2720" s="184">
        <v>349351.22489999997</v>
      </c>
      <c r="AW2720" s="184">
        <v>6304021.9139</v>
      </c>
      <c r="AX2720" s="176">
        <v>0.1875</v>
      </c>
    </row>
    <row r="2721" spans="1:50" x14ac:dyDescent="0.25">
      <c r="A2721" s="2">
        <v>45430</v>
      </c>
      <c r="C2721" s="111" t="s">
        <v>50</v>
      </c>
      <c r="D2721">
        <v>581</v>
      </c>
      <c r="E2721" s="111" t="s">
        <v>1392</v>
      </c>
      <c r="G2721" s="111" t="s">
        <v>1393</v>
      </c>
      <c r="I2721" s="111" t="s">
        <v>1394</v>
      </c>
      <c r="K2721" s="111" t="s">
        <v>54</v>
      </c>
      <c r="L2721" s="111" t="s">
        <v>1395</v>
      </c>
      <c r="M2721" s="111" t="s">
        <v>621</v>
      </c>
      <c r="N2721" s="111" t="s">
        <v>56</v>
      </c>
      <c r="O2721">
        <v>10</v>
      </c>
      <c r="P2721">
        <v>4</v>
      </c>
      <c r="Q2721">
        <v>8</v>
      </c>
      <c r="R2721">
        <v>9</v>
      </c>
      <c r="S2721">
        <v>11</v>
      </c>
      <c r="T2721">
        <v>12</v>
      </c>
      <c r="U2721">
        <v>13</v>
      </c>
      <c r="W2721" s="183">
        <v>0.27083333333333331</v>
      </c>
      <c r="X2721" s="183">
        <v>0.39583333333333331</v>
      </c>
      <c r="AA2721" s="111" t="s">
        <v>57</v>
      </c>
      <c r="AB2721" s="111" t="s">
        <v>645</v>
      </c>
      <c r="AC2721" s="111" t="s">
        <v>1333</v>
      </c>
      <c r="AD2721" s="111" t="s">
        <v>70</v>
      </c>
      <c r="AE2721" s="111" t="s">
        <v>240</v>
      </c>
      <c r="AF2721" s="111" t="s">
        <v>758</v>
      </c>
      <c r="AG2721" s="111" t="s">
        <v>59</v>
      </c>
      <c r="AH2721" s="111" t="s">
        <v>369</v>
      </c>
      <c r="AI2721" s="111" t="s">
        <v>992</v>
      </c>
      <c r="AJ2721" s="111" t="s">
        <v>63</v>
      </c>
      <c r="AS2721">
        <v>3</v>
      </c>
      <c r="AT2721">
        <v>2</v>
      </c>
      <c r="AU2721" s="177">
        <v>44977</v>
      </c>
      <c r="AV2721" s="184">
        <v>352650.02474768303</v>
      </c>
      <c r="AW2721" s="184">
        <v>6301628.94349337</v>
      </c>
      <c r="AX2721" s="176">
        <v>0.125</v>
      </c>
    </row>
    <row r="2722" spans="1:50" x14ac:dyDescent="0.25">
      <c r="A2722" s="2">
        <v>45430</v>
      </c>
      <c r="C2722" s="111" t="s">
        <v>50</v>
      </c>
      <c r="D2722">
        <v>582</v>
      </c>
      <c r="E2722" s="111" t="s">
        <v>1396</v>
      </c>
      <c r="G2722" s="111" t="s">
        <v>1397</v>
      </c>
      <c r="I2722" s="111" t="s">
        <v>1398</v>
      </c>
      <c r="K2722" s="111" t="s">
        <v>336</v>
      </c>
      <c r="L2722" s="111" t="s">
        <v>1399</v>
      </c>
      <c r="M2722" s="111" t="s">
        <v>621</v>
      </c>
      <c r="N2722" s="111" t="s">
        <v>56</v>
      </c>
      <c r="O2722">
        <v>12</v>
      </c>
      <c r="P2722">
        <v>5</v>
      </c>
      <c r="Q2722">
        <v>7</v>
      </c>
      <c r="R2722">
        <v>10</v>
      </c>
      <c r="S2722">
        <v>11</v>
      </c>
      <c r="T2722">
        <v>13</v>
      </c>
      <c r="W2722" s="183">
        <v>0.66666666666666663</v>
      </c>
      <c r="X2722" s="183">
        <v>0.85416666666666663</v>
      </c>
      <c r="AA2722" s="111" t="s">
        <v>522</v>
      </c>
      <c r="AB2722" s="111" t="s">
        <v>524</v>
      </c>
      <c r="AC2722" s="111" t="s">
        <v>1242</v>
      </c>
      <c r="AD2722" s="111" t="s">
        <v>508</v>
      </c>
      <c r="AE2722" s="111" t="s">
        <v>60</v>
      </c>
      <c r="AF2722" s="111" t="s">
        <v>987</v>
      </c>
      <c r="AG2722" s="111" t="s">
        <v>988</v>
      </c>
      <c r="AH2722" s="111" t="s">
        <v>989</v>
      </c>
      <c r="AI2722" s="111" t="s">
        <v>845</v>
      </c>
      <c r="AJ2722" s="111" t="s">
        <v>990</v>
      </c>
      <c r="AK2722" s="111" t="s">
        <v>991</v>
      </c>
      <c r="AL2722" s="111" t="s">
        <v>992</v>
      </c>
      <c r="AM2722" s="111" t="s">
        <v>993</v>
      </c>
      <c r="AN2722" s="111" t="s">
        <v>79</v>
      </c>
      <c r="AO2722" s="111" t="s">
        <v>994</v>
      </c>
      <c r="AP2722" s="111" t="s">
        <v>995</v>
      </c>
      <c r="AQ2722" s="111" t="s">
        <v>776</v>
      </c>
      <c r="AS2722">
        <v>3</v>
      </c>
      <c r="AT2722">
        <v>2</v>
      </c>
      <c r="AU2722" s="177">
        <v>45348</v>
      </c>
      <c r="AV2722" s="184">
        <v>358019.53</v>
      </c>
      <c r="AW2722" s="184">
        <v>6305948</v>
      </c>
      <c r="AX2722" s="176">
        <v>0.1875</v>
      </c>
    </row>
    <row r="2723" spans="1:50" x14ac:dyDescent="0.25">
      <c r="A2723" s="2">
        <v>45430</v>
      </c>
      <c r="C2723" s="111" t="s">
        <v>50</v>
      </c>
      <c r="D2723">
        <v>583</v>
      </c>
      <c r="E2723" s="111" t="s">
        <v>1400</v>
      </c>
      <c r="G2723" s="111" t="s">
        <v>1401</v>
      </c>
      <c r="I2723" s="111" t="s">
        <v>1402</v>
      </c>
      <c r="K2723" s="111" t="s">
        <v>1081</v>
      </c>
      <c r="L2723" s="111" t="s">
        <v>1403</v>
      </c>
      <c r="M2723" s="111" t="s">
        <v>621</v>
      </c>
      <c r="N2723" s="111" t="s">
        <v>56</v>
      </c>
      <c r="O2723">
        <v>12</v>
      </c>
      <c r="P2723">
        <v>9</v>
      </c>
      <c r="W2723" s="183">
        <v>0.6875</v>
      </c>
      <c r="X2723" s="183">
        <v>0.85416666666666663</v>
      </c>
      <c r="AA2723" s="111" t="s">
        <v>151</v>
      </c>
      <c r="AB2723" s="111" t="s">
        <v>1404</v>
      </c>
      <c r="AS2723">
        <v>3</v>
      </c>
      <c r="AT2723">
        <v>2</v>
      </c>
      <c r="AU2723" s="177">
        <v>44977</v>
      </c>
      <c r="AV2723" s="184">
        <v>342516.48341500002</v>
      </c>
      <c r="AW2723" s="184">
        <v>6293829.1474200003</v>
      </c>
      <c r="AX2723" s="176">
        <v>0.16666666666666663</v>
      </c>
    </row>
    <row r="2724" spans="1:50" x14ac:dyDescent="0.25">
      <c r="A2724" s="2">
        <v>45430</v>
      </c>
      <c r="C2724" s="111" t="s">
        <v>50</v>
      </c>
      <c r="D2724">
        <v>584</v>
      </c>
      <c r="E2724" s="111" t="s">
        <v>1405</v>
      </c>
      <c r="G2724" s="111" t="s">
        <v>1406</v>
      </c>
      <c r="I2724" s="111" t="s">
        <v>1407</v>
      </c>
      <c r="K2724" s="111" t="s">
        <v>169</v>
      </c>
      <c r="L2724" s="111" t="s">
        <v>1408</v>
      </c>
      <c r="M2724" s="111" t="s">
        <v>621</v>
      </c>
      <c r="N2724" s="111" t="s">
        <v>56</v>
      </c>
      <c r="O2724">
        <v>12</v>
      </c>
      <c r="P2724">
        <v>9</v>
      </c>
      <c r="Q2724">
        <v>7</v>
      </c>
      <c r="W2724" s="183">
        <v>0.72916666666666663</v>
      </c>
      <c r="X2724" s="183">
        <v>0.8125</v>
      </c>
      <c r="AA2724" s="111" t="s">
        <v>430</v>
      </c>
      <c r="AB2724" s="111" t="s">
        <v>111</v>
      </c>
      <c r="AC2724" s="111" t="s">
        <v>843</v>
      </c>
      <c r="AD2724" s="111" t="s">
        <v>109</v>
      </c>
      <c r="AS2724">
        <v>3</v>
      </c>
      <c r="AT2724">
        <v>2</v>
      </c>
      <c r="AU2724" s="177">
        <v>45220</v>
      </c>
      <c r="AV2724" s="184">
        <v>350342</v>
      </c>
      <c r="AW2724" s="184">
        <v>6291183</v>
      </c>
      <c r="AX2724" s="176">
        <v>8.333333333333337E-2</v>
      </c>
    </row>
    <row r="2725" spans="1:50" x14ac:dyDescent="0.25">
      <c r="A2725" s="2">
        <v>45430</v>
      </c>
      <c r="C2725" s="111" t="s">
        <v>50</v>
      </c>
      <c r="D2725">
        <v>585</v>
      </c>
      <c r="E2725" s="111" t="s">
        <v>1409</v>
      </c>
      <c r="G2725" s="111" t="s">
        <v>1410</v>
      </c>
      <c r="I2725" s="111" t="s">
        <v>1411</v>
      </c>
      <c r="K2725" s="111" t="s">
        <v>237</v>
      </c>
      <c r="L2725" s="111" t="s">
        <v>1412</v>
      </c>
      <c r="M2725" s="111" t="s">
        <v>621</v>
      </c>
      <c r="N2725" s="111" t="s">
        <v>56</v>
      </c>
      <c r="O2725">
        <v>12</v>
      </c>
      <c r="P2725">
        <v>9</v>
      </c>
      <c r="Q2725">
        <v>3</v>
      </c>
      <c r="R2725">
        <v>7</v>
      </c>
      <c r="W2725" s="183">
        <v>0.72916666666666663</v>
      </c>
      <c r="X2725" s="183">
        <v>0.8125</v>
      </c>
      <c r="AA2725" s="111" t="s">
        <v>1413</v>
      </c>
      <c r="AB2725" s="111" t="s">
        <v>151</v>
      </c>
      <c r="AC2725" s="111" t="s">
        <v>1083</v>
      </c>
      <c r="AD2725" s="111" t="s">
        <v>556</v>
      </c>
      <c r="AE2725" s="111" t="s">
        <v>1404</v>
      </c>
      <c r="AS2725">
        <v>3</v>
      </c>
      <c r="AT2725">
        <v>2</v>
      </c>
      <c r="AU2725" s="177">
        <v>45220</v>
      </c>
      <c r="AV2725" s="184">
        <v>350335</v>
      </c>
      <c r="AW2725" s="184">
        <v>6291194</v>
      </c>
      <c r="AX2725" s="176">
        <v>8.333333333333337E-2</v>
      </c>
    </row>
    <row r="2726" spans="1:50" x14ac:dyDescent="0.25">
      <c r="A2726" s="2">
        <v>45430</v>
      </c>
      <c r="C2726" s="111" t="s">
        <v>50</v>
      </c>
      <c r="D2726">
        <v>586</v>
      </c>
      <c r="E2726" s="111" t="s">
        <v>1414</v>
      </c>
      <c r="G2726" s="111" t="s">
        <v>1415</v>
      </c>
      <c r="I2726" s="111" t="s">
        <v>1416</v>
      </c>
      <c r="K2726" s="111" t="s">
        <v>77</v>
      </c>
      <c r="L2726" s="111" t="s">
        <v>1417</v>
      </c>
      <c r="M2726" s="111" t="s">
        <v>313</v>
      </c>
      <c r="N2726" s="111" t="s">
        <v>56</v>
      </c>
      <c r="O2726">
        <v>12</v>
      </c>
      <c r="W2726" s="183">
        <v>0.72916666666666663</v>
      </c>
      <c r="X2726" s="183">
        <v>0.8125</v>
      </c>
      <c r="AA2726" s="111" t="s">
        <v>1418</v>
      </c>
      <c r="AB2726" s="111" t="s">
        <v>556</v>
      </c>
      <c r="AS2726">
        <v>3</v>
      </c>
      <c r="AT2726">
        <v>2</v>
      </c>
      <c r="AU2726" s="177">
        <v>44977</v>
      </c>
      <c r="AV2726" s="184">
        <v>350150.28539999999</v>
      </c>
      <c r="AW2726" s="184">
        <v>6300397.1995999999</v>
      </c>
      <c r="AX2726" s="176">
        <v>8.333333333333337E-2</v>
      </c>
    </row>
    <row r="2727" spans="1:50" x14ac:dyDescent="0.25">
      <c r="A2727" s="2">
        <v>45430</v>
      </c>
      <c r="C2727" s="111" t="s">
        <v>50</v>
      </c>
      <c r="D2727">
        <v>587</v>
      </c>
      <c r="E2727" s="111" t="s">
        <v>1419</v>
      </c>
      <c r="G2727" s="111" t="s">
        <v>1420</v>
      </c>
      <c r="I2727" s="111" t="s">
        <v>1421</v>
      </c>
      <c r="K2727" s="111" t="s">
        <v>226</v>
      </c>
      <c r="L2727" s="111" t="s">
        <v>1422</v>
      </c>
      <c r="M2727" s="111" t="s">
        <v>621</v>
      </c>
      <c r="N2727" s="111" t="s">
        <v>56</v>
      </c>
      <c r="O2727">
        <v>12</v>
      </c>
      <c r="P2727">
        <v>9</v>
      </c>
      <c r="Q2727">
        <v>2</v>
      </c>
      <c r="W2727" s="183">
        <v>0.27083333333333331</v>
      </c>
      <c r="X2727" s="183">
        <v>0.35416666666666669</v>
      </c>
      <c r="AA2727" s="111" t="s">
        <v>1423</v>
      </c>
      <c r="AB2727" s="111" t="s">
        <v>1218</v>
      </c>
      <c r="AC2727" s="111" t="s">
        <v>1424</v>
      </c>
      <c r="AD2727" s="111" t="s">
        <v>1216</v>
      </c>
      <c r="AE2727" s="111" t="s">
        <v>1217</v>
      </c>
      <c r="AF2727" s="111" t="s">
        <v>230</v>
      </c>
      <c r="AG2727" s="111" t="s">
        <v>1044</v>
      </c>
      <c r="AH2727" s="111" t="s">
        <v>969</v>
      </c>
      <c r="AS2727">
        <v>3</v>
      </c>
      <c r="AT2727">
        <v>2</v>
      </c>
      <c r="AU2727" s="177">
        <v>44977</v>
      </c>
      <c r="AV2727" s="184">
        <v>353293.78850000002</v>
      </c>
      <c r="AW2727" s="184">
        <v>6293411.0206000004</v>
      </c>
      <c r="AX2727" s="176">
        <v>8.333333333333337E-2</v>
      </c>
    </row>
    <row r="2728" spans="1:50" x14ac:dyDescent="0.25">
      <c r="A2728" s="2">
        <v>45430</v>
      </c>
      <c r="C2728" s="111" t="s">
        <v>50</v>
      </c>
      <c r="D2728">
        <v>588</v>
      </c>
      <c r="E2728" s="111" t="s">
        <v>1425</v>
      </c>
      <c r="G2728" s="111" t="s">
        <v>1426</v>
      </c>
      <c r="I2728" s="111" t="s">
        <v>1427</v>
      </c>
      <c r="K2728" s="111" t="s">
        <v>54</v>
      </c>
      <c r="L2728" s="111" t="s">
        <v>1428</v>
      </c>
      <c r="M2728" s="111" t="s">
        <v>621</v>
      </c>
      <c r="N2728" s="111" t="s">
        <v>56</v>
      </c>
      <c r="O2728">
        <v>12</v>
      </c>
      <c r="P2728">
        <v>2</v>
      </c>
      <c r="Q2728">
        <v>5</v>
      </c>
      <c r="R2728">
        <v>10</v>
      </c>
      <c r="S2728">
        <v>11</v>
      </c>
      <c r="T2728">
        <v>13</v>
      </c>
      <c r="W2728" s="183">
        <v>0.66666666666666663</v>
      </c>
      <c r="X2728" s="183">
        <v>0.8125</v>
      </c>
      <c r="AA2728" s="111" t="s">
        <v>522</v>
      </c>
      <c r="AB2728" s="111" t="s">
        <v>524</v>
      </c>
      <c r="AC2728" s="111" t="s">
        <v>60</v>
      </c>
      <c r="AD2728" s="111" t="s">
        <v>987</v>
      </c>
      <c r="AE2728" s="111" t="s">
        <v>988</v>
      </c>
      <c r="AF2728" s="111" t="s">
        <v>845</v>
      </c>
      <c r="AG2728" s="111" t="s">
        <v>991</v>
      </c>
      <c r="AH2728" s="111" t="s">
        <v>1380</v>
      </c>
      <c r="AI2728" s="111" t="s">
        <v>992</v>
      </c>
      <c r="AJ2728" s="111" t="s">
        <v>994</v>
      </c>
      <c r="AS2728">
        <v>2</v>
      </c>
      <c r="AT2728">
        <v>2</v>
      </c>
      <c r="AU2728" s="177">
        <v>44977</v>
      </c>
      <c r="AV2728" s="184">
        <v>356854.91</v>
      </c>
      <c r="AW2728" s="184">
        <v>6304685.4000000004</v>
      </c>
      <c r="AX2728" s="176">
        <v>0.14583333333333337</v>
      </c>
    </row>
    <row r="2729" spans="1:50" x14ac:dyDescent="0.25">
      <c r="A2729" s="2">
        <v>45430</v>
      </c>
      <c r="C2729" s="111" t="s">
        <v>50</v>
      </c>
      <c r="D2729">
        <v>589</v>
      </c>
      <c r="E2729" s="111" t="s">
        <v>1429</v>
      </c>
      <c r="G2729" s="111" t="s">
        <v>1430</v>
      </c>
      <c r="I2729" s="111" t="s">
        <v>1431</v>
      </c>
      <c r="K2729" s="111" t="s">
        <v>54</v>
      </c>
      <c r="L2729" s="111" t="s">
        <v>1432</v>
      </c>
      <c r="M2729" s="111" t="s">
        <v>621</v>
      </c>
      <c r="N2729" s="111" t="s">
        <v>56</v>
      </c>
      <c r="O2729">
        <v>11</v>
      </c>
      <c r="P2729">
        <v>2</v>
      </c>
      <c r="Q2729">
        <v>12</v>
      </c>
      <c r="W2729" s="183">
        <v>0.27083333333333331</v>
      </c>
      <c r="X2729" s="183">
        <v>0.85416666666666663</v>
      </c>
      <c r="AA2729" s="111" t="s">
        <v>1433</v>
      </c>
      <c r="AB2729" s="111" t="s">
        <v>990</v>
      </c>
      <c r="AC2729" s="111" t="s">
        <v>1434</v>
      </c>
      <c r="AD2729" s="111" t="s">
        <v>1380</v>
      </c>
      <c r="AE2729" s="111" t="s">
        <v>993</v>
      </c>
      <c r="AF2729" s="111" t="s">
        <v>81</v>
      </c>
      <c r="AS2729">
        <v>3</v>
      </c>
      <c r="AT2729">
        <v>2</v>
      </c>
      <c r="AU2729" s="177">
        <v>44984</v>
      </c>
      <c r="AV2729" s="184">
        <v>356317.71019999997</v>
      </c>
      <c r="AW2729" s="184">
        <v>6302366.6155000003</v>
      </c>
      <c r="AX2729" s="176">
        <v>0.58333333333333326</v>
      </c>
    </row>
    <row r="2730" spans="1:50" x14ac:dyDescent="0.25">
      <c r="A2730" s="2">
        <v>45430</v>
      </c>
      <c r="C2730" s="111" t="s">
        <v>50</v>
      </c>
      <c r="D2730">
        <v>590</v>
      </c>
      <c r="E2730" s="111" t="s">
        <v>1435</v>
      </c>
      <c r="G2730" s="111" t="s">
        <v>1436</v>
      </c>
      <c r="I2730" s="111" t="s">
        <v>1437</v>
      </c>
      <c r="K2730" s="111" t="s">
        <v>336</v>
      </c>
      <c r="L2730" s="111" t="s">
        <v>1438</v>
      </c>
      <c r="M2730" s="111" t="s">
        <v>621</v>
      </c>
      <c r="N2730" s="111" t="s">
        <v>56</v>
      </c>
      <c r="O2730">
        <v>9</v>
      </c>
      <c r="P2730">
        <v>2</v>
      </c>
      <c r="Q2730">
        <v>8</v>
      </c>
      <c r="R2730">
        <v>11</v>
      </c>
      <c r="S2730">
        <v>13</v>
      </c>
      <c r="W2730" s="183">
        <v>0.72916666666666663</v>
      </c>
      <c r="X2730" s="183">
        <v>0.8125</v>
      </c>
      <c r="AA2730" s="111" t="s">
        <v>366</v>
      </c>
      <c r="AB2730" s="111" t="s">
        <v>645</v>
      </c>
      <c r="AC2730" s="111" t="s">
        <v>841</v>
      </c>
      <c r="AD2730" s="111" t="s">
        <v>758</v>
      </c>
      <c r="AE2730" s="111" t="s">
        <v>1439</v>
      </c>
      <c r="AS2730">
        <v>2</v>
      </c>
      <c r="AT2730">
        <v>2</v>
      </c>
      <c r="AU2730" s="177">
        <v>44984</v>
      </c>
      <c r="AV2730" s="184">
        <v>352301.07</v>
      </c>
      <c r="AW2730" s="184">
        <v>6303394.8499999996</v>
      </c>
      <c r="AX2730" s="176">
        <v>8.333333333333337E-2</v>
      </c>
    </row>
    <row r="2731" spans="1:50" x14ac:dyDescent="0.25">
      <c r="A2731" s="2">
        <v>45430</v>
      </c>
      <c r="C2731" s="111" t="s">
        <v>50</v>
      </c>
      <c r="D2731">
        <v>591</v>
      </c>
      <c r="E2731" s="111" t="s">
        <v>1440</v>
      </c>
      <c r="G2731" s="111" t="s">
        <v>1441</v>
      </c>
      <c r="I2731" s="111" t="s">
        <v>1442</v>
      </c>
      <c r="K2731" s="111" t="s">
        <v>1443</v>
      </c>
      <c r="L2731" s="111" t="s">
        <v>1444</v>
      </c>
      <c r="M2731" s="111" t="s">
        <v>621</v>
      </c>
      <c r="N2731" s="111" t="s">
        <v>56</v>
      </c>
      <c r="O2731">
        <v>11</v>
      </c>
      <c r="P2731">
        <v>5</v>
      </c>
      <c r="Q2731">
        <v>12</v>
      </c>
      <c r="R2731">
        <v>13</v>
      </c>
      <c r="W2731" s="183">
        <v>0.3125</v>
      </c>
      <c r="X2731" s="183">
        <v>0.39583333333333331</v>
      </c>
      <c r="AA2731" s="111" t="s">
        <v>61</v>
      </c>
      <c r="AB2731" s="111" t="s">
        <v>273</v>
      </c>
      <c r="AC2731" s="111" t="s">
        <v>203</v>
      </c>
      <c r="AD2731" s="111" t="s">
        <v>1043</v>
      </c>
      <c r="AE2731" s="111" t="s">
        <v>64</v>
      </c>
      <c r="AS2731">
        <v>2</v>
      </c>
      <c r="AT2731">
        <v>2</v>
      </c>
      <c r="AU2731" s="177">
        <v>44984</v>
      </c>
      <c r="AV2731" s="184">
        <v>358746.25719999999</v>
      </c>
      <c r="AW2731" s="184">
        <v>6306505.6859999998</v>
      </c>
      <c r="AX2731" s="176">
        <v>8.3333333333333315E-2</v>
      </c>
    </row>
    <row r="2732" spans="1:50" x14ac:dyDescent="0.25">
      <c r="A2732" s="2">
        <v>45430</v>
      </c>
      <c r="C2732" s="111" t="s">
        <v>50</v>
      </c>
      <c r="D2732">
        <v>592</v>
      </c>
      <c r="E2732" s="111" t="s">
        <v>1445</v>
      </c>
      <c r="G2732" s="111" t="s">
        <v>1446</v>
      </c>
      <c r="I2732" s="111" t="s">
        <v>1447</v>
      </c>
      <c r="K2732" s="111" t="s">
        <v>54</v>
      </c>
      <c r="L2732" s="111" t="s">
        <v>1448</v>
      </c>
      <c r="M2732" s="111" t="s">
        <v>621</v>
      </c>
      <c r="N2732" s="111" t="s">
        <v>56</v>
      </c>
      <c r="O2732">
        <v>11</v>
      </c>
      <c r="P2732">
        <v>2</v>
      </c>
      <c r="W2732" s="183">
        <v>0.3125</v>
      </c>
      <c r="X2732" s="183">
        <v>0.39583333333333331</v>
      </c>
      <c r="AA2732" s="111" t="s">
        <v>1449</v>
      </c>
      <c r="AB2732" s="111" t="s">
        <v>338</v>
      </c>
      <c r="AS2732">
        <v>2</v>
      </c>
      <c r="AT2732">
        <v>2</v>
      </c>
      <c r="AU2732" s="177">
        <v>44984</v>
      </c>
      <c r="AV2732" s="184">
        <v>354327.7488</v>
      </c>
      <c r="AW2732" s="184">
        <v>6302041.6150000002</v>
      </c>
      <c r="AX2732" s="176">
        <v>8.3333333333333315E-2</v>
      </c>
    </row>
    <row r="2733" spans="1:50" x14ac:dyDescent="0.25">
      <c r="A2733" s="2">
        <v>45430</v>
      </c>
      <c r="C2733" s="111" t="s">
        <v>50</v>
      </c>
      <c r="D2733">
        <v>593</v>
      </c>
      <c r="E2733" s="111" t="s">
        <v>1450</v>
      </c>
      <c r="G2733" s="111" t="s">
        <v>1451</v>
      </c>
      <c r="I2733" s="111" t="s">
        <v>1452</v>
      </c>
      <c r="K2733" s="111" t="s">
        <v>290</v>
      </c>
      <c r="L2733" s="111" t="s">
        <v>1453</v>
      </c>
      <c r="M2733" s="111" t="s">
        <v>621</v>
      </c>
      <c r="N2733" s="111" t="s">
        <v>56</v>
      </c>
      <c r="O2733">
        <v>8</v>
      </c>
      <c r="P2733">
        <v>5</v>
      </c>
      <c r="W2733" s="183">
        <v>0.25</v>
      </c>
      <c r="X2733" s="183">
        <v>0.35416666666666669</v>
      </c>
      <c r="AA2733" s="111" t="s">
        <v>292</v>
      </c>
      <c r="AB2733" s="111" t="s">
        <v>663</v>
      </c>
      <c r="AC2733" s="111" t="s">
        <v>293</v>
      </c>
      <c r="AD2733" s="111" t="s">
        <v>529</v>
      </c>
      <c r="AE2733" s="111" t="s">
        <v>1294</v>
      </c>
      <c r="AF2733" s="111" t="s">
        <v>1295</v>
      </c>
      <c r="AG2733" s="111" t="s">
        <v>89</v>
      </c>
      <c r="AS2733">
        <v>2</v>
      </c>
      <c r="AT2733">
        <v>2</v>
      </c>
      <c r="AU2733" s="177">
        <v>44984</v>
      </c>
      <c r="AV2733" s="184">
        <v>338964.89399999997</v>
      </c>
      <c r="AW2733" s="184">
        <v>6302204.932</v>
      </c>
      <c r="AX2733" s="176">
        <v>0.10416666666666669</v>
      </c>
    </row>
    <row r="2734" spans="1:50" x14ac:dyDescent="0.25">
      <c r="A2734" s="2">
        <v>45430</v>
      </c>
      <c r="C2734" s="111" t="s">
        <v>50</v>
      </c>
      <c r="D2734">
        <v>594</v>
      </c>
      <c r="E2734" s="111" t="s">
        <v>1454</v>
      </c>
      <c r="G2734" s="111" t="s">
        <v>1455</v>
      </c>
      <c r="I2734" s="111" t="s">
        <v>1456</v>
      </c>
      <c r="K2734" s="111" t="s">
        <v>705</v>
      </c>
      <c r="L2734" s="111" t="s">
        <v>1457</v>
      </c>
      <c r="M2734" s="111" t="s">
        <v>621</v>
      </c>
      <c r="N2734" s="111" t="s">
        <v>56</v>
      </c>
      <c r="O2734">
        <v>9</v>
      </c>
      <c r="P2734">
        <v>10</v>
      </c>
      <c r="W2734" s="183">
        <v>0.58333333333333337</v>
      </c>
      <c r="X2734" s="183">
        <v>0.91666666666666663</v>
      </c>
      <c r="AA2734" s="111" t="s">
        <v>1458</v>
      </c>
      <c r="AB2734" s="111" t="s">
        <v>1459</v>
      </c>
      <c r="AC2734" s="111" t="s">
        <v>711</v>
      </c>
      <c r="AD2734" s="111" t="s">
        <v>867</v>
      </c>
      <c r="AS2734">
        <v>3</v>
      </c>
      <c r="AT2734">
        <v>3</v>
      </c>
      <c r="AU2734" s="177">
        <v>45288</v>
      </c>
      <c r="AV2734" s="184">
        <v>353055.39159999997</v>
      </c>
      <c r="AW2734" s="184">
        <v>6284458.2089999998</v>
      </c>
      <c r="AX2734" s="176">
        <v>0.33333333333333326</v>
      </c>
    </row>
    <row r="2735" spans="1:50" x14ac:dyDescent="0.25">
      <c r="A2735" s="2">
        <v>45430</v>
      </c>
      <c r="C2735" s="111" t="s">
        <v>50</v>
      </c>
      <c r="D2735">
        <v>595</v>
      </c>
      <c r="E2735" s="111" t="s">
        <v>1460</v>
      </c>
      <c r="G2735" s="111" t="s">
        <v>1461</v>
      </c>
      <c r="I2735" s="111" t="s">
        <v>1462</v>
      </c>
      <c r="K2735" s="111" t="s">
        <v>124</v>
      </c>
      <c r="L2735" s="111" t="s">
        <v>1463</v>
      </c>
      <c r="M2735" s="111" t="s">
        <v>621</v>
      </c>
      <c r="N2735" s="111" t="s">
        <v>56</v>
      </c>
      <c r="O2735">
        <v>10</v>
      </c>
      <c r="P2735">
        <v>2</v>
      </c>
      <c r="Q2735">
        <v>3</v>
      </c>
      <c r="W2735" s="183">
        <v>0.41666666666666669</v>
      </c>
      <c r="X2735" s="183">
        <v>0.85416666666666663</v>
      </c>
      <c r="AA2735" s="111" t="s">
        <v>242</v>
      </c>
      <c r="AB2735" s="111" t="s">
        <v>406</v>
      </c>
      <c r="AC2735" s="111" t="s">
        <v>172</v>
      </c>
      <c r="AD2735" s="111" t="s">
        <v>1464</v>
      </c>
      <c r="AS2735">
        <v>3</v>
      </c>
      <c r="AT2735">
        <v>3</v>
      </c>
      <c r="AU2735" s="177">
        <v>45017</v>
      </c>
      <c r="AV2735" s="184">
        <v>351474.57929999998</v>
      </c>
      <c r="AW2735" s="184">
        <v>6297091.5192</v>
      </c>
      <c r="AX2735" s="176">
        <v>0.43749999999999994</v>
      </c>
    </row>
    <row r="2736" spans="1:50" x14ac:dyDescent="0.25">
      <c r="A2736" s="2">
        <v>45430</v>
      </c>
      <c r="C2736" s="111" t="s">
        <v>50</v>
      </c>
      <c r="D2736">
        <v>596</v>
      </c>
      <c r="E2736" s="111" t="s">
        <v>1465</v>
      </c>
      <c r="G2736" s="111" t="s">
        <v>1466</v>
      </c>
      <c r="I2736" s="111" t="s">
        <v>1467</v>
      </c>
      <c r="K2736" s="111" t="s">
        <v>124</v>
      </c>
      <c r="L2736" s="111" t="s">
        <v>1468</v>
      </c>
      <c r="M2736" s="111" t="s">
        <v>621</v>
      </c>
      <c r="N2736" s="111" t="s">
        <v>56</v>
      </c>
      <c r="O2736">
        <v>10</v>
      </c>
      <c r="P2736">
        <v>2</v>
      </c>
      <c r="W2736" s="183">
        <v>0.27083333333333331</v>
      </c>
      <c r="X2736" s="183">
        <v>0.35416666666666669</v>
      </c>
      <c r="AA2736" s="111" t="s">
        <v>377</v>
      </c>
      <c r="AB2736" s="111" t="s">
        <v>232</v>
      </c>
      <c r="AC2736" s="111" t="s">
        <v>1469</v>
      </c>
      <c r="AS2736">
        <v>3</v>
      </c>
      <c r="AT2736">
        <v>3</v>
      </c>
      <c r="AU2736" s="177">
        <v>45017</v>
      </c>
      <c r="AV2736" s="184">
        <v>351461.78659999999</v>
      </c>
      <c r="AW2736" s="184">
        <v>6297185.8190000001</v>
      </c>
      <c r="AX2736" s="176">
        <v>8.333333333333337E-2</v>
      </c>
    </row>
    <row r="2737" spans="1:50" x14ac:dyDescent="0.25">
      <c r="A2737" s="2">
        <v>45430</v>
      </c>
      <c r="C2737" s="111" t="s">
        <v>50</v>
      </c>
      <c r="D2737">
        <v>597</v>
      </c>
      <c r="E2737" s="111" t="s">
        <v>1470</v>
      </c>
      <c r="G2737" s="111" t="s">
        <v>1471</v>
      </c>
      <c r="I2737" s="111" t="s">
        <v>1472</v>
      </c>
      <c r="K2737" s="111" t="s">
        <v>705</v>
      </c>
      <c r="L2737" s="111" t="s">
        <v>1473</v>
      </c>
      <c r="M2737" s="111" t="s">
        <v>313</v>
      </c>
      <c r="N2737" s="111" t="s">
        <v>56</v>
      </c>
      <c r="O2737">
        <v>10</v>
      </c>
      <c r="W2737" s="183">
        <v>0.5</v>
      </c>
      <c r="X2737" s="183">
        <v>0.89583333333333337</v>
      </c>
      <c r="AA2737" s="111" t="s">
        <v>1474</v>
      </c>
      <c r="AB2737" s="111" t="s">
        <v>852</v>
      </c>
      <c r="AC2737" s="111" t="s">
        <v>711</v>
      </c>
      <c r="AD2737" s="111" t="s">
        <v>879</v>
      </c>
      <c r="AS2737">
        <v>2</v>
      </c>
      <c r="AT2737">
        <v>2</v>
      </c>
      <c r="AU2737" s="177">
        <v>45026</v>
      </c>
      <c r="AV2737" s="184">
        <v>353199.17479999998</v>
      </c>
      <c r="AW2737" s="184">
        <v>6283518.1349999998</v>
      </c>
      <c r="AX2737" s="176">
        <v>0.39583333333333337</v>
      </c>
    </row>
    <row r="2738" spans="1:50" x14ac:dyDescent="0.25">
      <c r="A2738" s="2">
        <v>45430</v>
      </c>
      <c r="C2738" s="111" t="s">
        <v>50</v>
      </c>
      <c r="D2738">
        <v>599</v>
      </c>
      <c r="E2738" s="111" t="s">
        <v>1475</v>
      </c>
      <c r="G2738" s="111" t="s">
        <v>1476</v>
      </c>
      <c r="I2738" s="111" t="s">
        <v>1477</v>
      </c>
      <c r="K2738" s="111" t="s">
        <v>1222</v>
      </c>
      <c r="L2738" s="111" t="s">
        <v>1478</v>
      </c>
      <c r="M2738" s="111" t="s">
        <v>621</v>
      </c>
      <c r="N2738" s="111" t="s">
        <v>56</v>
      </c>
      <c r="O2738">
        <v>12</v>
      </c>
      <c r="P2738">
        <v>9</v>
      </c>
      <c r="Q2738">
        <v>2</v>
      </c>
      <c r="R2738">
        <v>4</v>
      </c>
      <c r="W2738" s="183">
        <v>0.25</v>
      </c>
      <c r="X2738" s="183">
        <v>0.41666666666666669</v>
      </c>
      <c r="AA2738" s="111" t="s">
        <v>302</v>
      </c>
      <c r="AB2738" s="111" t="s">
        <v>1225</v>
      </c>
      <c r="AC2738" s="111" t="s">
        <v>321</v>
      </c>
      <c r="AD2738" s="111" t="s">
        <v>230</v>
      </c>
      <c r="AE2738" s="111" t="s">
        <v>1226</v>
      </c>
      <c r="AF2738" s="111" t="s">
        <v>368</v>
      </c>
      <c r="AG2738" s="111" t="s">
        <v>1375</v>
      </c>
      <c r="AS2738">
        <v>3</v>
      </c>
      <c r="AT2738">
        <v>2</v>
      </c>
      <c r="AU2738" s="177">
        <v>45048</v>
      </c>
      <c r="AV2738" s="184">
        <v>354030.8946</v>
      </c>
      <c r="AW2738" s="184">
        <v>6297395.5735999998</v>
      </c>
      <c r="AX2738" s="176">
        <v>0.16666666666666669</v>
      </c>
    </row>
    <row r="2739" spans="1:50" x14ac:dyDescent="0.25">
      <c r="A2739" s="2">
        <v>45430</v>
      </c>
      <c r="C2739" s="111" t="s">
        <v>50</v>
      </c>
      <c r="D2739">
        <v>600</v>
      </c>
      <c r="E2739" s="111" t="s">
        <v>1479</v>
      </c>
      <c r="G2739" s="111" t="s">
        <v>1480</v>
      </c>
      <c r="I2739" s="111" t="s">
        <v>1481</v>
      </c>
      <c r="K2739" s="111" t="s">
        <v>1482</v>
      </c>
      <c r="L2739" s="111" t="s">
        <v>1483</v>
      </c>
      <c r="M2739" s="111" t="s">
        <v>621</v>
      </c>
      <c r="N2739" s="111" t="s">
        <v>56</v>
      </c>
      <c r="O2739">
        <v>8</v>
      </c>
      <c r="P2739">
        <v>3</v>
      </c>
      <c r="W2739" s="183">
        <v>0.25</v>
      </c>
      <c r="X2739" s="183">
        <v>0.375</v>
      </c>
      <c r="AA2739" s="111" t="s">
        <v>1484</v>
      </c>
      <c r="AB2739" s="111" t="s">
        <v>1485</v>
      </c>
      <c r="AC2739" s="111" t="s">
        <v>351</v>
      </c>
      <c r="AD2739" s="111" t="s">
        <v>1486</v>
      </c>
      <c r="AE2739" s="111" t="s">
        <v>1487</v>
      </c>
      <c r="AF2739" s="111" t="s">
        <v>1488</v>
      </c>
      <c r="AG2739" s="111" t="s">
        <v>1489</v>
      </c>
      <c r="AH2739" s="111" t="s">
        <v>354</v>
      </c>
      <c r="AI2739" s="111" t="s">
        <v>1490</v>
      </c>
      <c r="AJ2739" s="111" t="s">
        <v>693</v>
      </c>
      <c r="AK2739" s="111" t="s">
        <v>1491</v>
      </c>
      <c r="AL2739" s="111" t="s">
        <v>933</v>
      </c>
      <c r="AS2739">
        <v>2</v>
      </c>
      <c r="AT2739">
        <v>2</v>
      </c>
      <c r="AU2739" s="177">
        <v>45048</v>
      </c>
      <c r="AV2739" s="184">
        <v>342371.57929999998</v>
      </c>
      <c r="AW2739" s="184">
        <v>6289539.3616000004</v>
      </c>
      <c r="AX2739" s="176">
        <v>0.125</v>
      </c>
    </row>
    <row r="2740" spans="1:50" x14ac:dyDescent="0.25">
      <c r="A2740" s="2">
        <v>45430</v>
      </c>
      <c r="C2740" s="111" t="s">
        <v>83</v>
      </c>
      <c r="D2740">
        <v>601</v>
      </c>
      <c r="E2740" s="111" t="s">
        <v>1492</v>
      </c>
      <c r="G2740" s="111" t="s">
        <v>1493</v>
      </c>
      <c r="I2740" s="111" t="s">
        <v>1494</v>
      </c>
      <c r="K2740" s="111" t="s">
        <v>148</v>
      </c>
      <c r="L2740" s="111" t="s">
        <v>1495</v>
      </c>
      <c r="M2740" s="111" t="s">
        <v>313</v>
      </c>
      <c r="N2740" s="111" t="s">
        <v>56</v>
      </c>
      <c r="O2740">
        <v>2</v>
      </c>
      <c r="W2740" s="183">
        <v>0.25</v>
      </c>
      <c r="X2740" s="183">
        <v>0.45833333333333331</v>
      </c>
      <c r="AA2740" s="111" t="s">
        <v>415</v>
      </c>
      <c r="AB2740" s="111" t="s">
        <v>417</v>
      </c>
      <c r="AS2740">
        <v>3</v>
      </c>
      <c r="AT2740">
        <v>3</v>
      </c>
      <c r="AU2740" s="177">
        <v>45356</v>
      </c>
      <c r="AV2740" s="184">
        <v>347217.52</v>
      </c>
      <c r="AW2740" s="184">
        <v>6303586.5499999998</v>
      </c>
      <c r="AX2740" s="176">
        <v>0.20833333333333331</v>
      </c>
    </row>
    <row r="2741" spans="1:50" x14ac:dyDescent="0.25">
      <c r="A2741" s="2">
        <v>45430</v>
      </c>
      <c r="C2741" s="111" t="s">
        <v>83</v>
      </c>
      <c r="D2741">
        <v>602</v>
      </c>
      <c r="E2741" s="111" t="s">
        <v>1496</v>
      </c>
      <c r="G2741" s="111" t="s">
        <v>1497</v>
      </c>
      <c r="I2741" s="111" t="s">
        <v>1498</v>
      </c>
      <c r="K2741" s="111" t="s">
        <v>1009</v>
      </c>
      <c r="L2741" s="111" t="s">
        <v>1499</v>
      </c>
      <c r="M2741" s="111" t="s">
        <v>621</v>
      </c>
      <c r="N2741" s="111" t="s">
        <v>56</v>
      </c>
      <c r="O2741">
        <v>2</v>
      </c>
      <c r="P2741">
        <v>3</v>
      </c>
      <c r="Q2741">
        <v>8</v>
      </c>
      <c r="R2741">
        <v>9</v>
      </c>
      <c r="S2741">
        <v>10</v>
      </c>
      <c r="T2741">
        <v>11</v>
      </c>
      <c r="W2741" s="183">
        <v>0.25</v>
      </c>
      <c r="X2741" s="183">
        <v>0.45833333333333331</v>
      </c>
      <c r="AA2741" s="111" t="s">
        <v>943</v>
      </c>
      <c r="AB2741" s="111" t="s">
        <v>413</v>
      </c>
      <c r="AC2741" s="111" t="s">
        <v>639</v>
      </c>
      <c r="AD2741" s="111" t="s">
        <v>414</v>
      </c>
      <c r="AE2741" s="111" t="s">
        <v>343</v>
      </c>
      <c r="AF2741" s="111" t="s">
        <v>360</v>
      </c>
      <c r="AG2741" s="111" t="s">
        <v>553</v>
      </c>
      <c r="AS2741">
        <v>2</v>
      </c>
      <c r="AT2741">
        <v>2</v>
      </c>
      <c r="AU2741" s="177">
        <v>45220</v>
      </c>
      <c r="AV2741" s="184">
        <v>345997.14</v>
      </c>
      <c r="AW2741" s="184">
        <v>6301149.8899999997</v>
      </c>
      <c r="AX2741" s="176">
        <v>0.20833333333333331</v>
      </c>
    </row>
    <row r="2742" spans="1:50" x14ac:dyDescent="0.25">
      <c r="A2742" s="2">
        <v>45430</v>
      </c>
      <c r="C2742" s="111" t="s">
        <v>83</v>
      </c>
      <c r="D2742">
        <v>603</v>
      </c>
      <c r="E2742" s="111" t="s">
        <v>1500</v>
      </c>
      <c r="G2742" s="111" t="s">
        <v>1501</v>
      </c>
      <c r="I2742" s="111" t="s">
        <v>1502</v>
      </c>
      <c r="K2742" s="111" t="s">
        <v>1009</v>
      </c>
      <c r="L2742" s="111" t="s">
        <v>1503</v>
      </c>
      <c r="M2742" s="111" t="s">
        <v>621</v>
      </c>
      <c r="N2742" s="111" t="s">
        <v>56</v>
      </c>
      <c r="O2742">
        <v>2</v>
      </c>
      <c r="P2742">
        <v>3</v>
      </c>
      <c r="Q2742">
        <v>8</v>
      </c>
      <c r="R2742">
        <v>10</v>
      </c>
      <c r="S2742">
        <v>11</v>
      </c>
      <c r="W2742" s="183">
        <v>0.625</v>
      </c>
      <c r="X2742" s="183">
        <v>0.83333333333333337</v>
      </c>
      <c r="AA2742" s="111" t="s">
        <v>622</v>
      </c>
      <c r="AB2742" s="111" t="s">
        <v>555</v>
      </c>
      <c r="AC2742" s="111" t="s">
        <v>414</v>
      </c>
      <c r="AD2742" s="111" t="s">
        <v>360</v>
      </c>
      <c r="AE2742" s="111" t="s">
        <v>1272</v>
      </c>
      <c r="AF2742" s="111" t="s">
        <v>1188</v>
      </c>
      <c r="AG2742" s="111" t="s">
        <v>1504</v>
      </c>
      <c r="AS2742">
        <v>2</v>
      </c>
      <c r="AT2742">
        <v>2</v>
      </c>
      <c r="AU2742" s="177">
        <v>45071</v>
      </c>
      <c r="AV2742" s="184">
        <v>345983.04</v>
      </c>
      <c r="AW2742" s="184">
        <v>6301204.5499999998</v>
      </c>
      <c r="AX2742" s="176">
        <v>0.20833333333333337</v>
      </c>
    </row>
    <row r="2743" spans="1:50" x14ac:dyDescent="0.25">
      <c r="A2743" s="2">
        <v>45430</v>
      </c>
      <c r="C2743" s="111" t="s">
        <v>83</v>
      </c>
      <c r="D2743">
        <v>604</v>
      </c>
      <c r="E2743" s="111" t="s">
        <v>1505</v>
      </c>
      <c r="G2743" s="111" t="s">
        <v>1506</v>
      </c>
      <c r="I2743" s="111" t="s">
        <v>1507</v>
      </c>
      <c r="K2743" s="111" t="s">
        <v>87</v>
      </c>
      <c r="L2743" s="111" t="s">
        <v>1508</v>
      </c>
      <c r="M2743" s="111" t="s">
        <v>313</v>
      </c>
      <c r="N2743" s="111" t="s">
        <v>56</v>
      </c>
      <c r="O2743">
        <v>5</v>
      </c>
      <c r="W2743" s="183">
        <v>0.25</v>
      </c>
      <c r="X2743" s="183">
        <v>0.83333333333333337</v>
      </c>
      <c r="AA2743" s="111" t="s">
        <v>435</v>
      </c>
      <c r="AB2743" s="111" t="s">
        <v>436</v>
      </c>
      <c r="AC2743" s="111" t="s">
        <v>437</v>
      </c>
      <c r="AD2743" s="111" t="s">
        <v>439</v>
      </c>
      <c r="AE2743" s="111" t="s">
        <v>442</v>
      </c>
      <c r="AF2743" s="111" t="s">
        <v>443</v>
      </c>
      <c r="AS2743">
        <v>2</v>
      </c>
      <c r="AU2743" s="177">
        <v>45127</v>
      </c>
      <c r="AV2743" s="184">
        <v>347311.25</v>
      </c>
      <c r="AW2743" s="184">
        <v>6296720.25</v>
      </c>
      <c r="AX2743" s="176">
        <v>0.58333333333333337</v>
      </c>
    </row>
    <row r="2744" spans="1:50" x14ac:dyDescent="0.25">
      <c r="A2744" s="2">
        <v>45430</v>
      </c>
      <c r="C2744" s="111" t="s">
        <v>83</v>
      </c>
      <c r="D2744">
        <v>604</v>
      </c>
      <c r="E2744" s="111" t="s">
        <v>1505</v>
      </c>
      <c r="G2744" s="111" t="s">
        <v>1506</v>
      </c>
      <c r="I2744" s="111" t="s">
        <v>1507</v>
      </c>
      <c r="K2744" s="111" t="s">
        <v>87</v>
      </c>
      <c r="L2744" s="111" t="s">
        <v>1508</v>
      </c>
      <c r="M2744" s="111" t="s">
        <v>313</v>
      </c>
      <c r="N2744" s="111" t="s">
        <v>93</v>
      </c>
      <c r="O2744">
        <v>5</v>
      </c>
      <c r="W2744" s="183">
        <v>0.25</v>
      </c>
      <c r="X2744" s="183">
        <v>0.75</v>
      </c>
      <c r="AA2744" s="111" t="s">
        <v>435</v>
      </c>
      <c r="AB2744" s="111" t="s">
        <v>436</v>
      </c>
      <c r="AC2744" s="111" t="s">
        <v>439</v>
      </c>
      <c r="AD2744" s="111" t="s">
        <v>443</v>
      </c>
      <c r="AS2744">
        <v>2</v>
      </c>
      <c r="AU2744" s="177">
        <v>45127</v>
      </c>
      <c r="AV2744" s="184">
        <v>347311.25</v>
      </c>
      <c r="AW2744" s="184">
        <v>6296720.25</v>
      </c>
      <c r="AX2744" s="176">
        <v>0.5</v>
      </c>
    </row>
    <row r="2745" spans="1:50" x14ac:dyDescent="0.25">
      <c r="A2745" s="2">
        <v>45430</v>
      </c>
      <c r="C2745" s="111" t="s">
        <v>83</v>
      </c>
      <c r="D2745">
        <v>605</v>
      </c>
      <c r="E2745" s="111" t="s">
        <v>1509</v>
      </c>
      <c r="G2745" s="111" t="s">
        <v>1510</v>
      </c>
      <c r="I2745" s="111" t="s">
        <v>1511</v>
      </c>
      <c r="K2745" s="111" t="s">
        <v>226</v>
      </c>
      <c r="L2745" s="111" t="s">
        <v>1512</v>
      </c>
      <c r="M2745" s="111" t="s">
        <v>313</v>
      </c>
      <c r="N2745" s="111" t="s">
        <v>56</v>
      </c>
      <c r="O2745">
        <v>5</v>
      </c>
      <c r="W2745" s="183">
        <v>0.25</v>
      </c>
      <c r="X2745" s="183">
        <v>0.58333333333333337</v>
      </c>
      <c r="AA2745" s="111" t="s">
        <v>435</v>
      </c>
      <c r="AB2745" s="111" t="s">
        <v>437</v>
      </c>
      <c r="AC2745" s="111" t="s">
        <v>438</v>
      </c>
      <c r="AD2745" s="111" t="s">
        <v>439</v>
      </c>
      <c r="AE2745" s="111" t="s">
        <v>440</v>
      </c>
      <c r="AF2745" s="111" t="s">
        <v>442</v>
      </c>
      <c r="AG2745" s="111" t="s">
        <v>443</v>
      </c>
      <c r="AS2745">
        <v>2</v>
      </c>
      <c r="AU2745" s="177">
        <v>45127</v>
      </c>
      <c r="AV2745" s="184">
        <v>356698.08</v>
      </c>
      <c r="AW2745" s="184">
        <v>6294877.9500000002</v>
      </c>
      <c r="AX2745" s="176">
        <v>0.33333333333333337</v>
      </c>
    </row>
    <row r="2746" spans="1:50" x14ac:dyDescent="0.25">
      <c r="A2746" s="2">
        <v>45430</v>
      </c>
      <c r="C2746" s="111" t="s">
        <v>83</v>
      </c>
      <c r="D2746">
        <v>605</v>
      </c>
      <c r="E2746" s="111" t="s">
        <v>1509</v>
      </c>
      <c r="G2746" s="111" t="s">
        <v>1510</v>
      </c>
      <c r="I2746" s="111" t="s">
        <v>1511</v>
      </c>
      <c r="K2746" s="111" t="s">
        <v>226</v>
      </c>
      <c r="L2746" s="111" t="s">
        <v>1512</v>
      </c>
      <c r="M2746" s="111" t="s">
        <v>313</v>
      </c>
      <c r="N2746" s="111" t="s">
        <v>93</v>
      </c>
      <c r="O2746">
        <v>5</v>
      </c>
      <c r="W2746" s="183">
        <v>0.25</v>
      </c>
      <c r="X2746" s="183">
        <v>0.58333333333333337</v>
      </c>
      <c r="AA2746" s="111" t="s">
        <v>435</v>
      </c>
      <c r="AB2746" s="111" t="s">
        <v>438</v>
      </c>
      <c r="AC2746" s="111" t="s">
        <v>439</v>
      </c>
      <c r="AD2746" s="111" t="s">
        <v>440</v>
      </c>
      <c r="AE2746" s="111" t="s">
        <v>443</v>
      </c>
      <c r="AS2746">
        <v>2</v>
      </c>
      <c r="AU2746" s="177">
        <v>45127</v>
      </c>
      <c r="AV2746" s="184">
        <v>356698.08</v>
      </c>
      <c r="AW2746" s="184">
        <v>6294877.9500000002</v>
      </c>
      <c r="AX2746" s="176">
        <v>0.33333333333333337</v>
      </c>
    </row>
    <row r="2747" spans="1:50" x14ac:dyDescent="0.25">
      <c r="A2747" s="2">
        <v>45430</v>
      </c>
      <c r="B2747" s="111" t="s">
        <v>1856</v>
      </c>
      <c r="C2747" s="111" t="s">
        <v>83</v>
      </c>
      <c r="D2747">
        <v>606</v>
      </c>
      <c r="E2747" s="111" t="s">
        <v>1513</v>
      </c>
      <c r="G2747" s="111" t="s">
        <v>1514</v>
      </c>
      <c r="I2747" s="111" t="s">
        <v>1515</v>
      </c>
      <c r="K2747" s="111" t="s">
        <v>1516</v>
      </c>
      <c r="L2747" s="111" t="s">
        <v>1517</v>
      </c>
      <c r="M2747" s="111" t="s">
        <v>621</v>
      </c>
      <c r="N2747" s="111" t="s">
        <v>56</v>
      </c>
      <c r="O2747">
        <v>5</v>
      </c>
      <c r="P2747">
        <v>13</v>
      </c>
      <c r="W2747" s="183">
        <v>0.41666666666666669</v>
      </c>
      <c r="X2747" s="183">
        <v>0.79166666666666663</v>
      </c>
      <c r="AA2747" s="111" t="s">
        <v>663</v>
      </c>
      <c r="AB2747" s="111" t="s">
        <v>1147</v>
      </c>
      <c r="AC2747" s="111" t="s">
        <v>664</v>
      </c>
      <c r="AS2747">
        <v>2</v>
      </c>
      <c r="AT2747">
        <v>2</v>
      </c>
      <c r="AU2747" s="177">
        <v>45430</v>
      </c>
      <c r="AV2747" s="184">
        <v>338212.96</v>
      </c>
      <c r="AW2747" s="184">
        <v>6300459.3499999996</v>
      </c>
      <c r="AX2747" s="176">
        <v>0.37499999999999994</v>
      </c>
    </row>
    <row r="2748" spans="1:50" x14ac:dyDescent="0.25">
      <c r="A2748" s="2">
        <v>45430</v>
      </c>
      <c r="C2748" s="111" t="s">
        <v>83</v>
      </c>
      <c r="D2748">
        <v>606</v>
      </c>
      <c r="E2748" s="111" t="s">
        <v>1513</v>
      </c>
      <c r="G2748" s="111" t="s">
        <v>1514</v>
      </c>
      <c r="I2748" s="111" t="s">
        <v>1515</v>
      </c>
      <c r="K2748" s="111" t="s">
        <v>1516</v>
      </c>
      <c r="L2748" s="111" t="s">
        <v>1517</v>
      </c>
      <c r="M2748" s="111" t="s">
        <v>621</v>
      </c>
      <c r="N2748" s="111" t="s">
        <v>93</v>
      </c>
      <c r="O2748">
        <v>5</v>
      </c>
      <c r="P2748">
        <v>13</v>
      </c>
      <c r="W2748" s="183">
        <v>0.41666666666666669</v>
      </c>
      <c r="X2748" s="183">
        <v>0.75</v>
      </c>
      <c r="AA2748" s="111" t="s">
        <v>663</v>
      </c>
      <c r="AB2748" s="111" t="s">
        <v>1147</v>
      </c>
      <c r="AC2748" s="111" t="s">
        <v>664</v>
      </c>
      <c r="AS2748">
        <v>2</v>
      </c>
      <c r="AT2748">
        <v>2</v>
      </c>
      <c r="AU2748" s="177">
        <v>45127</v>
      </c>
      <c r="AV2748" s="184">
        <v>338212.96</v>
      </c>
      <c r="AW2748" s="184">
        <v>6300459.3499999996</v>
      </c>
      <c r="AX2748" s="176">
        <v>0.33333333333333331</v>
      </c>
    </row>
    <row r="2749" spans="1:50" x14ac:dyDescent="0.25">
      <c r="A2749" s="2">
        <v>45430</v>
      </c>
      <c r="C2749" s="111" t="s">
        <v>83</v>
      </c>
      <c r="D2749">
        <v>607</v>
      </c>
      <c r="E2749" s="111" t="s">
        <v>1518</v>
      </c>
      <c r="G2749" s="111" t="s">
        <v>1519</v>
      </c>
      <c r="I2749" s="111" t="s">
        <v>1520</v>
      </c>
      <c r="K2749" s="111" t="s">
        <v>571</v>
      </c>
      <c r="L2749" s="111" t="s">
        <v>1521</v>
      </c>
      <c r="M2749" s="111" t="s">
        <v>621</v>
      </c>
      <c r="N2749" s="111" t="s">
        <v>56</v>
      </c>
      <c r="O2749">
        <v>5</v>
      </c>
      <c r="P2749">
        <v>3</v>
      </c>
      <c r="W2749" s="183">
        <v>0.5</v>
      </c>
      <c r="X2749" s="183">
        <v>0.875</v>
      </c>
      <c r="AA2749" s="111" t="s">
        <v>355</v>
      </c>
      <c r="AB2749" s="111" t="s">
        <v>573</v>
      </c>
      <c r="AC2749" s="111" t="s">
        <v>575</v>
      </c>
      <c r="AS2749">
        <v>2</v>
      </c>
      <c r="AT2749">
        <v>2</v>
      </c>
      <c r="AU2749" s="177">
        <v>45131</v>
      </c>
      <c r="AV2749" s="184">
        <v>338486.5</v>
      </c>
      <c r="AW2749" s="184">
        <v>6296092.5899999999</v>
      </c>
      <c r="AX2749" s="176">
        <v>0.375</v>
      </c>
    </row>
    <row r="2750" spans="1:50" x14ac:dyDescent="0.25">
      <c r="A2750" s="2">
        <v>45430</v>
      </c>
      <c r="C2750" s="111" t="s">
        <v>83</v>
      </c>
      <c r="D2750">
        <v>607</v>
      </c>
      <c r="E2750" s="111" t="s">
        <v>1518</v>
      </c>
      <c r="G2750" s="111" t="s">
        <v>1519</v>
      </c>
      <c r="I2750" s="111" t="s">
        <v>1520</v>
      </c>
      <c r="K2750" s="111" t="s">
        <v>571</v>
      </c>
      <c r="L2750" s="111" t="s">
        <v>1521</v>
      </c>
      <c r="M2750" s="111" t="s">
        <v>621</v>
      </c>
      <c r="N2750" s="111" t="s">
        <v>93</v>
      </c>
      <c r="O2750">
        <v>5</v>
      </c>
      <c r="P2750">
        <v>3</v>
      </c>
      <c r="W2750" s="183">
        <v>0.33333333333333331</v>
      </c>
      <c r="X2750" s="183">
        <v>0.66666666666666663</v>
      </c>
      <c r="AA2750" s="111" t="s">
        <v>355</v>
      </c>
      <c r="AB2750" s="111" t="s">
        <v>573</v>
      </c>
      <c r="AC2750" s="111" t="s">
        <v>575</v>
      </c>
      <c r="AS2750">
        <v>2</v>
      </c>
      <c r="AT2750">
        <v>2</v>
      </c>
      <c r="AU2750" s="177">
        <v>45131</v>
      </c>
      <c r="AV2750" s="184">
        <v>338486.5</v>
      </c>
      <c r="AW2750" s="184">
        <v>6296092.5899999999</v>
      </c>
      <c r="AX2750" s="176">
        <v>0.33333333333333331</v>
      </c>
    </row>
    <row r="2751" spans="1:50" x14ac:dyDescent="0.25">
      <c r="A2751" s="2">
        <v>45430</v>
      </c>
      <c r="C2751" s="111" t="s">
        <v>83</v>
      </c>
      <c r="D2751">
        <v>608</v>
      </c>
      <c r="E2751" s="111" t="s">
        <v>1522</v>
      </c>
      <c r="G2751" s="111" t="s">
        <v>1523</v>
      </c>
      <c r="I2751" s="111" t="s">
        <v>1524</v>
      </c>
      <c r="K2751" s="111" t="s">
        <v>1516</v>
      </c>
      <c r="L2751" s="111" t="s">
        <v>1525</v>
      </c>
      <c r="M2751" s="111" t="s">
        <v>621</v>
      </c>
      <c r="N2751" s="111" t="s">
        <v>56</v>
      </c>
      <c r="O2751">
        <v>5</v>
      </c>
      <c r="P2751">
        <v>13</v>
      </c>
      <c r="W2751" s="183">
        <v>0.41666666666666669</v>
      </c>
      <c r="X2751" s="183">
        <v>0.79166666666666663</v>
      </c>
      <c r="AA2751" s="111" t="s">
        <v>1526</v>
      </c>
      <c r="AB2751" s="111" t="s">
        <v>523</v>
      </c>
      <c r="AC2751" s="111" t="s">
        <v>952</v>
      </c>
      <c r="AD2751" s="111" t="s">
        <v>1332</v>
      </c>
      <c r="AS2751">
        <v>2</v>
      </c>
      <c r="AT2751">
        <v>2</v>
      </c>
      <c r="AU2751" s="177">
        <v>45115</v>
      </c>
      <c r="AV2751" s="184">
        <v>338186.22</v>
      </c>
      <c r="AW2751" s="184">
        <v>6300478.8700000001</v>
      </c>
      <c r="AX2751" s="176">
        <v>0.37499999999999994</v>
      </c>
    </row>
    <row r="2752" spans="1:50" x14ac:dyDescent="0.25">
      <c r="A2752" s="2">
        <v>45430</v>
      </c>
      <c r="C2752" s="111" t="s">
        <v>83</v>
      </c>
      <c r="D2752">
        <v>608</v>
      </c>
      <c r="E2752" s="111" t="s">
        <v>1522</v>
      </c>
      <c r="G2752" s="111" t="s">
        <v>1523</v>
      </c>
      <c r="I2752" s="111" t="s">
        <v>1524</v>
      </c>
      <c r="K2752" s="111" t="s">
        <v>1516</v>
      </c>
      <c r="L2752" s="111" t="s">
        <v>1525</v>
      </c>
      <c r="M2752" s="111" t="s">
        <v>621</v>
      </c>
      <c r="N2752" s="111" t="s">
        <v>93</v>
      </c>
      <c r="O2752">
        <v>5</v>
      </c>
      <c r="P2752">
        <v>13</v>
      </c>
      <c r="W2752" s="183">
        <v>0.41666666666666669</v>
      </c>
      <c r="X2752" s="183">
        <v>0.75</v>
      </c>
      <c r="AA2752" s="111" t="s">
        <v>1526</v>
      </c>
      <c r="AB2752" s="111" t="s">
        <v>523</v>
      </c>
      <c r="AC2752" s="111" t="s">
        <v>952</v>
      </c>
      <c r="AD2752" s="111" t="s">
        <v>1332</v>
      </c>
      <c r="AS2752">
        <v>2</v>
      </c>
      <c r="AT2752">
        <v>2</v>
      </c>
      <c r="AU2752" s="177">
        <v>45115</v>
      </c>
      <c r="AV2752" s="184">
        <v>338186.22</v>
      </c>
      <c r="AW2752" s="184">
        <v>6300478.8700000001</v>
      </c>
      <c r="AX2752" s="176">
        <v>0.33333333333333331</v>
      </c>
    </row>
    <row r="2753" spans="1:50" x14ac:dyDescent="0.25">
      <c r="A2753" s="2">
        <v>45430</v>
      </c>
      <c r="C2753" s="111" t="s">
        <v>83</v>
      </c>
      <c r="D2753">
        <v>609</v>
      </c>
      <c r="E2753" s="111" t="s">
        <v>1527</v>
      </c>
      <c r="G2753" s="111" t="s">
        <v>1528</v>
      </c>
      <c r="I2753" s="111" t="s">
        <v>1529</v>
      </c>
      <c r="K2753" s="111" t="s">
        <v>1516</v>
      </c>
      <c r="L2753" s="111" t="s">
        <v>1517</v>
      </c>
      <c r="M2753" s="111" t="s">
        <v>621</v>
      </c>
      <c r="N2753" s="111" t="s">
        <v>56</v>
      </c>
      <c r="O2753">
        <v>5</v>
      </c>
      <c r="P2753">
        <v>13</v>
      </c>
      <c r="W2753" s="183">
        <v>0.41666666666666669</v>
      </c>
      <c r="X2753" s="183">
        <v>0.79166666666666663</v>
      </c>
      <c r="AA2753" s="111" t="s">
        <v>355</v>
      </c>
      <c r="AB2753" s="111" t="s">
        <v>575</v>
      </c>
      <c r="AC2753" s="111" t="s">
        <v>1530</v>
      </c>
      <c r="AD2753" s="111" t="s">
        <v>1531</v>
      </c>
      <c r="AS2753">
        <v>2</v>
      </c>
      <c r="AT2753">
        <v>2</v>
      </c>
      <c r="AU2753" s="177">
        <v>45409</v>
      </c>
      <c r="AV2753" s="184">
        <v>338194.59</v>
      </c>
      <c r="AW2753" s="184">
        <v>6300506.6299999999</v>
      </c>
      <c r="AX2753" s="176">
        <v>0.37499999999999994</v>
      </c>
    </row>
    <row r="2754" spans="1:50" x14ac:dyDescent="0.25">
      <c r="A2754" s="2">
        <v>45430</v>
      </c>
      <c r="C2754" s="111" t="s">
        <v>83</v>
      </c>
      <c r="D2754">
        <v>609</v>
      </c>
      <c r="E2754" s="111" t="s">
        <v>1527</v>
      </c>
      <c r="G2754" s="111" t="s">
        <v>1528</v>
      </c>
      <c r="I2754" s="111" t="s">
        <v>1529</v>
      </c>
      <c r="K2754" s="111" t="s">
        <v>1516</v>
      </c>
      <c r="L2754" s="111" t="s">
        <v>1517</v>
      </c>
      <c r="M2754" s="111" t="s">
        <v>313</v>
      </c>
      <c r="N2754" s="111" t="s">
        <v>93</v>
      </c>
      <c r="O2754">
        <v>5</v>
      </c>
      <c r="W2754" s="183">
        <v>0.41666666666666669</v>
      </c>
      <c r="X2754" s="183">
        <v>0.75</v>
      </c>
      <c r="AA2754" s="111" t="s">
        <v>355</v>
      </c>
      <c r="AB2754" s="111" t="s">
        <v>575</v>
      </c>
      <c r="AS2754">
        <v>2</v>
      </c>
      <c r="AT2754">
        <v>2</v>
      </c>
      <c r="AU2754" s="177">
        <v>45115</v>
      </c>
      <c r="AV2754" s="184">
        <v>338194.59</v>
      </c>
      <c r="AW2754" s="184">
        <v>6300506.6299999999</v>
      </c>
      <c r="AX2754" s="176">
        <v>0.33333333333333331</v>
      </c>
    </row>
    <row r="2755" spans="1:50" x14ac:dyDescent="0.25">
      <c r="A2755" s="2">
        <v>45430</v>
      </c>
      <c r="C2755" s="111" t="s">
        <v>83</v>
      </c>
      <c r="D2755">
        <v>610</v>
      </c>
      <c r="E2755" s="111" t="s">
        <v>1532</v>
      </c>
      <c r="G2755" s="111" t="s">
        <v>1533</v>
      </c>
      <c r="I2755" s="111" t="s">
        <v>1534</v>
      </c>
      <c r="K2755" s="111" t="s">
        <v>77</v>
      </c>
      <c r="L2755" s="111" t="s">
        <v>1535</v>
      </c>
      <c r="M2755" s="111" t="s">
        <v>313</v>
      </c>
      <c r="N2755" s="111" t="s">
        <v>56</v>
      </c>
      <c r="O2755">
        <v>5</v>
      </c>
      <c r="W2755" s="183">
        <v>0.27083333333333331</v>
      </c>
      <c r="X2755" s="183">
        <v>0.60416666666666663</v>
      </c>
      <c r="AA2755" s="111" t="s">
        <v>1536</v>
      </c>
      <c r="AB2755" s="111" t="s">
        <v>1537</v>
      </c>
      <c r="AC2755" s="111" t="s">
        <v>1538</v>
      </c>
      <c r="AS2755">
        <v>2</v>
      </c>
      <c r="AT2755">
        <v>2</v>
      </c>
      <c r="AU2755" s="177">
        <v>45025</v>
      </c>
      <c r="AV2755" s="184">
        <v>352657.16</v>
      </c>
      <c r="AW2755" s="184">
        <v>6299693.96</v>
      </c>
      <c r="AX2755" s="176">
        <v>0.33333333333333331</v>
      </c>
    </row>
    <row r="2756" spans="1:50" x14ac:dyDescent="0.25">
      <c r="A2756" s="2">
        <v>45430</v>
      </c>
      <c r="C2756" s="111" t="s">
        <v>83</v>
      </c>
      <c r="D2756">
        <v>610</v>
      </c>
      <c r="E2756" s="111" t="s">
        <v>1532</v>
      </c>
      <c r="G2756" s="111" t="s">
        <v>1533</v>
      </c>
      <c r="I2756" s="111" t="s">
        <v>1534</v>
      </c>
      <c r="K2756" s="111" t="s">
        <v>77</v>
      </c>
      <c r="L2756" s="111" t="s">
        <v>1535</v>
      </c>
      <c r="M2756" s="111" t="s">
        <v>313</v>
      </c>
      <c r="N2756" s="111" t="s">
        <v>93</v>
      </c>
      <c r="O2756">
        <v>5</v>
      </c>
      <c r="W2756" s="183">
        <v>0.27083333333333331</v>
      </c>
      <c r="X2756" s="183">
        <v>0.60416666666666663</v>
      </c>
      <c r="AA2756" s="111" t="s">
        <v>1536</v>
      </c>
      <c r="AB2756" s="111" t="s">
        <v>1537</v>
      </c>
      <c r="AC2756" s="111" t="s">
        <v>1538</v>
      </c>
      <c r="AS2756">
        <v>2</v>
      </c>
      <c r="AT2756">
        <v>2</v>
      </c>
      <c r="AU2756" s="177">
        <v>45025</v>
      </c>
      <c r="AV2756" s="184">
        <v>352657.16</v>
      </c>
      <c r="AW2756" s="184">
        <v>6299693.96</v>
      </c>
      <c r="AX2756" s="176">
        <v>0.33333333333333331</v>
      </c>
    </row>
    <row r="2757" spans="1:50" x14ac:dyDescent="0.25">
      <c r="A2757" s="2">
        <v>45430</v>
      </c>
      <c r="C2757" s="111" t="s">
        <v>83</v>
      </c>
      <c r="D2757">
        <v>611</v>
      </c>
      <c r="E2757" s="111" t="s">
        <v>1539</v>
      </c>
      <c r="F2757" s="3">
        <v>7</v>
      </c>
      <c r="G2757" s="111" t="s">
        <v>257</v>
      </c>
      <c r="I2757" s="111" t="s">
        <v>258</v>
      </c>
      <c r="K2757" s="111" t="s">
        <v>246</v>
      </c>
      <c r="L2757" s="111" t="s">
        <v>259</v>
      </c>
      <c r="M2757" s="111" t="s">
        <v>313</v>
      </c>
      <c r="N2757" s="111" t="s">
        <v>56</v>
      </c>
      <c r="O2757">
        <v>4</v>
      </c>
      <c r="W2757" s="183">
        <v>0.39583333333333331</v>
      </c>
      <c r="X2757" s="183">
        <v>0.85416666666666663</v>
      </c>
      <c r="AA2757" s="111" t="s">
        <v>1279</v>
      </c>
      <c r="AS2757">
        <v>2</v>
      </c>
      <c r="AU2757" s="177">
        <v>45159</v>
      </c>
      <c r="AV2757" s="184">
        <v>345540.33</v>
      </c>
      <c r="AW2757" s="184">
        <v>6287776.1799999997</v>
      </c>
      <c r="AX2757" s="176">
        <v>0.45833333333333331</v>
      </c>
    </row>
    <row r="2758" spans="1:50" x14ac:dyDescent="0.25">
      <c r="A2758" s="2">
        <v>45430</v>
      </c>
      <c r="C2758" s="111" t="s">
        <v>83</v>
      </c>
      <c r="D2758">
        <v>612</v>
      </c>
      <c r="E2758" s="111" t="s">
        <v>1540</v>
      </c>
      <c r="G2758" s="111" t="s">
        <v>1541</v>
      </c>
      <c r="I2758" s="111" t="s">
        <v>1542</v>
      </c>
      <c r="K2758" s="111" t="s">
        <v>77</v>
      </c>
      <c r="L2758" s="111" t="s">
        <v>1543</v>
      </c>
      <c r="M2758" s="111" t="s">
        <v>313</v>
      </c>
      <c r="N2758" s="111" t="s">
        <v>56</v>
      </c>
      <c r="O2758">
        <v>5</v>
      </c>
      <c r="W2758" s="183">
        <v>0.25</v>
      </c>
      <c r="X2758" s="183">
        <v>0.60416666666666663</v>
      </c>
      <c r="AA2758" s="111" t="s">
        <v>1544</v>
      </c>
      <c r="AB2758" s="111" t="s">
        <v>1545</v>
      </c>
      <c r="AC2758" s="111" t="s">
        <v>1251</v>
      </c>
      <c r="AS2758">
        <v>2</v>
      </c>
      <c r="AT2758">
        <v>2</v>
      </c>
      <c r="AU2758" s="177">
        <v>45025</v>
      </c>
      <c r="AV2758" s="184">
        <v>352612.27</v>
      </c>
      <c r="AW2758" s="184">
        <v>6299692.5899999999</v>
      </c>
      <c r="AX2758" s="176">
        <v>0.35416666666666663</v>
      </c>
    </row>
    <row r="2759" spans="1:50" x14ac:dyDescent="0.25">
      <c r="A2759" s="2">
        <v>45430</v>
      </c>
      <c r="C2759" s="111" t="s">
        <v>83</v>
      </c>
      <c r="D2759">
        <v>612</v>
      </c>
      <c r="E2759" s="111" t="s">
        <v>1540</v>
      </c>
      <c r="G2759" s="111" t="s">
        <v>1541</v>
      </c>
      <c r="I2759" s="111" t="s">
        <v>1542</v>
      </c>
      <c r="K2759" s="111" t="s">
        <v>77</v>
      </c>
      <c r="L2759" s="111" t="s">
        <v>1543</v>
      </c>
      <c r="M2759" s="111" t="s">
        <v>313</v>
      </c>
      <c r="N2759" s="111" t="s">
        <v>93</v>
      </c>
      <c r="O2759">
        <v>5</v>
      </c>
      <c r="W2759" s="183">
        <v>0.27083333333333331</v>
      </c>
      <c r="X2759" s="183">
        <v>0.60416666666666663</v>
      </c>
      <c r="AA2759" s="111" t="s">
        <v>1544</v>
      </c>
      <c r="AB2759" s="111" t="s">
        <v>1545</v>
      </c>
      <c r="AC2759" s="111" t="s">
        <v>1251</v>
      </c>
      <c r="AS2759">
        <v>2</v>
      </c>
      <c r="AT2759">
        <v>2</v>
      </c>
      <c r="AU2759" s="177">
        <v>45025</v>
      </c>
      <c r="AV2759" s="184">
        <v>352612.27</v>
      </c>
      <c r="AW2759" s="184">
        <v>6299692.5899999999</v>
      </c>
      <c r="AX2759" s="176">
        <v>0.33333333333333331</v>
      </c>
    </row>
    <row r="2760" spans="1:50" x14ac:dyDescent="0.25">
      <c r="A2760" s="2">
        <v>45430</v>
      </c>
      <c r="C2760" s="111" t="s">
        <v>83</v>
      </c>
      <c r="D2760">
        <v>613</v>
      </c>
      <c r="E2760" s="111" t="s">
        <v>1546</v>
      </c>
      <c r="G2760" s="111" t="s">
        <v>1547</v>
      </c>
      <c r="I2760" s="111" t="s">
        <v>1548</v>
      </c>
      <c r="K2760" s="111" t="s">
        <v>1110</v>
      </c>
      <c r="L2760" s="111" t="s">
        <v>1549</v>
      </c>
      <c r="M2760" s="111" t="s">
        <v>621</v>
      </c>
      <c r="N2760" s="111" t="s">
        <v>56</v>
      </c>
      <c r="O2760">
        <v>3</v>
      </c>
      <c r="P2760">
        <v>8</v>
      </c>
      <c r="Q2760">
        <v>5</v>
      </c>
      <c r="W2760" s="183">
        <v>0.70833333333333337</v>
      </c>
      <c r="X2760" s="183">
        <v>0.89583333333333337</v>
      </c>
      <c r="AA2760" s="111" t="s">
        <v>1084</v>
      </c>
      <c r="AB2760" s="111" t="s">
        <v>1086</v>
      </c>
      <c r="AC2760" s="111" t="s">
        <v>219</v>
      </c>
      <c r="AD2760" s="111" t="s">
        <v>1550</v>
      </c>
      <c r="AE2760" s="111" t="s">
        <v>1551</v>
      </c>
      <c r="AF2760" s="111" t="s">
        <v>1487</v>
      </c>
      <c r="AS2760">
        <v>2</v>
      </c>
      <c r="AT2760">
        <v>2</v>
      </c>
      <c r="AU2760" s="177">
        <v>45194</v>
      </c>
      <c r="AV2760" s="184">
        <v>343784.64</v>
      </c>
      <c r="AW2760" s="184">
        <v>6294429.4299999997</v>
      </c>
      <c r="AX2760" s="176">
        <v>0.1875</v>
      </c>
    </row>
    <row r="2761" spans="1:50" x14ac:dyDescent="0.25">
      <c r="A2761" s="2">
        <v>45430</v>
      </c>
      <c r="C2761" s="111" t="s">
        <v>83</v>
      </c>
      <c r="D2761">
        <v>614</v>
      </c>
      <c r="E2761" s="111" t="s">
        <v>1552</v>
      </c>
      <c r="G2761" s="111" t="s">
        <v>1553</v>
      </c>
      <c r="I2761" s="111" t="s">
        <v>1554</v>
      </c>
      <c r="K2761" s="111" t="s">
        <v>634</v>
      </c>
      <c r="L2761" s="111" t="s">
        <v>1555</v>
      </c>
      <c r="M2761" s="111" t="s">
        <v>621</v>
      </c>
      <c r="N2761" s="111" t="s">
        <v>56</v>
      </c>
      <c r="O2761">
        <v>3</v>
      </c>
      <c r="P2761">
        <v>13</v>
      </c>
      <c r="W2761" s="183">
        <v>0.70833333333333337</v>
      </c>
      <c r="X2761" s="183">
        <v>0.875</v>
      </c>
      <c r="AA2761" s="111" t="s">
        <v>1556</v>
      </c>
      <c r="AB2761" s="111" t="s">
        <v>669</v>
      </c>
      <c r="AC2761" s="111" t="s">
        <v>1557</v>
      </c>
      <c r="AD2761" s="111" t="s">
        <v>557</v>
      </c>
      <c r="AE2761" s="111" t="s">
        <v>1558</v>
      </c>
      <c r="AF2761" s="111" t="s">
        <v>671</v>
      </c>
      <c r="AG2761" s="111" t="s">
        <v>644</v>
      </c>
      <c r="AS2761">
        <v>2</v>
      </c>
      <c r="AT2761">
        <v>2</v>
      </c>
      <c r="AU2761" s="177">
        <v>45271</v>
      </c>
      <c r="AV2761" s="184">
        <v>339910.5</v>
      </c>
      <c r="AW2761" s="184">
        <v>6306753.6200000001</v>
      </c>
      <c r="AX2761" s="176">
        <v>0.16666666666666663</v>
      </c>
    </row>
    <row r="2762" spans="1:50" x14ac:dyDescent="0.25">
      <c r="A2762" s="2">
        <v>45430</v>
      </c>
      <c r="C2762" s="111" t="s">
        <v>83</v>
      </c>
      <c r="D2762">
        <v>615</v>
      </c>
      <c r="E2762" s="111" t="s">
        <v>1559</v>
      </c>
      <c r="G2762" s="111" t="s">
        <v>1560</v>
      </c>
      <c r="I2762" s="111" t="s">
        <v>1561</v>
      </c>
      <c r="K2762" s="111" t="s">
        <v>634</v>
      </c>
      <c r="L2762" s="111" t="s">
        <v>1562</v>
      </c>
      <c r="M2762" s="111" t="s">
        <v>621</v>
      </c>
      <c r="N2762" s="111" t="s">
        <v>56</v>
      </c>
      <c r="O2762">
        <v>3</v>
      </c>
      <c r="P2762">
        <v>11</v>
      </c>
      <c r="W2762" s="183">
        <v>0.70833333333333337</v>
      </c>
      <c r="X2762" s="183">
        <v>0.875</v>
      </c>
      <c r="AA2762" s="111" t="s">
        <v>638</v>
      </c>
      <c r="AB2762" s="111" t="s">
        <v>1326</v>
      </c>
      <c r="AC2762" s="111" t="s">
        <v>1188</v>
      </c>
      <c r="AS2762">
        <v>2</v>
      </c>
      <c r="AT2762">
        <v>2</v>
      </c>
      <c r="AU2762" s="177">
        <v>45194</v>
      </c>
      <c r="AV2762" s="184">
        <v>339174.96</v>
      </c>
      <c r="AW2762" s="184">
        <v>6306846.21</v>
      </c>
      <c r="AX2762" s="176">
        <v>0.16666666666666663</v>
      </c>
    </row>
    <row r="2763" spans="1:50" x14ac:dyDescent="0.25">
      <c r="A2763" s="2">
        <v>45430</v>
      </c>
      <c r="C2763" s="111" t="s">
        <v>83</v>
      </c>
      <c r="D2763">
        <v>616</v>
      </c>
      <c r="E2763" s="111" t="s">
        <v>1563</v>
      </c>
      <c r="G2763" s="111" t="s">
        <v>1564</v>
      </c>
      <c r="I2763" s="111" t="s">
        <v>1565</v>
      </c>
      <c r="K2763" s="111" t="s">
        <v>634</v>
      </c>
      <c r="L2763" s="111" t="s">
        <v>1566</v>
      </c>
      <c r="M2763" s="111" t="s">
        <v>621</v>
      </c>
      <c r="N2763" s="111" t="s">
        <v>56</v>
      </c>
      <c r="O2763">
        <v>3</v>
      </c>
      <c r="P2763">
        <v>8</v>
      </c>
      <c r="Q2763">
        <v>11</v>
      </c>
      <c r="R2763">
        <v>13</v>
      </c>
      <c r="W2763" s="183">
        <v>0.27083333333333331</v>
      </c>
      <c r="X2763" s="183">
        <v>0.41666666666666669</v>
      </c>
      <c r="AA2763" s="111" t="s">
        <v>651</v>
      </c>
      <c r="AB2763" s="111" t="s">
        <v>637</v>
      </c>
      <c r="AC2763" s="111" t="s">
        <v>652</v>
      </c>
      <c r="AD2763" s="111" t="s">
        <v>653</v>
      </c>
      <c r="AE2763" s="111" t="s">
        <v>643</v>
      </c>
      <c r="AF2763" s="111" t="s">
        <v>654</v>
      </c>
      <c r="AG2763" s="111" t="s">
        <v>646</v>
      </c>
      <c r="AH2763" s="111" t="s">
        <v>645</v>
      </c>
      <c r="AS2763">
        <v>2</v>
      </c>
      <c r="AT2763">
        <v>2</v>
      </c>
      <c r="AU2763" s="177">
        <v>45360</v>
      </c>
      <c r="AV2763" s="184">
        <v>336296.52</v>
      </c>
      <c r="AW2763" s="184">
        <v>6307096.1299999999</v>
      </c>
      <c r="AX2763" s="176">
        <v>0.14583333333333337</v>
      </c>
    </row>
    <row r="2764" spans="1:50" x14ac:dyDescent="0.25">
      <c r="A2764" s="2">
        <v>45430</v>
      </c>
      <c r="C2764" s="111" t="s">
        <v>83</v>
      </c>
      <c r="D2764">
        <v>617</v>
      </c>
      <c r="E2764" s="111" t="s">
        <v>1567</v>
      </c>
      <c r="G2764" s="111" t="s">
        <v>1568</v>
      </c>
      <c r="I2764" s="111" t="s">
        <v>1569</v>
      </c>
      <c r="K2764" s="111" t="s">
        <v>634</v>
      </c>
      <c r="L2764" s="111" t="s">
        <v>1570</v>
      </c>
      <c r="M2764" s="111" t="s">
        <v>621</v>
      </c>
      <c r="N2764" s="111" t="s">
        <v>56</v>
      </c>
      <c r="O2764">
        <v>3</v>
      </c>
      <c r="P2764">
        <v>8</v>
      </c>
      <c r="Q2764">
        <v>11</v>
      </c>
      <c r="W2764" s="183">
        <v>0.27083333333333331</v>
      </c>
      <c r="X2764" s="183">
        <v>0.41666666666666669</v>
      </c>
      <c r="AA2764" s="111" t="s">
        <v>651</v>
      </c>
      <c r="AB2764" s="111" t="s">
        <v>638</v>
      </c>
      <c r="AC2764" s="111" t="s">
        <v>637</v>
      </c>
      <c r="AD2764" s="111" t="s">
        <v>639</v>
      </c>
      <c r="AE2764" s="111" t="s">
        <v>641</v>
      </c>
      <c r="AF2764" s="111" t="s">
        <v>652</v>
      </c>
      <c r="AG2764" s="111" t="s">
        <v>653</v>
      </c>
      <c r="AH2764" s="111" t="s">
        <v>654</v>
      </c>
      <c r="AS2764">
        <v>2</v>
      </c>
      <c r="AT2764">
        <v>2</v>
      </c>
      <c r="AU2764" s="177">
        <v>45088</v>
      </c>
      <c r="AV2764" s="184">
        <v>336869.41</v>
      </c>
      <c r="AW2764" s="184">
        <v>6307045.79</v>
      </c>
      <c r="AX2764" s="176">
        <v>0.14583333333333337</v>
      </c>
    </row>
    <row r="2765" spans="1:50" x14ac:dyDescent="0.25">
      <c r="A2765" s="2">
        <v>45430</v>
      </c>
      <c r="C2765" s="111" t="s">
        <v>83</v>
      </c>
      <c r="D2765">
        <v>618</v>
      </c>
      <c r="E2765" s="111" t="s">
        <v>1571</v>
      </c>
      <c r="G2765" s="111" t="s">
        <v>1572</v>
      </c>
      <c r="I2765" s="111" t="s">
        <v>1573</v>
      </c>
      <c r="K2765" s="111" t="s">
        <v>141</v>
      </c>
      <c r="L2765" s="111" t="s">
        <v>1574</v>
      </c>
      <c r="M2765" s="111" t="s">
        <v>621</v>
      </c>
      <c r="N2765" s="111" t="s">
        <v>56</v>
      </c>
      <c r="O2765">
        <v>12</v>
      </c>
      <c r="P2765">
        <v>3</v>
      </c>
      <c r="Q2765">
        <v>7</v>
      </c>
      <c r="W2765" s="183">
        <v>0.58333333333333337</v>
      </c>
      <c r="X2765" s="183">
        <v>0.89583333333333337</v>
      </c>
      <c r="AA2765" s="111" t="s">
        <v>151</v>
      </c>
      <c r="AB2765" s="111" t="s">
        <v>152</v>
      </c>
      <c r="AC2765" s="111" t="s">
        <v>1101</v>
      </c>
      <c r="AS2765">
        <v>2</v>
      </c>
      <c r="AT2765">
        <v>2</v>
      </c>
      <c r="AU2765" s="177">
        <v>45242</v>
      </c>
      <c r="AV2765" s="184">
        <v>341499.3469</v>
      </c>
      <c r="AW2765" s="184">
        <v>6296667.6185999997</v>
      </c>
      <c r="AX2765" s="176">
        <v>0.3125</v>
      </c>
    </row>
    <row r="2766" spans="1:50" x14ac:dyDescent="0.25">
      <c r="A2766" s="2">
        <v>45430</v>
      </c>
      <c r="C2766" s="111" t="s">
        <v>50</v>
      </c>
      <c r="D2766">
        <v>619</v>
      </c>
      <c r="E2766" s="111" t="s">
        <v>1575</v>
      </c>
      <c r="G2766" s="111" t="s">
        <v>1576</v>
      </c>
      <c r="I2766" s="111" t="s">
        <v>1577</v>
      </c>
      <c r="K2766" s="111" t="s">
        <v>634</v>
      </c>
      <c r="L2766" s="111" t="s">
        <v>1578</v>
      </c>
      <c r="M2766" s="111" t="s">
        <v>621</v>
      </c>
      <c r="N2766" s="111" t="s">
        <v>56</v>
      </c>
      <c r="O2766">
        <v>13</v>
      </c>
      <c r="P2766">
        <v>3</v>
      </c>
      <c r="Q2766">
        <v>11</v>
      </c>
      <c r="W2766" s="183">
        <v>0.70833333333333337</v>
      </c>
      <c r="X2766" s="183">
        <v>0.875</v>
      </c>
      <c r="AA2766" s="111" t="s">
        <v>645</v>
      </c>
      <c r="AB2766" s="111" t="s">
        <v>652</v>
      </c>
      <c r="AC2766" s="111" t="s">
        <v>641</v>
      </c>
      <c r="AD2766" s="111" t="s">
        <v>643</v>
      </c>
      <c r="AE2766" s="111" t="s">
        <v>642</v>
      </c>
      <c r="AF2766" s="111" t="s">
        <v>361</v>
      </c>
      <c r="AG2766" s="111" t="s">
        <v>759</v>
      </c>
      <c r="AH2766" s="111" t="s">
        <v>760</v>
      </c>
      <c r="AI2766" s="111" t="s">
        <v>261</v>
      </c>
      <c r="AJ2766" s="111" t="s">
        <v>64</v>
      </c>
      <c r="AS2766">
        <v>2</v>
      </c>
      <c r="AT2766">
        <v>2</v>
      </c>
      <c r="AU2766" s="177">
        <v>45271</v>
      </c>
      <c r="AV2766" s="184">
        <v>339947</v>
      </c>
      <c r="AW2766" s="184">
        <v>6306725</v>
      </c>
      <c r="AX2766" s="176">
        <v>0.16666666666666663</v>
      </c>
    </row>
    <row r="2767" spans="1:50" x14ac:dyDescent="0.25">
      <c r="A2767" s="2">
        <v>45430</v>
      </c>
      <c r="C2767" s="111" t="s">
        <v>83</v>
      </c>
      <c r="D2767">
        <v>620</v>
      </c>
      <c r="E2767" s="111" t="s">
        <v>1579</v>
      </c>
      <c r="G2767" s="111" t="s">
        <v>1580</v>
      </c>
      <c r="I2767" s="111" t="s">
        <v>1581</v>
      </c>
      <c r="K2767" s="111" t="s">
        <v>87</v>
      </c>
      <c r="L2767" s="111" t="s">
        <v>1582</v>
      </c>
      <c r="M2767" s="111" t="s">
        <v>621</v>
      </c>
      <c r="N2767" s="111" t="s">
        <v>56</v>
      </c>
      <c r="O2767">
        <v>12</v>
      </c>
      <c r="P2767">
        <v>2</v>
      </c>
      <c r="Q2767">
        <v>3</v>
      </c>
      <c r="R2767">
        <v>5</v>
      </c>
      <c r="S2767">
        <v>7</v>
      </c>
      <c r="W2767" s="183">
        <v>0.5</v>
      </c>
      <c r="X2767" s="183">
        <v>0.875</v>
      </c>
      <c r="AA2767" s="111" t="s">
        <v>1246</v>
      </c>
      <c r="AB2767" s="111" t="s">
        <v>1242</v>
      </c>
      <c r="AC2767" s="111" t="s">
        <v>1583</v>
      </c>
      <c r="AD2767" s="111" t="s">
        <v>1149</v>
      </c>
      <c r="AE2767" s="111" t="s">
        <v>228</v>
      </c>
      <c r="AF2767" s="111" t="s">
        <v>186</v>
      </c>
      <c r="AG2767" s="111" t="s">
        <v>185</v>
      </c>
      <c r="AH2767" s="111" t="s">
        <v>712</v>
      </c>
      <c r="AI2767" s="111" t="s">
        <v>737</v>
      </c>
      <c r="AJ2767" s="111" t="s">
        <v>1584</v>
      </c>
      <c r="AK2767" s="111" t="s">
        <v>1096</v>
      </c>
      <c r="AL2767" s="111" t="s">
        <v>1544</v>
      </c>
      <c r="AM2767" s="111" t="s">
        <v>113</v>
      </c>
      <c r="AS2767">
        <v>4</v>
      </c>
      <c r="AT2767">
        <v>4</v>
      </c>
      <c r="AU2767" s="177">
        <v>45211</v>
      </c>
      <c r="AV2767" s="184">
        <v>346133.49660000001</v>
      </c>
      <c r="AW2767" s="184">
        <v>6298195.5570999999</v>
      </c>
      <c r="AX2767" s="176">
        <v>0.375</v>
      </c>
    </row>
    <row r="2768" spans="1:50" x14ac:dyDescent="0.25">
      <c r="A2768" s="2">
        <v>45430</v>
      </c>
      <c r="C2768" s="111" t="s">
        <v>50</v>
      </c>
      <c r="D2768">
        <v>621</v>
      </c>
      <c r="E2768" s="111" t="s">
        <v>1585</v>
      </c>
      <c r="G2768" s="111" t="s">
        <v>1586</v>
      </c>
      <c r="I2768" s="111" t="s">
        <v>1587</v>
      </c>
      <c r="K2768" s="111" t="s">
        <v>634</v>
      </c>
      <c r="L2768" s="111" t="s">
        <v>1588</v>
      </c>
      <c r="M2768" s="111" t="s">
        <v>621</v>
      </c>
      <c r="N2768" s="111" t="s">
        <v>56</v>
      </c>
      <c r="O2768">
        <v>13</v>
      </c>
      <c r="P2768">
        <v>11</v>
      </c>
      <c r="W2768" s="183">
        <v>0.70833333333333337</v>
      </c>
      <c r="X2768" s="183">
        <v>0.875</v>
      </c>
      <c r="AA2768" s="111" t="s">
        <v>300</v>
      </c>
      <c r="AB2768" s="111" t="s">
        <v>842</v>
      </c>
      <c r="AC2768" s="111" t="s">
        <v>844</v>
      </c>
      <c r="AD2768" s="111" t="s">
        <v>845</v>
      </c>
      <c r="AE2768" s="111" t="s">
        <v>846</v>
      </c>
      <c r="AF2768" s="111" t="s">
        <v>158</v>
      </c>
      <c r="AG2768" s="111" t="s">
        <v>962</v>
      </c>
      <c r="AS2768">
        <v>2</v>
      </c>
      <c r="AT2768">
        <v>2</v>
      </c>
      <c r="AU2768" s="177">
        <v>45194</v>
      </c>
      <c r="AV2768" s="184">
        <v>339071</v>
      </c>
      <c r="AW2768" s="184">
        <v>6306839</v>
      </c>
      <c r="AX2768" s="176">
        <v>0.16666666666666663</v>
      </c>
    </row>
    <row r="2769" spans="1:50" x14ac:dyDescent="0.25">
      <c r="A2769" s="2">
        <v>45430</v>
      </c>
      <c r="C2769" s="111" t="s">
        <v>83</v>
      </c>
      <c r="D2769">
        <v>622</v>
      </c>
      <c r="E2769" s="111" t="s">
        <v>1589</v>
      </c>
      <c r="G2769" s="111" t="s">
        <v>1590</v>
      </c>
      <c r="I2769" s="111" t="s">
        <v>1591</v>
      </c>
      <c r="K2769" s="111" t="s">
        <v>54</v>
      </c>
      <c r="L2769" s="111" t="s">
        <v>1592</v>
      </c>
      <c r="M2769" s="111" t="s">
        <v>621</v>
      </c>
      <c r="N2769" s="111" t="s">
        <v>56</v>
      </c>
      <c r="O2769">
        <v>12</v>
      </c>
      <c r="P2769">
        <v>5</v>
      </c>
      <c r="Q2769">
        <v>13</v>
      </c>
      <c r="R2769">
        <v>7</v>
      </c>
      <c r="W2769" s="183">
        <v>0.5</v>
      </c>
      <c r="X2769" s="183">
        <v>0.875</v>
      </c>
      <c r="AA2769" s="111" t="s">
        <v>524</v>
      </c>
      <c r="AB2769" s="111" t="s">
        <v>1242</v>
      </c>
      <c r="AC2769" s="111" t="s">
        <v>61</v>
      </c>
      <c r="AD2769" s="111" t="s">
        <v>203</v>
      </c>
      <c r="AE2769" s="111" t="s">
        <v>79</v>
      </c>
      <c r="AF2769" s="111" t="s">
        <v>64</v>
      </c>
      <c r="AS2769">
        <v>4</v>
      </c>
      <c r="AT2769">
        <v>4</v>
      </c>
      <c r="AU2769" s="177">
        <v>45211</v>
      </c>
      <c r="AV2769" s="184">
        <v>358827.31280000001</v>
      </c>
      <c r="AW2769" s="184">
        <v>6306288.2723000003</v>
      </c>
      <c r="AX2769" s="176">
        <v>0.375</v>
      </c>
    </row>
    <row r="2770" spans="1:50" x14ac:dyDescent="0.25">
      <c r="A2770" s="2">
        <v>45430</v>
      </c>
      <c r="B2770" s="111" t="s">
        <v>1856</v>
      </c>
      <c r="C2770" s="111" t="s">
        <v>83</v>
      </c>
      <c r="D2770">
        <v>623</v>
      </c>
      <c r="E2770" s="111" t="s">
        <v>1593</v>
      </c>
      <c r="G2770" s="111" t="s">
        <v>1594</v>
      </c>
      <c r="I2770" s="111" t="s">
        <v>1595</v>
      </c>
      <c r="K2770" s="111" t="s">
        <v>705</v>
      </c>
      <c r="L2770" s="111" t="s">
        <v>1596</v>
      </c>
      <c r="M2770" s="111" t="s">
        <v>621</v>
      </c>
      <c r="N2770" s="111" t="s">
        <v>56</v>
      </c>
      <c r="O2770">
        <v>10</v>
      </c>
      <c r="P2770">
        <v>9</v>
      </c>
      <c r="Q2770">
        <v>2</v>
      </c>
      <c r="W2770" s="183">
        <v>0.5</v>
      </c>
      <c r="X2770" s="183">
        <v>0.875</v>
      </c>
      <c r="AA2770" s="111" t="s">
        <v>1597</v>
      </c>
      <c r="AB2770" s="111" t="s">
        <v>119</v>
      </c>
      <c r="AC2770" s="111" t="s">
        <v>240</v>
      </c>
      <c r="AD2770" s="111" t="s">
        <v>889</v>
      </c>
      <c r="AE2770" s="111" t="s">
        <v>332</v>
      </c>
      <c r="AF2770" s="111" t="s">
        <v>1598</v>
      </c>
      <c r="AG2770" s="111" t="s">
        <v>1599</v>
      </c>
      <c r="AH2770" s="111" t="s">
        <v>868</v>
      </c>
      <c r="AI2770" s="111" t="s">
        <v>1600</v>
      </c>
      <c r="AS2770">
        <v>4</v>
      </c>
      <c r="AT2770">
        <v>4</v>
      </c>
      <c r="AU2770" s="177">
        <v>45430</v>
      </c>
      <c r="AV2770" s="184">
        <v>353762.50254792703</v>
      </c>
      <c r="AW2770" s="184">
        <v>6280148.8337266101</v>
      </c>
      <c r="AX2770" s="176">
        <v>0.375</v>
      </c>
    </row>
    <row r="2771" spans="1:50" x14ac:dyDescent="0.25">
      <c r="A2771" s="2">
        <v>45430</v>
      </c>
      <c r="C2771" s="111" t="s">
        <v>83</v>
      </c>
      <c r="D2771">
        <v>624</v>
      </c>
      <c r="E2771" s="111" t="s">
        <v>1601</v>
      </c>
      <c r="G2771" s="111" t="s">
        <v>1602</v>
      </c>
      <c r="I2771" s="111" t="s">
        <v>1603</v>
      </c>
      <c r="K2771" s="111" t="s">
        <v>214</v>
      </c>
      <c r="L2771" s="111" t="s">
        <v>1604</v>
      </c>
      <c r="M2771" s="111" t="s">
        <v>621</v>
      </c>
      <c r="N2771" s="111" t="s">
        <v>56</v>
      </c>
      <c r="O2771">
        <v>7</v>
      </c>
      <c r="P2771">
        <v>3</v>
      </c>
      <c r="Q2771">
        <v>5</v>
      </c>
      <c r="W2771" s="183">
        <v>0.29166666666666669</v>
      </c>
      <c r="X2771" s="183">
        <v>0.625</v>
      </c>
      <c r="AA2771" s="111" t="s">
        <v>1605</v>
      </c>
      <c r="AB2771" s="111" t="s">
        <v>80</v>
      </c>
      <c r="AC2771" s="111" t="s">
        <v>951</v>
      </c>
      <c r="AD2771" s="111" t="s">
        <v>663</v>
      </c>
      <c r="AE2771" s="111" t="s">
        <v>1606</v>
      </c>
      <c r="AF2771" s="111" t="s">
        <v>1607</v>
      </c>
      <c r="AG2771" s="111" t="s">
        <v>692</v>
      </c>
      <c r="AH2771" s="111" t="s">
        <v>69</v>
      </c>
      <c r="AI2771" s="111" t="s">
        <v>695</v>
      </c>
      <c r="AJ2771" s="111" t="s">
        <v>71</v>
      </c>
      <c r="AS2771">
        <v>4</v>
      </c>
      <c r="AT2771">
        <v>4</v>
      </c>
      <c r="AU2771" s="177">
        <v>45397</v>
      </c>
      <c r="AV2771" s="184">
        <v>336793.18</v>
      </c>
      <c r="AW2771" s="184">
        <v>6290854.2800000003</v>
      </c>
      <c r="AX2771" s="176">
        <v>0.33333333333333331</v>
      </c>
    </row>
    <row r="2772" spans="1:50" x14ac:dyDescent="0.25">
      <c r="A2772" s="2">
        <v>45430</v>
      </c>
      <c r="C2772" s="111" t="s">
        <v>83</v>
      </c>
      <c r="D2772">
        <v>625</v>
      </c>
      <c r="E2772" s="111" t="s">
        <v>1608</v>
      </c>
      <c r="G2772" s="111" t="s">
        <v>1609</v>
      </c>
      <c r="I2772" s="111" t="s">
        <v>1610</v>
      </c>
      <c r="K2772" s="111" t="s">
        <v>104</v>
      </c>
      <c r="L2772" s="111" t="s">
        <v>1611</v>
      </c>
      <c r="M2772" s="111" t="s">
        <v>313</v>
      </c>
      <c r="N2772" s="111" t="s">
        <v>56</v>
      </c>
      <c r="O2772">
        <v>7</v>
      </c>
      <c r="W2772" s="183">
        <v>0.5</v>
      </c>
      <c r="X2772" s="183">
        <v>0.875</v>
      </c>
      <c r="AA2772" s="111" t="s">
        <v>1242</v>
      </c>
      <c r="AB2772" s="111" t="s">
        <v>1583</v>
      </c>
      <c r="AC2772" s="111" t="s">
        <v>1244</v>
      </c>
      <c r="AD2772" s="111" t="s">
        <v>228</v>
      </c>
      <c r="AE2772" s="111" t="s">
        <v>1245</v>
      </c>
      <c r="AF2772" s="111" t="s">
        <v>737</v>
      </c>
      <c r="AG2772" s="111" t="s">
        <v>1246</v>
      </c>
      <c r="AH2772" s="111" t="s">
        <v>1096</v>
      </c>
      <c r="AS2772">
        <v>4</v>
      </c>
      <c r="AT2772">
        <v>4</v>
      </c>
      <c r="AU2772" s="177">
        <v>45211</v>
      </c>
      <c r="AV2772" s="184">
        <v>341288.61</v>
      </c>
      <c r="AW2772" s="184">
        <v>6296688.5599999996</v>
      </c>
      <c r="AX2772" s="176">
        <v>0.375</v>
      </c>
    </row>
    <row r="2773" spans="1:50" x14ac:dyDescent="0.25">
      <c r="A2773" s="2">
        <v>45430</v>
      </c>
      <c r="B2773" s="111" t="s">
        <v>1856</v>
      </c>
      <c r="C2773" s="111" t="s">
        <v>50</v>
      </c>
      <c r="D2773">
        <v>626</v>
      </c>
      <c r="E2773" s="111" t="s">
        <v>1612</v>
      </c>
      <c r="G2773" s="111" t="s">
        <v>1613</v>
      </c>
      <c r="I2773" s="111" t="s">
        <v>1614</v>
      </c>
      <c r="K2773" s="111" t="s">
        <v>54</v>
      </c>
      <c r="L2773" s="111" t="s">
        <v>1615</v>
      </c>
      <c r="M2773" s="111" t="s">
        <v>621</v>
      </c>
      <c r="N2773" s="111" t="s">
        <v>56</v>
      </c>
      <c r="O2773">
        <v>9</v>
      </c>
      <c r="P2773">
        <v>11</v>
      </c>
      <c r="Q2773">
        <v>4</v>
      </c>
      <c r="R2773">
        <v>12</v>
      </c>
      <c r="W2773" s="183">
        <v>0.27083333333333331</v>
      </c>
      <c r="X2773" s="183">
        <v>0.41666666666666669</v>
      </c>
      <c r="AA2773" s="111" t="s">
        <v>230</v>
      </c>
      <c r="AB2773" s="111" t="s">
        <v>1616</v>
      </c>
      <c r="AC2773" s="111" t="s">
        <v>1375</v>
      </c>
      <c r="AD2773" s="111" t="s">
        <v>1333</v>
      </c>
      <c r="AS2773">
        <v>2</v>
      </c>
      <c r="AT2773">
        <v>2</v>
      </c>
      <c r="AU2773" s="177">
        <v>45430</v>
      </c>
      <c r="AV2773" s="184">
        <v>352666.99</v>
      </c>
      <c r="AW2773" s="184">
        <v>6301685.6270000003</v>
      </c>
      <c r="AX2773" s="176">
        <v>0.14583333333333337</v>
      </c>
    </row>
    <row r="2774" spans="1:50" x14ac:dyDescent="0.25">
      <c r="A2774" s="2">
        <v>45430</v>
      </c>
      <c r="C2774" s="111" t="s">
        <v>83</v>
      </c>
      <c r="D2774">
        <v>627</v>
      </c>
      <c r="E2774" s="111" t="s">
        <v>1617</v>
      </c>
      <c r="G2774" s="111" t="s">
        <v>1618</v>
      </c>
      <c r="I2774" s="111" t="s">
        <v>1619</v>
      </c>
      <c r="K2774" s="111" t="s">
        <v>463</v>
      </c>
      <c r="L2774" s="111" t="s">
        <v>1620</v>
      </c>
      <c r="M2774" s="111" t="s">
        <v>621</v>
      </c>
      <c r="N2774" s="111" t="s">
        <v>56</v>
      </c>
      <c r="O2774">
        <v>12</v>
      </c>
      <c r="P2774">
        <v>7</v>
      </c>
      <c r="W2774" s="183">
        <v>0.27083333333333331</v>
      </c>
      <c r="X2774" s="183">
        <v>0.52083333333333337</v>
      </c>
      <c r="AA2774" s="111" t="s">
        <v>152</v>
      </c>
      <c r="AB2774" s="111" t="s">
        <v>150</v>
      </c>
      <c r="AC2774" s="111" t="s">
        <v>151</v>
      </c>
      <c r="AS2774">
        <v>2</v>
      </c>
      <c r="AT2774">
        <v>2</v>
      </c>
      <c r="AU2774" s="177">
        <v>45250</v>
      </c>
      <c r="AV2774" s="184">
        <v>344675.42219999997</v>
      </c>
      <c r="AW2774" s="184">
        <v>6303310.6277000001</v>
      </c>
      <c r="AX2774" s="176">
        <v>0.25000000000000006</v>
      </c>
    </row>
    <row r="2775" spans="1:50" x14ac:dyDescent="0.25">
      <c r="A2775" s="2">
        <v>45430</v>
      </c>
      <c r="C2775" s="111" t="s">
        <v>83</v>
      </c>
      <c r="D2775">
        <v>628</v>
      </c>
      <c r="E2775" s="111" t="s">
        <v>1621</v>
      </c>
      <c r="G2775" s="111" t="s">
        <v>1622</v>
      </c>
      <c r="I2775" s="111" t="s">
        <v>1623</v>
      </c>
      <c r="K2775" s="111" t="s">
        <v>463</v>
      </c>
      <c r="L2775" s="111" t="s">
        <v>1624</v>
      </c>
      <c r="M2775" s="111" t="s">
        <v>621</v>
      </c>
      <c r="N2775" s="111" t="s">
        <v>56</v>
      </c>
      <c r="O2775">
        <v>12</v>
      </c>
      <c r="P2775">
        <v>7</v>
      </c>
      <c r="W2775" s="183">
        <v>0.27083333333333331</v>
      </c>
      <c r="X2775" s="183">
        <v>0.52083333333333337</v>
      </c>
      <c r="AA2775" s="111" t="s">
        <v>152</v>
      </c>
      <c r="AB2775" s="111" t="s">
        <v>150</v>
      </c>
      <c r="AC2775" s="111" t="s">
        <v>151</v>
      </c>
      <c r="AS2775">
        <v>2</v>
      </c>
      <c r="AT2775">
        <v>2</v>
      </c>
      <c r="AU2775" s="177">
        <v>45250</v>
      </c>
      <c r="AV2775" s="184">
        <v>345774.2366</v>
      </c>
      <c r="AW2775" s="184">
        <v>6303586.3531999998</v>
      </c>
      <c r="AX2775" s="176">
        <v>0.25000000000000006</v>
      </c>
    </row>
    <row r="2776" spans="1:50" x14ac:dyDescent="0.25">
      <c r="A2776" s="2">
        <v>45430</v>
      </c>
      <c r="C2776" s="111" t="s">
        <v>83</v>
      </c>
      <c r="D2776">
        <v>629</v>
      </c>
      <c r="E2776" s="111" t="s">
        <v>1625</v>
      </c>
      <c r="G2776" s="111" t="s">
        <v>1626</v>
      </c>
      <c r="I2776" s="111" t="s">
        <v>1627</v>
      </c>
      <c r="K2776" s="111" t="s">
        <v>148</v>
      </c>
      <c r="L2776" s="111" t="s">
        <v>1628</v>
      </c>
      <c r="M2776" s="111" t="s">
        <v>621</v>
      </c>
      <c r="N2776" s="111" t="s">
        <v>56</v>
      </c>
      <c r="O2776">
        <v>12</v>
      </c>
      <c r="P2776">
        <v>7</v>
      </c>
      <c r="W2776" s="183">
        <v>0.27083333333333331</v>
      </c>
      <c r="X2776" s="183">
        <v>0.52083333333333337</v>
      </c>
      <c r="AA2776" s="111" t="s">
        <v>152</v>
      </c>
      <c r="AB2776" s="111" t="s">
        <v>150</v>
      </c>
      <c r="AC2776" s="111" t="s">
        <v>151</v>
      </c>
      <c r="AS2776">
        <v>2</v>
      </c>
      <c r="AT2776">
        <v>2</v>
      </c>
      <c r="AU2776" s="177">
        <v>45250</v>
      </c>
      <c r="AV2776" s="184">
        <v>346179.7635</v>
      </c>
      <c r="AW2776" s="184">
        <v>6303641.6699000001</v>
      </c>
      <c r="AX2776" s="176">
        <v>0.25000000000000006</v>
      </c>
    </row>
    <row r="2777" spans="1:50" x14ac:dyDescent="0.25">
      <c r="A2777" s="2">
        <v>45430</v>
      </c>
      <c r="C2777" s="111" t="s">
        <v>83</v>
      </c>
      <c r="D2777">
        <v>630</v>
      </c>
      <c r="E2777" s="111" t="s">
        <v>1629</v>
      </c>
      <c r="G2777" s="111" t="s">
        <v>1630</v>
      </c>
      <c r="I2777" s="111" t="s">
        <v>1631</v>
      </c>
      <c r="K2777" s="111" t="s">
        <v>705</v>
      </c>
      <c r="L2777" s="111" t="s">
        <v>1632</v>
      </c>
      <c r="M2777" s="111" t="s">
        <v>621</v>
      </c>
      <c r="N2777" s="111" t="s">
        <v>56</v>
      </c>
      <c r="O2777">
        <v>10</v>
      </c>
      <c r="P2777">
        <v>9</v>
      </c>
      <c r="W2777" s="183">
        <v>0.58333333333333337</v>
      </c>
      <c r="X2777" s="183">
        <v>0.91666666666666663</v>
      </c>
      <c r="AA2777" s="111" t="s">
        <v>799</v>
      </c>
      <c r="AB2777" s="111" t="s">
        <v>1598</v>
      </c>
      <c r="AC2777" s="111" t="s">
        <v>1600</v>
      </c>
      <c r="AD2777" s="111" t="s">
        <v>1459</v>
      </c>
      <c r="AE2777" s="111" t="s">
        <v>797</v>
      </c>
      <c r="AF2777" s="111" t="s">
        <v>867</v>
      </c>
      <c r="AG2777" s="111" t="s">
        <v>174</v>
      </c>
      <c r="AH2777" s="111" t="s">
        <v>717</v>
      </c>
      <c r="AI2777" s="111" t="s">
        <v>241</v>
      </c>
      <c r="AJ2777" s="111" t="s">
        <v>796</v>
      </c>
      <c r="AS2777">
        <v>4</v>
      </c>
      <c r="AT2777">
        <v>3</v>
      </c>
      <c r="AU2777" s="177">
        <v>45250</v>
      </c>
      <c r="AV2777" s="184">
        <v>353632.65</v>
      </c>
      <c r="AW2777" s="184">
        <v>6280887.3099999996</v>
      </c>
      <c r="AX2777" s="176">
        <v>0.33333333333333326</v>
      </c>
    </row>
    <row r="2778" spans="1:50" x14ac:dyDescent="0.25">
      <c r="A2778" s="2">
        <v>45430</v>
      </c>
      <c r="C2778" s="111" t="s">
        <v>83</v>
      </c>
      <c r="D2778">
        <v>631</v>
      </c>
      <c r="E2778" s="111" t="s">
        <v>1633</v>
      </c>
      <c r="G2778" s="111" t="s">
        <v>1634</v>
      </c>
      <c r="I2778" s="111" t="s">
        <v>1635</v>
      </c>
      <c r="K2778" s="111" t="s">
        <v>601</v>
      </c>
      <c r="L2778" s="111" t="s">
        <v>1636</v>
      </c>
      <c r="M2778" s="111" t="s">
        <v>621</v>
      </c>
      <c r="N2778" s="111" t="s">
        <v>56</v>
      </c>
      <c r="O2778">
        <v>2</v>
      </c>
      <c r="P2778">
        <v>4</v>
      </c>
      <c r="W2778" s="183">
        <v>0.70833333333333337</v>
      </c>
      <c r="X2778" s="183">
        <v>0.85416666666666663</v>
      </c>
      <c r="AA2778" s="111" t="s">
        <v>1063</v>
      </c>
      <c r="AB2778" s="111" t="s">
        <v>1637</v>
      </c>
      <c r="AC2778" s="111" t="s">
        <v>895</v>
      </c>
      <c r="AS2778">
        <v>2</v>
      </c>
      <c r="AT2778">
        <v>2</v>
      </c>
      <c r="AU2778" s="177">
        <v>45257</v>
      </c>
      <c r="AV2778" s="184">
        <v>344367</v>
      </c>
      <c r="AW2778" s="184">
        <v>6282776</v>
      </c>
      <c r="AX2778" s="176">
        <v>0.14583333333333326</v>
      </c>
    </row>
    <row r="2779" spans="1:50" x14ac:dyDescent="0.25">
      <c r="A2779" s="2">
        <v>45430</v>
      </c>
      <c r="C2779" s="111" t="s">
        <v>83</v>
      </c>
      <c r="D2779">
        <v>632</v>
      </c>
      <c r="E2779" s="111" t="s">
        <v>1638</v>
      </c>
      <c r="G2779" s="111" t="s">
        <v>1639</v>
      </c>
      <c r="I2779" s="111" t="s">
        <v>1640</v>
      </c>
      <c r="K2779" s="111" t="s">
        <v>601</v>
      </c>
      <c r="L2779" s="111" t="s">
        <v>1641</v>
      </c>
      <c r="M2779" s="111" t="s">
        <v>621</v>
      </c>
      <c r="N2779" s="111" t="s">
        <v>56</v>
      </c>
      <c r="O2779">
        <v>2</v>
      </c>
      <c r="P2779">
        <v>3</v>
      </c>
      <c r="Q2779">
        <v>4</v>
      </c>
      <c r="W2779" s="183">
        <v>0.70833333333333337</v>
      </c>
      <c r="X2779" s="183">
        <v>0.85416666666666663</v>
      </c>
      <c r="AA2779" s="111" t="s">
        <v>911</v>
      </c>
      <c r="AB2779" s="111" t="s">
        <v>1285</v>
      </c>
      <c r="AC2779" s="111" t="s">
        <v>606</v>
      </c>
      <c r="AD2779" s="111" t="s">
        <v>1062</v>
      </c>
      <c r="AS2779">
        <v>2</v>
      </c>
      <c r="AT2779">
        <v>2</v>
      </c>
      <c r="AU2779" s="177">
        <v>45257</v>
      </c>
      <c r="AV2779" s="184">
        <v>344436</v>
      </c>
      <c r="AW2779" s="184">
        <v>6282855</v>
      </c>
      <c r="AX2779" s="176">
        <v>0.14583333333333326</v>
      </c>
    </row>
    <row r="2780" spans="1:50" x14ac:dyDescent="0.25">
      <c r="A2780" s="2">
        <v>45430</v>
      </c>
      <c r="C2780" s="111" t="s">
        <v>83</v>
      </c>
      <c r="D2780">
        <v>633</v>
      </c>
      <c r="E2780" s="111" t="s">
        <v>1642</v>
      </c>
      <c r="G2780" s="111" t="s">
        <v>1643</v>
      </c>
      <c r="I2780" s="111" t="s">
        <v>1644</v>
      </c>
      <c r="K2780" s="111" t="s">
        <v>917</v>
      </c>
      <c r="L2780" s="111" t="s">
        <v>1645</v>
      </c>
      <c r="M2780" s="111" t="s">
        <v>313</v>
      </c>
      <c r="N2780" s="111" t="s">
        <v>56</v>
      </c>
      <c r="O2780">
        <v>3</v>
      </c>
      <c r="W2780" s="183">
        <v>0.70833333333333337</v>
      </c>
      <c r="X2780" s="183">
        <v>0.85416666666666663</v>
      </c>
      <c r="AA2780" s="111" t="s">
        <v>562</v>
      </c>
      <c r="AB2780" s="111" t="s">
        <v>603</v>
      </c>
      <c r="AC2780" s="111" t="s">
        <v>469</v>
      </c>
      <c r="AS2780">
        <v>2</v>
      </c>
      <c r="AT2780">
        <v>2</v>
      </c>
      <c r="AU2780" s="177">
        <v>45257</v>
      </c>
      <c r="AV2780" s="184">
        <v>344395</v>
      </c>
      <c r="AW2780" s="184">
        <v>6282919</v>
      </c>
      <c r="AX2780" s="176">
        <v>0.14583333333333326</v>
      </c>
    </row>
    <row r="2781" spans="1:50" x14ac:dyDescent="0.25">
      <c r="A2781" s="2">
        <v>45430</v>
      </c>
      <c r="C2781" s="111" t="s">
        <v>83</v>
      </c>
      <c r="D2781">
        <v>634</v>
      </c>
      <c r="E2781" s="111" t="s">
        <v>1646</v>
      </c>
      <c r="G2781" s="111" t="s">
        <v>1647</v>
      </c>
      <c r="I2781" s="111" t="s">
        <v>1648</v>
      </c>
      <c r="K2781" s="111" t="s">
        <v>917</v>
      </c>
      <c r="L2781" s="111" t="s">
        <v>1649</v>
      </c>
      <c r="M2781" s="111" t="s">
        <v>313</v>
      </c>
      <c r="N2781" s="111" t="s">
        <v>56</v>
      </c>
      <c r="O2781">
        <v>4</v>
      </c>
      <c r="W2781" s="183">
        <v>0.625</v>
      </c>
      <c r="X2781" s="183">
        <v>0.85416666666666663</v>
      </c>
      <c r="AA2781" s="111" t="s">
        <v>1276</v>
      </c>
      <c r="AB2781" s="111" t="s">
        <v>1650</v>
      </c>
      <c r="AS2781">
        <v>2</v>
      </c>
      <c r="AT2781">
        <v>2</v>
      </c>
      <c r="AU2781" s="177">
        <v>45288</v>
      </c>
      <c r="AV2781" s="184">
        <v>344644</v>
      </c>
      <c r="AW2781" s="184">
        <v>6284121</v>
      </c>
      <c r="AX2781" s="176">
        <v>0.22916666666666663</v>
      </c>
    </row>
    <row r="2782" spans="1:50" x14ac:dyDescent="0.25">
      <c r="A2782" s="2">
        <v>45430</v>
      </c>
      <c r="C2782" s="111" t="s">
        <v>83</v>
      </c>
      <c r="D2782">
        <v>635</v>
      </c>
      <c r="E2782" s="111" t="s">
        <v>1651</v>
      </c>
      <c r="G2782" s="111" t="s">
        <v>1652</v>
      </c>
      <c r="I2782" s="111" t="s">
        <v>1653</v>
      </c>
      <c r="K2782" s="111" t="s">
        <v>917</v>
      </c>
      <c r="L2782" s="111" t="s">
        <v>1654</v>
      </c>
      <c r="M2782" s="111" t="s">
        <v>621</v>
      </c>
      <c r="N2782" s="111" t="s">
        <v>56</v>
      </c>
      <c r="O2782">
        <v>4</v>
      </c>
      <c r="P2782">
        <v>3</v>
      </c>
      <c r="W2782" s="183">
        <v>0.625</v>
      </c>
      <c r="X2782" s="183">
        <v>0.85416666666666663</v>
      </c>
      <c r="AA2782" s="111" t="s">
        <v>1281</v>
      </c>
      <c r="AB2782" s="111" t="s">
        <v>919</v>
      </c>
      <c r="AC2782" s="111" t="s">
        <v>603</v>
      </c>
      <c r="AD2782" s="111" t="s">
        <v>1655</v>
      </c>
      <c r="AS2782">
        <v>2</v>
      </c>
      <c r="AT2782">
        <v>2</v>
      </c>
      <c r="AU2782" s="177">
        <v>45288</v>
      </c>
      <c r="AV2782" s="184">
        <v>344711</v>
      </c>
      <c r="AW2782" s="184">
        <v>6284102</v>
      </c>
      <c r="AX2782" s="176">
        <v>0.22916666666666663</v>
      </c>
    </row>
    <row r="2783" spans="1:50" x14ac:dyDescent="0.25">
      <c r="A2783" s="2">
        <v>45430</v>
      </c>
      <c r="C2783" s="111" t="s">
        <v>83</v>
      </c>
      <c r="D2783">
        <v>636</v>
      </c>
      <c r="E2783" s="111" t="s">
        <v>1656</v>
      </c>
      <c r="G2783" s="111" t="s">
        <v>1657</v>
      </c>
      <c r="I2783" s="111" t="s">
        <v>1658</v>
      </c>
      <c r="K2783" s="111" t="s">
        <v>237</v>
      </c>
      <c r="L2783" s="111" t="s">
        <v>1659</v>
      </c>
      <c r="M2783" s="111" t="s">
        <v>621</v>
      </c>
      <c r="N2783" s="111" t="s">
        <v>56</v>
      </c>
      <c r="O2783">
        <v>12</v>
      </c>
      <c r="P2783">
        <v>9</v>
      </c>
      <c r="Q2783">
        <v>3</v>
      </c>
      <c r="R2783">
        <v>7</v>
      </c>
      <c r="W2783" s="183">
        <v>0.625</v>
      </c>
      <c r="X2783" s="183">
        <v>0.85416666666666663</v>
      </c>
      <c r="AA2783" s="111" t="s">
        <v>1660</v>
      </c>
      <c r="AB2783" s="111" t="s">
        <v>1083</v>
      </c>
      <c r="AC2783" s="111" t="s">
        <v>1661</v>
      </c>
      <c r="AD2783" s="111" t="s">
        <v>151</v>
      </c>
      <c r="AE2783" s="111" t="s">
        <v>1404</v>
      </c>
      <c r="AS2783">
        <v>2</v>
      </c>
      <c r="AT2783">
        <v>3</v>
      </c>
      <c r="AU2783" s="177">
        <v>45257</v>
      </c>
      <c r="AV2783" s="184">
        <v>352228.75640000001</v>
      </c>
      <c r="AW2783" s="184">
        <v>6291047.0659999996</v>
      </c>
      <c r="AX2783" s="176">
        <v>0.22916666666666663</v>
      </c>
    </row>
    <row r="2784" spans="1:50" x14ac:dyDescent="0.25">
      <c r="A2784" s="2">
        <v>45430</v>
      </c>
      <c r="B2784" s="111" t="s">
        <v>1856</v>
      </c>
      <c r="C2784" s="111" t="s">
        <v>83</v>
      </c>
      <c r="D2784">
        <v>637</v>
      </c>
      <c r="E2784" s="111" t="s">
        <v>1662</v>
      </c>
      <c r="G2784" s="111" t="s">
        <v>1663</v>
      </c>
      <c r="I2784" s="111" t="s">
        <v>1664</v>
      </c>
      <c r="K2784" s="111" t="s">
        <v>169</v>
      </c>
      <c r="L2784" s="111" t="s">
        <v>1665</v>
      </c>
      <c r="M2784" s="111" t="s">
        <v>621</v>
      </c>
      <c r="N2784" s="111" t="s">
        <v>56</v>
      </c>
      <c r="O2784">
        <v>12</v>
      </c>
      <c r="P2784">
        <v>3</v>
      </c>
      <c r="Q2784">
        <v>5</v>
      </c>
      <c r="R2784">
        <v>7</v>
      </c>
      <c r="W2784" s="183">
        <v>0.625</v>
      </c>
      <c r="X2784" s="183">
        <v>0.85416666666666663</v>
      </c>
      <c r="AA2784" s="111" t="s">
        <v>950</v>
      </c>
      <c r="AB2784" s="111" t="s">
        <v>768</v>
      </c>
      <c r="AC2784" s="111" t="s">
        <v>825</v>
      </c>
      <c r="AD2784" s="111" t="s">
        <v>951</v>
      </c>
      <c r="AE2784" s="111" t="s">
        <v>1418</v>
      </c>
      <c r="AF2784" s="111" t="s">
        <v>111</v>
      </c>
      <c r="AG2784" s="111" t="s">
        <v>1666</v>
      </c>
      <c r="AS2784">
        <v>2</v>
      </c>
      <c r="AT2784">
        <v>2</v>
      </c>
      <c r="AU2784" s="177">
        <v>45430</v>
      </c>
      <c r="AV2784" s="184">
        <v>352377.62239999999</v>
      </c>
      <c r="AW2784" s="184">
        <v>6290952.6169999996</v>
      </c>
      <c r="AX2784" s="176">
        <v>0.22916666666666663</v>
      </c>
    </row>
    <row r="2785" spans="1:50" x14ac:dyDescent="0.25">
      <c r="A2785" s="2">
        <v>45430</v>
      </c>
      <c r="C2785" s="111" t="s">
        <v>50</v>
      </c>
      <c r="D2785">
        <v>638</v>
      </c>
      <c r="E2785" s="111" t="s">
        <v>1667</v>
      </c>
      <c r="F2785" s="3" t="s">
        <v>1668</v>
      </c>
      <c r="G2785" s="111" t="s">
        <v>1669</v>
      </c>
      <c r="H2785" s="111" t="s">
        <v>1670</v>
      </c>
      <c r="I2785" s="111" t="s">
        <v>1671</v>
      </c>
      <c r="J2785" s="111" t="s">
        <v>1672</v>
      </c>
      <c r="K2785" s="111" t="s">
        <v>634</v>
      </c>
      <c r="L2785" s="111" t="s">
        <v>1673</v>
      </c>
      <c r="M2785" s="111" t="s">
        <v>621</v>
      </c>
      <c r="N2785" s="111" t="s">
        <v>56</v>
      </c>
      <c r="O2785">
        <v>8</v>
      </c>
      <c r="P2785">
        <v>9</v>
      </c>
      <c r="W2785" s="183">
        <v>0.6875</v>
      </c>
      <c r="X2785" s="183">
        <v>0.85416666666666663</v>
      </c>
      <c r="AA2785" s="111" t="s">
        <v>775</v>
      </c>
      <c r="AB2785" s="111" t="s">
        <v>943</v>
      </c>
      <c r="AS2785">
        <v>2</v>
      </c>
      <c r="AT2785">
        <v>2</v>
      </c>
      <c r="AU2785" s="177">
        <v>45355</v>
      </c>
      <c r="AV2785" s="184">
        <v>342542.2</v>
      </c>
      <c r="AW2785" s="184">
        <v>6306921.5</v>
      </c>
      <c r="AX2785" s="176">
        <v>0.16666666666666663</v>
      </c>
    </row>
    <row r="2786" spans="1:50" x14ac:dyDescent="0.25">
      <c r="A2786" s="2">
        <v>45430</v>
      </c>
      <c r="C2786" s="111" t="s">
        <v>83</v>
      </c>
      <c r="D2786">
        <v>639</v>
      </c>
      <c r="E2786" s="111" t="s">
        <v>1674</v>
      </c>
      <c r="G2786" s="111" t="s">
        <v>1675</v>
      </c>
      <c r="I2786" s="111" t="s">
        <v>1676</v>
      </c>
      <c r="K2786" s="111" t="s">
        <v>1009</v>
      </c>
      <c r="L2786" s="111" t="s">
        <v>1677</v>
      </c>
      <c r="M2786" s="111" t="s">
        <v>621</v>
      </c>
      <c r="N2786" s="111" t="s">
        <v>56</v>
      </c>
      <c r="O2786">
        <v>2</v>
      </c>
      <c r="P2786">
        <v>3</v>
      </c>
      <c r="Q2786">
        <v>8</v>
      </c>
      <c r="R2786">
        <v>10</v>
      </c>
      <c r="S2786">
        <v>11</v>
      </c>
      <c r="W2786" s="183">
        <v>0.625</v>
      </c>
      <c r="X2786" s="183">
        <v>0.83333333333333337</v>
      </c>
      <c r="AA2786" s="111" t="s">
        <v>555</v>
      </c>
      <c r="AB2786" s="111" t="s">
        <v>622</v>
      </c>
      <c r="AC2786" s="111" t="s">
        <v>414</v>
      </c>
      <c r="AD2786" s="111" t="s">
        <v>360</v>
      </c>
      <c r="AE2786" s="111" t="s">
        <v>1272</v>
      </c>
      <c r="AF2786" s="111" t="s">
        <v>1188</v>
      </c>
      <c r="AG2786" s="111" t="s">
        <v>1504</v>
      </c>
      <c r="AS2786">
        <v>2</v>
      </c>
      <c r="AT2786">
        <v>2</v>
      </c>
      <c r="AU2786" s="177">
        <v>45281</v>
      </c>
      <c r="AV2786" s="184">
        <v>345898.87252023298</v>
      </c>
      <c r="AW2786" s="184">
        <v>6301445.2556100003</v>
      </c>
      <c r="AX2786" s="176">
        <v>0.20833333333333337</v>
      </c>
    </row>
    <row r="2787" spans="1:50" x14ac:dyDescent="0.25">
      <c r="A2787" s="2">
        <v>45430</v>
      </c>
      <c r="C2787" s="111" t="s">
        <v>50</v>
      </c>
      <c r="D2787">
        <v>640</v>
      </c>
      <c r="E2787" s="111" t="s">
        <v>1678</v>
      </c>
      <c r="G2787" s="111" t="s">
        <v>1679</v>
      </c>
      <c r="I2787" s="111" t="s">
        <v>1680</v>
      </c>
      <c r="K2787" s="111" t="s">
        <v>705</v>
      </c>
      <c r="L2787" s="111" t="s">
        <v>1681</v>
      </c>
      <c r="M2787" s="111" t="s">
        <v>621</v>
      </c>
      <c r="N2787" s="111" t="s">
        <v>56</v>
      </c>
      <c r="O2787">
        <v>9</v>
      </c>
      <c r="P2787">
        <v>10</v>
      </c>
      <c r="W2787" s="183">
        <v>0.25</v>
      </c>
      <c r="X2787" s="183">
        <v>0.35416666666666669</v>
      </c>
      <c r="AA2787" s="111" t="s">
        <v>709</v>
      </c>
      <c r="AB2787" s="111" t="s">
        <v>1682</v>
      </c>
      <c r="AC2787" s="111" t="s">
        <v>1600</v>
      </c>
      <c r="AD2787" s="111" t="s">
        <v>794</v>
      </c>
      <c r="AE2787" s="111" t="s">
        <v>711</v>
      </c>
      <c r="AF2787" s="111" t="s">
        <v>1683</v>
      </c>
      <c r="AG2787" s="111" t="s">
        <v>716</v>
      </c>
      <c r="AH2787" s="111" t="s">
        <v>713</v>
      </c>
      <c r="AI2787" s="111" t="s">
        <v>1684</v>
      </c>
      <c r="AJ2787" s="111" t="s">
        <v>710</v>
      </c>
      <c r="AK2787" s="111" t="s">
        <v>1685</v>
      </c>
      <c r="AL2787" s="111" t="s">
        <v>717</v>
      </c>
      <c r="AM2787" s="111" t="s">
        <v>1686</v>
      </c>
      <c r="AS2787">
        <v>2</v>
      </c>
      <c r="AT2787">
        <v>2</v>
      </c>
      <c r="AU2787" s="177">
        <v>45288</v>
      </c>
      <c r="AV2787" s="184">
        <v>351903.54430000001</v>
      </c>
      <c r="AW2787" s="184">
        <v>6279399.3141999999</v>
      </c>
      <c r="AX2787" s="176">
        <v>0.10416666666666669</v>
      </c>
    </row>
    <row r="2788" spans="1:50" x14ac:dyDescent="0.25">
      <c r="A2788" s="2">
        <v>45430</v>
      </c>
      <c r="C2788" s="111" t="s">
        <v>50</v>
      </c>
      <c r="D2788">
        <v>641</v>
      </c>
      <c r="E2788" s="111" t="s">
        <v>1687</v>
      </c>
      <c r="G2788" s="111" t="s">
        <v>1688</v>
      </c>
      <c r="I2788" s="111" t="s">
        <v>1689</v>
      </c>
      <c r="K2788" s="111" t="s">
        <v>705</v>
      </c>
      <c r="L2788" s="111" t="s">
        <v>1690</v>
      </c>
      <c r="M2788" s="111" t="s">
        <v>313</v>
      </c>
      <c r="N2788" s="111" t="s">
        <v>56</v>
      </c>
      <c r="O2788">
        <v>9</v>
      </c>
      <c r="W2788" s="183">
        <v>0.70833333333333337</v>
      </c>
      <c r="X2788" s="183">
        <v>0.83333333333333337</v>
      </c>
      <c r="AA2788" s="111" t="s">
        <v>1691</v>
      </c>
      <c r="AB2788" s="111" t="s">
        <v>793</v>
      </c>
      <c r="AC2788" s="111" t="s">
        <v>795</v>
      </c>
      <c r="AS2788">
        <v>2</v>
      </c>
      <c r="AT2788">
        <v>2</v>
      </c>
      <c r="AU2788" s="177">
        <v>45288</v>
      </c>
      <c r="AV2788" s="184">
        <v>353962.58730000001</v>
      </c>
      <c r="AW2788" s="184">
        <v>6280072.6900000004</v>
      </c>
      <c r="AX2788" s="176">
        <v>0.125</v>
      </c>
    </row>
    <row r="2789" spans="1:50" x14ac:dyDescent="0.25">
      <c r="A2789" s="2">
        <v>45430</v>
      </c>
      <c r="C2789" s="111" t="s">
        <v>83</v>
      </c>
      <c r="D2789">
        <v>642</v>
      </c>
      <c r="E2789" s="111" t="s">
        <v>1692</v>
      </c>
      <c r="G2789" s="111" t="s">
        <v>1693</v>
      </c>
      <c r="I2789" s="111" t="s">
        <v>1694</v>
      </c>
      <c r="K2789" s="111" t="s">
        <v>428</v>
      </c>
      <c r="L2789" s="111" t="s">
        <v>1695</v>
      </c>
      <c r="M2789" s="111" t="s">
        <v>621</v>
      </c>
      <c r="N2789" s="111" t="s">
        <v>56</v>
      </c>
      <c r="O2789">
        <v>12</v>
      </c>
      <c r="P2789">
        <v>9</v>
      </c>
      <c r="Q2789">
        <v>7</v>
      </c>
      <c r="W2789" s="183">
        <v>0.66666666666666663</v>
      </c>
      <c r="X2789" s="183">
        <v>0.85416666666666663</v>
      </c>
      <c r="AA2789" s="111" t="s">
        <v>1083</v>
      </c>
      <c r="AB2789" s="111" t="s">
        <v>151</v>
      </c>
      <c r="AC2789" s="111" t="s">
        <v>1404</v>
      </c>
      <c r="AS2789">
        <v>2</v>
      </c>
      <c r="AT2789">
        <v>2</v>
      </c>
      <c r="AU2789" s="177">
        <v>45280</v>
      </c>
      <c r="AV2789" s="184">
        <v>346361.76</v>
      </c>
      <c r="AW2789" s="184">
        <v>6291656</v>
      </c>
      <c r="AX2789" s="176">
        <v>0.1875</v>
      </c>
    </row>
    <row r="2790" spans="1:50" x14ac:dyDescent="0.25">
      <c r="A2790" s="2">
        <v>45430</v>
      </c>
      <c r="C2790" s="111" t="s">
        <v>83</v>
      </c>
      <c r="D2790">
        <v>643</v>
      </c>
      <c r="E2790" s="111" t="s">
        <v>1696</v>
      </c>
      <c r="G2790" s="111" t="s">
        <v>1697</v>
      </c>
      <c r="I2790" s="111" t="s">
        <v>1698</v>
      </c>
      <c r="K2790" s="111" t="s">
        <v>1081</v>
      </c>
      <c r="L2790" s="111" t="s">
        <v>1699</v>
      </c>
      <c r="M2790" s="111" t="s">
        <v>621</v>
      </c>
      <c r="N2790" s="111" t="s">
        <v>56</v>
      </c>
      <c r="O2790">
        <v>12</v>
      </c>
      <c r="P2790">
        <v>9</v>
      </c>
      <c r="Q2790">
        <v>7</v>
      </c>
      <c r="R2790">
        <v>3</v>
      </c>
      <c r="W2790" s="183">
        <v>0.66666666666666663</v>
      </c>
      <c r="X2790" s="183">
        <v>0.85416666666666663</v>
      </c>
      <c r="AA2790" s="111" t="s">
        <v>1700</v>
      </c>
      <c r="AB2790" s="111" t="s">
        <v>430</v>
      </c>
      <c r="AC2790" s="111" t="s">
        <v>111</v>
      </c>
      <c r="AD2790" s="111" t="s">
        <v>109</v>
      </c>
      <c r="AS2790">
        <v>2</v>
      </c>
      <c r="AT2790">
        <v>2</v>
      </c>
      <c r="AU2790" s="177">
        <v>45280</v>
      </c>
      <c r="AV2790" s="184">
        <v>342551.31</v>
      </c>
      <c r="AW2790" s="184">
        <v>6293785.5700000003</v>
      </c>
      <c r="AX2790" s="176">
        <v>0.1875</v>
      </c>
    </row>
    <row r="2791" spans="1:50" x14ac:dyDescent="0.25">
      <c r="A2791" s="2">
        <v>45430</v>
      </c>
      <c r="C2791" s="111" t="s">
        <v>83</v>
      </c>
      <c r="D2791">
        <v>644</v>
      </c>
      <c r="E2791" s="111" t="s">
        <v>1701</v>
      </c>
      <c r="G2791" s="111" t="s">
        <v>1702</v>
      </c>
      <c r="I2791" s="111" t="s">
        <v>1703</v>
      </c>
      <c r="K2791" s="111" t="s">
        <v>705</v>
      </c>
      <c r="L2791" s="111" t="s">
        <v>1704</v>
      </c>
      <c r="M2791" s="111" t="s">
        <v>621</v>
      </c>
      <c r="N2791" s="111" t="s">
        <v>56</v>
      </c>
      <c r="O2791">
        <v>10</v>
      </c>
      <c r="P2791">
        <v>9</v>
      </c>
      <c r="W2791" s="183">
        <v>0.5</v>
      </c>
      <c r="X2791" s="183">
        <v>0.89583333333333337</v>
      </c>
      <c r="AA2791" s="111" t="s">
        <v>709</v>
      </c>
      <c r="AB2791" s="111" t="s">
        <v>1682</v>
      </c>
      <c r="AC2791" s="111" t="s">
        <v>230</v>
      </c>
      <c r="AD2791" s="111" t="s">
        <v>794</v>
      </c>
      <c r="AE2791" s="111" t="s">
        <v>711</v>
      </c>
      <c r="AF2791" s="111" t="s">
        <v>880</v>
      </c>
      <c r="AG2791" s="111" t="s">
        <v>717</v>
      </c>
      <c r="AS2791">
        <v>4</v>
      </c>
      <c r="AT2791">
        <v>3</v>
      </c>
      <c r="AU2791" s="177">
        <v>45280</v>
      </c>
      <c r="AV2791" s="184">
        <v>353937.33</v>
      </c>
      <c r="AW2791" s="184">
        <v>6280067.8499999996</v>
      </c>
      <c r="AX2791" s="176">
        <v>0.39583333333333337</v>
      </c>
    </row>
    <row r="2792" spans="1:50" x14ac:dyDescent="0.25">
      <c r="A2792" s="2">
        <v>45430</v>
      </c>
      <c r="C2792" s="111" t="s">
        <v>50</v>
      </c>
      <c r="D2792">
        <v>645</v>
      </c>
      <c r="E2792" s="111" t="s">
        <v>1705</v>
      </c>
      <c r="G2792" s="111" t="s">
        <v>1706</v>
      </c>
      <c r="I2792" s="111" t="s">
        <v>1707</v>
      </c>
      <c r="K2792" s="111" t="s">
        <v>705</v>
      </c>
      <c r="L2792" s="111" t="s">
        <v>1708</v>
      </c>
      <c r="M2792" s="111" t="s">
        <v>621</v>
      </c>
      <c r="N2792" s="111" t="s">
        <v>56</v>
      </c>
      <c r="O2792">
        <v>9</v>
      </c>
      <c r="P2792">
        <v>2</v>
      </c>
      <c r="W2792" s="183">
        <v>0.27083333333333331</v>
      </c>
      <c r="X2792" s="183">
        <v>0.35416666666666669</v>
      </c>
      <c r="AA2792" s="111" t="s">
        <v>1149</v>
      </c>
      <c r="AB2792" s="111" t="s">
        <v>883</v>
      </c>
      <c r="AC2792" s="111" t="s">
        <v>707</v>
      </c>
      <c r="AD2792" s="111" t="s">
        <v>233</v>
      </c>
      <c r="AS2792">
        <v>2</v>
      </c>
      <c r="AT2792">
        <v>2</v>
      </c>
      <c r="AU2792" s="177">
        <v>45278</v>
      </c>
      <c r="AV2792" s="184">
        <v>354942.18</v>
      </c>
      <c r="AW2792" s="184">
        <v>6282700.5499999998</v>
      </c>
      <c r="AX2792" s="176">
        <v>8.333333333333337E-2</v>
      </c>
    </row>
    <row r="2793" spans="1:50" x14ac:dyDescent="0.25">
      <c r="A2793" s="2">
        <v>45430</v>
      </c>
      <c r="C2793" s="111" t="s">
        <v>50</v>
      </c>
      <c r="D2793">
        <v>646</v>
      </c>
      <c r="E2793" s="111" t="s">
        <v>1709</v>
      </c>
      <c r="G2793" s="111" t="s">
        <v>1710</v>
      </c>
      <c r="I2793" s="111" t="s">
        <v>1711</v>
      </c>
      <c r="K2793" s="111" t="s">
        <v>1009</v>
      </c>
      <c r="L2793" s="111" t="s">
        <v>1712</v>
      </c>
      <c r="M2793" s="111" t="s">
        <v>621</v>
      </c>
      <c r="N2793" s="111" t="s">
        <v>56</v>
      </c>
      <c r="O2793">
        <v>8</v>
      </c>
      <c r="P2793">
        <v>3</v>
      </c>
      <c r="Q2793">
        <v>2</v>
      </c>
      <c r="W2793" s="183">
        <v>0.6875</v>
      </c>
      <c r="X2793" s="183">
        <v>0.83333333333333337</v>
      </c>
      <c r="AA2793" s="111" t="s">
        <v>459</v>
      </c>
      <c r="AB2793" s="111" t="s">
        <v>607</v>
      </c>
      <c r="AC2793" s="111" t="s">
        <v>294</v>
      </c>
      <c r="AD2793" s="111" t="s">
        <v>118</v>
      </c>
      <c r="AE2793" s="111" t="s">
        <v>555</v>
      </c>
      <c r="AF2793" s="111" t="s">
        <v>781</v>
      </c>
      <c r="AS2793">
        <v>2</v>
      </c>
      <c r="AT2793">
        <v>2</v>
      </c>
      <c r="AU2793" s="177">
        <v>45278</v>
      </c>
      <c r="AV2793" s="184">
        <v>346080.94</v>
      </c>
      <c r="AW2793" s="184">
        <v>6300864.4299999997</v>
      </c>
      <c r="AX2793" s="176">
        <v>0.14583333333333337</v>
      </c>
    </row>
    <row r="2794" spans="1:50" x14ac:dyDescent="0.25">
      <c r="A2794" s="2">
        <v>45430</v>
      </c>
      <c r="C2794" s="111" t="s">
        <v>50</v>
      </c>
      <c r="D2794">
        <v>647</v>
      </c>
      <c r="E2794" s="111" t="s">
        <v>1713</v>
      </c>
      <c r="G2794" s="111" t="s">
        <v>1714</v>
      </c>
      <c r="I2794" s="111" t="s">
        <v>1715</v>
      </c>
      <c r="K2794" s="111" t="s">
        <v>290</v>
      </c>
      <c r="L2794" s="111" t="s">
        <v>1716</v>
      </c>
      <c r="M2794" s="111" t="s">
        <v>621</v>
      </c>
      <c r="N2794" s="111" t="s">
        <v>56</v>
      </c>
      <c r="O2794">
        <v>8</v>
      </c>
      <c r="P2794">
        <v>5</v>
      </c>
      <c r="W2794" s="183">
        <v>0.27083333333333331</v>
      </c>
      <c r="X2794" s="183">
        <v>0.35416666666666669</v>
      </c>
      <c r="AA2794" s="111" t="s">
        <v>353</v>
      </c>
      <c r="AB2794" s="111" t="s">
        <v>1085</v>
      </c>
      <c r="AC2794" s="111" t="s">
        <v>529</v>
      </c>
      <c r="AD2794" s="111" t="s">
        <v>530</v>
      </c>
      <c r="AS2794">
        <v>2</v>
      </c>
      <c r="AT2794">
        <v>2</v>
      </c>
      <c r="AU2794" s="177">
        <v>45288</v>
      </c>
      <c r="AV2794" s="184">
        <v>341328.38</v>
      </c>
      <c r="AW2794" s="184">
        <v>6302573.1399999997</v>
      </c>
      <c r="AX2794" s="176">
        <v>8.333333333333337E-2</v>
      </c>
    </row>
    <row r="2795" spans="1:50" x14ac:dyDescent="0.25">
      <c r="A2795" s="2">
        <v>45430</v>
      </c>
      <c r="B2795" s="111" t="s">
        <v>1856</v>
      </c>
      <c r="C2795" s="111" t="s">
        <v>50</v>
      </c>
      <c r="D2795">
        <v>648</v>
      </c>
      <c r="E2795" s="111" t="s">
        <v>1717</v>
      </c>
      <c r="G2795" s="111" t="s">
        <v>1718</v>
      </c>
      <c r="I2795" s="111" t="s">
        <v>1719</v>
      </c>
      <c r="K2795" s="111" t="s">
        <v>705</v>
      </c>
      <c r="L2795" s="111" t="s">
        <v>1720</v>
      </c>
      <c r="M2795" s="111" t="s">
        <v>621</v>
      </c>
      <c r="N2795" s="111" t="s">
        <v>56</v>
      </c>
      <c r="O2795">
        <v>9</v>
      </c>
      <c r="P2795">
        <v>10</v>
      </c>
      <c r="Q2795">
        <v>2</v>
      </c>
      <c r="W2795" s="183">
        <v>0.22916666666666666</v>
      </c>
      <c r="X2795" s="183">
        <v>0.35416666666666669</v>
      </c>
      <c r="AA2795" s="111" t="s">
        <v>458</v>
      </c>
      <c r="AB2795" s="111" t="s">
        <v>792</v>
      </c>
      <c r="AC2795" s="111" t="s">
        <v>1599</v>
      </c>
      <c r="AD2795" s="111" t="s">
        <v>1600</v>
      </c>
      <c r="AE2795" s="111" t="s">
        <v>1721</v>
      </c>
      <c r="AF2795" s="111" t="s">
        <v>881</v>
      </c>
      <c r="AG2795" s="111" t="s">
        <v>883</v>
      </c>
      <c r="AH2795" s="111" t="s">
        <v>882</v>
      </c>
      <c r="AI2795" s="111" t="s">
        <v>794</v>
      </c>
      <c r="AJ2795" s="111" t="s">
        <v>707</v>
      </c>
      <c r="AS2795">
        <v>2</v>
      </c>
      <c r="AT2795">
        <v>2</v>
      </c>
      <c r="AU2795" s="177">
        <v>45430</v>
      </c>
      <c r="AV2795" s="184">
        <v>355655.24699999997</v>
      </c>
      <c r="AW2795" s="184">
        <v>6280710.0049999999</v>
      </c>
      <c r="AX2795" s="176">
        <v>0.12500000000000003</v>
      </c>
    </row>
    <row r="2796" spans="1:50" x14ac:dyDescent="0.25">
      <c r="A2796" s="2">
        <v>45430</v>
      </c>
      <c r="C2796" s="111" t="s">
        <v>83</v>
      </c>
      <c r="D2796">
        <v>649</v>
      </c>
      <c r="E2796" s="111" t="s">
        <v>1722</v>
      </c>
      <c r="G2796" s="111" t="s">
        <v>1723</v>
      </c>
      <c r="I2796" s="111" t="s">
        <v>1724</v>
      </c>
      <c r="K2796" s="111" t="s">
        <v>77</v>
      </c>
      <c r="L2796" s="111" t="s">
        <v>1725</v>
      </c>
      <c r="M2796" s="111" t="s">
        <v>313</v>
      </c>
      <c r="N2796" s="111" t="s">
        <v>56</v>
      </c>
      <c r="O2796">
        <v>5</v>
      </c>
      <c r="W2796" s="183">
        <v>0.25</v>
      </c>
      <c r="X2796" s="183">
        <v>0.41666666666666669</v>
      </c>
      <c r="AA2796" s="111" t="s">
        <v>1537</v>
      </c>
      <c r="AB2796" s="111" t="s">
        <v>1544</v>
      </c>
      <c r="AS2796">
        <v>2</v>
      </c>
      <c r="AT2796">
        <v>2</v>
      </c>
      <c r="AU2796" s="177">
        <v>45306</v>
      </c>
      <c r="AV2796" s="184">
        <v>348203.88</v>
      </c>
      <c r="AW2796" s="184">
        <v>6298402.1100000003</v>
      </c>
      <c r="AX2796" s="176">
        <v>0.16666666666666669</v>
      </c>
    </row>
    <row r="2797" spans="1:50" x14ac:dyDescent="0.25">
      <c r="A2797" s="2">
        <v>45430</v>
      </c>
      <c r="C2797" s="111" t="s">
        <v>83</v>
      </c>
      <c r="D2797">
        <v>651</v>
      </c>
      <c r="E2797" s="111" t="s">
        <v>1726</v>
      </c>
      <c r="F2797" s="3" t="s">
        <v>697</v>
      </c>
      <c r="G2797" s="111" t="s">
        <v>1854</v>
      </c>
      <c r="I2797" s="111" t="s">
        <v>1855</v>
      </c>
      <c r="K2797" s="111" t="s">
        <v>571</v>
      </c>
      <c r="L2797" s="111" t="s">
        <v>1858</v>
      </c>
      <c r="M2797" s="111" t="s">
        <v>313</v>
      </c>
      <c r="N2797" s="111" t="s">
        <v>56</v>
      </c>
      <c r="O2797">
        <v>13</v>
      </c>
      <c r="W2797" s="183">
        <v>0.25</v>
      </c>
      <c r="X2797" s="183">
        <v>0.91666666666666663</v>
      </c>
      <c r="AA2797" s="111" t="s">
        <v>1730</v>
      </c>
      <c r="AS2797">
        <v>2</v>
      </c>
      <c r="AT2797">
        <v>2</v>
      </c>
      <c r="AU2797" s="177">
        <v>45313</v>
      </c>
      <c r="AV2797" s="184">
        <v>332796.33</v>
      </c>
      <c r="AW2797" s="184">
        <v>6301516.5800000001</v>
      </c>
      <c r="AX2797" s="176">
        <v>0.66666666666666663</v>
      </c>
    </row>
    <row r="2798" spans="1:50" x14ac:dyDescent="0.25">
      <c r="A2798" s="2">
        <v>45430</v>
      </c>
      <c r="C2798" s="111" t="s">
        <v>83</v>
      </c>
      <c r="D2798">
        <v>651</v>
      </c>
      <c r="E2798" s="111" t="s">
        <v>1726</v>
      </c>
      <c r="F2798" s="3" t="s">
        <v>697</v>
      </c>
      <c r="G2798" s="111" t="s">
        <v>1854</v>
      </c>
      <c r="I2798" s="111" t="s">
        <v>1855</v>
      </c>
      <c r="K2798" s="111" t="s">
        <v>571</v>
      </c>
      <c r="L2798" s="111" t="s">
        <v>1858</v>
      </c>
      <c r="M2798" s="111" t="s">
        <v>313</v>
      </c>
      <c r="N2798" s="111" t="s">
        <v>93</v>
      </c>
      <c r="O2798">
        <v>13</v>
      </c>
      <c r="W2798" s="183">
        <v>0.27083333333333331</v>
      </c>
      <c r="X2798" s="183">
        <v>0.9375</v>
      </c>
      <c r="AA2798" s="111" t="s">
        <v>1730</v>
      </c>
      <c r="AS2798">
        <v>2</v>
      </c>
      <c r="AT2798">
        <v>2</v>
      </c>
      <c r="AU2798" s="177">
        <v>45313</v>
      </c>
      <c r="AV2798" s="184">
        <v>332796.33</v>
      </c>
      <c r="AW2798" s="184">
        <v>6301516.5800000001</v>
      </c>
      <c r="AX2798" s="176">
        <v>0.66666666666666674</v>
      </c>
    </row>
    <row r="2799" spans="1:50" x14ac:dyDescent="0.25">
      <c r="A2799" s="2">
        <v>45430</v>
      </c>
      <c r="C2799" s="111" t="s">
        <v>83</v>
      </c>
      <c r="D2799">
        <v>651</v>
      </c>
      <c r="E2799" s="111" t="s">
        <v>1726</v>
      </c>
      <c r="F2799" s="3" t="s">
        <v>697</v>
      </c>
      <c r="G2799" s="111" t="s">
        <v>1854</v>
      </c>
      <c r="I2799" s="111" t="s">
        <v>1855</v>
      </c>
      <c r="K2799" s="111" t="s">
        <v>571</v>
      </c>
      <c r="L2799" s="111" t="s">
        <v>1858</v>
      </c>
      <c r="M2799" s="111" t="s">
        <v>313</v>
      </c>
      <c r="N2799" s="111" t="s">
        <v>249</v>
      </c>
      <c r="O2799">
        <v>13</v>
      </c>
      <c r="W2799" s="183">
        <v>0.33333333333333331</v>
      </c>
      <c r="X2799" s="183">
        <v>0.91666666666666663</v>
      </c>
      <c r="AA2799" s="111" t="s">
        <v>1730</v>
      </c>
      <c r="AS2799">
        <v>2</v>
      </c>
      <c r="AT2799">
        <v>2</v>
      </c>
      <c r="AU2799" s="177">
        <v>45313</v>
      </c>
      <c r="AV2799" s="184">
        <v>332796.33</v>
      </c>
      <c r="AW2799" s="184">
        <v>6301516.5800000001</v>
      </c>
      <c r="AX2799" s="176">
        <v>0.58333333333333326</v>
      </c>
    </row>
    <row r="2800" spans="1:50" x14ac:dyDescent="0.25">
      <c r="A2800" s="2">
        <v>45430</v>
      </c>
      <c r="C2800" s="111" t="s">
        <v>50</v>
      </c>
      <c r="D2800">
        <v>652</v>
      </c>
      <c r="E2800" s="111" t="s">
        <v>1731</v>
      </c>
      <c r="G2800" s="111" t="s">
        <v>1866</v>
      </c>
      <c r="I2800" s="111" t="s">
        <v>1867</v>
      </c>
      <c r="K2800" s="111" t="s">
        <v>634</v>
      </c>
      <c r="L2800" s="111" t="s">
        <v>1868</v>
      </c>
      <c r="M2800" s="111" t="s">
        <v>621</v>
      </c>
      <c r="N2800" s="111" t="s">
        <v>56</v>
      </c>
      <c r="O2800">
        <v>8</v>
      </c>
      <c r="P2800">
        <v>13</v>
      </c>
      <c r="Q2800">
        <v>11</v>
      </c>
      <c r="R2800">
        <v>3</v>
      </c>
      <c r="W2800" s="183">
        <v>0.25</v>
      </c>
      <c r="X2800" s="183">
        <v>0.35416666666666669</v>
      </c>
      <c r="Y2800" s="100">
        <v>0.6875</v>
      </c>
      <c r="Z2800" s="100">
        <v>0.83333333333333337</v>
      </c>
      <c r="AA2800" s="111" t="s">
        <v>639</v>
      </c>
      <c r="AB2800" s="111" t="s">
        <v>642</v>
      </c>
      <c r="AC2800" s="111" t="s">
        <v>641</v>
      </c>
      <c r="AD2800" s="111" t="s">
        <v>361</v>
      </c>
      <c r="AE2800" s="111" t="s">
        <v>645</v>
      </c>
      <c r="AF2800" s="111" t="s">
        <v>760</v>
      </c>
      <c r="AG2800" s="111" t="s">
        <v>64</v>
      </c>
      <c r="AH2800" s="111" t="s">
        <v>759</v>
      </c>
      <c r="AI2800" s="111" t="s">
        <v>1735</v>
      </c>
      <c r="AJ2800" s="111" t="s">
        <v>638</v>
      </c>
      <c r="AS2800">
        <v>2</v>
      </c>
      <c r="AT2800">
        <v>2</v>
      </c>
      <c r="AU2800" s="177">
        <v>45355</v>
      </c>
      <c r="AV2800" s="184">
        <v>339109</v>
      </c>
      <c r="AW2800" s="184">
        <v>6306822</v>
      </c>
      <c r="AX2800" s="176">
        <v>0.25000000000000006</v>
      </c>
    </row>
    <row r="2801" spans="1:50" x14ac:dyDescent="0.25">
      <c r="A2801" s="2">
        <v>45446</v>
      </c>
      <c r="C2801" s="111" t="s">
        <v>50</v>
      </c>
      <c r="D2801">
        <v>1</v>
      </c>
      <c r="E2801" s="111" t="s">
        <v>51</v>
      </c>
      <c r="G2801" s="111" t="s">
        <v>52</v>
      </c>
      <c r="I2801" s="111" t="s">
        <v>53</v>
      </c>
      <c r="K2801" s="111" t="s">
        <v>54</v>
      </c>
      <c r="L2801" s="111" t="s">
        <v>55</v>
      </c>
      <c r="M2801" s="111" t="s">
        <v>621</v>
      </c>
      <c r="N2801" s="111" t="s">
        <v>56</v>
      </c>
      <c r="O2801">
        <v>13</v>
      </c>
      <c r="P2801">
        <v>5</v>
      </c>
      <c r="Q2801">
        <v>10</v>
      </c>
      <c r="R2801">
        <v>11</v>
      </c>
      <c r="S2801">
        <v>12</v>
      </c>
      <c r="W2801" s="183">
        <v>0.22916666666666666</v>
      </c>
      <c r="X2801" s="183">
        <v>0.5625</v>
      </c>
      <c r="AA2801" s="111" t="s">
        <v>57</v>
      </c>
      <c r="AB2801" s="111" t="s">
        <v>58</v>
      </c>
      <c r="AC2801" s="111" t="s">
        <v>59</v>
      </c>
      <c r="AD2801" s="111" t="s">
        <v>60</v>
      </c>
      <c r="AE2801" s="111" t="s">
        <v>61</v>
      </c>
      <c r="AF2801" s="111" t="s">
        <v>62</v>
      </c>
      <c r="AG2801" s="111" t="s">
        <v>63</v>
      </c>
      <c r="AH2801" s="111" t="s">
        <v>64</v>
      </c>
      <c r="AS2801">
        <v>5</v>
      </c>
      <c r="AT2801">
        <v>5</v>
      </c>
      <c r="AU2801" s="177">
        <v>44947</v>
      </c>
      <c r="AV2801" s="184">
        <v>352880.19530000002</v>
      </c>
      <c r="AW2801" s="184">
        <v>6301757.1830000002</v>
      </c>
      <c r="AX2801" s="176">
        <v>0.33333333333333337</v>
      </c>
    </row>
    <row r="2802" spans="1:50" x14ac:dyDescent="0.25">
      <c r="A2802" s="2">
        <v>45446</v>
      </c>
      <c r="C2802" s="111" t="s">
        <v>50</v>
      </c>
      <c r="D2802">
        <v>2</v>
      </c>
      <c r="E2802" s="111" t="s">
        <v>65</v>
      </c>
      <c r="G2802" s="111" t="s">
        <v>66</v>
      </c>
      <c r="I2802" s="111" t="s">
        <v>67</v>
      </c>
      <c r="K2802" s="111" t="s">
        <v>54</v>
      </c>
      <c r="L2802" s="111" t="s">
        <v>68</v>
      </c>
      <c r="M2802" s="111" t="s">
        <v>621</v>
      </c>
      <c r="N2802" s="111" t="s">
        <v>56</v>
      </c>
      <c r="O2802">
        <v>10</v>
      </c>
      <c r="P2802">
        <v>5</v>
      </c>
      <c r="Q2802">
        <v>13</v>
      </c>
      <c r="R2802">
        <v>7</v>
      </c>
      <c r="W2802" s="183">
        <v>0.27083333333333331</v>
      </c>
      <c r="X2802" s="183">
        <v>0.64583333333333337</v>
      </c>
      <c r="AA2802" s="111" t="s">
        <v>69</v>
      </c>
      <c r="AB2802" s="111" t="s">
        <v>70</v>
      </c>
      <c r="AC2802" s="111" t="s">
        <v>71</v>
      </c>
      <c r="AD2802" s="111" t="s">
        <v>72</v>
      </c>
      <c r="AE2802" s="111" t="s">
        <v>73</v>
      </c>
      <c r="AS2802">
        <v>4</v>
      </c>
      <c r="AT2802">
        <v>2</v>
      </c>
      <c r="AU2802" s="177">
        <v>44977</v>
      </c>
      <c r="AV2802" s="184">
        <v>352941.86190000002</v>
      </c>
      <c r="AW2802" s="184">
        <v>6301787.8446000004</v>
      </c>
      <c r="AX2802" s="176">
        <v>0.37500000000000006</v>
      </c>
    </row>
    <row r="2803" spans="1:50" x14ac:dyDescent="0.25">
      <c r="A2803" s="2">
        <v>45446</v>
      </c>
      <c r="C2803" s="111" t="s">
        <v>50</v>
      </c>
      <c r="D2803">
        <v>3</v>
      </c>
      <c r="E2803" s="111" t="s">
        <v>74</v>
      </c>
      <c r="G2803" s="111" t="s">
        <v>75</v>
      </c>
      <c r="I2803" s="111" t="s">
        <v>76</v>
      </c>
      <c r="K2803" s="111" t="s">
        <v>77</v>
      </c>
      <c r="L2803" s="111" t="s">
        <v>78</v>
      </c>
      <c r="M2803" s="111" t="s">
        <v>621</v>
      </c>
      <c r="N2803" s="111" t="s">
        <v>56</v>
      </c>
      <c r="O2803">
        <v>12</v>
      </c>
      <c r="P2803">
        <v>11</v>
      </c>
      <c r="Q2803">
        <v>7</v>
      </c>
      <c r="W2803" s="183">
        <v>0.25</v>
      </c>
      <c r="X2803" s="183">
        <v>0.5</v>
      </c>
      <c r="AA2803" s="111" t="s">
        <v>79</v>
      </c>
      <c r="AB2803" s="111" t="s">
        <v>80</v>
      </c>
      <c r="AC2803" s="111" t="s">
        <v>81</v>
      </c>
      <c r="AD2803" s="111" t="s">
        <v>82</v>
      </c>
      <c r="AS2803">
        <v>3</v>
      </c>
      <c r="AT2803">
        <v>4</v>
      </c>
      <c r="AU2803" s="177">
        <v>44977</v>
      </c>
      <c r="AV2803" s="184">
        <v>350797.51120000001</v>
      </c>
      <c r="AW2803" s="184">
        <v>6301264.2372000003</v>
      </c>
      <c r="AX2803" s="176">
        <v>0.25</v>
      </c>
    </row>
    <row r="2804" spans="1:50" x14ac:dyDescent="0.25">
      <c r="A2804" s="2">
        <v>45446</v>
      </c>
      <c r="C2804" s="111" t="s">
        <v>83</v>
      </c>
      <c r="D2804">
        <v>12</v>
      </c>
      <c r="E2804" s="111" t="s">
        <v>84</v>
      </c>
      <c r="G2804" s="111" t="s">
        <v>85</v>
      </c>
      <c r="I2804" s="111" t="s">
        <v>86</v>
      </c>
      <c r="K2804" s="111" t="s">
        <v>87</v>
      </c>
      <c r="L2804" s="111" t="s">
        <v>88</v>
      </c>
      <c r="M2804" s="111" t="s">
        <v>621</v>
      </c>
      <c r="N2804" s="111" t="s">
        <v>56</v>
      </c>
      <c r="O2804">
        <v>5</v>
      </c>
      <c r="P2804">
        <v>8</v>
      </c>
      <c r="W2804" s="183">
        <v>0.5</v>
      </c>
      <c r="X2804" s="183">
        <v>0.83333333333333337</v>
      </c>
      <c r="AA2804" s="111" t="s">
        <v>89</v>
      </c>
      <c r="AB2804" s="111" t="s">
        <v>90</v>
      </c>
      <c r="AC2804" s="111" t="s">
        <v>91</v>
      </c>
      <c r="AD2804" s="111" t="s">
        <v>92</v>
      </c>
      <c r="AS2804">
        <v>4</v>
      </c>
      <c r="AU2804" s="177">
        <v>45409</v>
      </c>
      <c r="AV2804" s="184">
        <v>346484.64</v>
      </c>
      <c r="AW2804" s="184">
        <v>6299537.6699999999</v>
      </c>
      <c r="AX2804" s="176">
        <v>0.33333333333333337</v>
      </c>
    </row>
    <row r="2805" spans="1:50" x14ac:dyDescent="0.25">
      <c r="A2805" s="2">
        <v>45446</v>
      </c>
      <c r="C2805" s="111" t="s">
        <v>83</v>
      </c>
      <c r="D2805">
        <v>12</v>
      </c>
      <c r="E2805" s="111" t="s">
        <v>84</v>
      </c>
      <c r="G2805" s="111" t="s">
        <v>85</v>
      </c>
      <c r="I2805" s="111" t="s">
        <v>86</v>
      </c>
      <c r="K2805" s="111" t="s">
        <v>87</v>
      </c>
      <c r="L2805" s="111" t="s">
        <v>88</v>
      </c>
      <c r="M2805" s="111" t="s">
        <v>621</v>
      </c>
      <c r="N2805" s="111" t="s">
        <v>93</v>
      </c>
      <c r="O2805">
        <v>5</v>
      </c>
      <c r="P2805">
        <v>8</v>
      </c>
      <c r="W2805" s="183">
        <v>0.41666666666666669</v>
      </c>
      <c r="X2805" s="183">
        <v>0.77083333333333337</v>
      </c>
      <c r="AA2805" s="111" t="s">
        <v>89</v>
      </c>
      <c r="AB2805" s="111" t="s">
        <v>91</v>
      </c>
      <c r="AC2805" s="111" t="s">
        <v>92</v>
      </c>
      <c r="AS2805">
        <v>4</v>
      </c>
      <c r="AU2805" s="177">
        <v>45409</v>
      </c>
      <c r="AV2805" s="184">
        <v>346484.64</v>
      </c>
      <c r="AW2805" s="184">
        <v>6299537.6699999999</v>
      </c>
      <c r="AX2805" s="176">
        <v>0.35416666666666669</v>
      </c>
    </row>
    <row r="2806" spans="1:50" x14ac:dyDescent="0.25">
      <c r="A2806" s="2">
        <v>45446</v>
      </c>
      <c r="C2806" s="111" t="s">
        <v>50</v>
      </c>
      <c r="D2806">
        <v>13</v>
      </c>
      <c r="E2806" s="111" t="s">
        <v>94</v>
      </c>
      <c r="G2806" s="111" t="s">
        <v>95</v>
      </c>
      <c r="I2806" s="111" t="s">
        <v>96</v>
      </c>
      <c r="K2806" s="111" t="s">
        <v>54</v>
      </c>
      <c r="L2806" s="111" t="s">
        <v>97</v>
      </c>
      <c r="M2806" s="111" t="s">
        <v>313</v>
      </c>
      <c r="N2806" s="111" t="s">
        <v>56</v>
      </c>
      <c r="O2806">
        <v>11</v>
      </c>
      <c r="W2806" s="183">
        <v>0.27083333333333331</v>
      </c>
      <c r="X2806" s="183">
        <v>0.64583333333333337</v>
      </c>
      <c r="AA2806" s="111" t="s">
        <v>98</v>
      </c>
      <c r="AB2806" s="111" t="s">
        <v>99</v>
      </c>
      <c r="AC2806" s="111" t="s">
        <v>100</v>
      </c>
      <c r="AS2806">
        <v>5</v>
      </c>
      <c r="AT2806">
        <v>4</v>
      </c>
      <c r="AU2806" s="177">
        <v>44905</v>
      </c>
      <c r="AV2806" s="184">
        <v>352693.84480000002</v>
      </c>
      <c r="AW2806" s="184">
        <v>6301656.3021</v>
      </c>
      <c r="AX2806" s="176">
        <v>0.37500000000000006</v>
      </c>
    </row>
    <row r="2807" spans="1:50" x14ac:dyDescent="0.25">
      <c r="A2807" s="2">
        <v>45446</v>
      </c>
      <c r="C2807" s="111" t="s">
        <v>50</v>
      </c>
      <c r="D2807">
        <v>15</v>
      </c>
      <c r="E2807" s="111" t="s">
        <v>101</v>
      </c>
      <c r="G2807" s="111" t="s">
        <v>102</v>
      </c>
      <c r="I2807" s="111" t="s">
        <v>103</v>
      </c>
      <c r="K2807" s="111" t="s">
        <v>104</v>
      </c>
      <c r="L2807" s="111" t="s">
        <v>105</v>
      </c>
      <c r="M2807" s="111" t="s">
        <v>621</v>
      </c>
      <c r="N2807" s="111" t="s">
        <v>56</v>
      </c>
      <c r="O2807">
        <v>12</v>
      </c>
      <c r="P2807">
        <v>9</v>
      </c>
      <c r="Q2807">
        <v>3</v>
      </c>
      <c r="R2807">
        <v>7</v>
      </c>
      <c r="W2807" s="183">
        <v>0.27083333333333331</v>
      </c>
      <c r="X2807" s="183">
        <v>0.35416666666666669</v>
      </c>
      <c r="Y2807" s="100">
        <v>0.58333333333333337</v>
      </c>
      <c r="Z2807" s="100">
        <v>0.85416666666666663</v>
      </c>
      <c r="AA2807" s="111" t="s">
        <v>106</v>
      </c>
      <c r="AB2807" s="111" t="s">
        <v>107</v>
      </c>
      <c r="AC2807" s="111" t="s">
        <v>108</v>
      </c>
      <c r="AD2807" s="111" t="s">
        <v>109</v>
      </c>
      <c r="AE2807" s="111" t="s">
        <v>110</v>
      </c>
      <c r="AF2807" s="111" t="s">
        <v>111</v>
      </c>
      <c r="AG2807" s="111" t="s">
        <v>112</v>
      </c>
      <c r="AH2807" s="111" t="s">
        <v>113</v>
      </c>
      <c r="AS2807">
        <v>3</v>
      </c>
      <c r="AT2807">
        <v>3</v>
      </c>
      <c r="AU2807" s="177">
        <v>45115</v>
      </c>
      <c r="AV2807" s="184">
        <v>341476.71980000002</v>
      </c>
      <c r="AW2807" s="184">
        <v>6296769.4836999997</v>
      </c>
      <c r="AX2807" s="176">
        <v>0.35416666666666663</v>
      </c>
    </row>
    <row r="2808" spans="1:50" x14ac:dyDescent="0.25">
      <c r="A2808" s="2">
        <v>45446</v>
      </c>
      <c r="C2808" s="111" t="s">
        <v>83</v>
      </c>
      <c r="D2808">
        <v>20</v>
      </c>
      <c r="E2808" s="111" t="s">
        <v>114</v>
      </c>
      <c r="G2808" s="111" t="s">
        <v>115</v>
      </c>
      <c r="I2808" s="111" t="s">
        <v>116</v>
      </c>
      <c r="K2808" s="111" t="s">
        <v>87</v>
      </c>
      <c r="L2808" s="111" t="s">
        <v>117</v>
      </c>
      <c r="M2808" s="111" t="s">
        <v>621</v>
      </c>
      <c r="N2808" s="111" t="s">
        <v>56</v>
      </c>
      <c r="O2808">
        <v>2</v>
      </c>
      <c r="P2808">
        <v>8</v>
      </c>
      <c r="W2808" s="183">
        <v>0.625</v>
      </c>
      <c r="X2808" s="183">
        <v>0.875</v>
      </c>
      <c r="AA2808" s="111" t="s">
        <v>118</v>
      </c>
      <c r="AB2808" s="111" t="s">
        <v>119</v>
      </c>
      <c r="AC2808" s="111" t="s">
        <v>120</v>
      </c>
      <c r="AS2808">
        <v>4</v>
      </c>
      <c r="AT2808">
        <v>2</v>
      </c>
      <c r="AU2808" s="177">
        <v>39160</v>
      </c>
      <c r="AV2808" s="184">
        <v>347017.33</v>
      </c>
      <c r="AW2808" s="184">
        <v>6298329.1799999997</v>
      </c>
      <c r="AX2808" s="176">
        <v>0.25</v>
      </c>
    </row>
    <row r="2809" spans="1:50" x14ac:dyDescent="0.25">
      <c r="A2809" s="2">
        <v>45446</v>
      </c>
      <c r="C2809" s="111" t="s">
        <v>83</v>
      </c>
      <c r="D2809">
        <v>20</v>
      </c>
      <c r="E2809" s="111" t="s">
        <v>114</v>
      </c>
      <c r="G2809" s="111" t="s">
        <v>115</v>
      </c>
      <c r="I2809" s="111" t="s">
        <v>116</v>
      </c>
      <c r="K2809" s="111" t="s">
        <v>87</v>
      </c>
      <c r="L2809" s="111" t="s">
        <v>117</v>
      </c>
      <c r="M2809" s="111" t="s">
        <v>621</v>
      </c>
      <c r="N2809" s="111" t="s">
        <v>93</v>
      </c>
      <c r="O2809">
        <v>2</v>
      </c>
      <c r="P2809">
        <v>8</v>
      </c>
      <c r="W2809" s="183">
        <v>0.3125</v>
      </c>
      <c r="X2809" s="183">
        <v>0.66666666666666663</v>
      </c>
      <c r="AA2809" s="111" t="s">
        <v>118</v>
      </c>
      <c r="AB2809" s="111" t="s">
        <v>119</v>
      </c>
      <c r="AC2809" s="111" t="s">
        <v>120</v>
      </c>
      <c r="AS2809">
        <v>4</v>
      </c>
      <c r="AT2809">
        <v>2</v>
      </c>
      <c r="AU2809" s="177">
        <v>39160</v>
      </c>
      <c r="AV2809" s="184">
        <v>347017.33</v>
      </c>
      <c r="AW2809" s="184">
        <v>6298329.1799999997</v>
      </c>
      <c r="AX2809" s="176">
        <v>0.35416666666666663</v>
      </c>
    </row>
    <row r="2810" spans="1:50" x14ac:dyDescent="0.25">
      <c r="A2810" s="2">
        <v>45446</v>
      </c>
      <c r="C2810" s="111" t="s">
        <v>50</v>
      </c>
      <c r="D2810">
        <v>21</v>
      </c>
      <c r="E2810" s="111" t="s">
        <v>121</v>
      </c>
      <c r="G2810" s="111" t="s">
        <v>122</v>
      </c>
      <c r="I2810" s="111" t="s">
        <v>123</v>
      </c>
      <c r="K2810" s="111" t="s">
        <v>124</v>
      </c>
      <c r="L2810" s="111" t="s">
        <v>125</v>
      </c>
      <c r="M2810" s="111" t="s">
        <v>621</v>
      </c>
      <c r="N2810" s="111" t="s">
        <v>56</v>
      </c>
      <c r="O2810">
        <v>13</v>
      </c>
      <c r="P2810">
        <v>2</v>
      </c>
      <c r="Q2810">
        <v>12</v>
      </c>
      <c r="R2810">
        <v>5</v>
      </c>
      <c r="W2810" s="183">
        <v>0.27083333333333331</v>
      </c>
      <c r="X2810" s="183">
        <v>0.35416666666666669</v>
      </c>
      <c r="AA2810" s="111" t="s">
        <v>126</v>
      </c>
      <c r="AB2810" s="111" t="s">
        <v>127</v>
      </c>
      <c r="AC2810" s="111" t="s">
        <v>128</v>
      </c>
      <c r="AD2810" s="111" t="s">
        <v>129</v>
      </c>
      <c r="AE2810" s="111" t="s">
        <v>130</v>
      </c>
      <c r="AF2810" s="111" t="s">
        <v>131</v>
      </c>
      <c r="AS2810">
        <v>3</v>
      </c>
      <c r="AT2810">
        <v>2</v>
      </c>
      <c r="AU2810" s="177">
        <v>44961</v>
      </c>
      <c r="AV2810" s="184">
        <v>353951.47580000001</v>
      </c>
      <c r="AW2810" s="184">
        <v>6297341.6906000003</v>
      </c>
      <c r="AX2810" s="176">
        <v>8.333333333333337E-2</v>
      </c>
    </row>
    <row r="2811" spans="1:50" x14ac:dyDescent="0.25">
      <c r="A2811" s="2">
        <v>45446</v>
      </c>
      <c r="C2811" s="111" t="s">
        <v>50</v>
      </c>
      <c r="D2811">
        <v>21</v>
      </c>
      <c r="E2811" s="111" t="s">
        <v>121</v>
      </c>
      <c r="G2811" s="111" t="s">
        <v>122</v>
      </c>
      <c r="I2811" s="111" t="s">
        <v>123</v>
      </c>
      <c r="K2811" s="111" t="s">
        <v>124</v>
      </c>
      <c r="L2811" s="111" t="s">
        <v>125</v>
      </c>
      <c r="M2811" s="111" t="s">
        <v>621</v>
      </c>
      <c r="N2811" s="111" t="s">
        <v>93</v>
      </c>
      <c r="O2811">
        <v>13</v>
      </c>
      <c r="P2811">
        <v>2</v>
      </c>
      <c r="Q2811">
        <v>12</v>
      </c>
      <c r="R2811">
        <v>5</v>
      </c>
      <c r="W2811" s="183">
        <v>0.27083333333333331</v>
      </c>
      <c r="X2811" s="183">
        <v>0.35416666666666669</v>
      </c>
      <c r="AA2811" s="111" t="s">
        <v>126</v>
      </c>
      <c r="AB2811" s="111" t="s">
        <v>127</v>
      </c>
      <c r="AC2811" s="111" t="s">
        <v>128</v>
      </c>
      <c r="AD2811" s="111" t="s">
        <v>129</v>
      </c>
      <c r="AE2811" s="111" t="s">
        <v>130</v>
      </c>
      <c r="AF2811" s="111" t="s">
        <v>131</v>
      </c>
      <c r="AS2811">
        <v>3</v>
      </c>
      <c r="AT2811">
        <v>2</v>
      </c>
      <c r="AU2811" s="177">
        <v>44961</v>
      </c>
      <c r="AV2811" s="184">
        <v>353951.47580000001</v>
      </c>
      <c r="AW2811" s="184">
        <v>6297341.6906000003</v>
      </c>
      <c r="AX2811" s="176">
        <v>8.333333333333337E-2</v>
      </c>
    </row>
    <row r="2812" spans="1:50" x14ac:dyDescent="0.25">
      <c r="A2812" s="2">
        <v>45446</v>
      </c>
      <c r="C2812" s="111" t="s">
        <v>50</v>
      </c>
      <c r="D2812">
        <v>22</v>
      </c>
      <c r="E2812" s="111" t="s">
        <v>132</v>
      </c>
      <c r="G2812" s="111" t="s">
        <v>133</v>
      </c>
      <c r="I2812" s="111" t="s">
        <v>134</v>
      </c>
      <c r="K2812" s="111" t="s">
        <v>77</v>
      </c>
      <c r="L2812" s="111" t="s">
        <v>135</v>
      </c>
      <c r="M2812" s="111" t="s">
        <v>621</v>
      </c>
      <c r="N2812" s="111" t="s">
        <v>56</v>
      </c>
      <c r="O2812">
        <v>11</v>
      </c>
      <c r="P2812">
        <v>10</v>
      </c>
      <c r="W2812" s="183">
        <v>0.25</v>
      </c>
      <c r="X2812" s="183">
        <v>0.625</v>
      </c>
      <c r="AA2812" s="111" t="s">
        <v>136</v>
      </c>
      <c r="AB2812" s="111" t="s">
        <v>137</v>
      </c>
      <c r="AC2812" s="111" t="s">
        <v>58</v>
      </c>
      <c r="AS2812">
        <v>4</v>
      </c>
      <c r="AT2812">
        <v>3</v>
      </c>
      <c r="AU2812" s="177">
        <v>44984</v>
      </c>
      <c r="AV2812" s="184">
        <v>352636.54330000002</v>
      </c>
      <c r="AW2812" s="184">
        <v>6299789.4758000001</v>
      </c>
      <c r="AX2812" s="176">
        <v>0.375</v>
      </c>
    </row>
    <row r="2813" spans="1:50" x14ac:dyDescent="0.25">
      <c r="A2813" s="2">
        <v>45446</v>
      </c>
      <c r="C2813" s="111" t="s">
        <v>83</v>
      </c>
      <c r="D2813">
        <v>45</v>
      </c>
      <c r="E2813" s="111" t="s">
        <v>138</v>
      </c>
      <c r="G2813" s="111" t="s">
        <v>139</v>
      </c>
      <c r="I2813" s="111" t="s">
        <v>140</v>
      </c>
      <c r="K2813" s="111" t="s">
        <v>141</v>
      </c>
      <c r="L2813" s="111" t="s">
        <v>142</v>
      </c>
      <c r="M2813" s="111" t="s">
        <v>313</v>
      </c>
      <c r="N2813" s="111" t="s">
        <v>56</v>
      </c>
      <c r="O2813">
        <v>3</v>
      </c>
      <c r="W2813" s="183">
        <v>0.70833333333333337</v>
      </c>
      <c r="X2813" s="183">
        <v>0.89583333333333337</v>
      </c>
      <c r="AA2813" s="111" t="s">
        <v>110</v>
      </c>
      <c r="AB2813" s="111" t="s">
        <v>143</v>
      </c>
      <c r="AC2813" s="111" t="s">
        <v>144</v>
      </c>
      <c r="AS2813">
        <v>2</v>
      </c>
      <c r="AU2813" s="177">
        <v>39318</v>
      </c>
      <c r="AV2813" s="184">
        <v>342703.58</v>
      </c>
      <c r="AW2813" s="184">
        <v>6297137.2000000002</v>
      </c>
      <c r="AX2813" s="176">
        <v>0.1875</v>
      </c>
    </row>
    <row r="2814" spans="1:50" x14ac:dyDescent="0.25">
      <c r="A2814" s="2">
        <v>45446</v>
      </c>
      <c r="C2814" s="111" t="s">
        <v>50</v>
      </c>
      <c r="D2814">
        <v>47</v>
      </c>
      <c r="E2814" s="111" t="s">
        <v>145</v>
      </c>
      <c r="G2814" s="111" t="s">
        <v>146</v>
      </c>
      <c r="I2814" s="111" t="s">
        <v>147</v>
      </c>
      <c r="K2814" s="111" t="s">
        <v>148</v>
      </c>
      <c r="L2814" s="111" t="s">
        <v>149</v>
      </c>
      <c r="M2814" s="111" t="s">
        <v>621</v>
      </c>
      <c r="N2814" s="111" t="s">
        <v>56</v>
      </c>
      <c r="O2814">
        <v>12</v>
      </c>
      <c r="P2814">
        <v>7</v>
      </c>
      <c r="W2814" s="183">
        <v>0.27083333333333331</v>
      </c>
      <c r="X2814" s="183">
        <v>0.45833333333333331</v>
      </c>
      <c r="Y2814" s="100">
        <v>0.70833333333333337</v>
      </c>
      <c r="Z2814" s="100">
        <v>0.85416666666666663</v>
      </c>
      <c r="AA2814" s="111" t="s">
        <v>150</v>
      </c>
      <c r="AB2814" s="111" t="s">
        <v>151</v>
      </c>
      <c r="AC2814" s="111" t="s">
        <v>152</v>
      </c>
      <c r="AS2814">
        <v>3</v>
      </c>
      <c r="AT2814">
        <v>3</v>
      </c>
      <c r="AU2814" s="177">
        <v>44977</v>
      </c>
      <c r="AV2814" s="184">
        <v>347157.72809169401</v>
      </c>
      <c r="AW2814" s="184">
        <v>6303505.8947424702</v>
      </c>
      <c r="AX2814" s="176">
        <v>0.33333333333333326</v>
      </c>
    </row>
    <row r="2815" spans="1:50" x14ac:dyDescent="0.25">
      <c r="A2815" s="2">
        <v>45446</v>
      </c>
      <c r="C2815" s="111" t="s">
        <v>50</v>
      </c>
      <c r="D2815">
        <v>54</v>
      </c>
      <c r="E2815" s="111" t="s">
        <v>153</v>
      </c>
      <c r="G2815" s="111" t="s">
        <v>154</v>
      </c>
      <c r="I2815" s="111" t="s">
        <v>155</v>
      </c>
      <c r="K2815" s="111" t="s">
        <v>148</v>
      </c>
      <c r="L2815" s="111" t="s">
        <v>156</v>
      </c>
      <c r="M2815" s="111" t="s">
        <v>621</v>
      </c>
      <c r="N2815" s="111" t="s">
        <v>56</v>
      </c>
      <c r="O2815">
        <v>11</v>
      </c>
      <c r="P2815">
        <v>8</v>
      </c>
      <c r="W2815" s="183">
        <v>0.70833333333333337</v>
      </c>
      <c r="X2815" s="183">
        <v>0.89583333333333337</v>
      </c>
      <c r="AA2815" s="111" t="s">
        <v>157</v>
      </c>
      <c r="AB2815" s="111" t="s">
        <v>158</v>
      </c>
      <c r="AC2815" s="111" t="s">
        <v>159</v>
      </c>
      <c r="AD2815" s="111" t="s">
        <v>160</v>
      </c>
      <c r="AS2815">
        <v>3</v>
      </c>
      <c r="AT2815">
        <v>2</v>
      </c>
      <c r="AU2815" s="177">
        <v>44933</v>
      </c>
      <c r="AV2815" s="184">
        <v>347212.36163898098</v>
      </c>
      <c r="AW2815" s="184">
        <v>6304169.3348951703</v>
      </c>
      <c r="AX2815" s="176">
        <v>0.1875</v>
      </c>
    </row>
    <row r="2816" spans="1:50" x14ac:dyDescent="0.25">
      <c r="A2816" s="2">
        <v>45446</v>
      </c>
      <c r="C2816" s="111" t="s">
        <v>83</v>
      </c>
      <c r="D2816">
        <v>66</v>
      </c>
      <c r="E2816" s="111" t="s">
        <v>161</v>
      </c>
      <c r="G2816" s="111" t="s">
        <v>162</v>
      </c>
      <c r="I2816" s="111" t="s">
        <v>163</v>
      </c>
      <c r="K2816" s="111" t="s">
        <v>104</v>
      </c>
      <c r="L2816" s="111" t="s">
        <v>164</v>
      </c>
      <c r="M2816" s="111" t="s">
        <v>313</v>
      </c>
      <c r="N2816" s="111" t="s">
        <v>56</v>
      </c>
      <c r="O2816">
        <v>3</v>
      </c>
      <c r="W2816" s="183">
        <v>0.66666666666666663</v>
      </c>
      <c r="X2816" s="183">
        <v>0.89583333333333337</v>
      </c>
      <c r="AA2816" s="111" t="s">
        <v>165</v>
      </c>
      <c r="AS2816">
        <v>3</v>
      </c>
      <c r="AU2816" s="177">
        <v>39384</v>
      </c>
      <c r="AV2816" s="184">
        <v>341465.2</v>
      </c>
      <c r="AW2816" s="184">
        <v>6296737.6100000003</v>
      </c>
      <c r="AX2816" s="176">
        <v>0.22916666666666674</v>
      </c>
    </row>
    <row r="2817" spans="1:50" x14ac:dyDescent="0.25">
      <c r="A2817" s="2">
        <v>45446</v>
      </c>
      <c r="C2817" s="111" t="s">
        <v>83</v>
      </c>
      <c r="D2817">
        <v>72</v>
      </c>
      <c r="E2817" s="111" t="s">
        <v>166</v>
      </c>
      <c r="G2817" s="111" t="s">
        <v>167</v>
      </c>
      <c r="I2817" s="111" t="s">
        <v>168</v>
      </c>
      <c r="K2817" s="111" t="s">
        <v>169</v>
      </c>
      <c r="L2817" s="111" t="s">
        <v>170</v>
      </c>
      <c r="M2817" s="111" t="s">
        <v>621</v>
      </c>
      <c r="N2817" s="111" t="s">
        <v>56</v>
      </c>
      <c r="O2817">
        <v>3</v>
      </c>
      <c r="P2817">
        <v>9</v>
      </c>
      <c r="W2817" s="183">
        <v>0.27083333333333331</v>
      </c>
      <c r="X2817" s="183">
        <v>0.89583333333333337</v>
      </c>
      <c r="AA2817" s="111" t="s">
        <v>171</v>
      </c>
      <c r="AB2817" s="111" t="s">
        <v>172</v>
      </c>
      <c r="AC2817" s="111" t="s">
        <v>173</v>
      </c>
      <c r="AD2817" s="111" t="s">
        <v>174</v>
      </c>
      <c r="AE2817" s="111" t="s">
        <v>175</v>
      </c>
      <c r="AF2817" s="111" t="s">
        <v>176</v>
      </c>
      <c r="AG2817" s="111" t="s">
        <v>177</v>
      </c>
      <c r="AH2817" s="111" t="s">
        <v>178</v>
      </c>
      <c r="AI2817" s="111" t="s">
        <v>179</v>
      </c>
      <c r="AS2817">
        <v>4</v>
      </c>
      <c r="AU2817" s="177">
        <v>39384</v>
      </c>
      <c r="AV2817" s="184">
        <v>351697.57</v>
      </c>
      <c r="AW2817" s="184">
        <v>6289214.4199999999</v>
      </c>
      <c r="AX2817" s="176">
        <v>0.625</v>
      </c>
    </row>
    <row r="2818" spans="1:50" x14ac:dyDescent="0.25">
      <c r="A2818" s="2">
        <v>45446</v>
      </c>
      <c r="C2818" s="111" t="s">
        <v>83</v>
      </c>
      <c r="D2818">
        <v>73</v>
      </c>
      <c r="E2818" s="111" t="s">
        <v>180</v>
      </c>
      <c r="G2818" s="111" t="s">
        <v>181</v>
      </c>
      <c r="I2818" s="111" t="s">
        <v>182</v>
      </c>
      <c r="K2818" s="111" t="s">
        <v>104</v>
      </c>
      <c r="L2818" s="111" t="s">
        <v>183</v>
      </c>
      <c r="M2818" s="111" t="s">
        <v>313</v>
      </c>
      <c r="N2818" s="111" t="s">
        <v>56</v>
      </c>
      <c r="O2818">
        <v>3</v>
      </c>
      <c r="W2818" s="183">
        <v>0.66666666666666663</v>
      </c>
      <c r="X2818" s="183">
        <v>0.89583333333333337</v>
      </c>
      <c r="AA2818" s="111" t="s">
        <v>184</v>
      </c>
      <c r="AB2818" s="111" t="s">
        <v>185</v>
      </c>
      <c r="AC2818" s="111" t="s">
        <v>186</v>
      </c>
      <c r="AS2818">
        <v>3</v>
      </c>
      <c r="AT2818">
        <v>3</v>
      </c>
      <c r="AU2818" s="177">
        <v>39384</v>
      </c>
      <c r="AV2818" s="184">
        <v>341448.16</v>
      </c>
      <c r="AW2818" s="184">
        <v>6296733.2199999997</v>
      </c>
      <c r="AX2818" s="176">
        <v>0.22916666666666674</v>
      </c>
    </row>
    <row r="2819" spans="1:50" x14ac:dyDescent="0.25">
      <c r="A2819" s="2">
        <v>45446</v>
      </c>
      <c r="C2819" s="111" t="s">
        <v>50</v>
      </c>
      <c r="D2819">
        <v>83</v>
      </c>
      <c r="E2819" s="111" t="s">
        <v>187</v>
      </c>
      <c r="G2819" s="111" t="s">
        <v>188</v>
      </c>
      <c r="I2819" s="111" t="s">
        <v>189</v>
      </c>
      <c r="K2819" s="111" t="s">
        <v>77</v>
      </c>
      <c r="L2819" s="111" t="s">
        <v>190</v>
      </c>
      <c r="M2819" s="111" t="s">
        <v>313</v>
      </c>
      <c r="N2819" s="111" t="s">
        <v>56</v>
      </c>
      <c r="O2819">
        <v>8</v>
      </c>
      <c r="W2819" s="183">
        <v>0.66666666666666663</v>
      </c>
      <c r="X2819" s="183">
        <v>0.85416666666666663</v>
      </c>
      <c r="AA2819" s="111" t="s">
        <v>191</v>
      </c>
      <c r="AS2819">
        <v>3</v>
      </c>
      <c r="AT2819">
        <v>3</v>
      </c>
      <c r="AU2819" s="177">
        <v>44933</v>
      </c>
      <c r="AV2819" s="184">
        <v>349980.76049999997</v>
      </c>
      <c r="AW2819" s="184">
        <v>6300491.9510000004</v>
      </c>
      <c r="AX2819" s="176">
        <v>0.1875</v>
      </c>
    </row>
    <row r="2820" spans="1:50" x14ac:dyDescent="0.25">
      <c r="A2820" s="2">
        <v>45446</v>
      </c>
      <c r="C2820" s="111" t="s">
        <v>83</v>
      </c>
      <c r="D2820">
        <v>87</v>
      </c>
      <c r="E2820" s="111" t="s">
        <v>192</v>
      </c>
      <c r="G2820" s="111" t="s">
        <v>193</v>
      </c>
      <c r="I2820" s="111" t="s">
        <v>194</v>
      </c>
      <c r="K2820" s="111" t="s">
        <v>141</v>
      </c>
      <c r="L2820" s="111" t="s">
        <v>195</v>
      </c>
      <c r="M2820" s="111" t="s">
        <v>313</v>
      </c>
      <c r="N2820" s="111" t="s">
        <v>56</v>
      </c>
      <c r="O2820">
        <v>3</v>
      </c>
      <c r="W2820" s="183">
        <v>0.70833333333333337</v>
      </c>
      <c r="X2820" s="183">
        <v>0.89583333333333337</v>
      </c>
      <c r="AA2820" s="111" t="s">
        <v>196</v>
      </c>
      <c r="AB2820" s="111" t="s">
        <v>197</v>
      </c>
      <c r="AC2820" s="111" t="s">
        <v>198</v>
      </c>
      <c r="AS2820">
        <v>3</v>
      </c>
      <c r="AU2820" s="177">
        <v>39461</v>
      </c>
      <c r="AV2820" s="184">
        <v>342843.58</v>
      </c>
      <c r="AW2820" s="184">
        <v>6297041.6500000004</v>
      </c>
      <c r="AX2820" s="176">
        <v>0.1875</v>
      </c>
    </row>
    <row r="2821" spans="1:50" x14ac:dyDescent="0.25">
      <c r="A2821" s="2">
        <v>45446</v>
      </c>
      <c r="C2821" s="111" t="s">
        <v>50</v>
      </c>
      <c r="D2821">
        <v>90</v>
      </c>
      <c r="E2821" s="111" t="s">
        <v>199</v>
      </c>
      <c r="G2821" s="111" t="s">
        <v>200</v>
      </c>
      <c r="I2821" s="111" t="s">
        <v>201</v>
      </c>
      <c r="K2821" s="111" t="s">
        <v>87</v>
      </c>
      <c r="L2821" s="111" t="s">
        <v>202</v>
      </c>
      <c r="M2821" s="111" t="s">
        <v>621</v>
      </c>
      <c r="N2821" s="111" t="s">
        <v>56</v>
      </c>
      <c r="O2821">
        <v>12</v>
      </c>
      <c r="P2821">
        <v>8</v>
      </c>
      <c r="Q2821">
        <v>3</v>
      </c>
      <c r="W2821" s="183">
        <v>0.27083333333333331</v>
      </c>
      <c r="X2821" s="183">
        <v>0.45833333333333331</v>
      </c>
      <c r="Y2821" s="100">
        <v>0.70833333333333337</v>
      </c>
      <c r="Z2821" s="100">
        <v>0.85416666666666663</v>
      </c>
      <c r="AA2821" s="111" t="s">
        <v>203</v>
      </c>
      <c r="AB2821" s="111" t="s">
        <v>204</v>
      </c>
      <c r="AC2821" s="111" t="s">
        <v>205</v>
      </c>
      <c r="AD2821" s="111" t="s">
        <v>118</v>
      </c>
      <c r="AS2821">
        <v>3</v>
      </c>
      <c r="AT2821">
        <v>2</v>
      </c>
      <c r="AU2821" s="177">
        <v>44977</v>
      </c>
      <c r="AV2821" s="184">
        <v>346607.37569999998</v>
      </c>
      <c r="AW2821" s="184">
        <v>6299503.6794999996</v>
      </c>
      <c r="AX2821" s="176">
        <v>0.33333333333333326</v>
      </c>
    </row>
    <row r="2822" spans="1:50" x14ac:dyDescent="0.25">
      <c r="A2822" s="2">
        <v>45446</v>
      </c>
      <c r="C2822" s="111" t="s">
        <v>50</v>
      </c>
      <c r="D2822">
        <v>91</v>
      </c>
      <c r="E2822" s="111" t="s">
        <v>206</v>
      </c>
      <c r="G2822" s="111" t="s">
        <v>207</v>
      </c>
      <c r="I2822" s="111" t="s">
        <v>208</v>
      </c>
      <c r="K2822" s="111" t="s">
        <v>77</v>
      </c>
      <c r="L2822" s="111" t="s">
        <v>209</v>
      </c>
      <c r="M2822" s="111" t="s">
        <v>313</v>
      </c>
      <c r="N2822" s="111" t="s">
        <v>56</v>
      </c>
      <c r="O2822">
        <v>12</v>
      </c>
      <c r="W2822" s="183">
        <v>0.27083333333333331</v>
      </c>
      <c r="X2822" s="183">
        <v>0.47916666666666669</v>
      </c>
      <c r="AA2822" s="111" t="s">
        <v>210</v>
      </c>
      <c r="AS2822">
        <v>3</v>
      </c>
      <c r="AT2822">
        <v>3</v>
      </c>
      <c r="AU2822" s="177">
        <v>45360</v>
      </c>
      <c r="AV2822" s="184">
        <v>349947.06</v>
      </c>
      <c r="AW2822" s="184">
        <v>6300361.3700000001</v>
      </c>
      <c r="AX2822" s="176">
        <v>0.20833333333333337</v>
      </c>
    </row>
    <row r="2823" spans="1:50" x14ac:dyDescent="0.25">
      <c r="A2823" s="2">
        <v>45446</v>
      </c>
      <c r="C2823" s="111" t="s">
        <v>83</v>
      </c>
      <c r="D2823">
        <v>102</v>
      </c>
      <c r="E2823" s="111" t="s">
        <v>211</v>
      </c>
      <c r="G2823" s="111" t="s">
        <v>212</v>
      </c>
      <c r="I2823" s="111" t="s">
        <v>213</v>
      </c>
      <c r="K2823" s="111" t="s">
        <v>214</v>
      </c>
      <c r="L2823" s="111" t="s">
        <v>215</v>
      </c>
      <c r="M2823" s="111" t="s">
        <v>313</v>
      </c>
      <c r="N2823" s="111" t="s">
        <v>56</v>
      </c>
      <c r="O2823">
        <v>3</v>
      </c>
      <c r="W2823" s="183">
        <v>0.27083333333333331</v>
      </c>
      <c r="X2823" s="183">
        <v>0.875</v>
      </c>
      <c r="AA2823" s="111" t="s">
        <v>198</v>
      </c>
      <c r="AB2823" s="111" t="s">
        <v>216</v>
      </c>
      <c r="AC2823" s="111" t="s">
        <v>217</v>
      </c>
      <c r="AD2823" s="111" t="s">
        <v>218</v>
      </c>
      <c r="AE2823" s="111" t="s">
        <v>219</v>
      </c>
      <c r="AF2823" s="111" t="s">
        <v>220</v>
      </c>
      <c r="AG2823" s="111" t="s">
        <v>221</v>
      </c>
      <c r="AH2823" s="111" t="s">
        <v>222</v>
      </c>
      <c r="AS2823">
        <v>4</v>
      </c>
      <c r="AU2823" s="177">
        <v>39153</v>
      </c>
      <c r="AV2823" s="184">
        <v>336987.82</v>
      </c>
      <c r="AW2823" s="184">
        <v>6290733.9400000004</v>
      </c>
      <c r="AX2823" s="176">
        <v>0.60416666666666674</v>
      </c>
    </row>
    <row r="2824" spans="1:50" x14ac:dyDescent="0.25">
      <c r="A2824" s="2">
        <v>45446</v>
      </c>
      <c r="C2824" s="111" t="s">
        <v>50</v>
      </c>
      <c r="D2824">
        <v>108</v>
      </c>
      <c r="E2824" s="111" t="s">
        <v>223</v>
      </c>
      <c r="G2824" s="111" t="s">
        <v>224</v>
      </c>
      <c r="I2824" s="111" t="s">
        <v>225</v>
      </c>
      <c r="K2824" s="111" t="s">
        <v>226</v>
      </c>
      <c r="L2824" s="111" t="s">
        <v>227</v>
      </c>
      <c r="M2824" s="111" t="s">
        <v>621</v>
      </c>
      <c r="N2824" s="111" t="s">
        <v>56</v>
      </c>
      <c r="O2824">
        <v>10</v>
      </c>
      <c r="P2824">
        <v>9</v>
      </c>
      <c r="Q2824">
        <v>3</v>
      </c>
      <c r="R2824">
        <v>7</v>
      </c>
      <c r="W2824" s="183">
        <v>0.27083333333333331</v>
      </c>
      <c r="X2824" s="183">
        <v>0.41666666666666669</v>
      </c>
      <c r="AA2824" s="111" t="s">
        <v>228</v>
      </c>
      <c r="AB2824" s="111" t="s">
        <v>229</v>
      </c>
      <c r="AC2824" s="111" t="s">
        <v>230</v>
      </c>
      <c r="AD2824" s="111" t="s">
        <v>231</v>
      </c>
      <c r="AE2824" s="111" t="s">
        <v>232</v>
      </c>
      <c r="AF2824" s="111" t="s">
        <v>233</v>
      </c>
      <c r="AS2824">
        <v>3</v>
      </c>
      <c r="AT2824">
        <v>2</v>
      </c>
      <c r="AU2824" s="177">
        <v>45017</v>
      </c>
      <c r="AV2824" s="184">
        <v>352405.75219999999</v>
      </c>
      <c r="AW2824" s="184">
        <v>6291163.4900000002</v>
      </c>
      <c r="AX2824" s="176">
        <v>0.14583333333333337</v>
      </c>
    </row>
    <row r="2825" spans="1:50" x14ac:dyDescent="0.25">
      <c r="A2825" s="2">
        <v>45446</v>
      </c>
      <c r="C2825" s="111" t="s">
        <v>50</v>
      </c>
      <c r="D2825">
        <v>112</v>
      </c>
      <c r="E2825" s="111" t="s">
        <v>234</v>
      </c>
      <c r="G2825" s="111" t="s">
        <v>235</v>
      </c>
      <c r="I2825" s="111" t="s">
        <v>236</v>
      </c>
      <c r="K2825" s="111" t="s">
        <v>237</v>
      </c>
      <c r="L2825" s="111" t="s">
        <v>238</v>
      </c>
      <c r="M2825" s="111" t="s">
        <v>621</v>
      </c>
      <c r="N2825" s="111" t="s">
        <v>56</v>
      </c>
      <c r="O2825">
        <v>10</v>
      </c>
      <c r="P2825">
        <v>9</v>
      </c>
      <c r="W2825" s="183">
        <v>0.6875</v>
      </c>
      <c r="X2825" s="183">
        <v>0.85416666666666663</v>
      </c>
      <c r="AA2825" s="111" t="s">
        <v>239</v>
      </c>
      <c r="AB2825" s="111" t="s">
        <v>240</v>
      </c>
      <c r="AC2825" s="111" t="s">
        <v>241</v>
      </c>
      <c r="AD2825" s="111" t="s">
        <v>242</v>
      </c>
      <c r="AS2825">
        <v>4</v>
      </c>
      <c r="AT2825">
        <v>2</v>
      </c>
      <c r="AU2825" s="177">
        <v>45017</v>
      </c>
      <c r="AV2825" s="184">
        <v>352331.58250000002</v>
      </c>
      <c r="AW2825" s="184">
        <v>6291231.4545999998</v>
      </c>
      <c r="AX2825" s="176">
        <v>0.16666666666666663</v>
      </c>
    </row>
    <row r="2826" spans="1:50" x14ac:dyDescent="0.25">
      <c r="A2826" s="2">
        <v>45446</v>
      </c>
      <c r="C2826" s="111" t="s">
        <v>83</v>
      </c>
      <c r="D2826">
        <v>119</v>
      </c>
      <c r="E2826" s="111" t="s">
        <v>243</v>
      </c>
      <c r="F2826" s="3">
        <v>2</v>
      </c>
      <c r="G2826" s="111" t="s">
        <v>244</v>
      </c>
      <c r="I2826" s="111" t="s">
        <v>245</v>
      </c>
      <c r="K2826" s="111" t="s">
        <v>246</v>
      </c>
      <c r="L2826" s="111" t="s">
        <v>247</v>
      </c>
      <c r="M2826" s="111" t="s">
        <v>313</v>
      </c>
      <c r="N2826" s="111" t="s">
        <v>56</v>
      </c>
      <c r="O2826">
        <v>3</v>
      </c>
      <c r="W2826" s="183">
        <v>0.66666666666666663</v>
      </c>
      <c r="X2826" s="183">
        <v>0.89583333333333337</v>
      </c>
      <c r="AA2826" s="111" t="s">
        <v>217</v>
      </c>
      <c r="AB2826" s="111" t="s">
        <v>248</v>
      </c>
      <c r="AC2826" s="111" t="s">
        <v>221</v>
      </c>
      <c r="AS2826">
        <v>4</v>
      </c>
      <c r="AT2826">
        <v>4</v>
      </c>
      <c r="AU2826" s="177">
        <v>39365</v>
      </c>
      <c r="AV2826" s="184">
        <v>345796.06</v>
      </c>
      <c r="AW2826" s="184">
        <v>6290172.75</v>
      </c>
      <c r="AX2826" s="176">
        <v>0.22916666666666674</v>
      </c>
    </row>
    <row r="2827" spans="1:50" x14ac:dyDescent="0.25">
      <c r="A2827" s="2">
        <v>45446</v>
      </c>
      <c r="C2827" s="111" t="s">
        <v>83</v>
      </c>
      <c r="D2827">
        <v>119</v>
      </c>
      <c r="E2827" s="111" t="s">
        <v>243</v>
      </c>
      <c r="F2827" s="3">
        <v>2</v>
      </c>
      <c r="G2827" s="111" t="s">
        <v>244</v>
      </c>
      <c r="I2827" s="111" t="s">
        <v>245</v>
      </c>
      <c r="K2827" s="111" t="s">
        <v>246</v>
      </c>
      <c r="L2827" s="111" t="s">
        <v>247</v>
      </c>
      <c r="M2827" s="111" t="s">
        <v>313</v>
      </c>
      <c r="N2827" s="111" t="s">
        <v>93</v>
      </c>
      <c r="O2827">
        <v>3</v>
      </c>
      <c r="W2827" s="183">
        <v>0.45833333333333331</v>
      </c>
      <c r="X2827" s="183">
        <v>0.79166666666666663</v>
      </c>
      <c r="AA2827" s="111" t="s">
        <v>217</v>
      </c>
      <c r="AB2827" s="111" t="s">
        <v>248</v>
      </c>
      <c r="AC2827" s="111" t="s">
        <v>221</v>
      </c>
      <c r="AS2827">
        <v>4</v>
      </c>
      <c r="AT2827">
        <v>4</v>
      </c>
      <c r="AU2827" s="177">
        <v>39365</v>
      </c>
      <c r="AV2827" s="184">
        <v>345796.06</v>
      </c>
      <c r="AW2827" s="184">
        <v>6290172.75</v>
      </c>
      <c r="AX2827" s="176">
        <v>0.33333333333333331</v>
      </c>
    </row>
    <row r="2828" spans="1:50" x14ac:dyDescent="0.25">
      <c r="A2828" s="2">
        <v>45446</v>
      </c>
      <c r="C2828" s="111" t="s">
        <v>83</v>
      </c>
      <c r="D2828">
        <v>119</v>
      </c>
      <c r="E2828" s="111" t="s">
        <v>243</v>
      </c>
      <c r="F2828" s="3">
        <v>2</v>
      </c>
      <c r="G2828" s="111" t="s">
        <v>244</v>
      </c>
      <c r="I2828" s="111" t="s">
        <v>245</v>
      </c>
      <c r="K2828" s="111" t="s">
        <v>246</v>
      </c>
      <c r="L2828" s="111" t="s">
        <v>247</v>
      </c>
      <c r="M2828" s="111" t="s">
        <v>313</v>
      </c>
      <c r="N2828" s="111" t="s">
        <v>249</v>
      </c>
      <c r="O2828">
        <v>3</v>
      </c>
      <c r="W2828" s="183">
        <v>0.45833333333333331</v>
      </c>
      <c r="X2828" s="183">
        <v>0.79166666666666663</v>
      </c>
      <c r="AA2828" s="111" t="s">
        <v>217</v>
      </c>
      <c r="AB2828" s="111" t="s">
        <v>248</v>
      </c>
      <c r="AC2828" s="111" t="s">
        <v>221</v>
      </c>
      <c r="AS2828">
        <v>4</v>
      </c>
      <c r="AT2828">
        <v>4</v>
      </c>
      <c r="AU2828" s="177">
        <v>39365</v>
      </c>
      <c r="AV2828" s="184">
        <v>345796.06</v>
      </c>
      <c r="AW2828" s="184">
        <v>6290172.75</v>
      </c>
      <c r="AX2828" s="176">
        <v>0.33333333333333331</v>
      </c>
    </row>
    <row r="2829" spans="1:50" x14ac:dyDescent="0.25">
      <c r="A2829" s="2">
        <v>45446</v>
      </c>
      <c r="C2829" s="111" t="s">
        <v>50</v>
      </c>
      <c r="D2829">
        <v>166</v>
      </c>
      <c r="E2829" s="111" t="s">
        <v>250</v>
      </c>
      <c r="G2829" s="111" t="s">
        <v>251</v>
      </c>
      <c r="I2829" s="111" t="s">
        <v>252</v>
      </c>
      <c r="K2829" s="111" t="s">
        <v>54</v>
      </c>
      <c r="L2829" s="111" t="s">
        <v>253</v>
      </c>
      <c r="M2829" s="111" t="s">
        <v>313</v>
      </c>
      <c r="N2829" s="111" t="s">
        <v>56</v>
      </c>
      <c r="O2829">
        <v>11</v>
      </c>
      <c r="W2829" s="183">
        <v>0.25</v>
      </c>
      <c r="X2829" s="183">
        <v>0.625</v>
      </c>
      <c r="AA2829" s="111" t="s">
        <v>254</v>
      </c>
      <c r="AS2829">
        <v>2</v>
      </c>
      <c r="AT2829">
        <v>3</v>
      </c>
      <c r="AU2829" s="177">
        <v>44905</v>
      </c>
      <c r="AV2829" s="184">
        <v>352930.736340512</v>
      </c>
      <c r="AW2829" s="184">
        <v>6301811.1965101603</v>
      </c>
      <c r="AX2829" s="176">
        <v>0.375</v>
      </c>
    </row>
    <row r="2830" spans="1:50" x14ac:dyDescent="0.25">
      <c r="A2830" s="2">
        <v>45446</v>
      </c>
      <c r="C2830" s="111" t="s">
        <v>50</v>
      </c>
      <c r="D2830">
        <v>178</v>
      </c>
      <c r="E2830" s="111" t="s">
        <v>255</v>
      </c>
      <c r="F2830" s="3" t="s">
        <v>256</v>
      </c>
      <c r="G2830" s="111" t="s">
        <v>257</v>
      </c>
      <c r="I2830" s="111" t="s">
        <v>258</v>
      </c>
      <c r="K2830" s="111" t="s">
        <v>246</v>
      </c>
      <c r="L2830" s="111" t="s">
        <v>259</v>
      </c>
      <c r="M2830" s="111" t="s">
        <v>313</v>
      </c>
      <c r="N2830" s="111" t="s">
        <v>249</v>
      </c>
      <c r="O2830">
        <v>13</v>
      </c>
      <c r="W2830" s="183">
        <v>0.33333333333333331</v>
      </c>
      <c r="X2830" s="183">
        <v>0.91666666666666663</v>
      </c>
      <c r="AA2830" s="111" t="s">
        <v>260</v>
      </c>
      <c r="AB2830" s="111" t="s">
        <v>261</v>
      </c>
      <c r="AS2830">
        <v>2</v>
      </c>
      <c r="AT2830">
        <v>2</v>
      </c>
      <c r="AU2830" s="177">
        <v>45313</v>
      </c>
      <c r="AV2830" s="184">
        <v>345540.33</v>
      </c>
      <c r="AW2830" s="184">
        <v>6287776.1799999997</v>
      </c>
      <c r="AX2830" s="176">
        <v>0.58333333333333326</v>
      </c>
    </row>
    <row r="2831" spans="1:50" x14ac:dyDescent="0.25">
      <c r="A2831" s="2">
        <v>45446</v>
      </c>
      <c r="C2831" s="111" t="s">
        <v>50</v>
      </c>
      <c r="D2831">
        <v>178</v>
      </c>
      <c r="E2831" s="111" t="s">
        <v>255</v>
      </c>
      <c r="F2831" s="3" t="s">
        <v>256</v>
      </c>
      <c r="G2831" s="111" t="s">
        <v>257</v>
      </c>
      <c r="I2831" s="111" t="s">
        <v>258</v>
      </c>
      <c r="K2831" s="111" t="s">
        <v>246</v>
      </c>
      <c r="L2831" s="111" t="s">
        <v>259</v>
      </c>
      <c r="M2831" s="111" t="s">
        <v>313</v>
      </c>
      <c r="N2831" s="111" t="s">
        <v>56</v>
      </c>
      <c r="O2831">
        <v>13</v>
      </c>
      <c r="W2831" s="183">
        <v>0.25</v>
      </c>
      <c r="X2831" s="183">
        <v>0.91666666666666663</v>
      </c>
      <c r="AA2831" s="111" t="s">
        <v>260</v>
      </c>
      <c r="AB2831" s="111" t="s">
        <v>261</v>
      </c>
      <c r="AC2831" s="111" t="s">
        <v>262</v>
      </c>
      <c r="AS2831">
        <v>2</v>
      </c>
      <c r="AT2831">
        <v>2</v>
      </c>
      <c r="AU2831" s="177">
        <v>45313</v>
      </c>
      <c r="AV2831" s="184">
        <v>345540.33</v>
      </c>
      <c r="AW2831" s="184">
        <v>6287776.1799999997</v>
      </c>
      <c r="AX2831" s="176">
        <v>0.66666666666666663</v>
      </c>
    </row>
    <row r="2832" spans="1:50" x14ac:dyDescent="0.25">
      <c r="A2832" s="2">
        <v>45446</v>
      </c>
      <c r="C2832" s="111" t="s">
        <v>50</v>
      </c>
      <c r="D2832">
        <v>178</v>
      </c>
      <c r="E2832" s="111" t="s">
        <v>255</v>
      </c>
      <c r="F2832" s="3" t="s">
        <v>256</v>
      </c>
      <c r="G2832" s="111" t="s">
        <v>257</v>
      </c>
      <c r="I2832" s="111" t="s">
        <v>258</v>
      </c>
      <c r="K2832" s="111" t="s">
        <v>246</v>
      </c>
      <c r="L2832" s="111" t="s">
        <v>259</v>
      </c>
      <c r="M2832" s="111" t="s">
        <v>313</v>
      </c>
      <c r="N2832" s="111" t="s">
        <v>93</v>
      </c>
      <c r="O2832">
        <v>13</v>
      </c>
      <c r="W2832" s="183">
        <v>0.27083333333333331</v>
      </c>
      <c r="X2832" s="183">
        <v>0.9375</v>
      </c>
      <c r="AA2832" s="111" t="s">
        <v>260</v>
      </c>
      <c r="AB2832" s="111" t="s">
        <v>261</v>
      </c>
      <c r="AS2832">
        <v>2</v>
      </c>
      <c r="AT2832">
        <v>2</v>
      </c>
      <c r="AU2832" s="177">
        <v>45313</v>
      </c>
      <c r="AV2832" s="184">
        <v>345540.33</v>
      </c>
      <c r="AW2832" s="184">
        <v>6287776.1799999997</v>
      </c>
      <c r="AX2832" s="176">
        <v>0.66666666666666674</v>
      </c>
    </row>
    <row r="2833" spans="1:50" x14ac:dyDescent="0.25">
      <c r="A2833" s="2">
        <v>45446</v>
      </c>
      <c r="C2833" s="111" t="s">
        <v>50</v>
      </c>
      <c r="D2833">
        <v>185</v>
      </c>
      <c r="E2833" s="111" t="s">
        <v>263</v>
      </c>
      <c r="G2833" s="111" t="s">
        <v>264</v>
      </c>
      <c r="I2833" s="111" t="s">
        <v>265</v>
      </c>
      <c r="K2833" s="111" t="s">
        <v>54</v>
      </c>
      <c r="L2833" s="111" t="s">
        <v>266</v>
      </c>
      <c r="M2833" s="111" t="s">
        <v>621</v>
      </c>
      <c r="N2833" s="111" t="s">
        <v>56</v>
      </c>
      <c r="O2833">
        <v>13</v>
      </c>
      <c r="P2833">
        <v>5</v>
      </c>
      <c r="Q2833">
        <v>10</v>
      </c>
      <c r="R2833">
        <v>11</v>
      </c>
      <c r="S2833">
        <v>12</v>
      </c>
      <c r="W2833" s="183">
        <v>0.22916666666666666</v>
      </c>
      <c r="X2833" s="183">
        <v>0.85416666666666663</v>
      </c>
      <c r="AA2833" s="111" t="s">
        <v>57</v>
      </c>
      <c r="AB2833" s="111" t="s">
        <v>58</v>
      </c>
      <c r="AC2833" s="111" t="s">
        <v>59</v>
      </c>
      <c r="AD2833" s="111" t="s">
        <v>60</v>
      </c>
      <c r="AE2833" s="111" t="s">
        <v>61</v>
      </c>
      <c r="AF2833" s="111" t="s">
        <v>62</v>
      </c>
      <c r="AG2833" s="111" t="s">
        <v>63</v>
      </c>
      <c r="AH2833" s="111" t="s">
        <v>64</v>
      </c>
      <c r="AS2833">
        <v>3</v>
      </c>
      <c r="AT2833">
        <v>3</v>
      </c>
      <c r="AU2833" s="177">
        <v>44947</v>
      </c>
      <c r="AV2833" s="184">
        <v>354055.16220000002</v>
      </c>
      <c r="AW2833" s="184">
        <v>6302211.5225</v>
      </c>
      <c r="AX2833" s="176">
        <v>0.625</v>
      </c>
    </row>
    <row r="2834" spans="1:50" x14ac:dyDescent="0.25">
      <c r="A2834" s="2">
        <v>45446</v>
      </c>
      <c r="C2834" s="111" t="s">
        <v>50</v>
      </c>
      <c r="D2834">
        <v>186</v>
      </c>
      <c r="E2834" s="111" t="s">
        <v>267</v>
      </c>
      <c r="G2834" s="111" t="s">
        <v>268</v>
      </c>
      <c r="I2834" s="111" t="s">
        <v>269</v>
      </c>
      <c r="K2834" s="111" t="s">
        <v>54</v>
      </c>
      <c r="L2834" s="111" t="s">
        <v>270</v>
      </c>
      <c r="M2834" s="111" t="s">
        <v>621</v>
      </c>
      <c r="N2834" s="111" t="s">
        <v>56</v>
      </c>
      <c r="O2834">
        <v>10</v>
      </c>
      <c r="P2834">
        <v>11</v>
      </c>
      <c r="Q2834">
        <v>7</v>
      </c>
      <c r="W2834" s="183">
        <v>0.25</v>
      </c>
      <c r="X2834" s="183">
        <v>0.625</v>
      </c>
      <c r="AA2834" s="111" t="s">
        <v>271</v>
      </c>
      <c r="AB2834" s="111" t="s">
        <v>70</v>
      </c>
      <c r="AC2834" s="111" t="s">
        <v>272</v>
      </c>
      <c r="AD2834" s="111" t="s">
        <v>71</v>
      </c>
      <c r="AE2834" s="111" t="s">
        <v>273</v>
      </c>
      <c r="AF2834" s="111" t="s">
        <v>274</v>
      </c>
      <c r="AS2834">
        <v>3</v>
      </c>
      <c r="AT2834">
        <v>3</v>
      </c>
      <c r="AU2834" s="177">
        <v>45220</v>
      </c>
      <c r="AV2834" s="184">
        <v>356344.84639999998</v>
      </c>
      <c r="AW2834" s="184">
        <v>6302493.5642999997</v>
      </c>
      <c r="AX2834" s="176">
        <v>0.375</v>
      </c>
    </row>
    <row r="2835" spans="1:50" x14ac:dyDescent="0.25">
      <c r="A2835" s="2">
        <v>45446</v>
      </c>
      <c r="C2835" s="111" t="s">
        <v>83</v>
      </c>
      <c r="D2835">
        <v>187</v>
      </c>
      <c r="E2835" s="111" t="s">
        <v>275</v>
      </c>
      <c r="G2835" s="111" t="s">
        <v>276</v>
      </c>
      <c r="I2835" s="111" t="s">
        <v>277</v>
      </c>
      <c r="K2835" s="111" t="s">
        <v>169</v>
      </c>
      <c r="L2835" s="111" t="s">
        <v>278</v>
      </c>
      <c r="M2835" s="111" t="s">
        <v>313</v>
      </c>
      <c r="N2835" s="111" t="s">
        <v>56</v>
      </c>
      <c r="O2835">
        <v>3</v>
      </c>
      <c r="W2835" s="183">
        <v>0.27083333333333331</v>
      </c>
      <c r="X2835" s="183">
        <v>0.89583333333333337</v>
      </c>
      <c r="AA2835" s="111" t="s">
        <v>279</v>
      </c>
      <c r="AB2835" s="111" t="s">
        <v>280</v>
      </c>
      <c r="AS2835">
        <v>2</v>
      </c>
      <c r="AT2835">
        <v>2</v>
      </c>
      <c r="AU2835" s="177">
        <v>40180</v>
      </c>
      <c r="AV2835" s="184">
        <v>352786.13</v>
      </c>
      <c r="AW2835" s="184">
        <v>6285418.0499999998</v>
      </c>
      <c r="AX2835" s="176">
        <v>0.625</v>
      </c>
    </row>
    <row r="2836" spans="1:50" x14ac:dyDescent="0.25">
      <c r="A2836" s="2">
        <v>45446</v>
      </c>
      <c r="C2836" s="111" t="s">
        <v>83</v>
      </c>
      <c r="D2836">
        <v>188</v>
      </c>
      <c r="E2836" s="111" t="s">
        <v>281</v>
      </c>
      <c r="G2836" s="111" t="s">
        <v>282</v>
      </c>
      <c r="I2836" s="111" t="s">
        <v>283</v>
      </c>
      <c r="K2836" s="111" t="s">
        <v>169</v>
      </c>
      <c r="L2836" s="111" t="s">
        <v>284</v>
      </c>
      <c r="M2836" s="111" t="s">
        <v>313</v>
      </c>
      <c r="N2836" s="111" t="s">
        <v>56</v>
      </c>
      <c r="O2836">
        <v>3</v>
      </c>
      <c r="W2836" s="183">
        <v>0.27083333333333331</v>
      </c>
      <c r="X2836" s="183">
        <v>0.89583333333333337</v>
      </c>
      <c r="AA2836" s="111" t="s">
        <v>285</v>
      </c>
      <c r="AB2836" s="111" t="s">
        <v>286</v>
      </c>
      <c r="AC2836" s="111" t="s">
        <v>280</v>
      </c>
      <c r="AS2836">
        <v>3</v>
      </c>
      <c r="AT2836">
        <v>4</v>
      </c>
      <c r="AU2836" s="177">
        <v>40180</v>
      </c>
      <c r="AV2836" s="184">
        <v>352795.16</v>
      </c>
      <c r="AW2836" s="184">
        <v>6285408.8899999997</v>
      </c>
      <c r="AX2836" s="176">
        <v>0.625</v>
      </c>
    </row>
    <row r="2837" spans="1:50" x14ac:dyDescent="0.25">
      <c r="A2837" s="2">
        <v>45446</v>
      </c>
      <c r="C2837" s="111" t="s">
        <v>50</v>
      </c>
      <c r="D2837">
        <v>193</v>
      </c>
      <c r="E2837" s="111" t="s">
        <v>287</v>
      </c>
      <c r="G2837" s="111" t="s">
        <v>288</v>
      </c>
      <c r="I2837" s="111" t="s">
        <v>289</v>
      </c>
      <c r="K2837" s="111" t="s">
        <v>290</v>
      </c>
      <c r="L2837" s="111" t="s">
        <v>291</v>
      </c>
      <c r="M2837" s="111" t="s">
        <v>621</v>
      </c>
      <c r="N2837" s="111" t="s">
        <v>56</v>
      </c>
      <c r="O2837">
        <v>8</v>
      </c>
      <c r="P2837">
        <v>5</v>
      </c>
      <c r="W2837" s="183">
        <v>0.25</v>
      </c>
      <c r="X2837" s="183">
        <v>0.375</v>
      </c>
      <c r="AA2837" s="111" t="s">
        <v>292</v>
      </c>
      <c r="AB2837" s="111" t="s">
        <v>92</v>
      </c>
      <c r="AC2837" s="111" t="s">
        <v>293</v>
      </c>
      <c r="AD2837" s="111" t="s">
        <v>294</v>
      </c>
      <c r="AE2837" s="111" t="s">
        <v>89</v>
      </c>
      <c r="AS2837">
        <v>4</v>
      </c>
      <c r="AT2837">
        <v>3</v>
      </c>
      <c r="AU2837" s="177">
        <v>44933</v>
      </c>
      <c r="AV2837" s="184">
        <v>341463.26538346999</v>
      </c>
      <c r="AW2837" s="184">
        <v>6302500.9041873701</v>
      </c>
      <c r="AX2837" s="176">
        <v>0.125</v>
      </c>
    </row>
    <row r="2838" spans="1:50" x14ac:dyDescent="0.25">
      <c r="A2838" s="2">
        <v>45446</v>
      </c>
      <c r="C2838" s="111" t="s">
        <v>50</v>
      </c>
      <c r="D2838">
        <v>193</v>
      </c>
      <c r="E2838" s="111" t="s">
        <v>287</v>
      </c>
      <c r="G2838" s="111" t="s">
        <v>288</v>
      </c>
      <c r="I2838" s="111" t="s">
        <v>289</v>
      </c>
      <c r="K2838" s="111" t="s">
        <v>290</v>
      </c>
      <c r="L2838" s="111" t="s">
        <v>291</v>
      </c>
      <c r="M2838" s="111" t="s">
        <v>621</v>
      </c>
      <c r="N2838" s="111" t="s">
        <v>93</v>
      </c>
      <c r="O2838">
        <v>8</v>
      </c>
      <c r="P2838">
        <v>5</v>
      </c>
      <c r="W2838" s="183">
        <v>0.29166666666666669</v>
      </c>
      <c r="X2838" s="183">
        <v>0.625</v>
      </c>
      <c r="AA2838" s="111" t="s">
        <v>292</v>
      </c>
      <c r="AB2838" s="111" t="s">
        <v>92</v>
      </c>
      <c r="AC2838" s="111" t="s">
        <v>293</v>
      </c>
      <c r="AD2838" s="111" t="s">
        <v>294</v>
      </c>
      <c r="AE2838" s="111" t="s">
        <v>89</v>
      </c>
      <c r="AS2838">
        <v>4</v>
      </c>
      <c r="AT2838">
        <v>3</v>
      </c>
      <c r="AU2838" s="177">
        <v>44933</v>
      </c>
      <c r="AV2838" s="184">
        <v>341463.26538346999</v>
      </c>
      <c r="AW2838" s="184">
        <v>6302500.9041873701</v>
      </c>
      <c r="AX2838" s="176">
        <v>0.33333333333333331</v>
      </c>
    </row>
    <row r="2839" spans="1:50" x14ac:dyDescent="0.25">
      <c r="A2839" s="2">
        <v>45446</v>
      </c>
      <c r="C2839" s="111" t="s">
        <v>50</v>
      </c>
      <c r="D2839">
        <v>194</v>
      </c>
      <c r="E2839" s="111" t="s">
        <v>295</v>
      </c>
      <c r="G2839" s="111" t="s">
        <v>296</v>
      </c>
      <c r="I2839" s="111" t="s">
        <v>297</v>
      </c>
      <c r="K2839" s="111" t="s">
        <v>54</v>
      </c>
      <c r="L2839" s="111" t="s">
        <v>298</v>
      </c>
      <c r="M2839" s="111" t="s">
        <v>621</v>
      </c>
      <c r="N2839" s="111" t="s">
        <v>56</v>
      </c>
      <c r="O2839">
        <v>8</v>
      </c>
      <c r="P2839">
        <v>9</v>
      </c>
      <c r="Q2839">
        <v>2</v>
      </c>
      <c r="R2839">
        <v>13</v>
      </c>
      <c r="W2839" s="183">
        <v>0.27083333333333331</v>
      </c>
      <c r="X2839" s="183">
        <v>0.45833333333333331</v>
      </c>
      <c r="Y2839" s="100">
        <v>0.72916666666666663</v>
      </c>
      <c r="Z2839" s="100">
        <v>0.85416666666666663</v>
      </c>
      <c r="AA2839" s="111" t="s">
        <v>299</v>
      </c>
      <c r="AB2839" s="111" t="s">
        <v>300</v>
      </c>
      <c r="AC2839" s="111" t="s">
        <v>301</v>
      </c>
      <c r="AD2839" s="111" t="s">
        <v>302</v>
      </c>
      <c r="AS2839">
        <v>4</v>
      </c>
      <c r="AT2839">
        <v>3</v>
      </c>
      <c r="AU2839" s="177">
        <v>45048</v>
      </c>
      <c r="AV2839" s="184">
        <v>352673.28269999998</v>
      </c>
      <c r="AW2839" s="184">
        <v>6301705.5657000002</v>
      </c>
      <c r="AX2839" s="176">
        <v>0.3125</v>
      </c>
    </row>
    <row r="2840" spans="1:50" x14ac:dyDescent="0.25">
      <c r="A2840" s="2">
        <v>45446</v>
      </c>
      <c r="C2840" s="111" t="s">
        <v>50</v>
      </c>
      <c r="D2840">
        <v>199</v>
      </c>
      <c r="E2840" s="111" t="s">
        <v>303</v>
      </c>
      <c r="F2840" s="3">
        <v>17</v>
      </c>
      <c r="G2840" s="111" t="s">
        <v>257</v>
      </c>
      <c r="I2840" s="111" t="s">
        <v>258</v>
      </c>
      <c r="K2840" s="111" t="s">
        <v>246</v>
      </c>
      <c r="L2840" s="111" t="s">
        <v>259</v>
      </c>
      <c r="M2840" s="111" t="s">
        <v>313</v>
      </c>
      <c r="N2840" s="111" t="s">
        <v>249</v>
      </c>
      <c r="O2840">
        <v>9</v>
      </c>
      <c r="W2840" s="183">
        <v>0.33333333333333331</v>
      </c>
      <c r="X2840" s="183">
        <v>0.91666666666666663</v>
      </c>
      <c r="AA2840" s="111" t="s">
        <v>304</v>
      </c>
      <c r="AS2840">
        <v>2</v>
      </c>
      <c r="AT2840">
        <v>2</v>
      </c>
      <c r="AU2840" s="177">
        <v>45288</v>
      </c>
      <c r="AV2840" s="184">
        <v>345540.33</v>
      </c>
      <c r="AW2840" s="184">
        <v>6287776.1799999997</v>
      </c>
      <c r="AX2840" s="176">
        <v>0.58333333333333326</v>
      </c>
    </row>
    <row r="2841" spans="1:50" x14ac:dyDescent="0.25">
      <c r="A2841" s="2">
        <v>45446</v>
      </c>
      <c r="C2841" s="111" t="s">
        <v>50</v>
      </c>
      <c r="D2841">
        <v>199</v>
      </c>
      <c r="E2841" s="111" t="s">
        <v>303</v>
      </c>
      <c r="F2841" s="3">
        <v>17</v>
      </c>
      <c r="G2841" s="111" t="s">
        <v>257</v>
      </c>
      <c r="I2841" s="111" t="s">
        <v>258</v>
      </c>
      <c r="K2841" s="111" t="s">
        <v>246</v>
      </c>
      <c r="L2841" s="111" t="s">
        <v>259</v>
      </c>
      <c r="M2841" s="111" t="s">
        <v>313</v>
      </c>
      <c r="N2841" s="111" t="s">
        <v>56</v>
      </c>
      <c r="O2841">
        <v>9</v>
      </c>
      <c r="W2841" s="183">
        <v>0.25</v>
      </c>
      <c r="X2841" s="183">
        <v>0.91666666666666663</v>
      </c>
      <c r="AA2841" s="111" t="s">
        <v>304</v>
      </c>
      <c r="AS2841">
        <v>2</v>
      </c>
      <c r="AT2841">
        <v>2</v>
      </c>
      <c r="AU2841" s="177">
        <v>45288</v>
      </c>
      <c r="AV2841" s="184">
        <v>345540.33</v>
      </c>
      <c r="AW2841" s="184">
        <v>6287776.1799999997</v>
      </c>
      <c r="AX2841" s="176">
        <v>0.66666666666666663</v>
      </c>
    </row>
    <row r="2842" spans="1:50" x14ac:dyDescent="0.25">
      <c r="A2842" s="2">
        <v>45446</v>
      </c>
      <c r="C2842" s="111" t="s">
        <v>50</v>
      </c>
      <c r="D2842">
        <v>199</v>
      </c>
      <c r="E2842" s="111" t="s">
        <v>303</v>
      </c>
      <c r="F2842" s="3">
        <v>17</v>
      </c>
      <c r="G2842" s="111" t="s">
        <v>257</v>
      </c>
      <c r="I2842" s="111" t="s">
        <v>258</v>
      </c>
      <c r="K2842" s="111" t="s">
        <v>246</v>
      </c>
      <c r="L2842" s="111" t="s">
        <v>259</v>
      </c>
      <c r="M2842" s="111" t="s">
        <v>313</v>
      </c>
      <c r="N2842" s="111" t="s">
        <v>93</v>
      </c>
      <c r="O2842">
        <v>9</v>
      </c>
      <c r="W2842" s="183">
        <v>0.27083333333333331</v>
      </c>
      <c r="X2842" s="183">
        <v>0.91666666666666663</v>
      </c>
      <c r="AA2842" s="111" t="s">
        <v>304</v>
      </c>
      <c r="AS2842">
        <v>2</v>
      </c>
      <c r="AT2842">
        <v>2</v>
      </c>
      <c r="AU2842" s="177">
        <v>45288</v>
      </c>
      <c r="AV2842" s="184">
        <v>345540.33</v>
      </c>
      <c r="AW2842" s="184">
        <v>6287776.1799999997</v>
      </c>
      <c r="AX2842" s="176">
        <v>0.64583333333333326</v>
      </c>
    </row>
    <row r="2843" spans="1:50" x14ac:dyDescent="0.25">
      <c r="A2843" s="2">
        <v>45446</v>
      </c>
      <c r="C2843" s="111" t="s">
        <v>50</v>
      </c>
      <c r="D2843">
        <v>200</v>
      </c>
      <c r="E2843" s="111" t="s">
        <v>305</v>
      </c>
      <c r="F2843" s="3">
        <v>18</v>
      </c>
      <c r="G2843" s="111" t="s">
        <v>257</v>
      </c>
      <c r="I2843" s="111" t="s">
        <v>258</v>
      </c>
      <c r="K2843" s="111" t="s">
        <v>246</v>
      </c>
      <c r="L2843" s="111" t="s">
        <v>259</v>
      </c>
      <c r="M2843" s="111" t="s">
        <v>313</v>
      </c>
      <c r="N2843" s="111" t="s">
        <v>249</v>
      </c>
      <c r="O2843">
        <v>9</v>
      </c>
      <c r="W2843" s="183">
        <v>0.33333333333333331</v>
      </c>
      <c r="X2843" s="183">
        <v>0.91666666666666663</v>
      </c>
      <c r="AA2843" s="111" t="s">
        <v>306</v>
      </c>
      <c r="AS2843">
        <v>2</v>
      </c>
      <c r="AT2843">
        <v>2</v>
      </c>
      <c r="AU2843" s="177">
        <v>45288</v>
      </c>
      <c r="AV2843" s="184">
        <v>345540.33</v>
      </c>
      <c r="AW2843" s="184">
        <v>6287776.1799999997</v>
      </c>
      <c r="AX2843" s="176">
        <v>0.58333333333333326</v>
      </c>
    </row>
    <row r="2844" spans="1:50" x14ac:dyDescent="0.25">
      <c r="A2844" s="2">
        <v>45446</v>
      </c>
      <c r="C2844" s="111" t="s">
        <v>50</v>
      </c>
      <c r="D2844">
        <v>200</v>
      </c>
      <c r="E2844" s="111" t="s">
        <v>305</v>
      </c>
      <c r="F2844" s="3">
        <v>18</v>
      </c>
      <c r="G2844" s="111" t="s">
        <v>257</v>
      </c>
      <c r="I2844" s="111" t="s">
        <v>258</v>
      </c>
      <c r="K2844" s="111" t="s">
        <v>246</v>
      </c>
      <c r="L2844" s="111" t="s">
        <v>259</v>
      </c>
      <c r="M2844" s="111" t="s">
        <v>313</v>
      </c>
      <c r="N2844" s="111" t="s">
        <v>56</v>
      </c>
      <c r="O2844">
        <v>9</v>
      </c>
      <c r="W2844" s="183">
        <v>0.25</v>
      </c>
      <c r="X2844" s="183">
        <v>0.91666666666666663</v>
      </c>
      <c r="AA2844" s="111" t="s">
        <v>306</v>
      </c>
      <c r="AS2844">
        <v>2</v>
      </c>
      <c r="AT2844">
        <v>2</v>
      </c>
      <c r="AU2844" s="177">
        <v>45288</v>
      </c>
      <c r="AV2844" s="184">
        <v>345540.33</v>
      </c>
      <c r="AW2844" s="184">
        <v>6287776.1799999997</v>
      </c>
      <c r="AX2844" s="176">
        <v>0.66666666666666663</v>
      </c>
    </row>
    <row r="2845" spans="1:50" x14ac:dyDescent="0.25">
      <c r="A2845" s="2">
        <v>45446</v>
      </c>
      <c r="C2845" s="111" t="s">
        <v>50</v>
      </c>
      <c r="D2845">
        <v>200</v>
      </c>
      <c r="E2845" s="111" t="s">
        <v>305</v>
      </c>
      <c r="F2845" s="3">
        <v>18</v>
      </c>
      <c r="G2845" s="111" t="s">
        <v>257</v>
      </c>
      <c r="I2845" s="111" t="s">
        <v>258</v>
      </c>
      <c r="K2845" s="111" t="s">
        <v>246</v>
      </c>
      <c r="L2845" s="111" t="s">
        <v>259</v>
      </c>
      <c r="M2845" s="111" t="s">
        <v>313</v>
      </c>
      <c r="N2845" s="111" t="s">
        <v>93</v>
      </c>
      <c r="O2845">
        <v>9</v>
      </c>
      <c r="W2845" s="183">
        <v>0.27083333333333331</v>
      </c>
      <c r="X2845" s="183">
        <v>0.91666666666666663</v>
      </c>
      <c r="AA2845" s="111" t="s">
        <v>306</v>
      </c>
      <c r="AS2845">
        <v>2</v>
      </c>
      <c r="AT2845">
        <v>2</v>
      </c>
      <c r="AU2845" s="177">
        <v>45288</v>
      </c>
      <c r="AV2845" s="184">
        <v>345540.33</v>
      </c>
      <c r="AW2845" s="184">
        <v>6287776.1799999997</v>
      </c>
      <c r="AX2845" s="176">
        <v>0.64583333333333326</v>
      </c>
    </row>
    <row r="2846" spans="1:50" x14ac:dyDescent="0.25">
      <c r="A2846" s="2">
        <v>45446</v>
      </c>
      <c r="C2846" s="111" t="s">
        <v>50</v>
      </c>
      <c r="D2846">
        <v>201</v>
      </c>
      <c r="E2846" s="111" t="s">
        <v>307</v>
      </c>
      <c r="F2846" s="3">
        <v>19</v>
      </c>
      <c r="G2846" s="111" t="s">
        <v>257</v>
      </c>
      <c r="I2846" s="111" t="s">
        <v>258</v>
      </c>
      <c r="K2846" s="111" t="s">
        <v>246</v>
      </c>
      <c r="L2846" s="111" t="s">
        <v>259</v>
      </c>
      <c r="M2846" s="111" t="s">
        <v>313</v>
      </c>
      <c r="N2846" s="111" t="s">
        <v>249</v>
      </c>
      <c r="O2846">
        <v>9</v>
      </c>
      <c r="W2846" s="183">
        <v>0.33333333333333331</v>
      </c>
      <c r="X2846" s="183">
        <v>0.91666666666666663</v>
      </c>
      <c r="AA2846" s="111" t="s">
        <v>308</v>
      </c>
      <c r="AS2846">
        <v>2</v>
      </c>
      <c r="AT2846">
        <v>2</v>
      </c>
      <c r="AU2846" s="177">
        <v>45288</v>
      </c>
      <c r="AV2846" s="184">
        <v>345540.33</v>
      </c>
      <c r="AW2846" s="184">
        <v>6287776.1799999997</v>
      </c>
      <c r="AX2846" s="176">
        <v>0.58333333333333326</v>
      </c>
    </row>
    <row r="2847" spans="1:50" x14ac:dyDescent="0.25">
      <c r="A2847" s="2">
        <v>45446</v>
      </c>
      <c r="C2847" s="111" t="s">
        <v>50</v>
      </c>
      <c r="D2847">
        <v>201</v>
      </c>
      <c r="E2847" s="111" t="s">
        <v>307</v>
      </c>
      <c r="F2847" s="3">
        <v>19</v>
      </c>
      <c r="G2847" s="111" t="s">
        <v>257</v>
      </c>
      <c r="I2847" s="111" t="s">
        <v>258</v>
      </c>
      <c r="K2847" s="111" t="s">
        <v>246</v>
      </c>
      <c r="L2847" s="111" t="s">
        <v>259</v>
      </c>
      <c r="M2847" s="111" t="s">
        <v>313</v>
      </c>
      <c r="N2847" s="111" t="s">
        <v>56</v>
      </c>
      <c r="O2847">
        <v>9</v>
      </c>
      <c r="W2847" s="183">
        <v>0.25</v>
      </c>
      <c r="X2847" s="183">
        <v>0.91666666666666663</v>
      </c>
      <c r="AA2847" s="111" t="s">
        <v>308</v>
      </c>
      <c r="AS2847">
        <v>2</v>
      </c>
      <c r="AT2847">
        <v>2</v>
      </c>
      <c r="AU2847" s="177">
        <v>45288</v>
      </c>
      <c r="AV2847" s="184">
        <v>345540.33</v>
      </c>
      <c r="AW2847" s="184">
        <v>6287776.1799999997</v>
      </c>
      <c r="AX2847" s="176">
        <v>0.66666666666666663</v>
      </c>
    </row>
    <row r="2848" spans="1:50" x14ac:dyDescent="0.25">
      <c r="A2848" s="2">
        <v>45446</v>
      </c>
      <c r="C2848" s="111" t="s">
        <v>50</v>
      </c>
      <c r="D2848">
        <v>201</v>
      </c>
      <c r="E2848" s="111" t="s">
        <v>307</v>
      </c>
      <c r="F2848" s="3">
        <v>19</v>
      </c>
      <c r="G2848" s="111" t="s">
        <v>257</v>
      </c>
      <c r="I2848" s="111" t="s">
        <v>258</v>
      </c>
      <c r="K2848" s="111" t="s">
        <v>246</v>
      </c>
      <c r="L2848" s="111" t="s">
        <v>259</v>
      </c>
      <c r="M2848" s="111" t="s">
        <v>313</v>
      </c>
      <c r="N2848" s="111" t="s">
        <v>93</v>
      </c>
      <c r="O2848">
        <v>9</v>
      </c>
      <c r="W2848" s="183">
        <v>0.27083333333333331</v>
      </c>
      <c r="X2848" s="183">
        <v>0.91666666666666663</v>
      </c>
      <c r="AA2848" s="111" t="s">
        <v>308</v>
      </c>
      <c r="AS2848">
        <v>2</v>
      </c>
      <c r="AT2848">
        <v>2</v>
      </c>
      <c r="AU2848" s="177">
        <v>45288</v>
      </c>
      <c r="AV2848" s="184">
        <v>345540.33</v>
      </c>
      <c r="AW2848" s="184">
        <v>6287776.1799999997</v>
      </c>
      <c r="AX2848" s="176">
        <v>0.64583333333333326</v>
      </c>
    </row>
    <row r="2849" spans="1:50" x14ac:dyDescent="0.25">
      <c r="A2849" s="2">
        <v>45446</v>
      </c>
      <c r="C2849" s="111" t="s">
        <v>83</v>
      </c>
      <c r="D2849">
        <v>203</v>
      </c>
      <c r="E2849" s="111" t="s">
        <v>309</v>
      </c>
      <c r="F2849" s="3">
        <v>9</v>
      </c>
      <c r="G2849" s="111" t="s">
        <v>257</v>
      </c>
      <c r="I2849" s="111" t="s">
        <v>258</v>
      </c>
      <c r="K2849" s="111" t="s">
        <v>246</v>
      </c>
      <c r="L2849" s="111" t="s">
        <v>259</v>
      </c>
      <c r="M2849" s="111" t="s">
        <v>313</v>
      </c>
      <c r="N2849" s="111" t="s">
        <v>56</v>
      </c>
      <c r="O2849">
        <v>4</v>
      </c>
      <c r="W2849" s="183">
        <v>0.27083333333333331</v>
      </c>
      <c r="X2849" s="183">
        <v>0.85416666666666663</v>
      </c>
      <c r="AA2849" s="111" t="s">
        <v>310</v>
      </c>
      <c r="AS2849">
        <v>2</v>
      </c>
      <c r="AU2849" s="177">
        <v>41534</v>
      </c>
      <c r="AV2849" s="184">
        <v>345540.33</v>
      </c>
      <c r="AW2849" s="184">
        <v>6287776.1799999997</v>
      </c>
      <c r="AX2849" s="176">
        <v>0.58333333333333326</v>
      </c>
    </row>
    <row r="2850" spans="1:50" x14ac:dyDescent="0.25">
      <c r="A2850" s="2">
        <v>45446</v>
      </c>
      <c r="C2850" s="111" t="s">
        <v>83</v>
      </c>
      <c r="D2850">
        <v>209</v>
      </c>
      <c r="E2850" s="111" t="s">
        <v>311</v>
      </c>
      <c r="F2850" s="3">
        <v>6</v>
      </c>
      <c r="G2850" s="111" t="s">
        <v>257</v>
      </c>
      <c r="I2850" s="111" t="s">
        <v>258</v>
      </c>
      <c r="K2850" s="111" t="s">
        <v>246</v>
      </c>
      <c r="L2850" s="111" t="s">
        <v>259</v>
      </c>
      <c r="M2850" s="111" t="s">
        <v>313</v>
      </c>
      <c r="N2850" s="111" t="s">
        <v>56</v>
      </c>
      <c r="O2850">
        <v>2</v>
      </c>
      <c r="W2850" s="183">
        <v>0.25</v>
      </c>
      <c r="X2850" s="183">
        <v>0.97916666666666663</v>
      </c>
      <c r="AA2850" s="111" t="s">
        <v>312</v>
      </c>
      <c r="AS2850">
        <v>2</v>
      </c>
      <c r="AU2850" s="177">
        <v>41687</v>
      </c>
      <c r="AV2850" s="184">
        <v>345540.33</v>
      </c>
      <c r="AW2850" s="184">
        <v>6287776.1799999997</v>
      </c>
      <c r="AX2850" s="176">
        <v>0.72916666666666663</v>
      </c>
    </row>
    <row r="2851" spans="1:50" x14ac:dyDescent="0.25">
      <c r="A2851" s="2">
        <v>45446</v>
      </c>
      <c r="C2851" s="111" t="s">
        <v>83</v>
      </c>
      <c r="D2851">
        <v>213</v>
      </c>
      <c r="E2851" s="111" t="s">
        <v>314</v>
      </c>
      <c r="F2851" s="3">
        <v>8</v>
      </c>
      <c r="G2851" s="111" t="s">
        <v>257</v>
      </c>
      <c r="I2851" s="111" t="s">
        <v>258</v>
      </c>
      <c r="K2851" s="111" t="s">
        <v>246</v>
      </c>
      <c r="L2851" s="111" t="s">
        <v>259</v>
      </c>
      <c r="M2851" s="111" t="s">
        <v>313</v>
      </c>
      <c r="N2851" s="111" t="s">
        <v>56</v>
      </c>
      <c r="O2851">
        <v>4</v>
      </c>
      <c r="W2851" s="183">
        <v>0.27083333333333331</v>
      </c>
      <c r="X2851" s="183">
        <v>0.85416666666666663</v>
      </c>
      <c r="AA2851" s="111" t="s">
        <v>315</v>
      </c>
      <c r="AS2851">
        <v>2</v>
      </c>
      <c r="AT2851">
        <v>2</v>
      </c>
      <c r="AU2851" s="177">
        <v>41687</v>
      </c>
      <c r="AV2851" s="184">
        <v>345540.33</v>
      </c>
      <c r="AW2851" s="184">
        <v>6287776.1799999997</v>
      </c>
      <c r="AX2851" s="176">
        <v>0.58333333333333326</v>
      </c>
    </row>
    <row r="2852" spans="1:50" x14ac:dyDescent="0.25">
      <c r="A2852" s="2">
        <v>45446</v>
      </c>
      <c r="C2852" s="111" t="s">
        <v>83</v>
      </c>
      <c r="D2852">
        <v>215</v>
      </c>
      <c r="E2852" s="111" t="s">
        <v>316</v>
      </c>
      <c r="G2852" s="111" t="s">
        <v>317</v>
      </c>
      <c r="I2852" s="111" t="s">
        <v>318</v>
      </c>
      <c r="K2852" s="111" t="s">
        <v>319</v>
      </c>
      <c r="L2852" s="111" t="s">
        <v>320</v>
      </c>
      <c r="M2852" s="111" t="s">
        <v>313</v>
      </c>
      <c r="N2852" s="111" t="s">
        <v>56</v>
      </c>
      <c r="O2852">
        <v>2</v>
      </c>
      <c r="W2852" s="183">
        <v>0.25</v>
      </c>
      <c r="X2852" s="183">
        <v>0.45833333333333331</v>
      </c>
      <c r="AA2852" s="111" t="s">
        <v>321</v>
      </c>
      <c r="AS2852">
        <v>2</v>
      </c>
      <c r="AT2852">
        <v>3</v>
      </c>
      <c r="AU2852" s="177">
        <v>45409</v>
      </c>
      <c r="AV2852" s="184">
        <v>348318.21</v>
      </c>
      <c r="AW2852" s="184">
        <v>6287212.5700000003</v>
      </c>
      <c r="AX2852" s="176">
        <v>0.20833333333333331</v>
      </c>
    </row>
    <row r="2853" spans="1:50" x14ac:dyDescent="0.25">
      <c r="A2853" s="2">
        <v>45446</v>
      </c>
      <c r="C2853" s="111" t="s">
        <v>83</v>
      </c>
      <c r="D2853">
        <v>215</v>
      </c>
      <c r="E2853" s="111" t="s">
        <v>316</v>
      </c>
      <c r="G2853" s="111" t="s">
        <v>317</v>
      </c>
      <c r="I2853" s="111" t="s">
        <v>318</v>
      </c>
      <c r="K2853" s="111" t="s">
        <v>319</v>
      </c>
      <c r="L2853" s="111" t="s">
        <v>320</v>
      </c>
      <c r="M2853" s="111" t="s">
        <v>313</v>
      </c>
      <c r="N2853" s="111" t="s">
        <v>93</v>
      </c>
      <c r="O2853">
        <v>2</v>
      </c>
      <c r="W2853" s="183">
        <v>0.25</v>
      </c>
      <c r="X2853" s="183">
        <v>0.45833333333333331</v>
      </c>
      <c r="AA2853" s="111" t="s">
        <v>321</v>
      </c>
      <c r="AS2853">
        <v>2</v>
      </c>
      <c r="AT2853">
        <v>3</v>
      </c>
      <c r="AU2853" s="177">
        <v>45409</v>
      </c>
      <c r="AV2853" s="184">
        <v>348318.21</v>
      </c>
      <c r="AW2853" s="184">
        <v>6287212.5700000003</v>
      </c>
      <c r="AX2853" s="176">
        <v>0.20833333333333331</v>
      </c>
    </row>
    <row r="2854" spans="1:50" x14ac:dyDescent="0.25">
      <c r="A2854" s="2">
        <v>45446</v>
      </c>
      <c r="C2854" s="111" t="s">
        <v>83</v>
      </c>
      <c r="D2854">
        <v>216</v>
      </c>
      <c r="E2854" s="111" t="s">
        <v>322</v>
      </c>
      <c r="G2854" s="111" t="s">
        <v>323</v>
      </c>
      <c r="I2854" s="111" t="s">
        <v>324</v>
      </c>
      <c r="K2854" s="111" t="s">
        <v>319</v>
      </c>
      <c r="L2854" s="111" t="s">
        <v>325</v>
      </c>
      <c r="M2854" s="111" t="s">
        <v>313</v>
      </c>
      <c r="N2854" s="111" t="s">
        <v>56</v>
      </c>
      <c r="O2854">
        <v>2</v>
      </c>
      <c r="W2854" s="183">
        <v>0.25</v>
      </c>
      <c r="X2854" s="183">
        <v>0.45833333333333331</v>
      </c>
      <c r="AA2854" s="111" t="s">
        <v>326</v>
      </c>
      <c r="AB2854" s="111" t="s">
        <v>327</v>
      </c>
      <c r="AC2854" s="111" t="s">
        <v>328</v>
      </c>
      <c r="AD2854" s="111" t="s">
        <v>329</v>
      </c>
      <c r="AE2854" s="111" t="s">
        <v>330</v>
      </c>
      <c r="AF2854" s="111" t="s">
        <v>331</v>
      </c>
      <c r="AG2854" s="111" t="s">
        <v>332</v>
      </c>
      <c r="AS2854">
        <v>2</v>
      </c>
      <c r="AT2854">
        <v>3</v>
      </c>
      <c r="AU2854" s="177">
        <v>41718</v>
      </c>
      <c r="AV2854" s="184">
        <v>348299.33</v>
      </c>
      <c r="AW2854" s="184">
        <v>6287249.54</v>
      </c>
      <c r="AX2854" s="176">
        <v>0.20833333333333331</v>
      </c>
    </row>
    <row r="2855" spans="1:50" x14ac:dyDescent="0.25">
      <c r="A2855" s="2">
        <v>45446</v>
      </c>
      <c r="C2855" s="111" t="s">
        <v>83</v>
      </c>
      <c r="D2855">
        <v>216</v>
      </c>
      <c r="E2855" s="111" t="s">
        <v>322</v>
      </c>
      <c r="G2855" s="111" t="s">
        <v>323</v>
      </c>
      <c r="I2855" s="111" t="s">
        <v>324</v>
      </c>
      <c r="K2855" s="111" t="s">
        <v>319</v>
      </c>
      <c r="L2855" s="111" t="s">
        <v>325</v>
      </c>
      <c r="M2855" s="111" t="s">
        <v>313</v>
      </c>
      <c r="N2855" s="111" t="s">
        <v>93</v>
      </c>
      <c r="O2855">
        <v>2</v>
      </c>
      <c r="W2855" s="183">
        <v>0.25</v>
      </c>
      <c r="X2855" s="183">
        <v>0.45833333333333331</v>
      </c>
      <c r="AA2855" s="111" t="s">
        <v>326</v>
      </c>
      <c r="AB2855" s="111" t="s">
        <v>327</v>
      </c>
      <c r="AC2855" s="111" t="s">
        <v>330</v>
      </c>
      <c r="AS2855">
        <v>2</v>
      </c>
      <c r="AT2855">
        <v>3</v>
      </c>
      <c r="AU2855" s="177">
        <v>41718</v>
      </c>
      <c r="AV2855" s="184">
        <v>348299.33</v>
      </c>
      <c r="AW2855" s="184">
        <v>6287249.54</v>
      </c>
      <c r="AX2855" s="176">
        <v>0.20833333333333331</v>
      </c>
    </row>
    <row r="2856" spans="1:50" x14ac:dyDescent="0.25">
      <c r="A2856" s="2">
        <v>45446</v>
      </c>
      <c r="C2856" s="111" t="s">
        <v>83</v>
      </c>
      <c r="D2856">
        <v>217</v>
      </c>
      <c r="E2856" s="111" t="s">
        <v>333</v>
      </c>
      <c r="G2856" s="111" t="s">
        <v>334</v>
      </c>
      <c r="I2856" s="111" t="s">
        <v>335</v>
      </c>
      <c r="K2856" s="111" t="s">
        <v>336</v>
      </c>
      <c r="L2856" s="111" t="s">
        <v>337</v>
      </c>
      <c r="M2856" s="111" t="s">
        <v>313</v>
      </c>
      <c r="N2856" s="111" t="s">
        <v>56</v>
      </c>
      <c r="O2856">
        <v>2</v>
      </c>
      <c r="W2856" s="183">
        <v>0.52083333333333337</v>
      </c>
      <c r="X2856" s="183">
        <v>0.875</v>
      </c>
      <c r="AA2856" s="111" t="s">
        <v>338</v>
      </c>
      <c r="AS2856">
        <v>1</v>
      </c>
      <c r="AT2856">
        <v>4</v>
      </c>
      <c r="AU2856" s="177">
        <v>41723</v>
      </c>
      <c r="AV2856" s="184">
        <v>353752.81</v>
      </c>
      <c r="AW2856" s="184">
        <v>6304171.9299999997</v>
      </c>
      <c r="AX2856" s="176">
        <v>0.35416666666666663</v>
      </c>
    </row>
    <row r="2857" spans="1:50" x14ac:dyDescent="0.25">
      <c r="A2857" s="2">
        <v>45446</v>
      </c>
      <c r="C2857" s="111" t="s">
        <v>83</v>
      </c>
      <c r="D2857">
        <v>218</v>
      </c>
      <c r="E2857" s="111" t="s">
        <v>339</v>
      </c>
      <c r="G2857" s="111" t="s">
        <v>340</v>
      </c>
      <c r="I2857" s="111" t="s">
        <v>341</v>
      </c>
      <c r="K2857" s="111" t="s">
        <v>246</v>
      </c>
      <c r="L2857" s="111" t="s">
        <v>342</v>
      </c>
      <c r="M2857" s="111" t="s">
        <v>621</v>
      </c>
      <c r="N2857" s="111" t="s">
        <v>56</v>
      </c>
      <c r="O2857">
        <v>2</v>
      </c>
      <c r="P2857">
        <v>4</v>
      </c>
      <c r="W2857" s="183">
        <v>0.25</v>
      </c>
      <c r="X2857" s="183">
        <v>0.875</v>
      </c>
      <c r="AA2857" s="111" t="s">
        <v>343</v>
      </c>
      <c r="AB2857" s="111" t="s">
        <v>344</v>
      </c>
      <c r="AC2857" s="111" t="s">
        <v>345</v>
      </c>
      <c r="AD2857" s="111" t="s">
        <v>346</v>
      </c>
      <c r="AS2857">
        <v>3</v>
      </c>
      <c r="AT2857">
        <v>2</v>
      </c>
      <c r="AU2857" s="177">
        <v>41719</v>
      </c>
      <c r="AV2857" s="184">
        <v>345442.46</v>
      </c>
      <c r="AW2857" s="184">
        <v>6287842.2999999998</v>
      </c>
      <c r="AX2857" s="176">
        <v>0.625</v>
      </c>
    </row>
    <row r="2858" spans="1:50" x14ac:dyDescent="0.25">
      <c r="A2858" s="2">
        <v>45446</v>
      </c>
      <c r="C2858" s="111" t="s">
        <v>83</v>
      </c>
      <c r="D2858">
        <v>218</v>
      </c>
      <c r="E2858" s="111" t="s">
        <v>339</v>
      </c>
      <c r="G2858" s="111" t="s">
        <v>340</v>
      </c>
      <c r="I2858" s="111" t="s">
        <v>341</v>
      </c>
      <c r="K2858" s="111" t="s">
        <v>246</v>
      </c>
      <c r="L2858" s="111" t="s">
        <v>342</v>
      </c>
      <c r="M2858" s="111" t="s">
        <v>621</v>
      </c>
      <c r="N2858" s="111" t="s">
        <v>93</v>
      </c>
      <c r="O2858">
        <v>2</v>
      </c>
      <c r="P2858">
        <v>4</v>
      </c>
      <c r="W2858" s="183">
        <v>0.29166666666666669</v>
      </c>
      <c r="X2858" s="183">
        <v>0.875</v>
      </c>
      <c r="AA2858" s="111" t="s">
        <v>343</v>
      </c>
      <c r="AB2858" s="111" t="s">
        <v>344</v>
      </c>
      <c r="AC2858" s="111" t="s">
        <v>345</v>
      </c>
      <c r="AS2858">
        <v>3</v>
      </c>
      <c r="AT2858">
        <v>2</v>
      </c>
      <c r="AU2858" s="177">
        <v>41719</v>
      </c>
      <c r="AV2858" s="184">
        <v>345442.46</v>
      </c>
      <c r="AW2858" s="184">
        <v>6287842.2999999998</v>
      </c>
      <c r="AX2858" s="176">
        <v>0.58333333333333326</v>
      </c>
    </row>
    <row r="2859" spans="1:50" x14ac:dyDescent="0.25">
      <c r="A2859" s="2">
        <v>45446</v>
      </c>
      <c r="C2859" s="111" t="s">
        <v>50</v>
      </c>
      <c r="D2859">
        <v>220</v>
      </c>
      <c r="E2859" s="111" t="s">
        <v>347</v>
      </c>
      <c r="G2859" s="111" t="s">
        <v>348</v>
      </c>
      <c r="I2859" s="111" t="s">
        <v>349</v>
      </c>
      <c r="K2859" s="111" t="s">
        <v>290</v>
      </c>
      <c r="L2859" s="111" t="s">
        <v>350</v>
      </c>
      <c r="M2859" s="111" t="s">
        <v>621</v>
      </c>
      <c r="N2859" s="111" t="s">
        <v>56</v>
      </c>
      <c r="O2859">
        <v>8</v>
      </c>
      <c r="P2859">
        <v>5</v>
      </c>
      <c r="W2859" s="183">
        <v>0.27083333333333331</v>
      </c>
      <c r="X2859" s="183">
        <v>0.85416666666666663</v>
      </c>
      <c r="AA2859" s="111" t="s">
        <v>351</v>
      </c>
      <c r="AB2859" s="111" t="s">
        <v>191</v>
      </c>
      <c r="AC2859" s="111" t="s">
        <v>352</v>
      </c>
      <c r="AD2859" s="111" t="s">
        <v>353</v>
      </c>
      <c r="AE2859" s="111" t="s">
        <v>91</v>
      </c>
      <c r="AF2859" s="111" t="s">
        <v>92</v>
      </c>
      <c r="AG2859" s="111" t="s">
        <v>354</v>
      </c>
      <c r="AH2859" s="111" t="s">
        <v>90</v>
      </c>
      <c r="AI2859" s="111" t="s">
        <v>294</v>
      </c>
      <c r="AJ2859" s="111" t="s">
        <v>355</v>
      </c>
      <c r="AK2859" s="111" t="s">
        <v>89</v>
      </c>
      <c r="AS2859">
        <v>4</v>
      </c>
      <c r="AT2859">
        <v>3</v>
      </c>
      <c r="AU2859" s="177">
        <v>45409</v>
      </c>
      <c r="AV2859" s="184">
        <v>341446.31450358802</v>
      </c>
      <c r="AW2859" s="184">
        <v>6302547.9642701298</v>
      </c>
      <c r="AX2859" s="176">
        <v>0.58333333333333326</v>
      </c>
    </row>
    <row r="2860" spans="1:50" x14ac:dyDescent="0.25">
      <c r="A2860" s="2">
        <v>45446</v>
      </c>
      <c r="C2860" s="111" t="s">
        <v>50</v>
      </c>
      <c r="D2860">
        <v>221</v>
      </c>
      <c r="E2860" s="111" t="s">
        <v>356</v>
      </c>
      <c r="G2860" s="111" t="s">
        <v>357</v>
      </c>
      <c r="I2860" s="111" t="s">
        <v>358</v>
      </c>
      <c r="K2860" s="111" t="s">
        <v>148</v>
      </c>
      <c r="L2860" s="111" t="s">
        <v>359</v>
      </c>
      <c r="M2860" s="111" t="s">
        <v>621</v>
      </c>
      <c r="N2860" s="111" t="s">
        <v>56</v>
      </c>
      <c r="O2860">
        <v>11</v>
      </c>
      <c r="P2860">
        <v>10</v>
      </c>
      <c r="W2860" s="183">
        <v>0.27083333333333331</v>
      </c>
      <c r="X2860" s="183">
        <v>0.85416666666666663</v>
      </c>
      <c r="AA2860" s="111" t="s">
        <v>360</v>
      </c>
      <c r="AB2860" s="111" t="s">
        <v>361</v>
      </c>
      <c r="AS2860">
        <v>2</v>
      </c>
      <c r="AT2860">
        <v>2</v>
      </c>
      <c r="AU2860" s="177">
        <v>44933</v>
      </c>
      <c r="AV2860" s="184">
        <v>347139.83169999998</v>
      </c>
      <c r="AW2860" s="184">
        <v>6302541.9365999997</v>
      </c>
      <c r="AX2860" s="176">
        <v>0.58333333333333326</v>
      </c>
    </row>
    <row r="2861" spans="1:50" x14ac:dyDescent="0.25">
      <c r="A2861" s="2">
        <v>45446</v>
      </c>
      <c r="C2861" s="111" t="s">
        <v>83</v>
      </c>
      <c r="D2861">
        <v>229</v>
      </c>
      <c r="E2861" s="111" t="s">
        <v>362</v>
      </c>
      <c r="G2861" s="111" t="s">
        <v>363</v>
      </c>
      <c r="I2861" s="111" t="s">
        <v>364</v>
      </c>
      <c r="K2861" s="111" t="s">
        <v>124</v>
      </c>
      <c r="L2861" s="111" t="s">
        <v>365</v>
      </c>
      <c r="M2861" s="111" t="s">
        <v>621</v>
      </c>
      <c r="N2861" s="111" t="s">
        <v>56</v>
      </c>
      <c r="O2861">
        <v>2</v>
      </c>
      <c r="P2861">
        <v>9</v>
      </c>
      <c r="Q2861">
        <v>4</v>
      </c>
      <c r="R2861">
        <v>12</v>
      </c>
      <c r="W2861" s="183">
        <v>0.625</v>
      </c>
      <c r="X2861" s="183">
        <v>0.85416666666666663</v>
      </c>
      <c r="AA2861" s="111" t="s">
        <v>366</v>
      </c>
      <c r="AB2861" s="111" t="s">
        <v>367</v>
      </c>
      <c r="AC2861" s="111" t="s">
        <v>368</v>
      </c>
      <c r="AD2861" s="111" t="s">
        <v>338</v>
      </c>
      <c r="AE2861" s="111" t="s">
        <v>240</v>
      </c>
      <c r="AF2861" s="111" t="s">
        <v>369</v>
      </c>
      <c r="AS2861">
        <v>2</v>
      </c>
      <c r="AU2861" s="177">
        <v>45430</v>
      </c>
      <c r="AV2861" s="184">
        <v>353993.38</v>
      </c>
      <c r="AW2861" s="184">
        <v>6297395.2300000004</v>
      </c>
      <c r="AX2861" s="176">
        <v>0.22916666666666663</v>
      </c>
    </row>
    <row r="2862" spans="1:50" x14ac:dyDescent="0.25">
      <c r="A2862" s="2">
        <v>45446</v>
      </c>
      <c r="C2862" s="111" t="s">
        <v>83</v>
      </c>
      <c r="D2862">
        <v>233</v>
      </c>
      <c r="E2862" s="111" t="s">
        <v>370</v>
      </c>
      <c r="G2862" s="111" t="s">
        <v>371</v>
      </c>
      <c r="H2862" s="111" t="s">
        <v>372</v>
      </c>
      <c r="I2862" s="111" t="s">
        <v>373</v>
      </c>
      <c r="J2862" s="111" t="s">
        <v>374</v>
      </c>
      <c r="K2862" s="111" t="s">
        <v>375</v>
      </c>
      <c r="L2862" s="111" t="s">
        <v>376</v>
      </c>
      <c r="M2862" s="111" t="s">
        <v>621</v>
      </c>
      <c r="N2862" s="111" t="s">
        <v>56</v>
      </c>
      <c r="O2862">
        <v>2</v>
      </c>
      <c r="P2862">
        <v>4</v>
      </c>
      <c r="W2862" s="183">
        <v>0.25</v>
      </c>
      <c r="X2862" s="183">
        <v>0.45833333333333331</v>
      </c>
      <c r="AA2862" s="111" t="s">
        <v>327</v>
      </c>
      <c r="AB2862" s="111" t="s">
        <v>326</v>
      </c>
      <c r="AC2862" s="111" t="s">
        <v>377</v>
      </c>
      <c r="AD2862" s="111" t="s">
        <v>329</v>
      </c>
      <c r="AE2862" s="111" t="s">
        <v>321</v>
      </c>
      <c r="AF2862" s="111" t="s">
        <v>330</v>
      </c>
      <c r="AG2862" s="111" t="s">
        <v>378</v>
      </c>
      <c r="AH2862" s="111" t="s">
        <v>379</v>
      </c>
      <c r="AI2862" s="111" t="s">
        <v>331</v>
      </c>
      <c r="AJ2862" s="111" t="s">
        <v>380</v>
      </c>
      <c r="AK2862" s="111" t="s">
        <v>332</v>
      </c>
      <c r="AS2862">
        <v>2</v>
      </c>
      <c r="AT2862">
        <v>2</v>
      </c>
      <c r="AU2862" s="177">
        <v>42020</v>
      </c>
      <c r="AV2862" s="184">
        <v>348673.82</v>
      </c>
      <c r="AW2862" s="184">
        <v>6284881.2999999998</v>
      </c>
      <c r="AX2862" s="176">
        <v>0.20833333333333331</v>
      </c>
    </row>
    <row r="2863" spans="1:50" x14ac:dyDescent="0.25">
      <c r="A2863" s="2">
        <v>45446</v>
      </c>
      <c r="C2863" s="111" t="s">
        <v>83</v>
      </c>
      <c r="D2863">
        <v>233</v>
      </c>
      <c r="E2863" s="111" t="s">
        <v>370</v>
      </c>
      <c r="G2863" s="111" t="s">
        <v>371</v>
      </c>
      <c r="H2863" s="111" t="s">
        <v>372</v>
      </c>
      <c r="I2863" s="111" t="s">
        <v>373</v>
      </c>
      <c r="J2863" s="111" t="s">
        <v>374</v>
      </c>
      <c r="K2863" s="111" t="s">
        <v>375</v>
      </c>
      <c r="L2863" s="111" t="s">
        <v>376</v>
      </c>
      <c r="M2863" s="111" t="s">
        <v>621</v>
      </c>
      <c r="N2863" s="111" t="s">
        <v>93</v>
      </c>
      <c r="O2863">
        <v>2</v>
      </c>
      <c r="P2863">
        <v>4</v>
      </c>
      <c r="W2863" s="183">
        <v>0.25</v>
      </c>
      <c r="X2863" s="183">
        <v>0.45833333333333331</v>
      </c>
      <c r="AA2863" s="111" t="s">
        <v>327</v>
      </c>
      <c r="AB2863" s="111" t="s">
        <v>326</v>
      </c>
      <c r="AC2863" s="111" t="s">
        <v>377</v>
      </c>
      <c r="AD2863" s="111" t="s">
        <v>321</v>
      </c>
      <c r="AE2863" s="111" t="s">
        <v>330</v>
      </c>
      <c r="AF2863" s="111" t="s">
        <v>378</v>
      </c>
      <c r="AG2863" s="111" t="s">
        <v>380</v>
      </c>
      <c r="AS2863">
        <v>2</v>
      </c>
      <c r="AT2863">
        <v>2</v>
      </c>
      <c r="AU2863" s="177">
        <v>42020</v>
      </c>
      <c r="AV2863" s="184">
        <v>348673.82</v>
      </c>
      <c r="AW2863" s="184">
        <v>6284881.2999999998</v>
      </c>
      <c r="AX2863" s="176">
        <v>0.20833333333333331</v>
      </c>
    </row>
    <row r="2864" spans="1:50" x14ac:dyDescent="0.25">
      <c r="A2864" s="2">
        <v>45446</v>
      </c>
      <c r="C2864" s="111" t="s">
        <v>83</v>
      </c>
      <c r="D2864">
        <v>234</v>
      </c>
      <c r="E2864" s="111" t="s">
        <v>381</v>
      </c>
      <c r="G2864" s="111" t="s">
        <v>382</v>
      </c>
      <c r="I2864" s="111" t="s">
        <v>383</v>
      </c>
      <c r="K2864" s="111" t="s">
        <v>319</v>
      </c>
      <c r="L2864" s="111" t="s">
        <v>384</v>
      </c>
      <c r="M2864" s="111" t="s">
        <v>621</v>
      </c>
      <c r="N2864" s="111" t="s">
        <v>93</v>
      </c>
      <c r="O2864">
        <v>2</v>
      </c>
      <c r="P2864">
        <v>4</v>
      </c>
      <c r="W2864" s="183">
        <v>0.25</v>
      </c>
      <c r="X2864" s="183">
        <v>0.45833333333333331</v>
      </c>
      <c r="AA2864" s="111" t="s">
        <v>385</v>
      </c>
      <c r="AB2864" s="111" t="s">
        <v>377</v>
      </c>
      <c r="AC2864" s="111" t="s">
        <v>321</v>
      </c>
      <c r="AD2864" s="111" t="s">
        <v>378</v>
      </c>
      <c r="AE2864" s="111" t="s">
        <v>380</v>
      </c>
      <c r="AF2864" s="111" t="s">
        <v>386</v>
      </c>
      <c r="AS2864">
        <v>2</v>
      </c>
      <c r="AT2864">
        <v>2</v>
      </c>
      <c r="AU2864" s="177">
        <v>42020</v>
      </c>
      <c r="AV2864" s="184">
        <v>348491.47</v>
      </c>
      <c r="AW2864" s="184">
        <v>6286207.8499999996</v>
      </c>
      <c r="AX2864" s="176">
        <v>0.20833333333333331</v>
      </c>
    </row>
    <row r="2865" spans="1:50" x14ac:dyDescent="0.25">
      <c r="A2865" s="2">
        <v>45446</v>
      </c>
      <c r="C2865" s="111" t="s">
        <v>83</v>
      </c>
      <c r="D2865">
        <v>234</v>
      </c>
      <c r="E2865" s="111" t="s">
        <v>381</v>
      </c>
      <c r="G2865" s="111" t="s">
        <v>382</v>
      </c>
      <c r="I2865" s="111" t="s">
        <v>383</v>
      </c>
      <c r="K2865" s="111" t="s">
        <v>319</v>
      </c>
      <c r="L2865" s="111" t="s">
        <v>384</v>
      </c>
      <c r="M2865" s="111" t="s">
        <v>621</v>
      </c>
      <c r="N2865" s="111" t="s">
        <v>56</v>
      </c>
      <c r="O2865">
        <v>2</v>
      </c>
      <c r="P2865">
        <v>4</v>
      </c>
      <c r="W2865" s="183">
        <v>0.25</v>
      </c>
      <c r="X2865" s="183">
        <v>0.45833333333333331</v>
      </c>
      <c r="AA2865" s="111" t="s">
        <v>385</v>
      </c>
      <c r="AB2865" s="111" t="s">
        <v>377</v>
      </c>
      <c r="AC2865" s="111" t="s">
        <v>321</v>
      </c>
      <c r="AD2865" s="111" t="s">
        <v>378</v>
      </c>
      <c r="AE2865" s="111" t="s">
        <v>387</v>
      </c>
      <c r="AF2865" s="111" t="s">
        <v>379</v>
      </c>
      <c r="AG2865" s="111" t="s">
        <v>388</v>
      </c>
      <c r="AH2865" s="111" t="s">
        <v>380</v>
      </c>
      <c r="AI2865" s="111" t="s">
        <v>386</v>
      </c>
      <c r="AS2865">
        <v>2</v>
      </c>
      <c r="AT2865">
        <v>2</v>
      </c>
      <c r="AU2865" s="177">
        <v>42020</v>
      </c>
      <c r="AV2865" s="184">
        <v>348491.47</v>
      </c>
      <c r="AW2865" s="184">
        <v>6286207.8499999996</v>
      </c>
      <c r="AX2865" s="176">
        <v>0.20833333333333331</v>
      </c>
    </row>
    <row r="2866" spans="1:50" x14ac:dyDescent="0.25">
      <c r="A2866" s="2">
        <v>45446</v>
      </c>
      <c r="C2866" s="111" t="s">
        <v>50</v>
      </c>
      <c r="D2866">
        <v>237</v>
      </c>
      <c r="E2866" s="111" t="s">
        <v>389</v>
      </c>
      <c r="G2866" s="111" t="s">
        <v>390</v>
      </c>
      <c r="I2866" s="111" t="s">
        <v>391</v>
      </c>
      <c r="K2866" s="111" t="s">
        <v>77</v>
      </c>
      <c r="L2866" s="111" t="s">
        <v>392</v>
      </c>
      <c r="M2866" s="111" t="s">
        <v>313</v>
      </c>
      <c r="N2866" s="111" t="s">
        <v>56</v>
      </c>
      <c r="O2866">
        <v>11</v>
      </c>
      <c r="W2866" s="183">
        <v>0.25</v>
      </c>
      <c r="X2866" s="183">
        <v>0.41666666666666669</v>
      </c>
      <c r="AA2866" s="111" t="s">
        <v>393</v>
      </c>
      <c r="AS2866">
        <v>3</v>
      </c>
      <c r="AT2866">
        <v>4</v>
      </c>
      <c r="AU2866" s="177">
        <v>44984</v>
      </c>
      <c r="AV2866" s="184">
        <v>350893</v>
      </c>
      <c r="AW2866" s="184">
        <v>6301090</v>
      </c>
      <c r="AX2866" s="176">
        <v>0.16666666666666669</v>
      </c>
    </row>
    <row r="2867" spans="1:50" x14ac:dyDescent="0.25">
      <c r="A2867" s="2">
        <v>45446</v>
      </c>
      <c r="C2867" s="111" t="s">
        <v>83</v>
      </c>
      <c r="D2867">
        <v>239</v>
      </c>
      <c r="E2867" s="111" t="s">
        <v>394</v>
      </c>
      <c r="G2867" s="111" t="s">
        <v>395</v>
      </c>
      <c r="H2867" s="111" t="s">
        <v>396</v>
      </c>
      <c r="I2867" s="111" t="s">
        <v>397</v>
      </c>
      <c r="J2867" s="111" t="s">
        <v>398</v>
      </c>
      <c r="K2867" s="111" t="s">
        <v>399</v>
      </c>
      <c r="L2867" s="111" t="s">
        <v>400</v>
      </c>
      <c r="M2867" s="111" t="s">
        <v>621</v>
      </c>
      <c r="N2867" s="111" t="s">
        <v>56</v>
      </c>
      <c r="O2867">
        <v>2</v>
      </c>
      <c r="P2867">
        <v>4</v>
      </c>
      <c r="W2867" s="183">
        <v>0.25</v>
      </c>
      <c r="X2867" s="183">
        <v>0.91666666666666663</v>
      </c>
      <c r="AA2867" s="111" t="s">
        <v>120</v>
      </c>
      <c r="AB2867" s="111" t="s">
        <v>401</v>
      </c>
      <c r="AC2867" s="111" t="s">
        <v>402</v>
      </c>
      <c r="AD2867" s="111" t="s">
        <v>403</v>
      </c>
      <c r="AE2867" s="111" t="s">
        <v>329</v>
      </c>
      <c r="AF2867" s="111" t="s">
        <v>404</v>
      </c>
      <c r="AG2867" s="111" t="s">
        <v>405</v>
      </c>
      <c r="AH2867" s="111" t="s">
        <v>338</v>
      </c>
      <c r="AI2867" s="111" t="s">
        <v>378</v>
      </c>
      <c r="AJ2867" s="111" t="s">
        <v>119</v>
      </c>
      <c r="AK2867" s="111" t="s">
        <v>406</v>
      </c>
      <c r="AL2867" s="111" t="s">
        <v>331</v>
      </c>
      <c r="AM2867" s="111" t="s">
        <v>332</v>
      </c>
      <c r="AS2867">
        <v>4</v>
      </c>
      <c r="AT2867">
        <v>2</v>
      </c>
      <c r="AU2867" s="177">
        <v>42034</v>
      </c>
      <c r="AV2867" s="184">
        <v>348279.37</v>
      </c>
      <c r="AW2867" s="184">
        <v>6287319.6600000001</v>
      </c>
      <c r="AX2867" s="176">
        <v>0.66666666666666663</v>
      </c>
    </row>
    <row r="2868" spans="1:50" x14ac:dyDescent="0.25">
      <c r="A2868" s="2">
        <v>45446</v>
      </c>
      <c r="C2868" s="111" t="s">
        <v>83</v>
      </c>
      <c r="D2868">
        <v>239</v>
      </c>
      <c r="E2868" s="111" t="s">
        <v>394</v>
      </c>
      <c r="G2868" s="111" t="s">
        <v>395</v>
      </c>
      <c r="H2868" s="111" t="s">
        <v>396</v>
      </c>
      <c r="I2868" s="111" t="s">
        <v>397</v>
      </c>
      <c r="J2868" s="111" t="s">
        <v>398</v>
      </c>
      <c r="K2868" s="111" t="s">
        <v>399</v>
      </c>
      <c r="L2868" s="111" t="s">
        <v>400</v>
      </c>
      <c r="M2868" s="111" t="s">
        <v>621</v>
      </c>
      <c r="N2868" s="111" t="s">
        <v>93</v>
      </c>
      <c r="O2868">
        <v>2</v>
      </c>
      <c r="P2868">
        <v>4</v>
      </c>
      <c r="W2868" s="183">
        <v>0.25</v>
      </c>
      <c r="X2868" s="183">
        <v>0.70833333333333337</v>
      </c>
      <c r="AA2868" s="111" t="s">
        <v>120</v>
      </c>
      <c r="AB2868" s="111" t="s">
        <v>401</v>
      </c>
      <c r="AC2868" s="111" t="s">
        <v>404</v>
      </c>
      <c r="AD2868" s="111" t="s">
        <v>405</v>
      </c>
      <c r="AE2868" s="111" t="s">
        <v>338</v>
      </c>
      <c r="AF2868" s="111" t="s">
        <v>378</v>
      </c>
      <c r="AG2868" s="111" t="s">
        <v>119</v>
      </c>
      <c r="AH2868" s="111" t="s">
        <v>406</v>
      </c>
      <c r="AS2868">
        <v>4</v>
      </c>
      <c r="AT2868">
        <v>2</v>
      </c>
      <c r="AU2868" s="177">
        <v>42034</v>
      </c>
      <c r="AV2868" s="184">
        <v>348279.37</v>
      </c>
      <c r="AW2868" s="184">
        <v>6287319.6600000001</v>
      </c>
      <c r="AX2868" s="176">
        <v>0.45833333333333337</v>
      </c>
    </row>
    <row r="2869" spans="1:50" x14ac:dyDescent="0.25">
      <c r="A2869" s="2">
        <v>45446</v>
      </c>
      <c r="C2869" s="111" t="s">
        <v>83</v>
      </c>
      <c r="D2869">
        <v>241</v>
      </c>
      <c r="E2869" s="111" t="s">
        <v>407</v>
      </c>
      <c r="F2869" s="3">
        <v>10</v>
      </c>
      <c r="G2869" s="111" t="s">
        <v>257</v>
      </c>
      <c r="I2869" s="111" t="s">
        <v>258</v>
      </c>
      <c r="K2869" s="111" t="s">
        <v>246</v>
      </c>
      <c r="L2869" s="111" t="s">
        <v>259</v>
      </c>
      <c r="M2869" s="111" t="s">
        <v>313</v>
      </c>
      <c r="N2869" s="111" t="s">
        <v>56</v>
      </c>
      <c r="O2869">
        <v>4</v>
      </c>
      <c r="W2869" s="183">
        <v>0.27083333333333331</v>
      </c>
      <c r="X2869" s="183">
        <v>0.85416666666666663</v>
      </c>
      <c r="AA2869" s="111" t="s">
        <v>408</v>
      </c>
      <c r="AS2869">
        <v>2</v>
      </c>
      <c r="AT2869">
        <v>3</v>
      </c>
      <c r="AU2869" s="177">
        <v>42034</v>
      </c>
      <c r="AV2869" s="184">
        <v>345540.33</v>
      </c>
      <c r="AW2869" s="184">
        <v>6287776.1799999997</v>
      </c>
      <c r="AX2869" s="176">
        <v>0.58333333333333326</v>
      </c>
    </row>
    <row r="2870" spans="1:50" x14ac:dyDescent="0.25">
      <c r="A2870" s="2">
        <v>45446</v>
      </c>
      <c r="C2870" s="111" t="s">
        <v>83</v>
      </c>
      <c r="D2870">
        <v>247</v>
      </c>
      <c r="E2870" s="111" t="s">
        <v>409</v>
      </c>
      <c r="G2870" s="111" t="s">
        <v>410</v>
      </c>
      <c r="I2870" s="111" t="s">
        <v>411</v>
      </c>
      <c r="K2870" s="111" t="s">
        <v>87</v>
      </c>
      <c r="L2870" s="111" t="s">
        <v>412</v>
      </c>
      <c r="M2870" s="111" t="s">
        <v>621</v>
      </c>
      <c r="N2870" s="111" t="s">
        <v>56</v>
      </c>
      <c r="O2870">
        <v>2</v>
      </c>
      <c r="P2870">
        <v>8</v>
      </c>
      <c r="Q2870">
        <v>9</v>
      </c>
      <c r="R2870">
        <v>10</v>
      </c>
      <c r="W2870" s="183">
        <v>0.625</v>
      </c>
      <c r="X2870" s="183">
        <v>0.875</v>
      </c>
      <c r="AA2870" s="111" t="s">
        <v>413</v>
      </c>
      <c r="AB2870" s="111" t="s">
        <v>404</v>
      </c>
      <c r="AC2870" s="111" t="s">
        <v>414</v>
      </c>
      <c r="AD2870" s="111" t="s">
        <v>405</v>
      </c>
      <c r="AE2870" s="111" t="s">
        <v>415</v>
      </c>
      <c r="AF2870" s="111" t="s">
        <v>416</v>
      </c>
      <c r="AG2870" s="111" t="s">
        <v>417</v>
      </c>
      <c r="AH2870" s="111" t="s">
        <v>118</v>
      </c>
      <c r="AI2870" s="111" t="s">
        <v>418</v>
      </c>
      <c r="AJ2870" s="111" t="s">
        <v>419</v>
      </c>
      <c r="AS2870">
        <v>2</v>
      </c>
      <c r="AT2870">
        <v>4</v>
      </c>
      <c r="AU2870" s="177">
        <v>42097</v>
      </c>
      <c r="AV2870" s="184">
        <v>346743.83</v>
      </c>
      <c r="AW2870" s="184">
        <v>6299085.4400000004</v>
      </c>
      <c r="AX2870" s="176">
        <v>0.25</v>
      </c>
    </row>
    <row r="2871" spans="1:50" x14ac:dyDescent="0.25">
      <c r="A2871" s="2">
        <v>45446</v>
      </c>
      <c r="C2871" s="111" t="s">
        <v>83</v>
      </c>
      <c r="D2871">
        <v>248</v>
      </c>
      <c r="E2871" s="111" t="s">
        <v>420</v>
      </c>
      <c r="G2871" s="111" t="s">
        <v>421</v>
      </c>
      <c r="I2871" s="111" t="s">
        <v>422</v>
      </c>
      <c r="K2871" s="111" t="s">
        <v>87</v>
      </c>
      <c r="L2871" s="111" t="s">
        <v>423</v>
      </c>
      <c r="M2871" s="111" t="s">
        <v>621</v>
      </c>
      <c r="N2871" s="111" t="s">
        <v>56</v>
      </c>
      <c r="O2871">
        <v>2</v>
      </c>
      <c r="P2871">
        <v>8</v>
      </c>
      <c r="Q2871">
        <v>9</v>
      </c>
      <c r="R2871">
        <v>10</v>
      </c>
      <c r="W2871" s="183">
        <v>0.625</v>
      </c>
      <c r="X2871" s="183">
        <v>0.875</v>
      </c>
      <c r="AA2871" s="111" t="s">
        <v>402</v>
      </c>
      <c r="AB2871" s="111" t="s">
        <v>413</v>
      </c>
      <c r="AC2871" s="111" t="s">
        <v>404</v>
      </c>
      <c r="AD2871" s="111" t="s">
        <v>414</v>
      </c>
      <c r="AE2871" s="111" t="s">
        <v>405</v>
      </c>
      <c r="AF2871" s="111" t="s">
        <v>415</v>
      </c>
      <c r="AG2871" s="111" t="s">
        <v>416</v>
      </c>
      <c r="AH2871" s="111" t="s">
        <v>424</v>
      </c>
      <c r="AI2871" s="111" t="s">
        <v>417</v>
      </c>
      <c r="AJ2871" s="111" t="s">
        <v>118</v>
      </c>
      <c r="AK2871" s="111" t="s">
        <v>418</v>
      </c>
      <c r="AL2871" s="111" t="s">
        <v>419</v>
      </c>
      <c r="AS2871">
        <v>2</v>
      </c>
      <c r="AT2871">
        <v>4</v>
      </c>
      <c r="AU2871" s="177">
        <v>42590</v>
      </c>
      <c r="AV2871" s="184">
        <v>346780.06</v>
      </c>
      <c r="AW2871" s="184">
        <v>6298848.2800000003</v>
      </c>
      <c r="AX2871" s="176">
        <v>0.25</v>
      </c>
    </row>
    <row r="2872" spans="1:50" x14ac:dyDescent="0.25">
      <c r="A2872" s="2">
        <v>45446</v>
      </c>
      <c r="C2872" s="111" t="s">
        <v>50</v>
      </c>
      <c r="D2872">
        <v>255</v>
      </c>
      <c r="E2872" s="111" t="s">
        <v>425</v>
      </c>
      <c r="G2872" s="111" t="s">
        <v>426</v>
      </c>
      <c r="I2872" s="111" t="s">
        <v>427</v>
      </c>
      <c r="K2872" s="111" t="s">
        <v>428</v>
      </c>
      <c r="L2872" s="111" t="s">
        <v>429</v>
      </c>
      <c r="M2872" s="111" t="s">
        <v>621</v>
      </c>
      <c r="N2872" s="111" t="s">
        <v>56</v>
      </c>
      <c r="O2872">
        <v>12</v>
      </c>
      <c r="P2872">
        <v>9</v>
      </c>
      <c r="Q2872">
        <v>7</v>
      </c>
      <c r="W2872" s="183">
        <v>0.27083333333333331</v>
      </c>
      <c r="X2872" s="183">
        <v>0.375</v>
      </c>
      <c r="Y2872" s="100">
        <v>0.66666666666666663</v>
      </c>
      <c r="Z2872" s="100">
        <v>0.85416666666666663</v>
      </c>
      <c r="AA2872" s="111" t="s">
        <v>430</v>
      </c>
      <c r="AB2872" s="111" t="s">
        <v>111</v>
      </c>
      <c r="AC2872" s="111" t="s">
        <v>109</v>
      </c>
      <c r="AS2872">
        <v>1</v>
      </c>
      <c r="AT2872">
        <v>2</v>
      </c>
      <c r="AU2872" s="177">
        <v>44977</v>
      </c>
      <c r="AV2872" s="184">
        <v>346209.34940000001</v>
      </c>
      <c r="AW2872" s="184">
        <v>6291674.75</v>
      </c>
      <c r="AX2872" s="176">
        <v>0.29166666666666669</v>
      </c>
    </row>
    <row r="2873" spans="1:50" x14ac:dyDescent="0.25">
      <c r="A2873" s="2">
        <v>45446</v>
      </c>
      <c r="C2873" s="111" t="s">
        <v>83</v>
      </c>
      <c r="D2873">
        <v>257</v>
      </c>
      <c r="E2873" s="111" t="s">
        <v>431</v>
      </c>
      <c r="G2873" s="111" t="s">
        <v>432</v>
      </c>
      <c r="I2873" s="111" t="s">
        <v>433</v>
      </c>
      <c r="K2873" s="111" t="s">
        <v>124</v>
      </c>
      <c r="L2873" s="111" t="s">
        <v>434</v>
      </c>
      <c r="M2873" s="111" t="s">
        <v>313</v>
      </c>
      <c r="N2873" s="111" t="s">
        <v>56</v>
      </c>
      <c r="O2873">
        <v>5</v>
      </c>
      <c r="W2873" s="183">
        <v>0.25</v>
      </c>
      <c r="X2873" s="183">
        <v>0.58333333333333337</v>
      </c>
      <c r="AA2873" s="111" t="s">
        <v>435</v>
      </c>
      <c r="AB2873" s="111" t="s">
        <v>436</v>
      </c>
      <c r="AC2873" s="111" t="s">
        <v>437</v>
      </c>
      <c r="AD2873" s="111" t="s">
        <v>438</v>
      </c>
      <c r="AE2873" s="111" t="s">
        <v>439</v>
      </c>
      <c r="AF2873" s="111" t="s">
        <v>440</v>
      </c>
      <c r="AG2873" s="111" t="s">
        <v>441</v>
      </c>
      <c r="AH2873" s="111" t="s">
        <v>442</v>
      </c>
      <c r="AI2873" s="111" t="s">
        <v>443</v>
      </c>
      <c r="AS2873">
        <v>3</v>
      </c>
      <c r="AT2873">
        <v>4</v>
      </c>
      <c r="AU2873" s="177">
        <v>42554</v>
      </c>
      <c r="AV2873" s="184">
        <v>353519.68</v>
      </c>
      <c r="AW2873" s="184">
        <v>6295592.8300000001</v>
      </c>
      <c r="AX2873" s="176">
        <v>0.33333333333333337</v>
      </c>
    </row>
    <row r="2874" spans="1:50" x14ac:dyDescent="0.25">
      <c r="A2874" s="2">
        <v>45446</v>
      </c>
      <c r="C2874" s="111" t="s">
        <v>83</v>
      </c>
      <c r="D2874">
        <v>257</v>
      </c>
      <c r="E2874" s="111" t="s">
        <v>431</v>
      </c>
      <c r="G2874" s="111" t="s">
        <v>432</v>
      </c>
      <c r="I2874" s="111" t="s">
        <v>433</v>
      </c>
      <c r="K2874" s="111" t="s">
        <v>124</v>
      </c>
      <c r="L2874" s="111" t="s">
        <v>434</v>
      </c>
      <c r="M2874" s="111" t="s">
        <v>313</v>
      </c>
      <c r="N2874" s="111" t="s">
        <v>93</v>
      </c>
      <c r="O2874">
        <v>5</v>
      </c>
      <c r="W2874" s="183">
        <v>0.33333333333333331</v>
      </c>
      <c r="X2874" s="183">
        <v>0.66666666666666663</v>
      </c>
      <c r="AA2874" s="111" t="s">
        <v>435</v>
      </c>
      <c r="AB2874" s="111" t="s">
        <v>436</v>
      </c>
      <c r="AC2874" s="111" t="s">
        <v>438</v>
      </c>
      <c r="AD2874" s="111" t="s">
        <v>439</v>
      </c>
      <c r="AE2874" s="111" t="s">
        <v>440</v>
      </c>
      <c r="AF2874" s="111" t="s">
        <v>441</v>
      </c>
      <c r="AG2874" s="111" t="s">
        <v>443</v>
      </c>
      <c r="AS2874">
        <v>3</v>
      </c>
      <c r="AT2874">
        <v>4</v>
      </c>
      <c r="AU2874" s="177">
        <v>42554</v>
      </c>
      <c r="AV2874" s="184">
        <v>353519.68</v>
      </c>
      <c r="AW2874" s="184">
        <v>6295592.8300000001</v>
      </c>
      <c r="AX2874" s="176">
        <v>0.33333333333333331</v>
      </c>
    </row>
    <row r="2875" spans="1:50" x14ac:dyDescent="0.25">
      <c r="A2875" s="2">
        <v>45446</v>
      </c>
      <c r="C2875" s="111" t="s">
        <v>83</v>
      </c>
      <c r="D2875">
        <v>262</v>
      </c>
      <c r="E2875" s="111" t="s">
        <v>444</v>
      </c>
      <c r="G2875" s="111" t="s">
        <v>445</v>
      </c>
      <c r="I2875" s="111" t="s">
        <v>446</v>
      </c>
      <c r="K2875" s="111" t="s">
        <v>399</v>
      </c>
      <c r="L2875" s="111" t="s">
        <v>447</v>
      </c>
      <c r="M2875" s="111" t="s">
        <v>313</v>
      </c>
      <c r="N2875" s="111" t="s">
        <v>56</v>
      </c>
      <c r="O2875">
        <v>2</v>
      </c>
      <c r="W2875" s="183">
        <v>0.625</v>
      </c>
      <c r="X2875" s="183">
        <v>0.875</v>
      </c>
      <c r="AA2875" s="111" t="s">
        <v>424</v>
      </c>
      <c r="AB2875" s="111" t="s">
        <v>415</v>
      </c>
      <c r="AC2875" s="111" t="s">
        <v>387</v>
      </c>
      <c r="AS2875">
        <v>2</v>
      </c>
      <c r="AU2875" s="177">
        <v>42489</v>
      </c>
      <c r="AV2875" s="184">
        <v>348267.84</v>
      </c>
      <c r="AW2875" s="184">
        <v>6287444.2599999998</v>
      </c>
      <c r="AX2875" s="176">
        <v>0.25</v>
      </c>
    </row>
    <row r="2876" spans="1:50" x14ac:dyDescent="0.25">
      <c r="A2876" s="2">
        <v>45446</v>
      </c>
      <c r="C2876" s="111" t="s">
        <v>83</v>
      </c>
      <c r="D2876">
        <v>263</v>
      </c>
      <c r="E2876" s="111" t="s">
        <v>448</v>
      </c>
      <c r="G2876" s="111" t="s">
        <v>449</v>
      </c>
      <c r="I2876" s="111" t="s">
        <v>450</v>
      </c>
      <c r="K2876" s="111" t="s">
        <v>148</v>
      </c>
      <c r="L2876" s="111" t="s">
        <v>451</v>
      </c>
      <c r="M2876" s="111" t="s">
        <v>621</v>
      </c>
      <c r="N2876" s="111" t="s">
        <v>56</v>
      </c>
      <c r="O2876">
        <v>2</v>
      </c>
      <c r="P2876">
        <v>9</v>
      </c>
      <c r="Q2876">
        <v>11</v>
      </c>
      <c r="W2876" s="183">
        <v>0.25</v>
      </c>
      <c r="X2876" s="183">
        <v>0.45833333333333331</v>
      </c>
      <c r="AA2876" s="111" t="s">
        <v>452</v>
      </c>
      <c r="AB2876" s="111" t="s">
        <v>160</v>
      </c>
      <c r="AC2876" s="111" t="s">
        <v>415</v>
      </c>
      <c r="AD2876" s="111" t="s">
        <v>417</v>
      </c>
      <c r="AE2876" s="111" t="s">
        <v>299</v>
      </c>
      <c r="AS2876">
        <v>3</v>
      </c>
      <c r="AT2876">
        <v>2</v>
      </c>
      <c r="AU2876" s="177">
        <v>42516</v>
      </c>
      <c r="AV2876" s="184">
        <v>347234.15</v>
      </c>
      <c r="AW2876" s="184">
        <v>6304104.2999999998</v>
      </c>
      <c r="AX2876" s="176">
        <v>0.20833333333333331</v>
      </c>
    </row>
    <row r="2877" spans="1:50" x14ac:dyDescent="0.25">
      <c r="A2877" s="2">
        <v>45446</v>
      </c>
      <c r="C2877" s="111" t="s">
        <v>83</v>
      </c>
      <c r="D2877">
        <v>264</v>
      </c>
      <c r="E2877" s="111" t="s">
        <v>453</v>
      </c>
      <c r="G2877" s="111" t="s">
        <v>454</v>
      </c>
      <c r="I2877" s="111" t="s">
        <v>455</v>
      </c>
      <c r="K2877" s="111" t="s">
        <v>87</v>
      </c>
      <c r="L2877" s="111" t="s">
        <v>456</v>
      </c>
      <c r="M2877" s="111" t="s">
        <v>621</v>
      </c>
      <c r="N2877" s="111" t="s">
        <v>56</v>
      </c>
      <c r="O2877">
        <v>2</v>
      </c>
      <c r="P2877">
        <v>8</v>
      </c>
      <c r="Q2877">
        <v>9</v>
      </c>
      <c r="R2877">
        <v>13</v>
      </c>
      <c r="W2877" s="183">
        <v>0.625</v>
      </c>
      <c r="X2877" s="183">
        <v>0.875</v>
      </c>
      <c r="AA2877" s="111" t="s">
        <v>326</v>
      </c>
      <c r="AB2877" s="111" t="s">
        <v>457</v>
      </c>
      <c r="AC2877" s="111" t="s">
        <v>413</v>
      </c>
      <c r="AD2877" s="111" t="s">
        <v>328</v>
      </c>
      <c r="AE2877" s="111" t="s">
        <v>458</v>
      </c>
      <c r="AF2877" s="111" t="s">
        <v>414</v>
      </c>
      <c r="AG2877" s="111" t="s">
        <v>459</v>
      </c>
      <c r="AH2877" s="111" t="s">
        <v>380</v>
      </c>
      <c r="AI2877" s="111" t="s">
        <v>118</v>
      </c>
      <c r="AS2877">
        <v>4</v>
      </c>
      <c r="AT2877">
        <v>4</v>
      </c>
      <c r="AU2877" s="177">
        <v>42375</v>
      </c>
      <c r="AV2877" s="184">
        <v>346966.58</v>
      </c>
      <c r="AW2877" s="184">
        <v>6298516.1299999999</v>
      </c>
      <c r="AX2877" s="176">
        <v>0.25</v>
      </c>
    </row>
    <row r="2878" spans="1:50" x14ac:dyDescent="0.25">
      <c r="A2878" s="2">
        <v>45446</v>
      </c>
      <c r="C2878" s="111" t="s">
        <v>83</v>
      </c>
      <c r="D2878">
        <v>264</v>
      </c>
      <c r="E2878" s="111" t="s">
        <v>453</v>
      </c>
      <c r="G2878" s="111" t="s">
        <v>454</v>
      </c>
      <c r="I2878" s="111" t="s">
        <v>455</v>
      </c>
      <c r="K2878" s="111" t="s">
        <v>87</v>
      </c>
      <c r="L2878" s="111" t="s">
        <v>456</v>
      </c>
      <c r="M2878" s="111" t="s">
        <v>621</v>
      </c>
      <c r="N2878" s="111" t="s">
        <v>93</v>
      </c>
      <c r="O2878">
        <v>2</v>
      </c>
      <c r="P2878">
        <v>8</v>
      </c>
      <c r="Q2878">
        <v>9</v>
      </c>
      <c r="R2878">
        <v>13</v>
      </c>
      <c r="W2878" s="183">
        <v>0.3125</v>
      </c>
      <c r="X2878" s="183">
        <v>0.64583333333333337</v>
      </c>
      <c r="AA2878" s="111" t="s">
        <v>326</v>
      </c>
      <c r="AB2878" s="111" t="s">
        <v>457</v>
      </c>
      <c r="AC2878" s="111" t="s">
        <v>413</v>
      </c>
      <c r="AD2878" s="111" t="s">
        <v>458</v>
      </c>
      <c r="AE2878" s="111" t="s">
        <v>414</v>
      </c>
      <c r="AF2878" s="111" t="s">
        <v>459</v>
      </c>
      <c r="AG2878" s="111" t="s">
        <v>380</v>
      </c>
      <c r="AH2878" s="111" t="s">
        <v>118</v>
      </c>
      <c r="AS2878">
        <v>4</v>
      </c>
      <c r="AT2878">
        <v>4</v>
      </c>
      <c r="AU2878" s="177">
        <v>42375</v>
      </c>
      <c r="AV2878" s="184">
        <v>346966.58</v>
      </c>
      <c r="AW2878" s="184">
        <v>6298516.1299999999</v>
      </c>
      <c r="AX2878" s="176">
        <v>0.33333333333333337</v>
      </c>
    </row>
    <row r="2879" spans="1:50" x14ac:dyDescent="0.25">
      <c r="A2879" s="2">
        <v>45446</v>
      </c>
      <c r="C2879" s="111" t="s">
        <v>83</v>
      </c>
      <c r="D2879">
        <v>265</v>
      </c>
      <c r="E2879" s="111" t="s">
        <v>460</v>
      </c>
      <c r="G2879" s="111" t="s">
        <v>461</v>
      </c>
      <c r="I2879" s="111" t="s">
        <v>462</v>
      </c>
      <c r="K2879" s="111" t="s">
        <v>463</v>
      </c>
      <c r="L2879" s="111" t="s">
        <v>464</v>
      </c>
      <c r="M2879" s="111" t="s">
        <v>313</v>
      </c>
      <c r="N2879" s="111" t="s">
        <v>56</v>
      </c>
      <c r="O2879">
        <v>2</v>
      </c>
      <c r="W2879" s="183">
        <v>0.25</v>
      </c>
      <c r="X2879" s="183">
        <v>0.45833333333333331</v>
      </c>
      <c r="Y2879" s="100">
        <v>0.625</v>
      </c>
      <c r="Z2879" s="100">
        <v>0.83333333333333337</v>
      </c>
      <c r="AA2879" s="111" t="s">
        <v>465</v>
      </c>
      <c r="AB2879" s="111" t="s">
        <v>416</v>
      </c>
      <c r="AC2879" s="111" t="s">
        <v>343</v>
      </c>
      <c r="AS2879">
        <v>4</v>
      </c>
      <c r="AT2879">
        <v>2</v>
      </c>
      <c r="AU2879" s="177">
        <v>42375</v>
      </c>
      <c r="AV2879" s="184">
        <v>342809.34</v>
      </c>
      <c r="AW2879" s="184">
        <v>6306823.6399999997</v>
      </c>
      <c r="AX2879" s="176">
        <v>0.41666666666666669</v>
      </c>
    </row>
    <row r="2880" spans="1:50" x14ac:dyDescent="0.25">
      <c r="A2880" s="2">
        <v>45446</v>
      </c>
      <c r="C2880" s="111" t="s">
        <v>83</v>
      </c>
      <c r="D2880">
        <v>268</v>
      </c>
      <c r="E2880" s="111" t="s">
        <v>466</v>
      </c>
      <c r="F2880" s="3">
        <v>7</v>
      </c>
      <c r="G2880" s="111" t="s">
        <v>257</v>
      </c>
      <c r="I2880" s="111" t="s">
        <v>258</v>
      </c>
      <c r="K2880" s="111" t="s">
        <v>246</v>
      </c>
      <c r="L2880" s="111" t="s">
        <v>259</v>
      </c>
      <c r="M2880" s="111" t="s">
        <v>313</v>
      </c>
      <c r="N2880" s="111" t="s">
        <v>56</v>
      </c>
      <c r="O2880">
        <v>2</v>
      </c>
      <c r="W2880" s="183">
        <v>0.25</v>
      </c>
      <c r="X2880" s="183">
        <v>0.39583333333333331</v>
      </c>
      <c r="AA2880" s="111" t="s">
        <v>302</v>
      </c>
      <c r="AS2880">
        <v>5</v>
      </c>
      <c r="AU2880" s="177">
        <v>42375</v>
      </c>
      <c r="AV2880" s="184">
        <v>345540.33</v>
      </c>
      <c r="AW2880" s="184">
        <v>6287776.1799999997</v>
      </c>
      <c r="AX2880" s="176">
        <v>0.14583333333333331</v>
      </c>
    </row>
    <row r="2881" spans="1:50" x14ac:dyDescent="0.25">
      <c r="A2881" s="2">
        <v>45446</v>
      </c>
      <c r="C2881" s="111" t="s">
        <v>83</v>
      </c>
      <c r="D2881">
        <v>269</v>
      </c>
      <c r="E2881" s="111" t="s">
        <v>467</v>
      </c>
      <c r="F2881" s="3" t="s">
        <v>468</v>
      </c>
      <c r="G2881" s="111" t="s">
        <v>257</v>
      </c>
      <c r="I2881" s="111" t="s">
        <v>258</v>
      </c>
      <c r="K2881" s="111" t="s">
        <v>246</v>
      </c>
      <c r="L2881" s="111" t="s">
        <v>259</v>
      </c>
      <c r="M2881" s="111" t="s">
        <v>313</v>
      </c>
      <c r="N2881" s="111" t="s">
        <v>56</v>
      </c>
      <c r="O2881">
        <v>3</v>
      </c>
      <c r="W2881" s="183">
        <v>0.27083333333333331</v>
      </c>
      <c r="X2881" s="183">
        <v>0.89583333333333337</v>
      </c>
      <c r="AA2881" s="111" t="s">
        <v>469</v>
      </c>
      <c r="AB2881" s="111" t="s">
        <v>470</v>
      </c>
      <c r="AS2881">
        <v>2</v>
      </c>
      <c r="AU2881" s="177">
        <v>42375</v>
      </c>
      <c r="AV2881" s="184">
        <v>345540.33</v>
      </c>
      <c r="AW2881" s="184">
        <v>6287776.1799999997</v>
      </c>
      <c r="AX2881" s="176">
        <v>0.625</v>
      </c>
    </row>
    <row r="2882" spans="1:50" x14ac:dyDescent="0.25">
      <c r="A2882" s="2">
        <v>45446</v>
      </c>
      <c r="C2882" s="111" t="s">
        <v>83</v>
      </c>
      <c r="D2882">
        <v>269</v>
      </c>
      <c r="E2882" s="111" t="s">
        <v>467</v>
      </c>
      <c r="F2882" s="3" t="s">
        <v>468</v>
      </c>
      <c r="G2882" s="111" t="s">
        <v>257</v>
      </c>
      <c r="I2882" s="111" t="s">
        <v>258</v>
      </c>
      <c r="K2882" s="111" t="s">
        <v>246</v>
      </c>
      <c r="L2882" s="111" t="s">
        <v>259</v>
      </c>
      <c r="M2882" s="111" t="s">
        <v>313</v>
      </c>
      <c r="N2882" s="111" t="s">
        <v>93</v>
      </c>
      <c r="O2882">
        <v>3</v>
      </c>
      <c r="W2882" s="183">
        <v>0.5</v>
      </c>
      <c r="X2882" s="183">
        <v>0.83333333333333337</v>
      </c>
      <c r="AA2882" s="111" t="s">
        <v>469</v>
      </c>
      <c r="AB2882" s="111" t="s">
        <v>470</v>
      </c>
      <c r="AS2882">
        <v>2</v>
      </c>
      <c r="AU2882" s="177">
        <v>42375</v>
      </c>
      <c r="AV2882" s="184">
        <v>345540.33</v>
      </c>
      <c r="AW2882" s="184">
        <v>6287776.1799999997</v>
      </c>
      <c r="AX2882" s="176">
        <v>0.33333333333333337</v>
      </c>
    </row>
    <row r="2883" spans="1:50" x14ac:dyDescent="0.25">
      <c r="A2883" s="2">
        <v>45446</v>
      </c>
      <c r="C2883" s="111" t="s">
        <v>83</v>
      </c>
      <c r="D2883">
        <v>269</v>
      </c>
      <c r="E2883" s="111" t="s">
        <v>467</v>
      </c>
      <c r="F2883" s="3" t="s">
        <v>468</v>
      </c>
      <c r="G2883" s="111" t="s">
        <v>257</v>
      </c>
      <c r="I2883" s="111" t="s">
        <v>258</v>
      </c>
      <c r="K2883" s="111" t="s">
        <v>246</v>
      </c>
      <c r="L2883" s="111" t="s">
        <v>259</v>
      </c>
      <c r="M2883" s="111" t="s">
        <v>313</v>
      </c>
      <c r="N2883" s="111" t="s">
        <v>249</v>
      </c>
      <c r="O2883">
        <v>3</v>
      </c>
      <c r="W2883" s="183">
        <v>0.54166666666666663</v>
      </c>
      <c r="X2883" s="183">
        <v>0.875</v>
      </c>
      <c r="AA2883" s="111" t="s">
        <v>469</v>
      </c>
      <c r="AB2883" s="111" t="s">
        <v>470</v>
      </c>
      <c r="AS2883">
        <v>2</v>
      </c>
      <c r="AU2883" s="177">
        <v>42375</v>
      </c>
      <c r="AV2883" s="184">
        <v>345540.33</v>
      </c>
      <c r="AW2883" s="184">
        <v>6287776.1799999997</v>
      </c>
      <c r="AX2883" s="176">
        <v>0.33333333333333337</v>
      </c>
    </row>
    <row r="2884" spans="1:50" x14ac:dyDescent="0.25">
      <c r="A2884" s="2">
        <v>45446</v>
      </c>
      <c r="C2884" s="111" t="s">
        <v>83</v>
      </c>
      <c r="D2884">
        <v>270</v>
      </c>
      <c r="E2884" s="111" t="s">
        <v>471</v>
      </c>
      <c r="G2884" s="111" t="s">
        <v>472</v>
      </c>
      <c r="I2884" s="111" t="s">
        <v>473</v>
      </c>
      <c r="K2884" s="111" t="s">
        <v>87</v>
      </c>
      <c r="L2884" s="111" t="s">
        <v>474</v>
      </c>
      <c r="M2884" s="111" t="s">
        <v>313</v>
      </c>
      <c r="N2884" s="111" t="s">
        <v>56</v>
      </c>
      <c r="O2884">
        <v>5</v>
      </c>
      <c r="W2884" s="183">
        <v>0.27083333333333331</v>
      </c>
      <c r="X2884" s="183">
        <v>0.83333333333333337</v>
      </c>
      <c r="AA2884" s="111" t="s">
        <v>435</v>
      </c>
      <c r="AB2884" s="111" t="s">
        <v>436</v>
      </c>
      <c r="AC2884" s="111" t="s">
        <v>475</v>
      </c>
      <c r="AD2884" s="111" t="s">
        <v>437</v>
      </c>
      <c r="AE2884" s="111" t="s">
        <v>439</v>
      </c>
      <c r="AF2884" s="111" t="s">
        <v>443</v>
      </c>
      <c r="AS2884">
        <v>2</v>
      </c>
      <c r="AT2884">
        <v>4</v>
      </c>
      <c r="AU2884" s="177">
        <v>42375</v>
      </c>
      <c r="AV2884" s="184">
        <v>346022.13</v>
      </c>
      <c r="AW2884" s="184">
        <v>6296456.4100000001</v>
      </c>
      <c r="AX2884" s="176">
        <v>0.5625</v>
      </c>
    </row>
    <row r="2885" spans="1:50" x14ac:dyDescent="0.25">
      <c r="A2885" s="2">
        <v>45446</v>
      </c>
      <c r="C2885" s="111" t="s">
        <v>83</v>
      </c>
      <c r="D2885">
        <v>270</v>
      </c>
      <c r="E2885" s="111" t="s">
        <v>471</v>
      </c>
      <c r="G2885" s="111" t="s">
        <v>472</v>
      </c>
      <c r="I2885" s="111" t="s">
        <v>473</v>
      </c>
      <c r="K2885" s="111" t="s">
        <v>87</v>
      </c>
      <c r="L2885" s="111" t="s">
        <v>474</v>
      </c>
      <c r="M2885" s="111" t="s">
        <v>313</v>
      </c>
      <c r="N2885" s="111" t="s">
        <v>93</v>
      </c>
      <c r="O2885">
        <v>5</v>
      </c>
      <c r="W2885" s="183">
        <v>0.27083333333333331</v>
      </c>
      <c r="X2885" s="183">
        <v>0.77083333333333337</v>
      </c>
      <c r="AA2885" s="111" t="s">
        <v>435</v>
      </c>
      <c r="AB2885" s="111" t="s">
        <v>436</v>
      </c>
      <c r="AC2885" s="111" t="s">
        <v>475</v>
      </c>
      <c r="AD2885" s="111" t="s">
        <v>439</v>
      </c>
      <c r="AE2885" s="111" t="s">
        <v>443</v>
      </c>
      <c r="AS2885">
        <v>2</v>
      </c>
      <c r="AT2885">
        <v>4</v>
      </c>
      <c r="AU2885" s="177">
        <v>42375</v>
      </c>
      <c r="AV2885" s="184">
        <v>346022.13</v>
      </c>
      <c r="AW2885" s="184">
        <v>6296456.4100000001</v>
      </c>
      <c r="AX2885" s="176">
        <v>0.5</v>
      </c>
    </row>
    <row r="2886" spans="1:50" x14ac:dyDescent="0.25">
      <c r="A2886" s="2">
        <v>45446</v>
      </c>
      <c r="C2886" s="111" t="s">
        <v>83</v>
      </c>
      <c r="D2886">
        <v>271</v>
      </c>
      <c r="E2886" s="111" t="s">
        <v>476</v>
      </c>
      <c r="G2886" s="111" t="s">
        <v>477</v>
      </c>
      <c r="I2886" s="111" t="s">
        <v>478</v>
      </c>
      <c r="K2886" s="111" t="s">
        <v>124</v>
      </c>
      <c r="L2886" s="111" t="s">
        <v>479</v>
      </c>
      <c r="M2886" s="111" t="s">
        <v>313</v>
      </c>
      <c r="N2886" s="111" t="s">
        <v>56</v>
      </c>
      <c r="O2886">
        <v>5</v>
      </c>
      <c r="W2886" s="183">
        <v>0.25</v>
      </c>
      <c r="X2886" s="183">
        <v>0.58333333333333337</v>
      </c>
      <c r="AA2886" s="111" t="s">
        <v>480</v>
      </c>
      <c r="AB2886" s="111" t="s">
        <v>481</v>
      </c>
      <c r="AC2886" s="111" t="s">
        <v>482</v>
      </c>
      <c r="AD2886" s="111" t="s">
        <v>483</v>
      </c>
      <c r="AE2886" s="111" t="s">
        <v>484</v>
      </c>
      <c r="AF2886" s="111" t="s">
        <v>485</v>
      </c>
      <c r="AS2886">
        <v>3</v>
      </c>
      <c r="AU2886" s="177">
        <v>42376</v>
      </c>
      <c r="AV2886" s="184">
        <v>348617.96</v>
      </c>
      <c r="AW2886" s="184">
        <v>6297033.2999999998</v>
      </c>
      <c r="AX2886" s="176">
        <v>0.33333333333333337</v>
      </c>
    </row>
    <row r="2887" spans="1:50" x14ac:dyDescent="0.25">
      <c r="A2887" s="2">
        <v>45446</v>
      </c>
      <c r="C2887" s="111" t="s">
        <v>83</v>
      </c>
      <c r="D2887">
        <v>271</v>
      </c>
      <c r="E2887" s="111" t="s">
        <v>476</v>
      </c>
      <c r="G2887" s="111" t="s">
        <v>477</v>
      </c>
      <c r="I2887" s="111" t="s">
        <v>478</v>
      </c>
      <c r="K2887" s="111" t="s">
        <v>124</v>
      </c>
      <c r="L2887" s="111" t="s">
        <v>479</v>
      </c>
      <c r="M2887" s="111" t="s">
        <v>313</v>
      </c>
      <c r="N2887" s="111" t="s">
        <v>93</v>
      </c>
      <c r="O2887">
        <v>5</v>
      </c>
      <c r="W2887" s="183">
        <v>0.27083333333333331</v>
      </c>
      <c r="X2887" s="183">
        <v>0.58333333333333337</v>
      </c>
      <c r="AA2887" s="111" t="s">
        <v>480</v>
      </c>
      <c r="AB2887" s="111" t="s">
        <v>481</v>
      </c>
      <c r="AC2887" s="111" t="s">
        <v>482</v>
      </c>
      <c r="AD2887" s="111" t="s">
        <v>483</v>
      </c>
      <c r="AS2887">
        <v>3</v>
      </c>
      <c r="AU2887" s="177">
        <v>42376</v>
      </c>
      <c r="AV2887" s="184">
        <v>348617.96</v>
      </c>
      <c r="AW2887" s="184">
        <v>6297033.2999999998</v>
      </c>
      <c r="AX2887" s="176">
        <v>0.31250000000000006</v>
      </c>
    </row>
    <row r="2888" spans="1:50" x14ac:dyDescent="0.25">
      <c r="A2888" s="2">
        <v>45446</v>
      </c>
      <c r="C2888" s="111" t="s">
        <v>83</v>
      </c>
      <c r="D2888">
        <v>272</v>
      </c>
      <c r="E2888" s="111" t="s">
        <v>486</v>
      </c>
      <c r="G2888" s="111" t="s">
        <v>487</v>
      </c>
      <c r="I2888" s="111" t="s">
        <v>488</v>
      </c>
      <c r="K2888" s="111" t="s">
        <v>87</v>
      </c>
      <c r="L2888" s="111" t="s">
        <v>489</v>
      </c>
      <c r="M2888" s="111" t="s">
        <v>313</v>
      </c>
      <c r="N2888" s="111" t="s">
        <v>56</v>
      </c>
      <c r="O2888">
        <v>5</v>
      </c>
      <c r="W2888" s="183">
        <v>0.27083333333333331</v>
      </c>
      <c r="X2888" s="183">
        <v>0.85416666666666663</v>
      </c>
      <c r="AA2888" s="111" t="s">
        <v>480</v>
      </c>
      <c r="AB2888" s="111" t="s">
        <v>481</v>
      </c>
      <c r="AC2888" s="111" t="s">
        <v>482</v>
      </c>
      <c r="AD2888" s="111" t="s">
        <v>483</v>
      </c>
      <c r="AE2888" s="111" t="s">
        <v>484</v>
      </c>
      <c r="AF2888" s="111" t="s">
        <v>485</v>
      </c>
      <c r="AS2888">
        <v>2</v>
      </c>
      <c r="AT2888">
        <v>4</v>
      </c>
      <c r="AU2888" s="177">
        <v>42376</v>
      </c>
      <c r="AV2888" s="184">
        <v>346025.17</v>
      </c>
      <c r="AW2888" s="184">
        <v>6296416.5199999996</v>
      </c>
      <c r="AX2888" s="176">
        <v>0.58333333333333326</v>
      </c>
    </row>
    <row r="2889" spans="1:50" x14ac:dyDescent="0.25">
      <c r="A2889" s="2">
        <v>45446</v>
      </c>
      <c r="C2889" s="111" t="s">
        <v>83</v>
      </c>
      <c r="D2889">
        <v>272</v>
      </c>
      <c r="E2889" s="111" t="s">
        <v>486</v>
      </c>
      <c r="G2889" s="111" t="s">
        <v>487</v>
      </c>
      <c r="I2889" s="111" t="s">
        <v>488</v>
      </c>
      <c r="K2889" s="111" t="s">
        <v>87</v>
      </c>
      <c r="L2889" s="111" t="s">
        <v>489</v>
      </c>
      <c r="M2889" s="111" t="s">
        <v>313</v>
      </c>
      <c r="N2889" s="111" t="s">
        <v>93</v>
      </c>
      <c r="O2889">
        <v>5</v>
      </c>
      <c r="W2889" s="183">
        <v>0.27083333333333331</v>
      </c>
      <c r="X2889" s="183">
        <v>0.85416666666666663</v>
      </c>
      <c r="AA2889" s="111" t="s">
        <v>480</v>
      </c>
      <c r="AB2889" s="111" t="s">
        <v>481</v>
      </c>
      <c r="AC2889" s="111" t="s">
        <v>482</v>
      </c>
      <c r="AD2889" s="111" t="s">
        <v>483</v>
      </c>
      <c r="AS2889">
        <v>2</v>
      </c>
      <c r="AT2889">
        <v>4</v>
      </c>
      <c r="AU2889" s="177">
        <v>42376</v>
      </c>
      <c r="AV2889" s="184">
        <v>346025.17</v>
      </c>
      <c r="AW2889" s="184">
        <v>6296416.5199999996</v>
      </c>
      <c r="AX2889" s="176">
        <v>0.58333333333333326</v>
      </c>
    </row>
    <row r="2890" spans="1:50" x14ac:dyDescent="0.25">
      <c r="A2890" s="2">
        <v>45446</v>
      </c>
      <c r="C2890" s="111" t="s">
        <v>83</v>
      </c>
      <c r="D2890">
        <v>273</v>
      </c>
      <c r="E2890" s="111" t="s">
        <v>490</v>
      </c>
      <c r="G2890" s="111" t="s">
        <v>491</v>
      </c>
      <c r="I2890" s="111" t="s">
        <v>492</v>
      </c>
      <c r="K2890" s="111" t="s">
        <v>124</v>
      </c>
      <c r="L2890" s="111" t="s">
        <v>493</v>
      </c>
      <c r="M2890" s="111" t="s">
        <v>313</v>
      </c>
      <c r="N2890" s="111" t="s">
        <v>56</v>
      </c>
      <c r="O2890">
        <v>5</v>
      </c>
      <c r="W2890" s="183">
        <v>0.25</v>
      </c>
      <c r="X2890" s="183">
        <v>0.58333333333333337</v>
      </c>
      <c r="AA2890" s="111" t="s">
        <v>435</v>
      </c>
      <c r="AB2890" s="111" t="s">
        <v>436</v>
      </c>
      <c r="AC2890" s="111" t="s">
        <v>437</v>
      </c>
      <c r="AD2890" s="111" t="s">
        <v>439</v>
      </c>
      <c r="AE2890" s="111" t="s">
        <v>440</v>
      </c>
      <c r="AF2890" s="111" t="s">
        <v>441</v>
      </c>
      <c r="AG2890" s="111" t="s">
        <v>442</v>
      </c>
      <c r="AH2890" s="111" t="s">
        <v>443</v>
      </c>
      <c r="AS2890">
        <v>2</v>
      </c>
      <c r="AT2890">
        <v>5</v>
      </c>
      <c r="AU2890" s="177">
        <v>45229</v>
      </c>
      <c r="AV2890" s="184">
        <v>348682.44</v>
      </c>
      <c r="AW2890" s="184">
        <v>6297083.3300000001</v>
      </c>
      <c r="AX2890" s="176">
        <v>0.33333333333333337</v>
      </c>
    </row>
    <row r="2891" spans="1:50" x14ac:dyDescent="0.25">
      <c r="A2891" s="2">
        <v>45446</v>
      </c>
      <c r="C2891" s="111" t="s">
        <v>83</v>
      </c>
      <c r="D2891">
        <v>273</v>
      </c>
      <c r="E2891" s="111" t="s">
        <v>490</v>
      </c>
      <c r="G2891" s="111" t="s">
        <v>491</v>
      </c>
      <c r="I2891" s="111" t="s">
        <v>492</v>
      </c>
      <c r="K2891" s="111" t="s">
        <v>124</v>
      </c>
      <c r="L2891" s="111" t="s">
        <v>493</v>
      </c>
      <c r="M2891" s="111" t="s">
        <v>313</v>
      </c>
      <c r="N2891" s="111" t="s">
        <v>93</v>
      </c>
      <c r="O2891">
        <v>5</v>
      </c>
      <c r="W2891" s="183">
        <v>0.27083333333333331</v>
      </c>
      <c r="X2891" s="183">
        <v>0.58333333333333337</v>
      </c>
      <c r="AA2891" s="111" t="s">
        <v>435</v>
      </c>
      <c r="AB2891" s="111" t="s">
        <v>436</v>
      </c>
      <c r="AC2891" s="111" t="s">
        <v>439</v>
      </c>
      <c r="AD2891" s="111" t="s">
        <v>440</v>
      </c>
      <c r="AE2891" s="111" t="s">
        <v>441</v>
      </c>
      <c r="AF2891" s="111" t="s">
        <v>443</v>
      </c>
      <c r="AS2891">
        <v>2</v>
      </c>
      <c r="AT2891">
        <v>5</v>
      </c>
      <c r="AU2891" s="177">
        <v>42376</v>
      </c>
      <c r="AV2891" s="184">
        <v>348682.44</v>
      </c>
      <c r="AW2891" s="184">
        <v>6297083.3300000001</v>
      </c>
      <c r="AX2891" s="176">
        <v>0.31250000000000006</v>
      </c>
    </row>
    <row r="2892" spans="1:50" x14ac:dyDescent="0.25">
      <c r="A2892" s="2">
        <v>45446</v>
      </c>
      <c r="C2892" s="111" t="s">
        <v>83</v>
      </c>
      <c r="D2892">
        <v>274</v>
      </c>
      <c r="E2892" s="111" t="s">
        <v>494</v>
      </c>
      <c r="G2892" s="111" t="s">
        <v>495</v>
      </c>
      <c r="I2892" s="111" t="s">
        <v>496</v>
      </c>
      <c r="K2892" s="111" t="s">
        <v>124</v>
      </c>
      <c r="L2892" s="111" t="s">
        <v>497</v>
      </c>
      <c r="M2892" s="111" t="s">
        <v>313</v>
      </c>
      <c r="N2892" s="111" t="s">
        <v>56</v>
      </c>
      <c r="O2892">
        <v>5</v>
      </c>
      <c r="W2892" s="183">
        <v>0.27083333333333331</v>
      </c>
      <c r="X2892" s="183">
        <v>0.875</v>
      </c>
      <c r="AA2892" s="111" t="s">
        <v>480</v>
      </c>
      <c r="AB2892" s="111" t="s">
        <v>498</v>
      </c>
      <c r="AC2892" s="111" t="s">
        <v>499</v>
      </c>
      <c r="AD2892" s="111" t="s">
        <v>481</v>
      </c>
      <c r="AE2892" s="111" t="s">
        <v>482</v>
      </c>
      <c r="AF2892" s="111" t="s">
        <v>483</v>
      </c>
      <c r="AG2892" s="111" t="s">
        <v>500</v>
      </c>
      <c r="AH2892" s="111" t="s">
        <v>484</v>
      </c>
      <c r="AI2892" s="111" t="s">
        <v>485</v>
      </c>
      <c r="AS2892">
        <v>3</v>
      </c>
      <c r="AT2892">
        <v>5</v>
      </c>
      <c r="AU2892" s="177">
        <v>42376</v>
      </c>
      <c r="AV2892" s="184">
        <v>353516.89</v>
      </c>
      <c r="AW2892" s="184">
        <v>6295579.6200000001</v>
      </c>
      <c r="AX2892" s="176">
        <v>0.60416666666666674</v>
      </c>
    </row>
    <row r="2893" spans="1:50" x14ac:dyDescent="0.25">
      <c r="A2893" s="2">
        <v>45446</v>
      </c>
      <c r="C2893" s="111" t="s">
        <v>83</v>
      </c>
      <c r="D2893">
        <v>274</v>
      </c>
      <c r="E2893" s="111" t="s">
        <v>494</v>
      </c>
      <c r="G2893" s="111" t="s">
        <v>495</v>
      </c>
      <c r="I2893" s="111" t="s">
        <v>496</v>
      </c>
      <c r="K2893" s="111" t="s">
        <v>124</v>
      </c>
      <c r="L2893" s="111" t="s">
        <v>497</v>
      </c>
      <c r="M2893" s="111" t="s">
        <v>313</v>
      </c>
      <c r="N2893" s="111" t="s">
        <v>93</v>
      </c>
      <c r="O2893">
        <v>5</v>
      </c>
      <c r="W2893" s="183">
        <v>0.33333333333333331</v>
      </c>
      <c r="X2893" s="183">
        <v>0.79166666666666663</v>
      </c>
      <c r="AA2893" s="111" t="s">
        <v>480</v>
      </c>
      <c r="AB2893" s="111" t="s">
        <v>498</v>
      </c>
      <c r="AC2893" s="111" t="s">
        <v>499</v>
      </c>
      <c r="AD2893" s="111" t="s">
        <v>481</v>
      </c>
      <c r="AE2893" s="111" t="s">
        <v>482</v>
      </c>
      <c r="AF2893" s="111" t="s">
        <v>483</v>
      </c>
      <c r="AG2893" s="111" t="s">
        <v>500</v>
      </c>
      <c r="AS2893">
        <v>3</v>
      </c>
      <c r="AT2893">
        <v>5</v>
      </c>
      <c r="AU2893" s="177">
        <v>42376</v>
      </c>
      <c r="AV2893" s="184">
        <v>353516.89</v>
      </c>
      <c r="AW2893" s="184">
        <v>6295579.6200000001</v>
      </c>
      <c r="AX2893" s="176">
        <v>0.45833333333333331</v>
      </c>
    </row>
    <row r="2894" spans="1:50" x14ac:dyDescent="0.25">
      <c r="A2894" s="2">
        <v>45446</v>
      </c>
      <c r="C2894" s="111" t="s">
        <v>83</v>
      </c>
      <c r="D2894">
        <v>275</v>
      </c>
      <c r="E2894" s="111" t="s">
        <v>501</v>
      </c>
      <c r="G2894" s="111" t="s">
        <v>502</v>
      </c>
      <c r="I2894" s="111" t="s">
        <v>503</v>
      </c>
      <c r="K2894" s="111" t="s">
        <v>87</v>
      </c>
      <c r="L2894" s="111" t="s">
        <v>504</v>
      </c>
      <c r="M2894" s="111" t="s">
        <v>313</v>
      </c>
      <c r="N2894" s="111" t="s">
        <v>56</v>
      </c>
      <c r="O2894">
        <v>5</v>
      </c>
      <c r="W2894" s="183">
        <v>0.5</v>
      </c>
      <c r="X2894" s="183">
        <v>0.83333333333333337</v>
      </c>
      <c r="AA2894" s="111" t="s">
        <v>475</v>
      </c>
      <c r="AB2894" s="111" t="s">
        <v>505</v>
      </c>
      <c r="AC2894" s="111" t="s">
        <v>506</v>
      </c>
      <c r="AD2894" s="111" t="s">
        <v>507</v>
      </c>
      <c r="AE2894" s="111" t="s">
        <v>508</v>
      </c>
      <c r="AS2894">
        <v>3</v>
      </c>
      <c r="AT2894">
        <v>4</v>
      </c>
      <c r="AU2894" s="177">
        <v>45367</v>
      </c>
      <c r="AV2894" s="184">
        <v>346337.71</v>
      </c>
      <c r="AW2894" s="184">
        <v>6299501.46</v>
      </c>
      <c r="AX2894" s="176">
        <v>0.33333333333333337</v>
      </c>
    </row>
    <row r="2895" spans="1:50" x14ac:dyDescent="0.25">
      <c r="A2895" s="2">
        <v>45446</v>
      </c>
      <c r="C2895" s="111" t="s">
        <v>83</v>
      </c>
      <c r="D2895">
        <v>275</v>
      </c>
      <c r="E2895" s="111" t="s">
        <v>501</v>
      </c>
      <c r="G2895" s="111" t="s">
        <v>502</v>
      </c>
      <c r="I2895" s="111" t="s">
        <v>503</v>
      </c>
      <c r="K2895" s="111" t="s">
        <v>87</v>
      </c>
      <c r="L2895" s="111" t="s">
        <v>504</v>
      </c>
      <c r="M2895" s="111" t="s">
        <v>313</v>
      </c>
      <c r="N2895" s="111" t="s">
        <v>93</v>
      </c>
      <c r="O2895">
        <v>5</v>
      </c>
      <c r="W2895" s="183">
        <v>0.41666666666666669</v>
      </c>
      <c r="X2895" s="183">
        <v>0.72916666666666663</v>
      </c>
      <c r="AA2895" s="111" t="s">
        <v>475</v>
      </c>
      <c r="AB2895" s="111" t="s">
        <v>505</v>
      </c>
      <c r="AC2895" s="111" t="s">
        <v>506</v>
      </c>
      <c r="AD2895" s="111" t="s">
        <v>508</v>
      </c>
      <c r="AS2895">
        <v>3</v>
      </c>
      <c r="AT2895">
        <v>4</v>
      </c>
      <c r="AU2895" s="177">
        <v>45367</v>
      </c>
      <c r="AV2895" s="184">
        <v>346337.71</v>
      </c>
      <c r="AW2895" s="184">
        <v>6299501.46</v>
      </c>
      <c r="AX2895" s="176">
        <v>0.31249999999999994</v>
      </c>
    </row>
    <row r="2896" spans="1:50" x14ac:dyDescent="0.25">
      <c r="A2896" s="2">
        <v>45446</v>
      </c>
      <c r="C2896" s="111" t="s">
        <v>83</v>
      </c>
      <c r="D2896">
        <v>277</v>
      </c>
      <c r="E2896" s="111" t="s">
        <v>509</v>
      </c>
      <c r="G2896" s="111" t="s">
        <v>510</v>
      </c>
      <c r="I2896" s="111" t="s">
        <v>511</v>
      </c>
      <c r="K2896" s="111" t="s">
        <v>169</v>
      </c>
      <c r="L2896" s="111" t="s">
        <v>512</v>
      </c>
      <c r="M2896" s="111" t="s">
        <v>313</v>
      </c>
      <c r="N2896" s="111" t="s">
        <v>56</v>
      </c>
      <c r="O2896">
        <v>3</v>
      </c>
      <c r="W2896" s="183">
        <v>0.70833333333333337</v>
      </c>
      <c r="X2896" s="183">
        <v>0.89583333333333337</v>
      </c>
      <c r="AA2896" s="111" t="s">
        <v>513</v>
      </c>
      <c r="AB2896" s="111" t="s">
        <v>280</v>
      </c>
      <c r="AS2896">
        <v>2</v>
      </c>
      <c r="AU2896" s="177">
        <v>42589</v>
      </c>
      <c r="AV2896" s="184">
        <v>352636.11</v>
      </c>
      <c r="AW2896" s="184">
        <v>6286935.8300000001</v>
      </c>
      <c r="AX2896" s="176">
        <v>0.1875</v>
      </c>
    </row>
    <row r="2897" spans="1:50" x14ac:dyDescent="0.25">
      <c r="A2897" s="2">
        <v>45446</v>
      </c>
      <c r="C2897" s="111" t="s">
        <v>83</v>
      </c>
      <c r="D2897">
        <v>279</v>
      </c>
      <c r="E2897" s="111" t="s">
        <v>514</v>
      </c>
      <c r="G2897" s="111" t="s">
        <v>515</v>
      </c>
      <c r="I2897" s="111" t="s">
        <v>516</v>
      </c>
      <c r="K2897" s="111" t="s">
        <v>87</v>
      </c>
      <c r="L2897" s="111" t="s">
        <v>517</v>
      </c>
      <c r="M2897" s="111" t="s">
        <v>313</v>
      </c>
      <c r="N2897" s="111" t="s">
        <v>56</v>
      </c>
      <c r="O2897">
        <v>5</v>
      </c>
      <c r="W2897" s="183">
        <v>0.45833333333333331</v>
      </c>
      <c r="X2897" s="183">
        <v>0.79166666666666663</v>
      </c>
      <c r="AA2897" s="111" t="s">
        <v>518</v>
      </c>
      <c r="AB2897" s="111" t="s">
        <v>519</v>
      </c>
      <c r="AC2897" s="111" t="s">
        <v>435</v>
      </c>
      <c r="AD2897" s="111" t="s">
        <v>520</v>
      </c>
      <c r="AE2897" s="111" t="s">
        <v>128</v>
      </c>
      <c r="AF2897" s="111" t="s">
        <v>521</v>
      </c>
      <c r="AG2897" s="111" t="s">
        <v>352</v>
      </c>
      <c r="AH2897" s="111" t="s">
        <v>522</v>
      </c>
      <c r="AI2897" s="111" t="s">
        <v>523</v>
      </c>
      <c r="AJ2897" s="111" t="s">
        <v>524</v>
      </c>
      <c r="AS2897">
        <v>2</v>
      </c>
      <c r="AT2897">
        <v>4</v>
      </c>
      <c r="AU2897" s="177">
        <v>45430</v>
      </c>
      <c r="AV2897" s="184">
        <v>343858.5</v>
      </c>
      <c r="AW2897" s="184">
        <v>6298610.71</v>
      </c>
      <c r="AX2897" s="176">
        <v>0.33333333333333331</v>
      </c>
    </row>
    <row r="2898" spans="1:50" x14ac:dyDescent="0.25">
      <c r="A2898" s="2">
        <v>45446</v>
      </c>
      <c r="C2898" s="111" t="s">
        <v>83</v>
      </c>
      <c r="D2898">
        <v>279</v>
      </c>
      <c r="E2898" s="111" t="s">
        <v>514</v>
      </c>
      <c r="G2898" s="111" t="s">
        <v>515</v>
      </c>
      <c r="I2898" s="111" t="s">
        <v>516</v>
      </c>
      <c r="K2898" s="111" t="s">
        <v>87</v>
      </c>
      <c r="L2898" s="111" t="s">
        <v>517</v>
      </c>
      <c r="M2898" s="111" t="s">
        <v>313</v>
      </c>
      <c r="N2898" s="111" t="s">
        <v>93</v>
      </c>
      <c r="O2898">
        <v>5</v>
      </c>
      <c r="W2898" s="183">
        <v>0.4375</v>
      </c>
      <c r="X2898" s="183">
        <v>0.77083333333333337</v>
      </c>
      <c r="AA2898" s="111" t="s">
        <v>518</v>
      </c>
      <c r="AB2898" s="111" t="s">
        <v>519</v>
      </c>
      <c r="AC2898" s="111" t="s">
        <v>435</v>
      </c>
      <c r="AD2898" s="111" t="s">
        <v>520</v>
      </c>
      <c r="AE2898" s="111" t="s">
        <v>128</v>
      </c>
      <c r="AF2898" s="111" t="s">
        <v>521</v>
      </c>
      <c r="AG2898" s="111" t="s">
        <v>352</v>
      </c>
      <c r="AH2898" s="111" t="s">
        <v>522</v>
      </c>
      <c r="AI2898" s="111" t="s">
        <v>523</v>
      </c>
      <c r="AJ2898" s="111" t="s">
        <v>524</v>
      </c>
      <c r="AS2898">
        <v>2</v>
      </c>
      <c r="AT2898">
        <v>4</v>
      </c>
      <c r="AU2898" s="177">
        <v>45430</v>
      </c>
      <c r="AV2898" s="184">
        <v>343858.5</v>
      </c>
      <c r="AW2898" s="184">
        <v>6298610.71</v>
      </c>
      <c r="AX2898" s="176">
        <v>0.33333333333333337</v>
      </c>
    </row>
    <row r="2899" spans="1:50" x14ac:dyDescent="0.25">
      <c r="A2899" s="2">
        <v>45446</v>
      </c>
      <c r="C2899" s="111" t="s">
        <v>50</v>
      </c>
      <c r="D2899">
        <v>283</v>
      </c>
      <c r="E2899" s="111" t="s">
        <v>525</v>
      </c>
      <c r="G2899" s="111" t="s">
        <v>526</v>
      </c>
      <c r="I2899" s="111" t="s">
        <v>527</v>
      </c>
      <c r="K2899" s="111" t="s">
        <v>141</v>
      </c>
      <c r="L2899" s="111" t="s">
        <v>528</v>
      </c>
      <c r="M2899" s="111" t="s">
        <v>313</v>
      </c>
      <c r="N2899" s="111" t="s">
        <v>56</v>
      </c>
      <c r="O2899">
        <v>8</v>
      </c>
      <c r="W2899" s="183">
        <v>0.72916666666666663</v>
      </c>
      <c r="X2899" s="183">
        <v>0.875</v>
      </c>
      <c r="AA2899" s="111" t="s">
        <v>529</v>
      </c>
      <c r="AB2899" s="111" t="s">
        <v>530</v>
      </c>
      <c r="AS2899">
        <v>2</v>
      </c>
      <c r="AT2899">
        <v>2</v>
      </c>
      <c r="AU2899" s="177">
        <v>44928</v>
      </c>
      <c r="AV2899" s="184">
        <v>342804.6</v>
      </c>
      <c r="AW2899" s="184">
        <v>6297184.5</v>
      </c>
      <c r="AX2899" s="176">
        <v>0.14583333333333337</v>
      </c>
    </row>
    <row r="2900" spans="1:50" x14ac:dyDescent="0.25">
      <c r="A2900" s="2">
        <v>45446</v>
      </c>
      <c r="C2900" s="111" t="s">
        <v>83</v>
      </c>
      <c r="D2900">
        <v>284</v>
      </c>
      <c r="E2900" s="111" t="s">
        <v>531</v>
      </c>
      <c r="G2900" s="111" t="s">
        <v>532</v>
      </c>
      <c r="I2900" s="111" t="s">
        <v>533</v>
      </c>
      <c r="K2900" s="111" t="s">
        <v>87</v>
      </c>
      <c r="L2900" s="111" t="s">
        <v>534</v>
      </c>
      <c r="M2900" s="111" t="s">
        <v>621</v>
      </c>
      <c r="N2900" s="111" t="s">
        <v>56</v>
      </c>
      <c r="O2900">
        <v>2</v>
      </c>
      <c r="P2900">
        <v>8</v>
      </c>
      <c r="Q2900">
        <v>9</v>
      </c>
      <c r="R2900">
        <v>10</v>
      </c>
      <c r="W2900" s="183">
        <v>0.25</v>
      </c>
      <c r="X2900" s="183">
        <v>0.85416666666666663</v>
      </c>
      <c r="AA2900" s="111" t="s">
        <v>402</v>
      </c>
      <c r="AB2900" s="111" t="s">
        <v>413</v>
      </c>
      <c r="AC2900" s="111" t="s">
        <v>404</v>
      </c>
      <c r="AD2900" s="111" t="s">
        <v>414</v>
      </c>
      <c r="AE2900" s="111" t="s">
        <v>405</v>
      </c>
      <c r="AF2900" s="111" t="s">
        <v>415</v>
      </c>
      <c r="AG2900" s="111" t="s">
        <v>416</v>
      </c>
      <c r="AH2900" s="111" t="s">
        <v>424</v>
      </c>
      <c r="AI2900" s="111" t="s">
        <v>417</v>
      </c>
      <c r="AJ2900" s="111" t="s">
        <v>118</v>
      </c>
      <c r="AK2900" s="111" t="s">
        <v>418</v>
      </c>
      <c r="AL2900" s="111" t="s">
        <v>419</v>
      </c>
      <c r="AS2900">
        <v>4</v>
      </c>
      <c r="AT2900">
        <v>3</v>
      </c>
      <c r="AU2900" s="177">
        <v>42643</v>
      </c>
      <c r="AV2900" s="184">
        <v>346825.39</v>
      </c>
      <c r="AW2900" s="184">
        <v>6298500.8799999999</v>
      </c>
      <c r="AX2900" s="176">
        <v>0.60416666666666663</v>
      </c>
    </row>
    <row r="2901" spans="1:50" x14ac:dyDescent="0.25">
      <c r="A2901" s="2">
        <v>45446</v>
      </c>
      <c r="C2901" s="111" t="s">
        <v>83</v>
      </c>
      <c r="D2901">
        <v>284</v>
      </c>
      <c r="E2901" s="111" t="s">
        <v>531</v>
      </c>
      <c r="G2901" s="111" t="s">
        <v>532</v>
      </c>
      <c r="I2901" s="111" t="s">
        <v>533</v>
      </c>
      <c r="K2901" s="111" t="s">
        <v>87</v>
      </c>
      <c r="L2901" s="111" t="s">
        <v>534</v>
      </c>
      <c r="M2901" s="111" t="s">
        <v>621</v>
      </c>
      <c r="N2901" s="111" t="s">
        <v>93</v>
      </c>
      <c r="O2901">
        <v>2</v>
      </c>
      <c r="P2901">
        <v>8</v>
      </c>
      <c r="Q2901">
        <v>9</v>
      </c>
      <c r="R2901">
        <v>10</v>
      </c>
      <c r="W2901" s="183">
        <v>0.3125</v>
      </c>
      <c r="X2901" s="183">
        <v>0.64583333333333337</v>
      </c>
      <c r="AA2901" s="111" t="s">
        <v>413</v>
      </c>
      <c r="AB2901" s="111" t="s">
        <v>404</v>
      </c>
      <c r="AC2901" s="111" t="s">
        <v>414</v>
      </c>
      <c r="AD2901" s="111" t="s">
        <v>405</v>
      </c>
      <c r="AE2901" s="111" t="s">
        <v>415</v>
      </c>
      <c r="AF2901" s="111" t="s">
        <v>416</v>
      </c>
      <c r="AG2901" s="111" t="s">
        <v>417</v>
      </c>
      <c r="AH2901" s="111" t="s">
        <v>118</v>
      </c>
      <c r="AI2901" s="111" t="s">
        <v>418</v>
      </c>
      <c r="AJ2901" s="111" t="s">
        <v>419</v>
      </c>
      <c r="AS2901">
        <v>4</v>
      </c>
      <c r="AT2901">
        <v>3</v>
      </c>
      <c r="AU2901" s="177">
        <v>42643</v>
      </c>
      <c r="AV2901" s="184">
        <v>346825.39</v>
      </c>
      <c r="AW2901" s="184">
        <v>6298500.8799999999</v>
      </c>
      <c r="AX2901" s="176">
        <v>0.33333333333333337</v>
      </c>
    </row>
    <row r="2902" spans="1:50" x14ac:dyDescent="0.25">
      <c r="A2902" s="2">
        <v>45446</v>
      </c>
      <c r="C2902" s="111" t="s">
        <v>83</v>
      </c>
      <c r="D2902">
        <v>285</v>
      </c>
      <c r="E2902" s="111" t="s">
        <v>535</v>
      </c>
      <c r="G2902" s="111" t="s">
        <v>536</v>
      </c>
      <c r="I2902" s="111" t="s">
        <v>537</v>
      </c>
      <c r="K2902" s="111" t="s">
        <v>87</v>
      </c>
      <c r="L2902" s="111" t="s">
        <v>538</v>
      </c>
      <c r="M2902" s="111" t="s">
        <v>313</v>
      </c>
      <c r="N2902" s="111" t="s">
        <v>56</v>
      </c>
      <c r="O2902">
        <v>2</v>
      </c>
      <c r="W2902" s="183">
        <v>0.25</v>
      </c>
      <c r="X2902" s="183">
        <v>0.875</v>
      </c>
      <c r="AA2902" s="111" t="s">
        <v>539</v>
      </c>
      <c r="AB2902" s="111" t="s">
        <v>540</v>
      </c>
      <c r="AS2902">
        <v>3</v>
      </c>
      <c r="AT2902">
        <v>4</v>
      </c>
      <c r="AU2902" s="177">
        <v>42643</v>
      </c>
      <c r="AV2902" s="184">
        <v>347004.55</v>
      </c>
      <c r="AW2902" s="184">
        <v>6298381.1299999999</v>
      </c>
      <c r="AX2902" s="176">
        <v>0.625</v>
      </c>
    </row>
    <row r="2903" spans="1:50" x14ac:dyDescent="0.25">
      <c r="A2903" s="2">
        <v>45446</v>
      </c>
      <c r="C2903" s="111" t="s">
        <v>83</v>
      </c>
      <c r="D2903">
        <v>285</v>
      </c>
      <c r="E2903" s="111" t="s">
        <v>535</v>
      </c>
      <c r="G2903" s="111" t="s">
        <v>536</v>
      </c>
      <c r="I2903" s="111" t="s">
        <v>537</v>
      </c>
      <c r="K2903" s="111" t="s">
        <v>87</v>
      </c>
      <c r="L2903" s="111" t="s">
        <v>538</v>
      </c>
      <c r="M2903" s="111" t="s">
        <v>313</v>
      </c>
      <c r="N2903" s="111" t="s">
        <v>93</v>
      </c>
      <c r="O2903">
        <v>2</v>
      </c>
      <c r="W2903" s="183">
        <v>0.3125</v>
      </c>
      <c r="X2903" s="183">
        <v>0.64583333333333337</v>
      </c>
      <c r="AA2903" s="111" t="s">
        <v>540</v>
      </c>
      <c r="AS2903">
        <v>3</v>
      </c>
      <c r="AT2903">
        <v>4</v>
      </c>
      <c r="AU2903" s="177">
        <v>42643</v>
      </c>
      <c r="AV2903" s="184">
        <v>347004.55</v>
      </c>
      <c r="AW2903" s="184">
        <v>6298381.1299999999</v>
      </c>
      <c r="AX2903" s="176">
        <v>0.33333333333333337</v>
      </c>
    </row>
    <row r="2904" spans="1:50" x14ac:dyDescent="0.25">
      <c r="A2904" s="2">
        <v>45446</v>
      </c>
      <c r="C2904" s="111" t="s">
        <v>83</v>
      </c>
      <c r="D2904">
        <v>286</v>
      </c>
      <c r="E2904" s="111" t="s">
        <v>541</v>
      </c>
      <c r="G2904" s="111" t="s">
        <v>542</v>
      </c>
      <c r="I2904" s="111" t="s">
        <v>543</v>
      </c>
      <c r="K2904" s="111" t="s">
        <v>141</v>
      </c>
      <c r="L2904" s="111" t="s">
        <v>544</v>
      </c>
      <c r="M2904" s="111" t="s">
        <v>313</v>
      </c>
      <c r="N2904" s="111" t="s">
        <v>56</v>
      </c>
      <c r="O2904">
        <v>3</v>
      </c>
      <c r="W2904" s="183">
        <v>0.27083333333333331</v>
      </c>
      <c r="X2904" s="183">
        <v>0.375</v>
      </c>
      <c r="AA2904" s="111" t="s">
        <v>143</v>
      </c>
      <c r="AB2904" s="111" t="s">
        <v>545</v>
      </c>
      <c r="AC2904" s="111" t="s">
        <v>112</v>
      </c>
      <c r="AS2904">
        <v>2</v>
      </c>
      <c r="AT2904">
        <v>3</v>
      </c>
      <c r="AU2904" s="177">
        <v>42684</v>
      </c>
      <c r="AV2904" s="184">
        <v>343935.43</v>
      </c>
      <c r="AW2904" s="184">
        <v>6297521.7599999998</v>
      </c>
      <c r="AX2904" s="176">
        <v>0.10416666666666669</v>
      </c>
    </row>
    <row r="2905" spans="1:50" x14ac:dyDescent="0.25">
      <c r="A2905" s="2">
        <v>45446</v>
      </c>
      <c r="C2905" s="111" t="s">
        <v>50</v>
      </c>
      <c r="D2905">
        <v>287</v>
      </c>
      <c r="E2905" s="111" t="s">
        <v>546</v>
      </c>
      <c r="F2905" s="3" t="s">
        <v>547</v>
      </c>
      <c r="G2905" s="111" t="s">
        <v>548</v>
      </c>
      <c r="I2905" s="111" t="s">
        <v>549</v>
      </c>
      <c r="K2905" s="111" t="s">
        <v>148</v>
      </c>
      <c r="L2905" s="111" t="s">
        <v>550</v>
      </c>
      <c r="M2905" s="111" t="s">
        <v>621</v>
      </c>
      <c r="N2905" s="111" t="s">
        <v>56</v>
      </c>
      <c r="O2905">
        <v>8</v>
      </c>
      <c r="P2905">
        <v>12</v>
      </c>
      <c r="Q2905">
        <v>11</v>
      </c>
      <c r="R2905">
        <v>9</v>
      </c>
      <c r="S2905">
        <v>13</v>
      </c>
      <c r="W2905" s="183">
        <v>0.27083333333333331</v>
      </c>
      <c r="X2905" s="183">
        <v>0.89583333333333337</v>
      </c>
      <c r="AA2905" s="111" t="s">
        <v>551</v>
      </c>
      <c r="AB2905" s="111" t="s">
        <v>552</v>
      </c>
      <c r="AC2905" s="111" t="s">
        <v>553</v>
      </c>
      <c r="AD2905" s="111" t="s">
        <v>554</v>
      </c>
      <c r="AE2905" s="111" t="s">
        <v>555</v>
      </c>
      <c r="AF2905" s="111" t="s">
        <v>556</v>
      </c>
      <c r="AG2905" s="111" t="s">
        <v>557</v>
      </c>
      <c r="AS2905">
        <v>5</v>
      </c>
      <c r="AT2905">
        <v>5</v>
      </c>
      <c r="AU2905" s="177">
        <v>45271</v>
      </c>
      <c r="AV2905" s="184">
        <v>346756.79</v>
      </c>
      <c r="AW2905" s="184">
        <v>6305304.5999999996</v>
      </c>
      <c r="AX2905" s="176">
        <v>0.625</v>
      </c>
    </row>
    <row r="2906" spans="1:50" x14ac:dyDescent="0.25">
      <c r="A2906" s="2">
        <v>45446</v>
      </c>
      <c r="C2906" s="111" t="s">
        <v>83</v>
      </c>
      <c r="D2906">
        <v>288</v>
      </c>
      <c r="E2906" s="111" t="s">
        <v>558</v>
      </c>
      <c r="G2906" s="111" t="s">
        <v>559</v>
      </c>
      <c r="I2906" s="111" t="s">
        <v>560</v>
      </c>
      <c r="K2906" s="111" t="s">
        <v>246</v>
      </c>
      <c r="L2906" s="111" t="s">
        <v>561</v>
      </c>
      <c r="M2906" s="111" t="s">
        <v>313</v>
      </c>
      <c r="N2906" s="111" t="s">
        <v>56</v>
      </c>
      <c r="O2906">
        <v>3</v>
      </c>
      <c r="W2906" s="183">
        <v>0.70833333333333337</v>
      </c>
      <c r="X2906" s="183">
        <v>0.83333333333333337</v>
      </c>
      <c r="AA2906" s="111" t="s">
        <v>562</v>
      </c>
      <c r="AS2906">
        <v>2</v>
      </c>
      <c r="AT2906">
        <v>3</v>
      </c>
      <c r="AU2906" s="177">
        <v>42662</v>
      </c>
      <c r="AV2906" s="184">
        <v>345463.63</v>
      </c>
      <c r="AW2906" s="184">
        <v>6287953.2300000004</v>
      </c>
      <c r="AX2906" s="176">
        <v>0.125</v>
      </c>
    </row>
    <row r="2907" spans="1:50" x14ac:dyDescent="0.25">
      <c r="A2907" s="2">
        <v>45446</v>
      </c>
      <c r="C2907" s="111" t="s">
        <v>50</v>
      </c>
      <c r="D2907">
        <v>290</v>
      </c>
      <c r="E2907" s="111" t="s">
        <v>563</v>
      </c>
      <c r="G2907" s="111" t="s">
        <v>564</v>
      </c>
      <c r="I2907" s="111" t="s">
        <v>565</v>
      </c>
      <c r="K2907" s="111" t="s">
        <v>148</v>
      </c>
      <c r="L2907" s="111" t="s">
        <v>566</v>
      </c>
      <c r="M2907" s="111" t="s">
        <v>621</v>
      </c>
      <c r="N2907" s="111" t="s">
        <v>56</v>
      </c>
      <c r="O2907">
        <v>12</v>
      </c>
      <c r="P2907">
        <v>7</v>
      </c>
      <c r="W2907" s="183">
        <v>0.27083333333333331</v>
      </c>
      <c r="X2907" s="183">
        <v>0.375</v>
      </c>
      <c r="Y2907" s="100">
        <v>0.66666666666666663</v>
      </c>
      <c r="Z2907" s="100">
        <v>0.85416666666666663</v>
      </c>
      <c r="AA2907" s="111" t="s">
        <v>567</v>
      </c>
      <c r="AB2907" s="111" t="s">
        <v>111</v>
      </c>
      <c r="AC2907" s="111" t="s">
        <v>107</v>
      </c>
      <c r="AS2907">
        <v>1</v>
      </c>
      <c r="AT2907">
        <v>2</v>
      </c>
      <c r="AU2907" s="177">
        <v>44977</v>
      </c>
      <c r="AV2907" s="184">
        <v>347173.70110000001</v>
      </c>
      <c r="AW2907" s="184">
        <v>6303519.1717999997</v>
      </c>
      <c r="AX2907" s="176">
        <v>0.29166666666666669</v>
      </c>
    </row>
    <row r="2908" spans="1:50" x14ac:dyDescent="0.25">
      <c r="A2908" s="2">
        <v>45446</v>
      </c>
      <c r="C2908" s="111" t="s">
        <v>83</v>
      </c>
      <c r="D2908">
        <v>291</v>
      </c>
      <c r="E2908" s="111" t="s">
        <v>568</v>
      </c>
      <c r="G2908" s="111" t="s">
        <v>569</v>
      </c>
      <c r="I2908" s="111" t="s">
        <v>570</v>
      </c>
      <c r="K2908" s="111" t="s">
        <v>571</v>
      </c>
      <c r="L2908" s="111" t="s">
        <v>572</v>
      </c>
      <c r="M2908" s="111" t="s">
        <v>621</v>
      </c>
      <c r="N2908" s="111" t="s">
        <v>56</v>
      </c>
      <c r="O2908">
        <v>5</v>
      </c>
      <c r="P2908">
        <v>3</v>
      </c>
      <c r="W2908" s="183">
        <v>0.25</v>
      </c>
      <c r="X2908" s="183">
        <v>0.875</v>
      </c>
      <c r="AA2908" s="111" t="s">
        <v>355</v>
      </c>
      <c r="AB2908" s="111" t="s">
        <v>573</v>
      </c>
      <c r="AC2908" s="111" t="s">
        <v>436</v>
      </c>
      <c r="AD2908" s="111" t="s">
        <v>574</v>
      </c>
      <c r="AE2908" s="111" t="s">
        <v>521</v>
      </c>
      <c r="AF2908" s="111" t="s">
        <v>441</v>
      </c>
      <c r="AG2908" s="111" t="s">
        <v>575</v>
      </c>
      <c r="AH2908" s="111" t="s">
        <v>576</v>
      </c>
      <c r="AS2908">
        <v>4</v>
      </c>
      <c r="AT2908">
        <v>4</v>
      </c>
      <c r="AU2908" s="177">
        <v>43846</v>
      </c>
      <c r="AV2908" s="184">
        <v>338365.66</v>
      </c>
      <c r="AW2908" s="184">
        <v>6297136.0199999996</v>
      </c>
      <c r="AX2908" s="176">
        <v>0.625</v>
      </c>
    </row>
    <row r="2909" spans="1:50" x14ac:dyDescent="0.25">
      <c r="A2909" s="2">
        <v>45446</v>
      </c>
      <c r="C2909" s="111" t="s">
        <v>83</v>
      </c>
      <c r="D2909">
        <v>291</v>
      </c>
      <c r="E2909" s="111" t="s">
        <v>568</v>
      </c>
      <c r="G2909" s="111" t="s">
        <v>569</v>
      </c>
      <c r="I2909" s="111" t="s">
        <v>570</v>
      </c>
      <c r="K2909" s="111" t="s">
        <v>571</v>
      </c>
      <c r="L2909" s="111" t="s">
        <v>572</v>
      </c>
      <c r="M2909" s="111" t="s">
        <v>621</v>
      </c>
      <c r="N2909" s="111" t="s">
        <v>93</v>
      </c>
      <c r="O2909">
        <v>5</v>
      </c>
      <c r="P2909">
        <v>3</v>
      </c>
      <c r="W2909" s="183">
        <v>0.33333333333333331</v>
      </c>
      <c r="X2909" s="183">
        <v>0.66666666666666663</v>
      </c>
      <c r="AA2909" s="111" t="s">
        <v>355</v>
      </c>
      <c r="AB2909" s="111" t="s">
        <v>573</v>
      </c>
      <c r="AC2909" s="111" t="s">
        <v>436</v>
      </c>
      <c r="AD2909" s="111" t="s">
        <v>574</v>
      </c>
      <c r="AE2909" s="111" t="s">
        <v>521</v>
      </c>
      <c r="AF2909" s="111" t="s">
        <v>441</v>
      </c>
      <c r="AG2909" s="111" t="s">
        <v>575</v>
      </c>
      <c r="AH2909" s="111" t="s">
        <v>576</v>
      </c>
      <c r="AS2909">
        <v>4</v>
      </c>
      <c r="AT2909">
        <v>4</v>
      </c>
      <c r="AU2909" s="177">
        <v>43846</v>
      </c>
      <c r="AV2909" s="184">
        <v>338365.66</v>
      </c>
      <c r="AW2909" s="184">
        <v>6297136.0199999996</v>
      </c>
      <c r="AX2909" s="176">
        <v>0.33333333333333331</v>
      </c>
    </row>
    <row r="2910" spans="1:50" x14ac:dyDescent="0.25">
      <c r="A2910" s="2">
        <v>45446</v>
      </c>
      <c r="C2910" s="111" t="s">
        <v>83</v>
      </c>
      <c r="D2910">
        <v>296</v>
      </c>
      <c r="E2910" s="111" t="s">
        <v>577</v>
      </c>
      <c r="G2910" s="111" t="s">
        <v>578</v>
      </c>
      <c r="H2910" s="111" t="s">
        <v>579</v>
      </c>
      <c r="I2910" s="111" t="s">
        <v>580</v>
      </c>
      <c r="J2910" s="111" t="s">
        <v>581</v>
      </c>
      <c r="K2910" s="111" t="s">
        <v>124</v>
      </c>
      <c r="L2910" s="111" t="s">
        <v>582</v>
      </c>
      <c r="M2910" s="111" t="s">
        <v>313</v>
      </c>
      <c r="N2910" s="111" t="s">
        <v>56</v>
      </c>
      <c r="O2910">
        <v>5</v>
      </c>
      <c r="W2910" s="183">
        <v>0.25</v>
      </c>
      <c r="X2910" s="183">
        <v>0.875</v>
      </c>
      <c r="AA2910" s="111" t="s">
        <v>583</v>
      </c>
      <c r="AB2910" s="111" t="s">
        <v>435</v>
      </c>
      <c r="AC2910" s="111" t="s">
        <v>436</v>
      </c>
      <c r="AD2910" s="111" t="s">
        <v>438</v>
      </c>
      <c r="AE2910" s="111" t="s">
        <v>437</v>
      </c>
      <c r="AF2910" s="111" t="s">
        <v>439</v>
      </c>
      <c r="AG2910" s="111" t="s">
        <v>440</v>
      </c>
      <c r="AH2910" s="111" t="s">
        <v>441</v>
      </c>
      <c r="AI2910" s="111" t="s">
        <v>442</v>
      </c>
      <c r="AJ2910" s="111" t="s">
        <v>443</v>
      </c>
      <c r="AS2910">
        <v>4</v>
      </c>
      <c r="AT2910">
        <v>3</v>
      </c>
      <c r="AU2910" s="177">
        <v>42697</v>
      </c>
      <c r="AV2910" s="184">
        <v>351574.8</v>
      </c>
      <c r="AW2910" s="184">
        <v>6296069.79</v>
      </c>
      <c r="AX2910" s="176">
        <v>0.625</v>
      </c>
    </row>
    <row r="2911" spans="1:50" x14ac:dyDescent="0.25">
      <c r="A2911" s="2">
        <v>45446</v>
      </c>
      <c r="C2911" s="111" t="s">
        <v>83</v>
      </c>
      <c r="D2911">
        <v>296</v>
      </c>
      <c r="E2911" s="111" t="s">
        <v>577</v>
      </c>
      <c r="G2911" s="111" t="s">
        <v>578</v>
      </c>
      <c r="H2911" s="111" t="s">
        <v>579</v>
      </c>
      <c r="I2911" s="111" t="s">
        <v>580</v>
      </c>
      <c r="J2911" s="111" t="s">
        <v>581</v>
      </c>
      <c r="K2911" s="111" t="s">
        <v>124</v>
      </c>
      <c r="L2911" s="111" t="s">
        <v>582</v>
      </c>
      <c r="M2911" s="111" t="s">
        <v>313</v>
      </c>
      <c r="N2911" s="111" t="s">
        <v>93</v>
      </c>
      <c r="O2911">
        <v>5</v>
      </c>
      <c r="W2911" s="183">
        <v>0.33333333333333331</v>
      </c>
      <c r="X2911" s="183">
        <v>0.66666666666666663</v>
      </c>
      <c r="AA2911" s="111" t="s">
        <v>583</v>
      </c>
      <c r="AB2911" s="111" t="s">
        <v>435</v>
      </c>
      <c r="AC2911" s="111" t="s">
        <v>436</v>
      </c>
      <c r="AD2911" s="111" t="s">
        <v>438</v>
      </c>
      <c r="AE2911" s="111" t="s">
        <v>439</v>
      </c>
      <c r="AF2911" s="111" t="s">
        <v>440</v>
      </c>
      <c r="AG2911" s="111" t="s">
        <v>441</v>
      </c>
      <c r="AH2911" s="111" t="s">
        <v>443</v>
      </c>
      <c r="AS2911">
        <v>4</v>
      </c>
      <c r="AT2911">
        <v>3</v>
      </c>
      <c r="AU2911" s="177">
        <v>42697</v>
      </c>
      <c r="AV2911" s="184">
        <v>351574.8</v>
      </c>
      <c r="AW2911" s="184">
        <v>6296069.79</v>
      </c>
      <c r="AX2911" s="176">
        <v>0.33333333333333331</v>
      </c>
    </row>
    <row r="2912" spans="1:50" x14ac:dyDescent="0.25">
      <c r="A2912" s="2">
        <v>45446</v>
      </c>
      <c r="C2912" s="111" t="s">
        <v>83</v>
      </c>
      <c r="D2912">
        <v>297</v>
      </c>
      <c r="E2912" s="111" t="s">
        <v>584</v>
      </c>
      <c r="G2912" s="111" t="s">
        <v>585</v>
      </c>
      <c r="I2912" s="111" t="s">
        <v>586</v>
      </c>
      <c r="K2912" s="111" t="s">
        <v>87</v>
      </c>
      <c r="L2912" s="111" t="s">
        <v>587</v>
      </c>
      <c r="M2912" s="111" t="s">
        <v>313</v>
      </c>
      <c r="N2912" s="111" t="s">
        <v>56</v>
      </c>
      <c r="O2912">
        <v>5</v>
      </c>
      <c r="W2912" s="183">
        <v>0.22916666666666666</v>
      </c>
      <c r="X2912" s="183">
        <v>0.41666666666666669</v>
      </c>
      <c r="AA2912" s="111" t="s">
        <v>588</v>
      </c>
      <c r="AB2912" s="111" t="s">
        <v>589</v>
      </c>
      <c r="AC2912" s="111" t="s">
        <v>590</v>
      </c>
      <c r="AD2912" s="111" t="s">
        <v>591</v>
      </c>
      <c r="AS2912">
        <v>3</v>
      </c>
      <c r="AT2912">
        <v>2</v>
      </c>
      <c r="AU2912" s="177">
        <v>45409</v>
      </c>
      <c r="AV2912" s="184">
        <v>346251.46</v>
      </c>
      <c r="AW2912" s="184">
        <v>6299460.0700000003</v>
      </c>
      <c r="AX2912" s="176">
        <v>0.18750000000000003</v>
      </c>
    </row>
    <row r="2913" spans="1:50" x14ac:dyDescent="0.25">
      <c r="A2913" s="2">
        <v>45446</v>
      </c>
      <c r="C2913" s="111" t="s">
        <v>83</v>
      </c>
      <c r="D2913">
        <v>300</v>
      </c>
      <c r="E2913" s="111" t="s">
        <v>592</v>
      </c>
      <c r="G2913" s="111" t="s">
        <v>593</v>
      </c>
      <c r="I2913" s="111" t="s">
        <v>594</v>
      </c>
      <c r="K2913" s="111" t="s">
        <v>87</v>
      </c>
      <c r="L2913" s="111" t="s">
        <v>595</v>
      </c>
      <c r="M2913" s="111" t="s">
        <v>621</v>
      </c>
      <c r="N2913" s="111" t="s">
        <v>56</v>
      </c>
      <c r="O2913">
        <v>3</v>
      </c>
      <c r="P2913">
        <v>2</v>
      </c>
      <c r="Q2913">
        <v>4</v>
      </c>
      <c r="W2913" s="183">
        <v>0.58333333333333337</v>
      </c>
      <c r="X2913" s="183">
        <v>0.89583333333333337</v>
      </c>
      <c r="AA2913" s="111" t="s">
        <v>596</v>
      </c>
      <c r="AB2913" s="111" t="s">
        <v>346</v>
      </c>
      <c r="AC2913" s="111" t="s">
        <v>343</v>
      </c>
      <c r="AD2913" s="111" t="s">
        <v>416</v>
      </c>
      <c r="AE2913" s="111" t="s">
        <v>562</v>
      </c>
      <c r="AF2913" s="111" t="s">
        <v>597</v>
      </c>
      <c r="AG2913" s="111" t="s">
        <v>345</v>
      </c>
      <c r="AH2913" s="111" t="s">
        <v>419</v>
      </c>
      <c r="AS2913">
        <v>2</v>
      </c>
      <c r="AT2913">
        <v>3</v>
      </c>
      <c r="AU2913" s="177">
        <v>42762</v>
      </c>
      <c r="AV2913" s="184">
        <v>346834.5</v>
      </c>
      <c r="AW2913" s="184">
        <v>6294804.7599999998</v>
      </c>
      <c r="AX2913" s="176">
        <v>0.3125</v>
      </c>
    </row>
    <row r="2914" spans="1:50" x14ac:dyDescent="0.25">
      <c r="A2914" s="2">
        <v>45446</v>
      </c>
      <c r="C2914" s="111" t="s">
        <v>83</v>
      </c>
      <c r="D2914">
        <v>303</v>
      </c>
      <c r="E2914" s="111" t="s">
        <v>598</v>
      </c>
      <c r="G2914" s="111" t="s">
        <v>599</v>
      </c>
      <c r="I2914" s="111" t="s">
        <v>600</v>
      </c>
      <c r="K2914" s="111" t="s">
        <v>601</v>
      </c>
      <c r="L2914" s="111" t="s">
        <v>602</v>
      </c>
      <c r="M2914" s="111" t="s">
        <v>621</v>
      </c>
      <c r="N2914" s="111" t="s">
        <v>56</v>
      </c>
      <c r="O2914">
        <v>3</v>
      </c>
      <c r="P2914">
        <v>4</v>
      </c>
      <c r="W2914" s="183">
        <v>0.27083333333333331</v>
      </c>
      <c r="X2914" s="183">
        <v>0.41666666666666669</v>
      </c>
      <c r="AA2914" s="111" t="s">
        <v>603</v>
      </c>
      <c r="AB2914" s="111" t="s">
        <v>604</v>
      </c>
      <c r="AC2914" s="111" t="s">
        <v>605</v>
      </c>
      <c r="AD2914" s="111" t="s">
        <v>606</v>
      </c>
      <c r="AE2914" s="111" t="s">
        <v>607</v>
      </c>
      <c r="AS2914">
        <v>1</v>
      </c>
      <c r="AT2914">
        <v>2</v>
      </c>
      <c r="AU2914" s="177">
        <v>45257</v>
      </c>
      <c r="AV2914" s="184">
        <v>343688.31</v>
      </c>
      <c r="AW2914" s="184">
        <v>6280859.6699999999</v>
      </c>
      <c r="AX2914" s="176">
        <v>0.14583333333333337</v>
      </c>
    </row>
    <row r="2915" spans="1:50" x14ac:dyDescent="0.25">
      <c r="A2915" s="2">
        <v>45446</v>
      </c>
      <c r="C2915" s="111" t="s">
        <v>83</v>
      </c>
      <c r="D2915">
        <v>304</v>
      </c>
      <c r="E2915" s="111" t="s">
        <v>608</v>
      </c>
      <c r="G2915" s="111" t="s">
        <v>609</v>
      </c>
      <c r="I2915" s="111" t="s">
        <v>610</v>
      </c>
      <c r="K2915" s="111" t="s">
        <v>601</v>
      </c>
      <c r="L2915" s="111" t="s">
        <v>611</v>
      </c>
      <c r="M2915" s="111" t="s">
        <v>621</v>
      </c>
      <c r="N2915" s="111" t="s">
        <v>56</v>
      </c>
      <c r="O2915">
        <v>3</v>
      </c>
      <c r="P2915">
        <v>4</v>
      </c>
      <c r="W2915" s="183">
        <v>0.27083333333333331</v>
      </c>
      <c r="X2915" s="183">
        <v>0.41666666666666669</v>
      </c>
      <c r="AA2915" s="111" t="s">
        <v>603</v>
      </c>
      <c r="AB2915" s="111" t="s">
        <v>604</v>
      </c>
      <c r="AC2915" s="111" t="s">
        <v>605</v>
      </c>
      <c r="AD2915" s="111" t="s">
        <v>606</v>
      </c>
      <c r="AE2915" s="111" t="s">
        <v>607</v>
      </c>
      <c r="AS2915">
        <v>1</v>
      </c>
      <c r="AT2915">
        <v>2</v>
      </c>
      <c r="AU2915" s="177">
        <v>45257</v>
      </c>
      <c r="AV2915" s="184">
        <v>343735.92</v>
      </c>
      <c r="AW2915" s="184">
        <v>6281098.6500000004</v>
      </c>
      <c r="AX2915" s="176">
        <v>0.14583333333333337</v>
      </c>
    </row>
    <row r="2916" spans="1:50" x14ac:dyDescent="0.25">
      <c r="A2916" s="2">
        <v>45446</v>
      </c>
      <c r="C2916" s="111" t="s">
        <v>83</v>
      </c>
      <c r="D2916">
        <v>305</v>
      </c>
      <c r="E2916" s="111" t="s">
        <v>612</v>
      </c>
      <c r="G2916" s="111" t="s">
        <v>613</v>
      </c>
      <c r="I2916" s="111" t="s">
        <v>614</v>
      </c>
      <c r="K2916" s="111" t="s">
        <v>601</v>
      </c>
      <c r="L2916" s="111" t="s">
        <v>615</v>
      </c>
      <c r="M2916" s="111" t="s">
        <v>621</v>
      </c>
      <c r="N2916" s="111" t="s">
        <v>56</v>
      </c>
      <c r="O2916">
        <v>3</v>
      </c>
      <c r="P2916">
        <v>4</v>
      </c>
      <c r="W2916" s="183">
        <v>0.27083333333333331</v>
      </c>
      <c r="X2916" s="183">
        <v>0.41666666666666669</v>
      </c>
      <c r="AA2916" s="111" t="s">
        <v>607</v>
      </c>
      <c r="AB2916" s="111" t="s">
        <v>616</v>
      </c>
      <c r="AC2916" s="111" t="s">
        <v>604</v>
      </c>
      <c r="AS2916">
        <v>2</v>
      </c>
      <c r="AT2916">
        <v>3</v>
      </c>
      <c r="AU2916" s="177">
        <v>42786</v>
      </c>
      <c r="AV2916" s="184">
        <v>343997.65</v>
      </c>
      <c r="AW2916" s="184">
        <v>6281031.3600000003</v>
      </c>
      <c r="AX2916" s="176">
        <v>0.14583333333333337</v>
      </c>
    </row>
    <row r="2917" spans="1:50" x14ac:dyDescent="0.25">
      <c r="A2917" s="2">
        <v>45446</v>
      </c>
      <c r="C2917" s="111" t="s">
        <v>83</v>
      </c>
      <c r="D2917">
        <v>306</v>
      </c>
      <c r="E2917" s="111" t="s">
        <v>617</v>
      </c>
      <c r="G2917" s="111" t="s">
        <v>618</v>
      </c>
      <c r="I2917" s="111" t="s">
        <v>619</v>
      </c>
      <c r="K2917" s="111" t="s">
        <v>246</v>
      </c>
      <c r="L2917" s="111" t="s">
        <v>620</v>
      </c>
      <c r="M2917" s="111" t="s">
        <v>621</v>
      </c>
      <c r="N2917" s="111" t="s">
        <v>56</v>
      </c>
      <c r="O2917">
        <v>2</v>
      </c>
      <c r="P2917">
        <v>3</v>
      </c>
      <c r="Q2917">
        <v>4</v>
      </c>
      <c r="W2917" s="183">
        <v>0.25</v>
      </c>
      <c r="X2917" s="183">
        <v>0.45833333333333331</v>
      </c>
      <c r="AA2917" s="111" t="s">
        <v>622</v>
      </c>
      <c r="AB2917" s="111" t="s">
        <v>623</v>
      </c>
      <c r="AC2917" s="111" t="s">
        <v>624</v>
      </c>
      <c r="AD2917" s="111" t="s">
        <v>625</v>
      </c>
      <c r="AE2917" s="111" t="s">
        <v>607</v>
      </c>
      <c r="AS2917">
        <v>2</v>
      </c>
      <c r="AU2917" s="177">
        <v>42786</v>
      </c>
      <c r="AV2917" s="184">
        <v>345455.5</v>
      </c>
      <c r="AW2917" s="184">
        <v>6287834.6399999997</v>
      </c>
      <c r="AX2917" s="176">
        <v>0.20833333333333331</v>
      </c>
    </row>
    <row r="2918" spans="1:50" x14ac:dyDescent="0.25">
      <c r="A2918" s="2">
        <v>45446</v>
      </c>
      <c r="C2918" s="111" t="s">
        <v>50</v>
      </c>
      <c r="D2918">
        <v>307</v>
      </c>
      <c r="E2918" s="111" t="s">
        <v>626</v>
      </c>
      <c r="G2918" s="111" t="s">
        <v>627</v>
      </c>
      <c r="I2918" s="111" t="s">
        <v>628</v>
      </c>
      <c r="K2918" s="111" t="s">
        <v>141</v>
      </c>
      <c r="L2918" s="111" t="s">
        <v>629</v>
      </c>
      <c r="M2918" s="111" t="s">
        <v>621</v>
      </c>
      <c r="N2918" s="111" t="s">
        <v>56</v>
      </c>
      <c r="O2918">
        <v>8</v>
      </c>
      <c r="P2918">
        <v>5</v>
      </c>
      <c r="W2918" s="183">
        <v>0.72916666666666663</v>
      </c>
      <c r="X2918" s="183">
        <v>0.875</v>
      </c>
      <c r="AA2918" s="111" t="s">
        <v>630</v>
      </c>
      <c r="AB2918" s="111" t="s">
        <v>354</v>
      </c>
      <c r="AC2918" s="111" t="s">
        <v>351</v>
      </c>
      <c r="AS2918">
        <v>2</v>
      </c>
      <c r="AT2918">
        <v>2</v>
      </c>
      <c r="AU2918" s="177">
        <v>44928</v>
      </c>
      <c r="AV2918" s="184">
        <v>342856.46870000003</v>
      </c>
      <c r="AW2918" s="184">
        <v>6297192.2588</v>
      </c>
      <c r="AX2918" s="176">
        <v>0.14583333333333337</v>
      </c>
    </row>
    <row r="2919" spans="1:50" x14ac:dyDescent="0.25">
      <c r="A2919" s="2">
        <v>45446</v>
      </c>
      <c r="C2919" s="111" t="s">
        <v>83</v>
      </c>
      <c r="D2919">
        <v>311</v>
      </c>
      <c r="E2919" s="111" t="s">
        <v>631</v>
      </c>
      <c r="G2919" s="111" t="s">
        <v>632</v>
      </c>
      <c r="I2919" s="111" t="s">
        <v>633</v>
      </c>
      <c r="K2919" s="111" t="s">
        <v>634</v>
      </c>
      <c r="L2919" s="111" t="s">
        <v>635</v>
      </c>
      <c r="M2919" s="111" t="s">
        <v>621</v>
      </c>
      <c r="N2919" s="111" t="s">
        <v>56</v>
      </c>
      <c r="O2919">
        <v>3</v>
      </c>
      <c r="P2919">
        <v>8</v>
      </c>
      <c r="Q2919">
        <v>11</v>
      </c>
      <c r="R2919">
        <v>13</v>
      </c>
      <c r="W2919" s="183">
        <v>0.27083333333333331</v>
      </c>
      <c r="X2919" s="183">
        <v>0.41666666666666669</v>
      </c>
      <c r="AA2919" s="111" t="s">
        <v>636</v>
      </c>
      <c r="AB2919" s="111" t="s">
        <v>637</v>
      </c>
      <c r="AC2919" s="111" t="s">
        <v>638</v>
      </c>
      <c r="AD2919" s="111" t="s">
        <v>639</v>
      </c>
      <c r="AE2919" s="111" t="s">
        <v>640</v>
      </c>
      <c r="AF2919" s="111" t="s">
        <v>641</v>
      </c>
      <c r="AG2919" s="111" t="s">
        <v>642</v>
      </c>
      <c r="AH2919" s="111" t="s">
        <v>643</v>
      </c>
      <c r="AI2919" s="111" t="s">
        <v>361</v>
      </c>
      <c r="AJ2919" s="111" t="s">
        <v>644</v>
      </c>
      <c r="AK2919" s="111" t="s">
        <v>645</v>
      </c>
      <c r="AL2919" s="111" t="s">
        <v>646</v>
      </c>
      <c r="AS2919">
        <v>2</v>
      </c>
      <c r="AT2919">
        <v>2</v>
      </c>
      <c r="AU2919" s="177">
        <v>45360</v>
      </c>
      <c r="AV2919" s="184">
        <v>336470.64</v>
      </c>
      <c r="AW2919" s="184">
        <v>6307136.5700000003</v>
      </c>
      <c r="AX2919" s="176">
        <v>0.14583333333333337</v>
      </c>
    </row>
    <row r="2920" spans="1:50" x14ac:dyDescent="0.25">
      <c r="A2920" s="2">
        <v>45446</v>
      </c>
      <c r="C2920" s="111" t="s">
        <v>83</v>
      </c>
      <c r="D2920">
        <v>313</v>
      </c>
      <c r="E2920" s="111" t="s">
        <v>647</v>
      </c>
      <c r="G2920" s="111" t="s">
        <v>648</v>
      </c>
      <c r="I2920" s="111" t="s">
        <v>649</v>
      </c>
      <c r="K2920" s="111" t="s">
        <v>634</v>
      </c>
      <c r="L2920" s="111" t="s">
        <v>650</v>
      </c>
      <c r="M2920" s="111" t="s">
        <v>621</v>
      </c>
      <c r="N2920" s="111" t="s">
        <v>56</v>
      </c>
      <c r="O2920">
        <v>3</v>
      </c>
      <c r="P2920">
        <v>11</v>
      </c>
      <c r="W2920" s="183">
        <v>0.27083333333333331</v>
      </c>
      <c r="X2920" s="183">
        <v>0.41666666666666669</v>
      </c>
      <c r="AA2920" s="111" t="s">
        <v>651</v>
      </c>
      <c r="AB2920" s="111" t="s">
        <v>638</v>
      </c>
      <c r="AC2920" s="111" t="s">
        <v>639</v>
      </c>
      <c r="AD2920" s="111" t="s">
        <v>652</v>
      </c>
      <c r="AE2920" s="111" t="s">
        <v>653</v>
      </c>
      <c r="AF2920" s="111" t="s">
        <v>654</v>
      </c>
      <c r="AS2920">
        <v>1</v>
      </c>
      <c r="AT2920">
        <v>3</v>
      </c>
      <c r="AU2920" s="177">
        <v>42810</v>
      </c>
      <c r="AV2920" s="184">
        <v>336810.16</v>
      </c>
      <c r="AW2920" s="184">
        <v>6307192.54</v>
      </c>
      <c r="AX2920" s="176">
        <v>0.14583333333333337</v>
      </c>
    </row>
    <row r="2921" spans="1:50" x14ac:dyDescent="0.25">
      <c r="A2921" s="2">
        <v>45446</v>
      </c>
      <c r="C2921" s="111" t="s">
        <v>83</v>
      </c>
      <c r="D2921">
        <v>316</v>
      </c>
      <c r="E2921" s="111" t="s">
        <v>655</v>
      </c>
      <c r="G2921" s="111" t="s">
        <v>656</v>
      </c>
      <c r="I2921" s="111" t="s">
        <v>657</v>
      </c>
      <c r="K2921" s="111" t="s">
        <v>634</v>
      </c>
      <c r="L2921" s="111" t="s">
        <v>658</v>
      </c>
      <c r="M2921" s="111" t="s">
        <v>621</v>
      </c>
      <c r="N2921" s="111" t="s">
        <v>56</v>
      </c>
      <c r="O2921">
        <v>3</v>
      </c>
      <c r="P2921">
        <v>11</v>
      </c>
      <c r="Q2921">
        <v>13</v>
      </c>
      <c r="W2921" s="183">
        <v>0.27083333333333331</v>
      </c>
      <c r="X2921" s="183">
        <v>0.41666666666666669</v>
      </c>
      <c r="AA2921" s="111" t="s">
        <v>636</v>
      </c>
      <c r="AB2921" s="111" t="s">
        <v>640</v>
      </c>
      <c r="AC2921" s="111" t="s">
        <v>643</v>
      </c>
      <c r="AD2921" s="111" t="s">
        <v>361</v>
      </c>
      <c r="AE2921" s="111" t="s">
        <v>644</v>
      </c>
      <c r="AF2921" s="111" t="s">
        <v>646</v>
      </c>
      <c r="AS2921">
        <v>1</v>
      </c>
      <c r="AT2921">
        <v>4</v>
      </c>
      <c r="AU2921" s="177">
        <v>45409</v>
      </c>
      <c r="AV2921" s="184">
        <v>337337.83</v>
      </c>
      <c r="AW2921" s="184">
        <v>6307327.8799999999</v>
      </c>
      <c r="AX2921" s="176">
        <v>0.14583333333333337</v>
      </c>
    </row>
    <row r="2922" spans="1:50" x14ac:dyDescent="0.25">
      <c r="A2922" s="2">
        <v>45446</v>
      </c>
      <c r="C2922" s="111" t="s">
        <v>83</v>
      </c>
      <c r="D2922">
        <v>319</v>
      </c>
      <c r="E2922" s="111" t="s">
        <v>659</v>
      </c>
      <c r="G2922" s="111" t="s">
        <v>660</v>
      </c>
      <c r="I2922" s="111" t="s">
        <v>661</v>
      </c>
      <c r="K2922" s="111" t="s">
        <v>104</v>
      </c>
      <c r="L2922" s="111" t="s">
        <v>662</v>
      </c>
      <c r="M2922" s="111" t="s">
        <v>313</v>
      </c>
      <c r="N2922" s="111" t="s">
        <v>56</v>
      </c>
      <c r="O2922">
        <v>5</v>
      </c>
      <c r="W2922" s="183">
        <v>0.25</v>
      </c>
      <c r="X2922" s="183">
        <v>0.875</v>
      </c>
      <c r="AA2922" s="111" t="s">
        <v>663</v>
      </c>
      <c r="AB2922" s="111" t="s">
        <v>664</v>
      </c>
      <c r="AS2922">
        <v>2</v>
      </c>
      <c r="AU2922" s="177">
        <v>42846</v>
      </c>
      <c r="AV2922" s="184">
        <v>338221.34</v>
      </c>
      <c r="AW2922" s="184">
        <v>6298031.4699999997</v>
      </c>
      <c r="AX2922" s="176">
        <v>0.625</v>
      </c>
    </row>
    <row r="2923" spans="1:50" x14ac:dyDescent="0.25">
      <c r="A2923" s="2">
        <v>45446</v>
      </c>
      <c r="C2923" s="111" t="s">
        <v>83</v>
      </c>
      <c r="D2923">
        <v>319</v>
      </c>
      <c r="E2923" s="111" t="s">
        <v>659</v>
      </c>
      <c r="G2923" s="111" t="s">
        <v>660</v>
      </c>
      <c r="I2923" s="111" t="s">
        <v>661</v>
      </c>
      <c r="K2923" s="111" t="s">
        <v>104</v>
      </c>
      <c r="L2923" s="111" t="s">
        <v>662</v>
      </c>
      <c r="M2923" s="111" t="s">
        <v>313</v>
      </c>
      <c r="N2923" s="111" t="s">
        <v>93</v>
      </c>
      <c r="O2923">
        <v>5</v>
      </c>
      <c r="W2923" s="183">
        <v>0.33333333333333331</v>
      </c>
      <c r="X2923" s="183">
        <v>0.66666666666666663</v>
      </c>
      <c r="AA2923" s="111" t="s">
        <v>663</v>
      </c>
      <c r="AB2923" s="111" t="s">
        <v>664</v>
      </c>
      <c r="AS2923">
        <v>2</v>
      </c>
      <c r="AU2923" s="177">
        <v>42846</v>
      </c>
      <c r="AV2923" s="184">
        <v>338221.34</v>
      </c>
      <c r="AW2923" s="184">
        <v>6298031.4699999997</v>
      </c>
      <c r="AX2923" s="176">
        <v>0.33333333333333331</v>
      </c>
    </row>
    <row r="2924" spans="1:50" x14ac:dyDescent="0.25">
      <c r="A2924" s="2">
        <v>45446</v>
      </c>
      <c r="C2924" s="111" t="s">
        <v>83</v>
      </c>
      <c r="D2924">
        <v>322</v>
      </c>
      <c r="E2924" s="111" t="s">
        <v>665</v>
      </c>
      <c r="G2924" s="111" t="s">
        <v>666</v>
      </c>
      <c r="I2924" s="111" t="s">
        <v>667</v>
      </c>
      <c r="K2924" s="111" t="s">
        <v>87</v>
      </c>
      <c r="L2924" s="111" t="s">
        <v>668</v>
      </c>
      <c r="M2924" s="111" t="s">
        <v>621</v>
      </c>
      <c r="N2924" s="111" t="s">
        <v>56</v>
      </c>
      <c r="O2924">
        <v>3</v>
      </c>
      <c r="P2924">
        <v>2</v>
      </c>
      <c r="W2924" s="183">
        <v>0.66666666666666663</v>
      </c>
      <c r="X2924" s="183">
        <v>0.875</v>
      </c>
      <c r="AA2924" s="111" t="s">
        <v>651</v>
      </c>
      <c r="AB2924" s="111" t="s">
        <v>669</v>
      </c>
      <c r="AC2924" s="111" t="s">
        <v>670</v>
      </c>
      <c r="AD2924" s="111" t="s">
        <v>671</v>
      </c>
      <c r="AE2924" s="111" t="s">
        <v>459</v>
      </c>
      <c r="AF2924" s="111" t="s">
        <v>644</v>
      </c>
      <c r="AS2924">
        <v>2</v>
      </c>
      <c r="AT2924">
        <v>4</v>
      </c>
      <c r="AU2924" s="177">
        <v>42842</v>
      </c>
      <c r="AV2924" s="184">
        <v>346770.74</v>
      </c>
      <c r="AW2924" s="184">
        <v>6299176.5199999996</v>
      </c>
      <c r="AX2924" s="176">
        <v>0.20833333333333337</v>
      </c>
    </row>
    <row r="2925" spans="1:50" x14ac:dyDescent="0.25">
      <c r="A2925" s="2">
        <v>45446</v>
      </c>
      <c r="C2925" s="111" t="s">
        <v>83</v>
      </c>
      <c r="D2925">
        <v>323</v>
      </c>
      <c r="E2925" s="111" t="s">
        <v>672</v>
      </c>
      <c r="G2925" s="111" t="s">
        <v>673</v>
      </c>
      <c r="I2925" s="111" t="s">
        <v>674</v>
      </c>
      <c r="K2925" s="111" t="s">
        <v>87</v>
      </c>
      <c r="L2925" s="111" t="s">
        <v>675</v>
      </c>
      <c r="M2925" s="111" t="s">
        <v>621</v>
      </c>
      <c r="N2925" s="111" t="s">
        <v>56</v>
      </c>
      <c r="O2925">
        <v>3</v>
      </c>
      <c r="P2925">
        <v>2</v>
      </c>
      <c r="W2925" s="183">
        <v>0.66666666666666663</v>
      </c>
      <c r="X2925" s="183">
        <v>0.875</v>
      </c>
      <c r="AA2925" s="111" t="s">
        <v>669</v>
      </c>
      <c r="AB2925" s="111" t="s">
        <v>651</v>
      </c>
      <c r="AC2925" s="111" t="s">
        <v>644</v>
      </c>
      <c r="AD2925" s="111" t="s">
        <v>459</v>
      </c>
      <c r="AS2925">
        <v>2</v>
      </c>
      <c r="AT2925">
        <v>3</v>
      </c>
      <c r="AU2925" s="177">
        <v>42842</v>
      </c>
      <c r="AV2925" s="184">
        <v>346519.71</v>
      </c>
      <c r="AW2925" s="184">
        <v>6299141.5999999996</v>
      </c>
      <c r="AX2925" s="176">
        <v>0.20833333333333337</v>
      </c>
    </row>
    <row r="2926" spans="1:50" x14ac:dyDescent="0.25">
      <c r="A2926" s="2">
        <v>45446</v>
      </c>
      <c r="C2926" s="111" t="s">
        <v>83</v>
      </c>
      <c r="D2926">
        <v>325</v>
      </c>
      <c r="E2926" s="111" t="s">
        <v>676</v>
      </c>
      <c r="G2926" s="111" t="s">
        <v>677</v>
      </c>
      <c r="I2926" s="111" t="s">
        <v>678</v>
      </c>
      <c r="K2926" s="111" t="s">
        <v>87</v>
      </c>
      <c r="L2926" s="111" t="s">
        <v>679</v>
      </c>
      <c r="M2926" s="111" t="s">
        <v>313</v>
      </c>
      <c r="N2926" s="111" t="s">
        <v>56</v>
      </c>
      <c r="O2926">
        <v>3</v>
      </c>
      <c r="W2926" s="183">
        <v>0.27083333333333331</v>
      </c>
      <c r="X2926" s="183">
        <v>0.89583333333333337</v>
      </c>
      <c r="AA2926" s="111" t="s">
        <v>651</v>
      </c>
      <c r="AB2926" s="111" t="s">
        <v>669</v>
      </c>
      <c r="AC2926" s="111" t="s">
        <v>670</v>
      </c>
      <c r="AD2926" s="111" t="s">
        <v>671</v>
      </c>
      <c r="AE2926" s="111" t="s">
        <v>644</v>
      </c>
      <c r="AS2926">
        <v>2</v>
      </c>
      <c r="AT2926">
        <v>4</v>
      </c>
      <c r="AU2926" s="177">
        <v>42842</v>
      </c>
      <c r="AV2926" s="184">
        <v>345790.3</v>
      </c>
      <c r="AW2926" s="184">
        <v>6299034.6600000001</v>
      </c>
      <c r="AX2926" s="176">
        <v>0.625</v>
      </c>
    </row>
    <row r="2927" spans="1:50" x14ac:dyDescent="0.25">
      <c r="A2927" s="2">
        <v>45446</v>
      </c>
      <c r="C2927" s="111" t="s">
        <v>50</v>
      </c>
      <c r="D2927">
        <v>329</v>
      </c>
      <c r="E2927" s="111" t="s">
        <v>680</v>
      </c>
      <c r="G2927" s="111" t="s">
        <v>681</v>
      </c>
      <c r="I2927" s="111" t="s">
        <v>682</v>
      </c>
      <c r="K2927" s="111" t="s">
        <v>290</v>
      </c>
      <c r="L2927" s="111" t="s">
        <v>683</v>
      </c>
      <c r="M2927" s="111" t="s">
        <v>621</v>
      </c>
      <c r="N2927" s="111" t="s">
        <v>56</v>
      </c>
      <c r="O2927">
        <v>12</v>
      </c>
      <c r="P2927">
        <v>8</v>
      </c>
      <c r="Q2927">
        <v>7</v>
      </c>
      <c r="W2927" s="183">
        <v>0.27083333333333331</v>
      </c>
      <c r="X2927" s="183">
        <v>0.45833333333333331</v>
      </c>
      <c r="Y2927" s="100">
        <v>0.66666666666666663</v>
      </c>
      <c r="Z2927" s="100">
        <v>0.85416666666666663</v>
      </c>
      <c r="AA2927" s="111" t="s">
        <v>150</v>
      </c>
      <c r="AB2927" s="111" t="s">
        <v>151</v>
      </c>
      <c r="AC2927" s="111" t="s">
        <v>152</v>
      </c>
      <c r="AD2927" s="111" t="s">
        <v>684</v>
      </c>
      <c r="AS2927">
        <v>1</v>
      </c>
      <c r="AT2927">
        <v>2</v>
      </c>
      <c r="AU2927" s="177">
        <v>44977</v>
      </c>
      <c r="AV2927" s="184">
        <v>341576.76409999997</v>
      </c>
      <c r="AW2927" s="184">
        <v>6302530.5252999999</v>
      </c>
      <c r="AX2927" s="176">
        <v>0.375</v>
      </c>
    </row>
    <row r="2928" spans="1:50" x14ac:dyDescent="0.25">
      <c r="A2928" s="2">
        <v>45446</v>
      </c>
      <c r="C2928" s="111" t="s">
        <v>83</v>
      </c>
      <c r="D2928">
        <v>332</v>
      </c>
      <c r="E2928" s="111" t="s">
        <v>685</v>
      </c>
      <c r="G2928" s="111" t="s">
        <v>686</v>
      </c>
      <c r="I2928" s="111" t="s">
        <v>687</v>
      </c>
      <c r="K2928" s="111" t="s">
        <v>214</v>
      </c>
      <c r="L2928" s="111" t="s">
        <v>688</v>
      </c>
      <c r="M2928" s="111" t="s">
        <v>313</v>
      </c>
      <c r="N2928" s="111" t="s">
        <v>56</v>
      </c>
      <c r="O2928">
        <v>3</v>
      </c>
      <c r="W2928" s="183">
        <v>0.27083333333333331</v>
      </c>
      <c r="X2928" s="183">
        <v>0.41666666666666669</v>
      </c>
      <c r="AA2928" s="111" t="s">
        <v>689</v>
      </c>
      <c r="AB2928" s="111" t="s">
        <v>690</v>
      </c>
      <c r="AC2928" s="111" t="s">
        <v>691</v>
      </c>
      <c r="AD2928" s="111" t="s">
        <v>692</v>
      </c>
      <c r="AE2928" s="111" t="s">
        <v>693</v>
      </c>
      <c r="AF2928" s="111" t="s">
        <v>694</v>
      </c>
      <c r="AG2928" s="111" t="s">
        <v>695</v>
      </c>
      <c r="AS2928">
        <v>2</v>
      </c>
      <c r="AT2928">
        <v>2</v>
      </c>
      <c r="AU2928" s="177">
        <v>42860</v>
      </c>
      <c r="AV2928" s="184">
        <v>333001.65000000002</v>
      </c>
      <c r="AW2928" s="184">
        <v>6291013.71</v>
      </c>
      <c r="AX2928" s="176">
        <v>0.14583333333333337</v>
      </c>
    </row>
    <row r="2929" spans="1:50" x14ac:dyDescent="0.25">
      <c r="A2929" s="2">
        <v>45446</v>
      </c>
      <c r="C2929" s="111" t="s">
        <v>83</v>
      </c>
      <c r="D2929">
        <v>334</v>
      </c>
      <c r="E2929" s="111" t="s">
        <v>696</v>
      </c>
      <c r="F2929" s="3" t="s">
        <v>697</v>
      </c>
      <c r="G2929" s="111" t="s">
        <v>244</v>
      </c>
      <c r="I2929" s="111" t="s">
        <v>245</v>
      </c>
      <c r="K2929" s="111" t="s">
        <v>246</v>
      </c>
      <c r="L2929" s="111" t="s">
        <v>247</v>
      </c>
      <c r="M2929" s="111" t="s">
        <v>313</v>
      </c>
      <c r="N2929" s="111" t="s">
        <v>249</v>
      </c>
      <c r="O2929">
        <v>3</v>
      </c>
      <c r="W2929" s="183">
        <v>0.45833333333333331</v>
      </c>
      <c r="X2929" s="183">
        <v>0.79166666666666663</v>
      </c>
      <c r="AA2929" s="111" t="s">
        <v>698</v>
      </c>
      <c r="AB2929" s="111" t="s">
        <v>699</v>
      </c>
      <c r="AC2929" s="111" t="s">
        <v>700</v>
      </c>
      <c r="AD2929" s="111" t="s">
        <v>285</v>
      </c>
      <c r="AE2929" s="111" t="s">
        <v>701</v>
      </c>
      <c r="AS2929">
        <v>2</v>
      </c>
      <c r="AT2929">
        <v>3</v>
      </c>
      <c r="AU2929" s="177">
        <v>42884</v>
      </c>
      <c r="AV2929" s="184">
        <v>345796.06</v>
      </c>
      <c r="AW2929" s="184">
        <v>6290172.75</v>
      </c>
      <c r="AX2929" s="176">
        <v>0.33333333333333331</v>
      </c>
    </row>
    <row r="2930" spans="1:50" x14ac:dyDescent="0.25">
      <c r="A2930" s="2">
        <v>45446</v>
      </c>
      <c r="C2930" s="111" t="s">
        <v>83</v>
      </c>
      <c r="D2930">
        <v>334</v>
      </c>
      <c r="E2930" s="111" t="s">
        <v>696</v>
      </c>
      <c r="F2930" s="3" t="s">
        <v>697</v>
      </c>
      <c r="G2930" s="111" t="s">
        <v>244</v>
      </c>
      <c r="I2930" s="111" t="s">
        <v>245</v>
      </c>
      <c r="K2930" s="111" t="s">
        <v>246</v>
      </c>
      <c r="L2930" s="111" t="s">
        <v>247</v>
      </c>
      <c r="M2930" s="111" t="s">
        <v>313</v>
      </c>
      <c r="N2930" s="111" t="s">
        <v>56</v>
      </c>
      <c r="O2930">
        <v>3</v>
      </c>
      <c r="W2930" s="183">
        <v>0.66666666666666663</v>
      </c>
      <c r="X2930" s="183">
        <v>0.875</v>
      </c>
      <c r="AA2930" s="111" t="s">
        <v>698</v>
      </c>
      <c r="AB2930" s="111" t="s">
        <v>699</v>
      </c>
      <c r="AC2930" s="111" t="s">
        <v>700</v>
      </c>
      <c r="AD2930" s="111" t="s">
        <v>285</v>
      </c>
      <c r="AE2930" s="111" t="s">
        <v>701</v>
      </c>
      <c r="AS2930">
        <v>2</v>
      </c>
      <c r="AT2930">
        <v>3</v>
      </c>
      <c r="AU2930" s="177">
        <v>42884</v>
      </c>
      <c r="AV2930" s="184">
        <v>345796.06</v>
      </c>
      <c r="AW2930" s="184">
        <v>6290172.75</v>
      </c>
      <c r="AX2930" s="176">
        <v>0.20833333333333337</v>
      </c>
    </row>
    <row r="2931" spans="1:50" x14ac:dyDescent="0.25">
      <c r="A2931" s="2">
        <v>45446</v>
      </c>
      <c r="C2931" s="111" t="s">
        <v>83</v>
      </c>
      <c r="D2931">
        <v>334</v>
      </c>
      <c r="E2931" s="111" t="s">
        <v>696</v>
      </c>
      <c r="F2931" s="3" t="s">
        <v>697</v>
      </c>
      <c r="G2931" s="111" t="s">
        <v>244</v>
      </c>
      <c r="I2931" s="111" t="s">
        <v>245</v>
      </c>
      <c r="K2931" s="111" t="s">
        <v>246</v>
      </c>
      <c r="L2931" s="111" t="s">
        <v>247</v>
      </c>
      <c r="M2931" s="111" t="s">
        <v>313</v>
      </c>
      <c r="N2931" s="111" t="s">
        <v>93</v>
      </c>
      <c r="O2931">
        <v>3</v>
      </c>
      <c r="W2931" s="183">
        <v>0.45833333333333331</v>
      </c>
      <c r="X2931" s="183">
        <v>0.79166666666666663</v>
      </c>
      <c r="AA2931" s="111" t="s">
        <v>698</v>
      </c>
      <c r="AB2931" s="111" t="s">
        <v>699</v>
      </c>
      <c r="AC2931" s="111" t="s">
        <v>700</v>
      </c>
      <c r="AD2931" s="111" t="s">
        <v>285</v>
      </c>
      <c r="AE2931" s="111" t="s">
        <v>701</v>
      </c>
      <c r="AS2931">
        <v>2</v>
      </c>
      <c r="AT2931">
        <v>3</v>
      </c>
      <c r="AU2931" s="177">
        <v>42884</v>
      </c>
      <c r="AV2931" s="184">
        <v>345796.06</v>
      </c>
      <c r="AW2931" s="184">
        <v>6290172.75</v>
      </c>
      <c r="AX2931" s="176">
        <v>0.33333333333333331</v>
      </c>
    </row>
    <row r="2932" spans="1:50" x14ac:dyDescent="0.25">
      <c r="A2932" s="2">
        <v>45446</v>
      </c>
      <c r="C2932" s="111" t="s">
        <v>50</v>
      </c>
      <c r="D2932">
        <v>335</v>
      </c>
      <c r="E2932" s="111" t="s">
        <v>702</v>
      </c>
      <c r="G2932" s="111" t="s">
        <v>703</v>
      </c>
      <c r="I2932" s="111" t="s">
        <v>704</v>
      </c>
      <c r="K2932" s="111" t="s">
        <v>705</v>
      </c>
      <c r="L2932" s="111" t="s">
        <v>706</v>
      </c>
      <c r="M2932" s="111" t="s">
        <v>621</v>
      </c>
      <c r="N2932" s="111" t="s">
        <v>56</v>
      </c>
      <c r="O2932">
        <v>10</v>
      </c>
      <c r="P2932">
        <v>9</v>
      </c>
      <c r="Q2932">
        <v>2</v>
      </c>
      <c r="W2932" s="183">
        <v>0.60416666666666663</v>
      </c>
      <c r="X2932" s="183">
        <v>0.89583333333333337</v>
      </c>
      <c r="AA2932" s="111" t="s">
        <v>707</v>
      </c>
      <c r="AB2932" s="111" t="s">
        <v>708</v>
      </c>
      <c r="AC2932" s="111" t="s">
        <v>709</v>
      </c>
      <c r="AD2932" s="111" t="s">
        <v>710</v>
      </c>
      <c r="AE2932" s="111" t="s">
        <v>330</v>
      </c>
      <c r="AF2932" s="111" t="s">
        <v>332</v>
      </c>
      <c r="AG2932" s="111" t="s">
        <v>711</v>
      </c>
      <c r="AH2932" s="111" t="s">
        <v>712</v>
      </c>
      <c r="AI2932" s="111" t="s">
        <v>713</v>
      </c>
      <c r="AJ2932" s="111" t="s">
        <v>714</v>
      </c>
      <c r="AK2932" s="111" t="s">
        <v>715</v>
      </c>
      <c r="AL2932" s="111" t="s">
        <v>716</v>
      </c>
      <c r="AM2932" s="111" t="s">
        <v>233</v>
      </c>
      <c r="AN2932" s="111" t="s">
        <v>717</v>
      </c>
      <c r="AS2932">
        <v>2</v>
      </c>
      <c r="AT2932">
        <v>2</v>
      </c>
      <c r="AU2932" s="177">
        <v>45026</v>
      </c>
      <c r="AV2932" s="184">
        <v>353641.9167</v>
      </c>
      <c r="AW2932" s="184">
        <v>6280976.9877000004</v>
      </c>
      <c r="AX2932" s="176">
        <v>0.29166666666666674</v>
      </c>
    </row>
    <row r="2933" spans="1:50" x14ac:dyDescent="0.25">
      <c r="A2933" s="2">
        <v>45446</v>
      </c>
      <c r="C2933" s="111" t="s">
        <v>83</v>
      </c>
      <c r="D2933">
        <v>336</v>
      </c>
      <c r="E2933" s="111" t="s">
        <v>718</v>
      </c>
      <c r="G2933" s="111" t="s">
        <v>719</v>
      </c>
      <c r="I2933" s="111" t="s">
        <v>720</v>
      </c>
      <c r="K2933" s="111" t="s">
        <v>319</v>
      </c>
      <c r="L2933" s="111" t="s">
        <v>721</v>
      </c>
      <c r="M2933" s="111" t="s">
        <v>313</v>
      </c>
      <c r="N2933" s="111" t="s">
        <v>56</v>
      </c>
      <c r="O2933">
        <v>3</v>
      </c>
      <c r="W2933" s="183">
        <v>0.27083333333333331</v>
      </c>
      <c r="X2933" s="183">
        <v>0.875</v>
      </c>
      <c r="AA2933" s="111" t="s">
        <v>722</v>
      </c>
      <c r="AB2933" s="111" t="s">
        <v>723</v>
      </c>
      <c r="AC2933" s="111" t="s">
        <v>724</v>
      </c>
      <c r="AS2933">
        <v>2</v>
      </c>
      <c r="AT2933">
        <v>5</v>
      </c>
      <c r="AU2933" s="177">
        <v>42905</v>
      </c>
      <c r="AV2933" s="184">
        <v>348312.64</v>
      </c>
      <c r="AW2933" s="184">
        <v>6287277.4800000004</v>
      </c>
      <c r="AX2933" s="176">
        <v>0.60416666666666674</v>
      </c>
    </row>
    <row r="2934" spans="1:50" x14ac:dyDescent="0.25">
      <c r="A2934" s="2">
        <v>45446</v>
      </c>
      <c r="C2934" s="111" t="s">
        <v>83</v>
      </c>
      <c r="D2934">
        <v>343</v>
      </c>
      <c r="E2934" s="111" t="s">
        <v>725</v>
      </c>
      <c r="G2934" s="111" t="s">
        <v>726</v>
      </c>
      <c r="I2934" s="111" t="s">
        <v>727</v>
      </c>
      <c r="K2934" s="111" t="s">
        <v>104</v>
      </c>
      <c r="L2934" s="111" t="s">
        <v>728</v>
      </c>
      <c r="M2934" s="111" t="s">
        <v>313</v>
      </c>
      <c r="N2934" s="111" t="s">
        <v>56</v>
      </c>
      <c r="O2934">
        <v>5</v>
      </c>
      <c r="W2934" s="183">
        <v>0.25</v>
      </c>
      <c r="X2934" s="183">
        <v>0.60416666666666663</v>
      </c>
      <c r="AA2934" s="111" t="s">
        <v>729</v>
      </c>
      <c r="AB2934" s="111" t="s">
        <v>730</v>
      </c>
      <c r="AC2934" s="111" t="s">
        <v>483</v>
      </c>
      <c r="AD2934" s="111" t="s">
        <v>500</v>
      </c>
      <c r="AE2934" s="111" t="s">
        <v>731</v>
      </c>
      <c r="AF2934" s="111" t="s">
        <v>732</v>
      </c>
      <c r="AS2934">
        <v>2</v>
      </c>
      <c r="AT2934">
        <v>3</v>
      </c>
      <c r="AU2934" s="177">
        <v>45229</v>
      </c>
      <c r="AV2934" s="184">
        <v>340430.44</v>
      </c>
      <c r="AW2934" s="184">
        <v>6296729.9900000002</v>
      </c>
      <c r="AX2934" s="176">
        <v>0.35416666666666663</v>
      </c>
    </row>
    <row r="2935" spans="1:50" x14ac:dyDescent="0.25">
      <c r="A2935" s="2">
        <v>45446</v>
      </c>
      <c r="C2935" s="111" t="s">
        <v>83</v>
      </c>
      <c r="D2935">
        <v>343</v>
      </c>
      <c r="E2935" s="111" t="s">
        <v>725</v>
      </c>
      <c r="G2935" s="111" t="s">
        <v>726</v>
      </c>
      <c r="I2935" s="111" t="s">
        <v>727</v>
      </c>
      <c r="K2935" s="111" t="s">
        <v>104</v>
      </c>
      <c r="L2935" s="111" t="s">
        <v>728</v>
      </c>
      <c r="M2935" s="111" t="s">
        <v>313</v>
      </c>
      <c r="N2935" s="111" t="s">
        <v>93</v>
      </c>
      <c r="O2935">
        <v>5</v>
      </c>
      <c r="W2935" s="183">
        <v>0.25</v>
      </c>
      <c r="X2935" s="183">
        <v>0.60416666666666663</v>
      </c>
      <c r="AA2935" s="111" t="s">
        <v>729</v>
      </c>
      <c r="AB2935" s="111" t="s">
        <v>730</v>
      </c>
      <c r="AC2935" s="111" t="s">
        <v>483</v>
      </c>
      <c r="AD2935" s="111" t="s">
        <v>500</v>
      </c>
      <c r="AE2935" s="111" t="s">
        <v>731</v>
      </c>
      <c r="AF2935" s="111" t="s">
        <v>732</v>
      </c>
      <c r="AS2935">
        <v>2</v>
      </c>
      <c r="AT2935">
        <v>3</v>
      </c>
      <c r="AU2935" s="177">
        <v>45229</v>
      </c>
      <c r="AV2935" s="184">
        <v>340430.44</v>
      </c>
      <c r="AW2935" s="184">
        <v>6296729.9900000002</v>
      </c>
      <c r="AX2935" s="176">
        <v>0.35416666666666663</v>
      </c>
    </row>
    <row r="2936" spans="1:50" x14ac:dyDescent="0.25">
      <c r="A2936" s="2">
        <v>45446</v>
      </c>
      <c r="C2936" s="111" t="s">
        <v>83</v>
      </c>
      <c r="D2936">
        <v>348</v>
      </c>
      <c r="E2936" s="111" t="s">
        <v>733</v>
      </c>
      <c r="G2936" s="111" t="s">
        <v>734</v>
      </c>
      <c r="I2936" s="111" t="s">
        <v>735</v>
      </c>
      <c r="K2936" s="111" t="s">
        <v>214</v>
      </c>
      <c r="L2936" s="111" t="s">
        <v>736</v>
      </c>
      <c r="M2936" s="111" t="s">
        <v>621</v>
      </c>
      <c r="N2936" s="111" t="s">
        <v>56</v>
      </c>
      <c r="O2936">
        <v>3</v>
      </c>
      <c r="P2936">
        <v>7</v>
      </c>
      <c r="W2936" s="183">
        <v>0.625</v>
      </c>
      <c r="X2936" s="183">
        <v>0.89583333333333337</v>
      </c>
      <c r="AA2936" s="111" t="s">
        <v>184</v>
      </c>
      <c r="AB2936" s="111" t="s">
        <v>185</v>
      </c>
      <c r="AC2936" s="111" t="s">
        <v>737</v>
      </c>
      <c r="AS2936">
        <v>2</v>
      </c>
      <c r="AU2936" s="177">
        <v>43016</v>
      </c>
      <c r="AV2936" s="184">
        <v>336548.54</v>
      </c>
      <c r="AW2936" s="184">
        <v>6290896.0999999996</v>
      </c>
      <c r="AX2936" s="176">
        <v>0.27083333333333337</v>
      </c>
    </row>
    <row r="2937" spans="1:50" x14ac:dyDescent="0.25">
      <c r="A2937" s="2">
        <v>45446</v>
      </c>
      <c r="C2937" s="111" t="s">
        <v>83</v>
      </c>
      <c r="D2937">
        <v>349</v>
      </c>
      <c r="E2937" s="111" t="s">
        <v>738</v>
      </c>
      <c r="G2937" s="111" t="s">
        <v>739</v>
      </c>
      <c r="I2937" s="111" t="s">
        <v>740</v>
      </c>
      <c r="K2937" s="111" t="s">
        <v>169</v>
      </c>
      <c r="L2937" s="111" t="s">
        <v>741</v>
      </c>
      <c r="M2937" s="111" t="s">
        <v>313</v>
      </c>
      <c r="N2937" s="111" t="s">
        <v>56</v>
      </c>
      <c r="O2937">
        <v>3</v>
      </c>
      <c r="W2937" s="183">
        <v>0.625</v>
      </c>
      <c r="X2937" s="183">
        <v>0.91666666666666663</v>
      </c>
      <c r="AA2937" s="111" t="s">
        <v>742</v>
      </c>
      <c r="AB2937" s="111" t="s">
        <v>171</v>
      </c>
      <c r="AC2937" s="111" t="s">
        <v>173</v>
      </c>
      <c r="AD2937" s="111" t="s">
        <v>176</v>
      </c>
      <c r="AE2937" s="111" t="s">
        <v>743</v>
      </c>
      <c r="AF2937" s="111" t="s">
        <v>177</v>
      </c>
      <c r="AG2937" s="111" t="s">
        <v>178</v>
      </c>
      <c r="AH2937" s="111" t="s">
        <v>179</v>
      </c>
      <c r="AI2937" s="111" t="s">
        <v>744</v>
      </c>
      <c r="AS2937">
        <v>2</v>
      </c>
      <c r="AU2937" s="177">
        <v>42969</v>
      </c>
      <c r="AV2937" s="184">
        <v>351702.14</v>
      </c>
      <c r="AW2937" s="184">
        <v>6289997.9400000004</v>
      </c>
      <c r="AX2937" s="176">
        <v>0.29166666666666663</v>
      </c>
    </row>
    <row r="2938" spans="1:50" x14ac:dyDescent="0.25">
      <c r="A2938" s="2">
        <v>45446</v>
      </c>
      <c r="C2938" s="111" t="s">
        <v>83</v>
      </c>
      <c r="D2938">
        <v>350</v>
      </c>
      <c r="E2938" s="111" t="s">
        <v>745</v>
      </c>
      <c r="G2938" s="111" t="s">
        <v>746</v>
      </c>
      <c r="I2938" s="111" t="s">
        <v>747</v>
      </c>
      <c r="K2938" s="111" t="s">
        <v>571</v>
      </c>
      <c r="L2938" s="111" t="s">
        <v>748</v>
      </c>
      <c r="M2938" s="111" t="s">
        <v>313</v>
      </c>
      <c r="N2938" s="111" t="s">
        <v>56</v>
      </c>
      <c r="O2938">
        <v>5</v>
      </c>
      <c r="W2938" s="183">
        <v>0.27083333333333331</v>
      </c>
      <c r="X2938" s="183">
        <v>0.85416666666666663</v>
      </c>
      <c r="AA2938" s="111" t="s">
        <v>749</v>
      </c>
      <c r="AB2938" s="111" t="s">
        <v>750</v>
      </c>
      <c r="AC2938" s="111" t="s">
        <v>751</v>
      </c>
      <c r="AD2938" s="111" t="s">
        <v>438</v>
      </c>
      <c r="AE2938" s="111" t="s">
        <v>752</v>
      </c>
      <c r="AF2938" s="111" t="s">
        <v>753</v>
      </c>
      <c r="AS2938">
        <v>3</v>
      </c>
      <c r="AT2938">
        <v>3</v>
      </c>
      <c r="AU2938" s="177">
        <v>42977</v>
      </c>
      <c r="AV2938" s="184">
        <v>338110.93</v>
      </c>
      <c r="AW2938" s="184">
        <v>6298072.3300000001</v>
      </c>
      <c r="AX2938" s="176">
        <v>0.58333333333333326</v>
      </c>
    </row>
    <row r="2939" spans="1:50" x14ac:dyDescent="0.25">
      <c r="A2939" s="2">
        <v>45446</v>
      </c>
      <c r="C2939" s="111" t="s">
        <v>83</v>
      </c>
      <c r="D2939">
        <v>350</v>
      </c>
      <c r="E2939" s="111" t="s">
        <v>745</v>
      </c>
      <c r="G2939" s="111" t="s">
        <v>746</v>
      </c>
      <c r="I2939" s="111" t="s">
        <v>747</v>
      </c>
      <c r="K2939" s="111" t="s">
        <v>571</v>
      </c>
      <c r="L2939" s="111" t="s">
        <v>748</v>
      </c>
      <c r="M2939" s="111" t="s">
        <v>313</v>
      </c>
      <c r="N2939" s="111" t="s">
        <v>93</v>
      </c>
      <c r="O2939">
        <v>5</v>
      </c>
      <c r="W2939" s="183">
        <v>0.27083333333333331</v>
      </c>
      <c r="X2939" s="183">
        <v>0.85416666666666663</v>
      </c>
      <c r="AA2939" s="111" t="s">
        <v>750</v>
      </c>
      <c r="AB2939" s="111" t="s">
        <v>438</v>
      </c>
      <c r="AC2939" s="111" t="s">
        <v>752</v>
      </c>
      <c r="AD2939" s="111" t="s">
        <v>753</v>
      </c>
      <c r="AS2939">
        <v>3</v>
      </c>
      <c r="AT2939">
        <v>3</v>
      </c>
      <c r="AU2939" s="177">
        <v>42977</v>
      </c>
      <c r="AV2939" s="184">
        <v>338110.93</v>
      </c>
      <c r="AW2939" s="184">
        <v>6298072.3300000001</v>
      </c>
      <c r="AX2939" s="176">
        <v>0.58333333333333326</v>
      </c>
    </row>
    <row r="2940" spans="1:50" x14ac:dyDescent="0.25">
      <c r="A2940" s="2">
        <v>45446</v>
      </c>
      <c r="C2940" s="111" t="s">
        <v>50</v>
      </c>
      <c r="D2940">
        <v>354</v>
      </c>
      <c r="E2940" s="111" t="s">
        <v>754</v>
      </c>
      <c r="G2940" s="111" t="s">
        <v>755</v>
      </c>
      <c r="I2940" s="111" t="s">
        <v>756</v>
      </c>
      <c r="K2940" s="111" t="s">
        <v>148</v>
      </c>
      <c r="L2940" s="111" t="s">
        <v>757</v>
      </c>
      <c r="M2940" s="111" t="s">
        <v>621</v>
      </c>
      <c r="N2940" s="111" t="s">
        <v>56</v>
      </c>
      <c r="O2940">
        <v>13</v>
      </c>
      <c r="P2940">
        <v>8</v>
      </c>
      <c r="W2940" s="183">
        <v>0.25</v>
      </c>
      <c r="X2940" s="183">
        <v>0.45833333333333331</v>
      </c>
      <c r="AA2940" s="111" t="s">
        <v>645</v>
      </c>
      <c r="AB2940" s="111" t="s">
        <v>758</v>
      </c>
      <c r="AC2940" s="111" t="s">
        <v>759</v>
      </c>
      <c r="AD2940" s="111" t="s">
        <v>760</v>
      </c>
      <c r="AE2940" s="111" t="s">
        <v>64</v>
      </c>
      <c r="AF2940" s="111" t="s">
        <v>761</v>
      </c>
      <c r="AS2940">
        <v>2</v>
      </c>
      <c r="AT2940">
        <v>2</v>
      </c>
      <c r="AU2940" s="177">
        <v>44947</v>
      </c>
      <c r="AV2940" s="184">
        <v>346791.51530000003</v>
      </c>
      <c r="AW2940" s="184">
        <v>6305341.8628000002</v>
      </c>
      <c r="AX2940" s="176">
        <v>0.20833333333333331</v>
      </c>
    </row>
    <row r="2941" spans="1:50" x14ac:dyDescent="0.25">
      <c r="A2941" s="2">
        <v>45446</v>
      </c>
      <c r="C2941" s="111" t="s">
        <v>83</v>
      </c>
      <c r="D2941">
        <v>355</v>
      </c>
      <c r="E2941" s="111" t="s">
        <v>762</v>
      </c>
      <c r="F2941" s="3" t="s">
        <v>763</v>
      </c>
      <c r="G2941" s="111" t="s">
        <v>764</v>
      </c>
      <c r="I2941" s="111" t="s">
        <v>765</v>
      </c>
      <c r="K2941" s="111" t="s">
        <v>169</v>
      </c>
      <c r="L2941" s="111" t="s">
        <v>766</v>
      </c>
      <c r="M2941" s="111" t="s">
        <v>621</v>
      </c>
      <c r="N2941" s="111" t="s">
        <v>56</v>
      </c>
      <c r="O2941">
        <v>3</v>
      </c>
      <c r="P2941">
        <v>9</v>
      </c>
      <c r="W2941" s="183">
        <v>0.25</v>
      </c>
      <c r="X2941" s="183">
        <v>0.89583333333333337</v>
      </c>
      <c r="AA2941" s="111" t="s">
        <v>176</v>
      </c>
      <c r="AB2941" s="111" t="s">
        <v>767</v>
      </c>
      <c r="AC2941" s="111" t="s">
        <v>768</v>
      </c>
      <c r="AD2941" s="111" t="s">
        <v>769</v>
      </c>
      <c r="AE2941" s="111" t="s">
        <v>177</v>
      </c>
      <c r="AF2941" s="111" t="s">
        <v>179</v>
      </c>
      <c r="AG2941" s="111" t="s">
        <v>174</v>
      </c>
      <c r="AH2941" s="111" t="s">
        <v>770</v>
      </c>
      <c r="AI2941" s="111" t="s">
        <v>173</v>
      </c>
      <c r="AJ2941" s="111" t="s">
        <v>178</v>
      </c>
      <c r="AK2941" s="111" t="s">
        <v>171</v>
      </c>
      <c r="AL2941" s="111" t="s">
        <v>744</v>
      </c>
      <c r="AM2941" s="111" t="s">
        <v>742</v>
      </c>
      <c r="AN2941" s="111" t="s">
        <v>743</v>
      </c>
      <c r="AS2941">
        <v>4</v>
      </c>
      <c r="AU2941" s="177">
        <v>42896</v>
      </c>
      <c r="AV2941" s="184">
        <v>351560.63</v>
      </c>
      <c r="AW2941" s="184">
        <v>6289972.3399999999</v>
      </c>
      <c r="AX2941" s="176">
        <v>0.64583333333333337</v>
      </c>
    </row>
    <row r="2942" spans="1:50" x14ac:dyDescent="0.25">
      <c r="A2942" s="2">
        <v>45446</v>
      </c>
      <c r="C2942" s="111" t="s">
        <v>50</v>
      </c>
      <c r="D2942">
        <v>357</v>
      </c>
      <c r="E2942" s="111" t="s">
        <v>771</v>
      </c>
      <c r="G2942" s="111" t="s">
        <v>772</v>
      </c>
      <c r="I2942" s="111" t="s">
        <v>773</v>
      </c>
      <c r="K2942" s="111" t="s">
        <v>148</v>
      </c>
      <c r="L2942" s="111" t="s">
        <v>774</v>
      </c>
      <c r="M2942" s="111" t="s">
        <v>621</v>
      </c>
      <c r="N2942" s="111" t="s">
        <v>56</v>
      </c>
      <c r="O2942">
        <v>9</v>
      </c>
      <c r="P2942">
        <v>5</v>
      </c>
      <c r="W2942" s="183">
        <v>0.70833333333333337</v>
      </c>
      <c r="X2942" s="183">
        <v>0.83333333333333337</v>
      </c>
      <c r="AA2942" s="111" t="s">
        <v>775</v>
      </c>
      <c r="AB2942" s="111" t="s">
        <v>413</v>
      </c>
      <c r="AC2942" s="111" t="s">
        <v>776</v>
      </c>
      <c r="AS2942">
        <v>2</v>
      </c>
      <c r="AT2942">
        <v>2</v>
      </c>
      <c r="AU2942" s="177">
        <v>45367</v>
      </c>
      <c r="AV2942" s="184">
        <v>346492.44932999997</v>
      </c>
      <c r="AW2942" s="184">
        <v>6299690.8016799996</v>
      </c>
      <c r="AX2942" s="176">
        <v>0.125</v>
      </c>
    </row>
    <row r="2943" spans="1:50" x14ac:dyDescent="0.25">
      <c r="A2943" s="2">
        <v>45446</v>
      </c>
      <c r="C2943" s="111" t="s">
        <v>50</v>
      </c>
      <c r="D2943">
        <v>359</v>
      </c>
      <c r="E2943" s="111" t="s">
        <v>777</v>
      </c>
      <c r="G2943" s="111" t="s">
        <v>778</v>
      </c>
      <c r="I2943" s="111" t="s">
        <v>779</v>
      </c>
      <c r="K2943" s="111" t="s">
        <v>148</v>
      </c>
      <c r="L2943" s="111" t="s">
        <v>780</v>
      </c>
      <c r="M2943" s="111" t="s">
        <v>313</v>
      </c>
      <c r="N2943" s="111" t="s">
        <v>56</v>
      </c>
      <c r="O2943">
        <v>8</v>
      </c>
      <c r="W2943" s="183">
        <v>0.27083333333333331</v>
      </c>
      <c r="X2943" s="183">
        <v>0.35416666666666669</v>
      </c>
      <c r="AA2943" s="111" t="s">
        <v>781</v>
      </c>
      <c r="AB2943" s="111" t="s">
        <v>555</v>
      </c>
      <c r="AC2943" s="111" t="s">
        <v>294</v>
      </c>
      <c r="AS2943">
        <v>2</v>
      </c>
      <c r="AT2943">
        <v>2</v>
      </c>
      <c r="AU2943" s="177">
        <v>44933</v>
      </c>
      <c r="AV2943" s="184">
        <v>347044.17933000001</v>
      </c>
      <c r="AW2943" s="184">
        <v>6300728.3116800003</v>
      </c>
      <c r="AX2943" s="176">
        <v>8.333333333333337E-2</v>
      </c>
    </row>
    <row r="2944" spans="1:50" x14ac:dyDescent="0.25">
      <c r="A2944" s="2">
        <v>45446</v>
      </c>
      <c r="C2944" s="111" t="s">
        <v>83</v>
      </c>
      <c r="D2944">
        <v>360</v>
      </c>
      <c r="E2944" s="111" t="s">
        <v>782</v>
      </c>
      <c r="G2944" s="111" t="s">
        <v>783</v>
      </c>
      <c r="I2944" s="111" t="s">
        <v>784</v>
      </c>
      <c r="K2944" s="111" t="s">
        <v>634</v>
      </c>
      <c r="L2944" s="111" t="s">
        <v>785</v>
      </c>
      <c r="M2944" s="111" t="s">
        <v>621</v>
      </c>
      <c r="N2944" s="111" t="s">
        <v>56</v>
      </c>
      <c r="O2944">
        <v>3</v>
      </c>
      <c r="P2944">
        <v>11</v>
      </c>
      <c r="W2944" s="183">
        <v>0.27083333333333331</v>
      </c>
      <c r="X2944" s="183">
        <v>0.41666666666666669</v>
      </c>
      <c r="AA2944" s="111" t="s">
        <v>636</v>
      </c>
      <c r="AB2944" s="111" t="s">
        <v>640</v>
      </c>
      <c r="AC2944" s="111" t="s">
        <v>786</v>
      </c>
      <c r="AD2944" s="111" t="s">
        <v>653</v>
      </c>
      <c r="AE2944" s="111" t="s">
        <v>654</v>
      </c>
      <c r="AF2944" s="111" t="s">
        <v>644</v>
      </c>
      <c r="AS2944">
        <v>1</v>
      </c>
      <c r="AU2944" s="177">
        <v>43059</v>
      </c>
      <c r="AV2944" s="184">
        <v>339119.62</v>
      </c>
      <c r="AW2944" s="184">
        <v>6307922.8300000001</v>
      </c>
      <c r="AX2944" s="176">
        <v>0.14583333333333337</v>
      </c>
    </row>
    <row r="2945" spans="1:50" x14ac:dyDescent="0.25">
      <c r="A2945" s="2">
        <v>45446</v>
      </c>
      <c r="C2945" s="111" t="s">
        <v>50</v>
      </c>
      <c r="D2945">
        <v>371</v>
      </c>
      <c r="E2945" s="111" t="s">
        <v>787</v>
      </c>
      <c r="G2945" s="111" t="s">
        <v>788</v>
      </c>
      <c r="I2945" s="111" t="s">
        <v>789</v>
      </c>
      <c r="K2945" s="111" t="s">
        <v>705</v>
      </c>
      <c r="L2945" s="111" t="s">
        <v>790</v>
      </c>
      <c r="M2945" s="111" t="s">
        <v>621</v>
      </c>
      <c r="N2945" s="111" t="s">
        <v>56</v>
      </c>
      <c r="O2945">
        <v>9</v>
      </c>
      <c r="P2945">
        <v>10</v>
      </c>
      <c r="W2945" s="183">
        <v>0.27083333333333331</v>
      </c>
      <c r="X2945" s="183">
        <v>0.9375</v>
      </c>
      <c r="AA2945" s="111" t="s">
        <v>791</v>
      </c>
      <c r="AB2945" s="111" t="s">
        <v>792</v>
      </c>
      <c r="AC2945" s="111" t="s">
        <v>793</v>
      </c>
      <c r="AD2945" s="111" t="s">
        <v>794</v>
      </c>
      <c r="AE2945" s="111" t="s">
        <v>717</v>
      </c>
      <c r="AF2945" s="111" t="s">
        <v>795</v>
      </c>
      <c r="AG2945" s="111" t="s">
        <v>796</v>
      </c>
      <c r="AH2945" s="111" t="s">
        <v>797</v>
      </c>
      <c r="AI2945" s="111" t="s">
        <v>241</v>
      </c>
      <c r="AJ2945" s="111" t="s">
        <v>798</v>
      </c>
      <c r="AK2945" s="111" t="s">
        <v>799</v>
      </c>
      <c r="AS2945">
        <v>4</v>
      </c>
      <c r="AT2945">
        <v>2</v>
      </c>
      <c r="AU2945" s="177">
        <v>45003</v>
      </c>
      <c r="AV2945" s="184">
        <v>353788.27862301102</v>
      </c>
      <c r="AW2945" s="184">
        <v>6280015.0522427503</v>
      </c>
      <c r="AX2945" s="176">
        <v>0.66666666666666674</v>
      </c>
    </row>
    <row r="2946" spans="1:50" x14ac:dyDescent="0.25">
      <c r="A2946" s="2">
        <v>45446</v>
      </c>
      <c r="C2946" s="111" t="s">
        <v>83</v>
      </c>
      <c r="D2946">
        <v>373</v>
      </c>
      <c r="E2946" s="111" t="s">
        <v>800</v>
      </c>
      <c r="G2946" s="111" t="s">
        <v>801</v>
      </c>
      <c r="I2946" s="111" t="s">
        <v>802</v>
      </c>
      <c r="K2946" s="111" t="s">
        <v>214</v>
      </c>
      <c r="L2946" s="111" t="s">
        <v>803</v>
      </c>
      <c r="M2946" s="111" t="s">
        <v>313</v>
      </c>
      <c r="N2946" s="111" t="s">
        <v>56</v>
      </c>
      <c r="O2946">
        <v>3</v>
      </c>
      <c r="W2946" s="183">
        <v>0.27083333333333331</v>
      </c>
      <c r="X2946" s="183">
        <v>0.41666666666666669</v>
      </c>
      <c r="AA2946" s="111" t="s">
        <v>689</v>
      </c>
      <c r="AB2946" s="111" t="s">
        <v>691</v>
      </c>
      <c r="AC2946" s="111" t="s">
        <v>692</v>
      </c>
      <c r="AD2946" s="111" t="s">
        <v>694</v>
      </c>
      <c r="AE2946" s="111" t="s">
        <v>693</v>
      </c>
      <c r="AF2946" s="111" t="s">
        <v>695</v>
      </c>
      <c r="AG2946" s="111" t="s">
        <v>826</v>
      </c>
      <c r="AS2946">
        <v>1</v>
      </c>
      <c r="AT2946">
        <v>2</v>
      </c>
      <c r="AU2946" s="177">
        <v>45348</v>
      </c>
      <c r="AV2946" s="184">
        <v>333171.42</v>
      </c>
      <c r="AW2946" s="184">
        <v>6291067.3399999999</v>
      </c>
      <c r="AX2946" s="176">
        <v>0.14583333333333337</v>
      </c>
    </row>
    <row r="2947" spans="1:50" x14ac:dyDescent="0.25">
      <c r="A2947" s="2">
        <v>45446</v>
      </c>
      <c r="C2947" s="111" t="s">
        <v>83</v>
      </c>
      <c r="D2947">
        <v>374</v>
      </c>
      <c r="E2947" s="111" t="s">
        <v>804</v>
      </c>
      <c r="G2947" s="111" t="s">
        <v>805</v>
      </c>
      <c r="I2947" s="111" t="s">
        <v>806</v>
      </c>
      <c r="K2947" s="111" t="s">
        <v>214</v>
      </c>
      <c r="L2947" s="111" t="s">
        <v>807</v>
      </c>
      <c r="M2947" s="111" t="s">
        <v>313</v>
      </c>
      <c r="N2947" s="111" t="s">
        <v>56</v>
      </c>
      <c r="O2947">
        <v>3</v>
      </c>
      <c r="W2947" s="183">
        <v>0.27083333333333331</v>
      </c>
      <c r="X2947" s="183">
        <v>0.41666666666666669</v>
      </c>
      <c r="AA2947" s="111" t="s">
        <v>690</v>
      </c>
      <c r="AB2947" s="111" t="s">
        <v>691</v>
      </c>
      <c r="AC2947" s="111" t="s">
        <v>692</v>
      </c>
      <c r="AD2947" s="111" t="s">
        <v>694</v>
      </c>
      <c r="AE2947" s="111" t="s">
        <v>693</v>
      </c>
      <c r="AF2947" s="111" t="s">
        <v>695</v>
      </c>
      <c r="AG2947" s="111" t="s">
        <v>826</v>
      </c>
      <c r="AS2947">
        <v>1</v>
      </c>
      <c r="AT2947">
        <v>3</v>
      </c>
      <c r="AU2947" s="177">
        <v>45348</v>
      </c>
      <c r="AV2947" s="184">
        <v>333426.84999999998</v>
      </c>
      <c r="AW2947" s="184">
        <v>6291159.6100000003</v>
      </c>
      <c r="AX2947" s="176">
        <v>0.14583333333333337</v>
      </c>
    </row>
    <row r="2948" spans="1:50" x14ac:dyDescent="0.25">
      <c r="A2948" s="2">
        <v>45446</v>
      </c>
      <c r="C2948" s="111" t="s">
        <v>83</v>
      </c>
      <c r="D2948">
        <v>375</v>
      </c>
      <c r="E2948" s="111" t="s">
        <v>808</v>
      </c>
      <c r="G2948" s="111" t="s">
        <v>809</v>
      </c>
      <c r="I2948" s="111" t="s">
        <v>810</v>
      </c>
      <c r="K2948" s="111" t="s">
        <v>214</v>
      </c>
      <c r="L2948" s="111" t="s">
        <v>811</v>
      </c>
      <c r="M2948" s="111" t="s">
        <v>621</v>
      </c>
      <c r="N2948" s="111" t="s">
        <v>56</v>
      </c>
      <c r="O2948">
        <v>3</v>
      </c>
      <c r="P2948">
        <v>5</v>
      </c>
      <c r="W2948" s="183">
        <v>0.27083333333333331</v>
      </c>
      <c r="X2948" s="183">
        <v>0.41666666666666669</v>
      </c>
      <c r="AA2948" s="111" t="s">
        <v>690</v>
      </c>
      <c r="AB2948" s="111" t="s">
        <v>691</v>
      </c>
      <c r="AC2948" s="111" t="s">
        <v>692</v>
      </c>
      <c r="AD2948" s="111" t="s">
        <v>352</v>
      </c>
      <c r="AE2948" s="111" t="s">
        <v>693</v>
      </c>
      <c r="AF2948" s="111" t="s">
        <v>694</v>
      </c>
      <c r="AG2948" s="111" t="s">
        <v>695</v>
      </c>
      <c r="AS2948">
        <v>1</v>
      </c>
      <c r="AT2948">
        <v>3</v>
      </c>
      <c r="AU2948" s="177">
        <v>43082</v>
      </c>
      <c r="AV2948" s="184">
        <v>333660.38</v>
      </c>
      <c r="AW2948" s="184">
        <v>6291239.5099999998</v>
      </c>
      <c r="AX2948" s="176">
        <v>0.14583333333333337</v>
      </c>
    </row>
    <row r="2949" spans="1:50" x14ac:dyDescent="0.25">
      <c r="A2949" s="2">
        <v>45446</v>
      </c>
      <c r="C2949" s="111" t="s">
        <v>83</v>
      </c>
      <c r="D2949">
        <v>376</v>
      </c>
      <c r="E2949" s="111" t="s">
        <v>812</v>
      </c>
      <c r="G2949" s="111" t="s">
        <v>813</v>
      </c>
      <c r="I2949" s="111" t="s">
        <v>814</v>
      </c>
      <c r="K2949" s="111" t="s">
        <v>214</v>
      </c>
      <c r="L2949" s="111" t="s">
        <v>815</v>
      </c>
      <c r="M2949" s="111" t="s">
        <v>621</v>
      </c>
      <c r="N2949" s="111" t="s">
        <v>56</v>
      </c>
      <c r="O2949">
        <v>3</v>
      </c>
      <c r="P2949">
        <v>5</v>
      </c>
      <c r="W2949" s="183">
        <v>0.27083333333333331</v>
      </c>
      <c r="X2949" s="183">
        <v>0.41666666666666669</v>
      </c>
      <c r="AA2949" s="111" t="s">
        <v>690</v>
      </c>
      <c r="AB2949" s="111" t="s">
        <v>691</v>
      </c>
      <c r="AC2949" s="111" t="s">
        <v>692</v>
      </c>
      <c r="AD2949" s="111" t="s">
        <v>352</v>
      </c>
      <c r="AE2949" s="111" t="s">
        <v>693</v>
      </c>
      <c r="AF2949" s="111" t="s">
        <v>694</v>
      </c>
      <c r="AG2949" s="111" t="s">
        <v>695</v>
      </c>
      <c r="AS2949">
        <v>1</v>
      </c>
      <c r="AU2949" s="177">
        <v>43082</v>
      </c>
      <c r="AV2949" s="184">
        <v>333904.42</v>
      </c>
      <c r="AW2949" s="184">
        <v>6291233.0499999998</v>
      </c>
      <c r="AX2949" s="176">
        <v>0.14583333333333337</v>
      </c>
    </row>
    <row r="2950" spans="1:50" x14ac:dyDescent="0.25">
      <c r="A2950" s="2">
        <v>45446</v>
      </c>
      <c r="C2950" s="111" t="s">
        <v>83</v>
      </c>
      <c r="D2950">
        <v>377</v>
      </c>
      <c r="E2950" s="111" t="s">
        <v>816</v>
      </c>
      <c r="G2950" s="111" t="s">
        <v>817</v>
      </c>
      <c r="I2950" s="111" t="s">
        <v>818</v>
      </c>
      <c r="K2950" s="111" t="s">
        <v>214</v>
      </c>
      <c r="L2950" s="111" t="s">
        <v>819</v>
      </c>
      <c r="M2950" s="111" t="s">
        <v>621</v>
      </c>
      <c r="N2950" s="111" t="s">
        <v>56</v>
      </c>
      <c r="O2950">
        <v>3</v>
      </c>
      <c r="P2950">
        <v>5</v>
      </c>
      <c r="W2950" s="183">
        <v>0.27083333333333331</v>
      </c>
      <c r="X2950" s="183">
        <v>0.5</v>
      </c>
      <c r="AA2950" s="111" t="s">
        <v>691</v>
      </c>
      <c r="AB2950" s="111" t="s">
        <v>694</v>
      </c>
      <c r="AC2950" s="111" t="s">
        <v>352</v>
      </c>
      <c r="AD2950" s="111" t="s">
        <v>692</v>
      </c>
      <c r="AE2950" s="111" t="s">
        <v>693</v>
      </c>
      <c r="AF2950" s="111" t="s">
        <v>695</v>
      </c>
      <c r="AS2950">
        <v>2</v>
      </c>
      <c r="AU2950" s="177">
        <v>43082</v>
      </c>
      <c r="AV2950" s="184">
        <v>334314</v>
      </c>
      <c r="AW2950" s="184">
        <v>6291069</v>
      </c>
      <c r="AX2950" s="176">
        <v>0.22916666666666669</v>
      </c>
    </row>
    <row r="2951" spans="1:50" x14ac:dyDescent="0.25">
      <c r="A2951" s="2">
        <v>45446</v>
      </c>
      <c r="C2951" s="111" t="s">
        <v>83</v>
      </c>
      <c r="D2951">
        <v>378</v>
      </c>
      <c r="E2951" s="111" t="s">
        <v>820</v>
      </c>
      <c r="G2951" s="111" t="s">
        <v>821</v>
      </c>
      <c r="I2951" s="111" t="s">
        <v>822</v>
      </c>
      <c r="K2951" s="111" t="s">
        <v>214</v>
      </c>
      <c r="L2951" s="111" t="s">
        <v>823</v>
      </c>
      <c r="M2951" s="111" t="s">
        <v>621</v>
      </c>
      <c r="N2951" s="111" t="s">
        <v>56</v>
      </c>
      <c r="O2951">
        <v>3</v>
      </c>
      <c r="P2951">
        <v>5</v>
      </c>
      <c r="Q2951">
        <v>7</v>
      </c>
      <c r="W2951" s="183">
        <v>0.27083333333333331</v>
      </c>
      <c r="X2951" s="183">
        <v>0.5</v>
      </c>
      <c r="AA2951" s="111" t="s">
        <v>430</v>
      </c>
      <c r="AB2951" s="111" t="s">
        <v>824</v>
      </c>
      <c r="AC2951" s="111" t="s">
        <v>691</v>
      </c>
      <c r="AD2951" s="111" t="s">
        <v>825</v>
      </c>
      <c r="AE2951" s="111" t="s">
        <v>826</v>
      </c>
      <c r="AF2951" s="111" t="s">
        <v>352</v>
      </c>
      <c r="AG2951" s="111" t="s">
        <v>693</v>
      </c>
      <c r="AH2951" s="111" t="s">
        <v>692</v>
      </c>
      <c r="AI2951" s="111" t="s">
        <v>694</v>
      </c>
      <c r="AJ2951" s="111" t="s">
        <v>695</v>
      </c>
      <c r="AS2951">
        <v>2</v>
      </c>
      <c r="AU2951" s="177">
        <v>43082</v>
      </c>
      <c r="AV2951" s="184">
        <v>335169.25</v>
      </c>
      <c r="AW2951" s="184">
        <v>6290849.5199999996</v>
      </c>
      <c r="AX2951" s="176">
        <v>0.22916666666666669</v>
      </c>
    </row>
    <row r="2952" spans="1:50" x14ac:dyDescent="0.25">
      <c r="A2952" s="2">
        <v>45446</v>
      </c>
      <c r="C2952" s="111" t="s">
        <v>83</v>
      </c>
      <c r="D2952">
        <v>379</v>
      </c>
      <c r="E2952" s="111" t="s">
        <v>827</v>
      </c>
      <c r="G2952" s="111" t="s">
        <v>828</v>
      </c>
      <c r="I2952" s="111" t="s">
        <v>829</v>
      </c>
      <c r="K2952" s="111" t="s">
        <v>601</v>
      </c>
      <c r="L2952" s="111" t="s">
        <v>830</v>
      </c>
      <c r="M2952" s="111" t="s">
        <v>621</v>
      </c>
      <c r="N2952" s="111" t="s">
        <v>56</v>
      </c>
      <c r="O2952">
        <v>2</v>
      </c>
      <c r="P2952">
        <v>4</v>
      </c>
      <c r="W2952" s="183">
        <v>0.66666666666666663</v>
      </c>
      <c r="X2952" s="183">
        <v>0.875</v>
      </c>
      <c r="AA2952" s="111" t="s">
        <v>831</v>
      </c>
      <c r="AB2952" s="111" t="s">
        <v>832</v>
      </c>
      <c r="AC2952" s="111" t="s">
        <v>833</v>
      </c>
      <c r="AD2952" s="111" t="s">
        <v>834</v>
      </c>
      <c r="AS2952">
        <v>2</v>
      </c>
      <c r="AU2952" s="177">
        <v>45185</v>
      </c>
      <c r="AV2952" s="184">
        <v>341792.17</v>
      </c>
      <c r="AW2952" s="184">
        <v>6277201.5899999999</v>
      </c>
      <c r="AX2952" s="176">
        <v>0.20833333333333337</v>
      </c>
    </row>
    <row r="2953" spans="1:50" x14ac:dyDescent="0.25">
      <c r="A2953" s="2">
        <v>45446</v>
      </c>
      <c r="C2953" s="111" t="s">
        <v>50</v>
      </c>
      <c r="D2953">
        <v>385</v>
      </c>
      <c r="E2953" s="111" t="s">
        <v>835</v>
      </c>
      <c r="G2953" s="111" t="s">
        <v>836</v>
      </c>
      <c r="I2953" s="111" t="s">
        <v>837</v>
      </c>
      <c r="K2953" s="111" t="s">
        <v>838</v>
      </c>
      <c r="L2953" s="111" t="s">
        <v>839</v>
      </c>
      <c r="M2953" s="111" t="s">
        <v>621</v>
      </c>
      <c r="N2953" s="111" t="s">
        <v>56</v>
      </c>
      <c r="O2953">
        <v>13</v>
      </c>
      <c r="P2953">
        <v>8</v>
      </c>
      <c r="Q2953">
        <v>9</v>
      </c>
      <c r="R2953">
        <v>11</v>
      </c>
      <c r="S2953">
        <v>12</v>
      </c>
      <c r="W2953" s="183">
        <v>0.27083333333333331</v>
      </c>
      <c r="X2953" s="183">
        <v>0.375</v>
      </c>
      <c r="AA2953" s="111" t="s">
        <v>840</v>
      </c>
      <c r="AB2953" s="111" t="s">
        <v>841</v>
      </c>
      <c r="AC2953" s="111" t="s">
        <v>300</v>
      </c>
      <c r="AD2953" s="111" t="s">
        <v>842</v>
      </c>
      <c r="AE2953" s="111" t="s">
        <v>843</v>
      </c>
      <c r="AF2953" s="111" t="s">
        <v>301</v>
      </c>
      <c r="AG2953" s="111" t="s">
        <v>844</v>
      </c>
      <c r="AH2953" s="111" t="s">
        <v>845</v>
      </c>
      <c r="AI2953" s="111" t="s">
        <v>846</v>
      </c>
      <c r="AS2953">
        <v>2</v>
      </c>
      <c r="AT2953">
        <v>2</v>
      </c>
      <c r="AU2953" s="177">
        <v>44947</v>
      </c>
      <c r="AV2953" s="184">
        <v>347074.6888</v>
      </c>
      <c r="AW2953" s="184">
        <v>6305270.3071999997</v>
      </c>
      <c r="AX2953" s="176">
        <v>0.10416666666666669</v>
      </c>
    </row>
    <row r="2954" spans="1:50" x14ac:dyDescent="0.25">
      <c r="A2954" s="2">
        <v>45446</v>
      </c>
      <c r="C2954" s="111" t="s">
        <v>50</v>
      </c>
      <c r="D2954">
        <v>386</v>
      </c>
      <c r="E2954" s="111" t="s">
        <v>847</v>
      </c>
      <c r="G2954" s="111" t="s">
        <v>848</v>
      </c>
      <c r="I2954" s="111" t="s">
        <v>849</v>
      </c>
      <c r="K2954" s="111" t="s">
        <v>705</v>
      </c>
      <c r="L2954" s="111" t="s">
        <v>850</v>
      </c>
      <c r="M2954" s="111" t="s">
        <v>621</v>
      </c>
      <c r="N2954" s="111" t="s">
        <v>56</v>
      </c>
      <c r="O2954">
        <v>10</v>
      </c>
      <c r="P2954">
        <v>9</v>
      </c>
      <c r="W2954" s="183">
        <v>0.5</v>
      </c>
      <c r="X2954" s="183">
        <v>0.9375</v>
      </c>
      <c r="AA2954" s="111" t="s">
        <v>239</v>
      </c>
      <c r="AB2954" s="111" t="s">
        <v>851</v>
      </c>
      <c r="AC2954" s="111" t="s">
        <v>109</v>
      </c>
      <c r="AD2954" s="111" t="s">
        <v>240</v>
      </c>
      <c r="AE2954" s="111" t="s">
        <v>241</v>
      </c>
      <c r="AF2954" s="111" t="s">
        <v>852</v>
      </c>
      <c r="AG2954" s="111" t="s">
        <v>242</v>
      </c>
      <c r="AS2954">
        <v>2</v>
      </c>
      <c r="AT2954">
        <v>2</v>
      </c>
      <c r="AU2954" s="177">
        <v>45430</v>
      </c>
      <c r="AV2954" s="184">
        <v>355682.11320000002</v>
      </c>
      <c r="AW2954" s="184">
        <v>6284530.9682</v>
      </c>
      <c r="AX2954" s="176">
        <v>0.4375</v>
      </c>
    </row>
    <row r="2955" spans="1:50" x14ac:dyDescent="0.25">
      <c r="A2955" s="2">
        <v>45446</v>
      </c>
      <c r="C2955" s="111" t="s">
        <v>50</v>
      </c>
      <c r="D2955">
        <v>386</v>
      </c>
      <c r="E2955" s="111" t="s">
        <v>847</v>
      </c>
      <c r="G2955" s="111" t="s">
        <v>848</v>
      </c>
      <c r="I2955" s="111" t="s">
        <v>849</v>
      </c>
      <c r="K2955" s="111" t="s">
        <v>705</v>
      </c>
      <c r="L2955" s="111" t="s">
        <v>850</v>
      </c>
      <c r="M2955" s="111" t="s">
        <v>621</v>
      </c>
      <c r="N2955" s="111" t="s">
        <v>93</v>
      </c>
      <c r="O2955">
        <v>10</v>
      </c>
      <c r="P2955">
        <v>9</v>
      </c>
      <c r="W2955" s="183">
        <v>0.5</v>
      </c>
      <c r="X2955" s="183">
        <v>0.9375</v>
      </c>
      <c r="AA2955" s="111" t="s">
        <v>239</v>
      </c>
      <c r="AB2955" s="111" t="s">
        <v>851</v>
      </c>
      <c r="AC2955" s="111" t="s">
        <v>109</v>
      </c>
      <c r="AD2955" s="111" t="s">
        <v>240</v>
      </c>
      <c r="AE2955" s="111" t="s">
        <v>241</v>
      </c>
      <c r="AF2955" s="111" t="s">
        <v>852</v>
      </c>
      <c r="AG2955" s="111" t="s">
        <v>242</v>
      </c>
      <c r="AS2955">
        <v>2</v>
      </c>
      <c r="AT2955">
        <v>2</v>
      </c>
      <c r="AU2955" s="177">
        <v>45430</v>
      </c>
      <c r="AV2955" s="184">
        <v>355682.11320000002</v>
      </c>
      <c r="AW2955" s="184">
        <v>6284530.9682</v>
      </c>
      <c r="AX2955" s="176">
        <v>0.4375</v>
      </c>
    </row>
    <row r="2956" spans="1:50" x14ac:dyDescent="0.25">
      <c r="A2956" s="2">
        <v>45446</v>
      </c>
      <c r="C2956" s="111" t="s">
        <v>50</v>
      </c>
      <c r="D2956">
        <v>388</v>
      </c>
      <c r="E2956" s="111" t="s">
        <v>853</v>
      </c>
      <c r="G2956" s="111" t="s">
        <v>854</v>
      </c>
      <c r="I2956" s="111" t="s">
        <v>855</v>
      </c>
      <c r="K2956" s="111" t="s">
        <v>838</v>
      </c>
      <c r="L2956" s="111" t="s">
        <v>856</v>
      </c>
      <c r="M2956" s="111" t="s">
        <v>621</v>
      </c>
      <c r="N2956" s="111" t="s">
        <v>56</v>
      </c>
      <c r="O2956">
        <v>13</v>
      </c>
      <c r="P2956">
        <v>8</v>
      </c>
      <c r="W2956" s="183">
        <v>0.52083333333333337</v>
      </c>
      <c r="X2956" s="183">
        <v>0.89583333333333337</v>
      </c>
      <c r="AA2956" s="111" t="s">
        <v>857</v>
      </c>
      <c r="AB2956" s="111" t="s">
        <v>300</v>
      </c>
      <c r="AC2956" s="111" t="s">
        <v>842</v>
      </c>
      <c r="AD2956" s="111" t="s">
        <v>844</v>
      </c>
      <c r="AE2956" s="111" t="s">
        <v>557</v>
      </c>
      <c r="AF2956" s="111" t="s">
        <v>552</v>
      </c>
      <c r="AS2956">
        <v>2</v>
      </c>
      <c r="AT2956">
        <v>2</v>
      </c>
      <c r="AU2956" s="177">
        <v>45271</v>
      </c>
      <c r="AV2956" s="184">
        <v>343792.35310000001</v>
      </c>
      <c r="AW2956" s="184">
        <v>6306682.3945000004</v>
      </c>
      <c r="AX2956" s="176">
        <v>0.375</v>
      </c>
    </row>
    <row r="2957" spans="1:50" x14ac:dyDescent="0.25">
      <c r="A2957" s="2">
        <v>45446</v>
      </c>
      <c r="C2957" s="111" t="s">
        <v>83</v>
      </c>
      <c r="D2957">
        <v>390</v>
      </c>
      <c r="E2957" s="111" t="s">
        <v>858</v>
      </c>
      <c r="G2957" s="111" t="s">
        <v>859</v>
      </c>
      <c r="I2957" s="111" t="s">
        <v>860</v>
      </c>
      <c r="K2957" s="111" t="s">
        <v>87</v>
      </c>
      <c r="L2957" s="111" t="s">
        <v>861</v>
      </c>
      <c r="M2957" s="111" t="s">
        <v>621</v>
      </c>
      <c r="N2957" s="111" t="s">
        <v>56</v>
      </c>
      <c r="O2957">
        <v>3</v>
      </c>
      <c r="P2957">
        <v>5</v>
      </c>
      <c r="W2957" s="183">
        <v>0.27083333333333331</v>
      </c>
      <c r="X2957" s="183">
        <v>0.89583333333333337</v>
      </c>
      <c r="AA2957" s="111" t="s">
        <v>607</v>
      </c>
      <c r="AB2957" s="111" t="s">
        <v>862</v>
      </c>
      <c r="AS2957">
        <v>2</v>
      </c>
      <c r="AU2957" s="177">
        <v>43103</v>
      </c>
      <c r="AV2957" s="184">
        <v>346127.84</v>
      </c>
      <c r="AW2957" s="184">
        <v>6298157.8700000001</v>
      </c>
      <c r="AX2957" s="176">
        <v>0.625</v>
      </c>
    </row>
    <row r="2958" spans="1:50" x14ac:dyDescent="0.25">
      <c r="A2958" s="2">
        <v>45446</v>
      </c>
      <c r="C2958" s="111" t="s">
        <v>50</v>
      </c>
      <c r="D2958">
        <v>392</v>
      </c>
      <c r="E2958" s="111" t="s">
        <v>863</v>
      </c>
      <c r="G2958" s="111" t="s">
        <v>864</v>
      </c>
      <c r="I2958" s="111" t="s">
        <v>865</v>
      </c>
      <c r="K2958" s="111" t="s">
        <v>705</v>
      </c>
      <c r="L2958" s="111" t="s">
        <v>866</v>
      </c>
      <c r="M2958" s="111" t="s">
        <v>621</v>
      </c>
      <c r="N2958" s="111" t="s">
        <v>56</v>
      </c>
      <c r="O2958">
        <v>9</v>
      </c>
      <c r="P2958">
        <v>2</v>
      </c>
      <c r="Q2958">
        <v>10</v>
      </c>
      <c r="W2958" s="183">
        <v>0.5</v>
      </c>
      <c r="X2958" s="183">
        <v>0.85416666666666663</v>
      </c>
      <c r="AA2958" s="111" t="s">
        <v>791</v>
      </c>
      <c r="AB2958" s="111" t="s">
        <v>797</v>
      </c>
      <c r="AC2958" s="111" t="s">
        <v>867</v>
      </c>
      <c r="AD2958" s="111" t="s">
        <v>868</v>
      </c>
      <c r="AE2958" s="111" t="s">
        <v>869</v>
      </c>
      <c r="AS2958">
        <v>2</v>
      </c>
      <c r="AT2958">
        <v>2</v>
      </c>
      <c r="AU2958" s="177">
        <v>45026</v>
      </c>
      <c r="AV2958" s="184">
        <v>353139.93070000003</v>
      </c>
      <c r="AW2958" s="184">
        <v>6283725.5137</v>
      </c>
      <c r="AX2958" s="176">
        <v>0.35416666666666663</v>
      </c>
    </row>
    <row r="2959" spans="1:50" x14ac:dyDescent="0.25">
      <c r="A2959" s="2">
        <v>45446</v>
      </c>
      <c r="C2959" s="111" t="s">
        <v>50</v>
      </c>
      <c r="D2959">
        <v>394</v>
      </c>
      <c r="E2959" s="111" t="s">
        <v>870</v>
      </c>
      <c r="G2959" s="111" t="s">
        <v>871</v>
      </c>
      <c r="I2959" s="111" t="s">
        <v>872</v>
      </c>
      <c r="K2959" s="111" t="s">
        <v>705</v>
      </c>
      <c r="L2959" s="111" t="s">
        <v>873</v>
      </c>
      <c r="M2959" s="111" t="s">
        <v>621</v>
      </c>
      <c r="N2959" s="111" t="s">
        <v>56</v>
      </c>
      <c r="O2959">
        <v>9</v>
      </c>
      <c r="P2959">
        <v>2</v>
      </c>
      <c r="W2959" s="183">
        <v>0.25</v>
      </c>
      <c r="X2959" s="183">
        <v>0.60416666666666663</v>
      </c>
      <c r="AA2959" s="111" t="s">
        <v>712</v>
      </c>
      <c r="AB2959" s="111" t="s">
        <v>874</v>
      </c>
      <c r="AC2959" s="111" t="s">
        <v>716</v>
      </c>
      <c r="AS2959">
        <v>2</v>
      </c>
      <c r="AT2959">
        <v>2</v>
      </c>
      <c r="AU2959" s="177">
        <v>45026</v>
      </c>
      <c r="AV2959" s="184">
        <v>353166.83309999999</v>
      </c>
      <c r="AW2959" s="184">
        <v>6283629.6524</v>
      </c>
      <c r="AX2959" s="176">
        <v>0.35416666666666663</v>
      </c>
    </row>
    <row r="2960" spans="1:50" x14ac:dyDescent="0.25">
      <c r="A2960" s="2">
        <v>45446</v>
      </c>
      <c r="C2960" s="111" t="s">
        <v>50</v>
      </c>
      <c r="D2960">
        <v>395</v>
      </c>
      <c r="E2960" s="111" t="s">
        <v>875</v>
      </c>
      <c r="G2960" s="111" t="s">
        <v>876</v>
      </c>
      <c r="I2960" s="111" t="s">
        <v>877</v>
      </c>
      <c r="K2960" s="111" t="s">
        <v>705</v>
      </c>
      <c r="L2960" s="111" t="s">
        <v>878</v>
      </c>
      <c r="M2960" s="111" t="s">
        <v>621</v>
      </c>
      <c r="N2960" s="111" t="s">
        <v>56</v>
      </c>
      <c r="O2960">
        <v>10</v>
      </c>
      <c r="P2960">
        <v>9</v>
      </c>
      <c r="Q2960">
        <v>3</v>
      </c>
      <c r="W2960" s="183">
        <v>0.25</v>
      </c>
      <c r="X2960" s="183">
        <v>0.89583333333333337</v>
      </c>
      <c r="AA2960" s="111" t="s">
        <v>879</v>
      </c>
      <c r="AB2960" s="111" t="s">
        <v>880</v>
      </c>
      <c r="AC2960" s="111" t="s">
        <v>881</v>
      </c>
      <c r="AD2960" s="111" t="s">
        <v>882</v>
      </c>
      <c r="AE2960" s="111" t="s">
        <v>722</v>
      </c>
      <c r="AF2960" s="111" t="s">
        <v>852</v>
      </c>
      <c r="AG2960" s="111" t="s">
        <v>883</v>
      </c>
      <c r="AS2960">
        <v>3</v>
      </c>
      <c r="AT2960">
        <v>3</v>
      </c>
      <c r="AU2960" s="177">
        <v>45430</v>
      </c>
      <c r="AV2960" s="184">
        <v>353125.41409999999</v>
      </c>
      <c r="AW2960" s="184">
        <v>6283612.2717000004</v>
      </c>
      <c r="AX2960" s="176">
        <v>0.64583333333333337</v>
      </c>
    </row>
    <row r="2961" spans="1:50" x14ac:dyDescent="0.25">
      <c r="A2961" s="2">
        <v>45446</v>
      </c>
      <c r="C2961" s="111" t="s">
        <v>50</v>
      </c>
      <c r="D2961">
        <v>396</v>
      </c>
      <c r="E2961" s="111" t="s">
        <v>884</v>
      </c>
      <c r="G2961" s="111" t="s">
        <v>885</v>
      </c>
      <c r="I2961" s="111" t="s">
        <v>886</v>
      </c>
      <c r="K2961" s="111" t="s">
        <v>705</v>
      </c>
      <c r="L2961" s="111" t="s">
        <v>887</v>
      </c>
      <c r="M2961" s="111" t="s">
        <v>621</v>
      </c>
      <c r="N2961" s="111" t="s">
        <v>56</v>
      </c>
      <c r="O2961">
        <v>9</v>
      </c>
      <c r="P2961">
        <v>3</v>
      </c>
      <c r="Q2961">
        <v>10</v>
      </c>
      <c r="R2961">
        <v>2</v>
      </c>
      <c r="W2961" s="183">
        <v>0.47916666666666669</v>
      </c>
      <c r="X2961" s="183">
        <v>0.89583333333333337</v>
      </c>
      <c r="AA2961" s="111" t="s">
        <v>458</v>
      </c>
      <c r="AB2961" s="111" t="s">
        <v>888</v>
      </c>
      <c r="AC2961" s="111" t="s">
        <v>889</v>
      </c>
      <c r="AD2961" s="111" t="s">
        <v>713</v>
      </c>
      <c r="AE2961" s="111" t="s">
        <v>306</v>
      </c>
      <c r="AF2961" s="111" t="s">
        <v>308</v>
      </c>
      <c r="AG2961" s="111" t="s">
        <v>304</v>
      </c>
      <c r="AS2961">
        <v>2</v>
      </c>
      <c r="AT2961">
        <v>2</v>
      </c>
      <c r="AU2961" s="177">
        <v>45216</v>
      </c>
      <c r="AV2961" s="184">
        <v>353177.98940000002</v>
      </c>
      <c r="AW2961" s="184">
        <v>6283634.7028999999</v>
      </c>
      <c r="AX2961" s="176">
        <v>0.41666666666666669</v>
      </c>
    </row>
    <row r="2962" spans="1:50" x14ac:dyDescent="0.25">
      <c r="A2962" s="2">
        <v>45446</v>
      </c>
      <c r="C2962" s="111" t="s">
        <v>83</v>
      </c>
      <c r="D2962">
        <v>401</v>
      </c>
      <c r="E2962" s="111" t="s">
        <v>890</v>
      </c>
      <c r="G2962" s="111" t="s">
        <v>891</v>
      </c>
      <c r="I2962" s="111" t="s">
        <v>892</v>
      </c>
      <c r="K2962" s="111" t="s">
        <v>601</v>
      </c>
      <c r="L2962" s="111" t="s">
        <v>893</v>
      </c>
      <c r="M2962" s="111" t="s">
        <v>621</v>
      </c>
      <c r="N2962" s="111" t="s">
        <v>56</v>
      </c>
      <c r="O2962">
        <v>3</v>
      </c>
      <c r="P2962">
        <v>2</v>
      </c>
      <c r="Q2962">
        <v>4</v>
      </c>
      <c r="W2962" s="183">
        <v>0.27083333333333331</v>
      </c>
      <c r="X2962" s="183">
        <v>0.41666666666666669</v>
      </c>
      <c r="AA2962" s="111" t="s">
        <v>894</v>
      </c>
      <c r="AB2962" s="111" t="s">
        <v>604</v>
      </c>
      <c r="AC2962" s="111" t="s">
        <v>895</v>
      </c>
      <c r="AD2962" s="111" t="s">
        <v>896</v>
      </c>
      <c r="AE2962" s="111" t="s">
        <v>607</v>
      </c>
      <c r="AS2962">
        <v>2</v>
      </c>
      <c r="AT2962">
        <v>3</v>
      </c>
      <c r="AU2962" s="177">
        <v>45229</v>
      </c>
      <c r="AV2962" s="184">
        <v>344104.17</v>
      </c>
      <c r="AW2962" s="184">
        <v>6281399.79</v>
      </c>
      <c r="AX2962" s="176">
        <v>0.14583333333333337</v>
      </c>
    </row>
    <row r="2963" spans="1:50" x14ac:dyDescent="0.25">
      <c r="A2963" s="2">
        <v>45446</v>
      </c>
      <c r="C2963" s="111" t="s">
        <v>83</v>
      </c>
      <c r="D2963">
        <v>402</v>
      </c>
      <c r="E2963" s="111" t="s">
        <v>897</v>
      </c>
      <c r="G2963" s="111" t="s">
        <v>898</v>
      </c>
      <c r="I2963" s="111" t="s">
        <v>899</v>
      </c>
      <c r="K2963" s="111" t="s">
        <v>601</v>
      </c>
      <c r="L2963" s="111" t="s">
        <v>900</v>
      </c>
      <c r="M2963" s="111" t="s">
        <v>621</v>
      </c>
      <c r="N2963" s="111" t="s">
        <v>56</v>
      </c>
      <c r="O2963">
        <v>3</v>
      </c>
      <c r="P2963">
        <v>2</v>
      </c>
      <c r="Q2963">
        <v>4</v>
      </c>
      <c r="W2963" s="183">
        <v>0.27083333333333331</v>
      </c>
      <c r="X2963" s="183">
        <v>0.41666666666666669</v>
      </c>
      <c r="AA2963" s="111" t="s">
        <v>894</v>
      </c>
      <c r="AB2963" s="111" t="s">
        <v>603</v>
      </c>
      <c r="AC2963" s="111" t="s">
        <v>604</v>
      </c>
      <c r="AD2963" s="111" t="s">
        <v>895</v>
      </c>
      <c r="AE2963" s="111" t="s">
        <v>896</v>
      </c>
      <c r="AF2963" s="111" t="s">
        <v>901</v>
      </c>
      <c r="AG2963" s="111" t="s">
        <v>607</v>
      </c>
      <c r="AS2963">
        <v>2</v>
      </c>
      <c r="AU2963" s="177">
        <v>45257</v>
      </c>
      <c r="AV2963" s="184">
        <v>344158.79</v>
      </c>
      <c r="AW2963" s="184">
        <v>6281672.9299999997</v>
      </c>
      <c r="AX2963" s="176">
        <v>0.14583333333333337</v>
      </c>
    </row>
    <row r="2964" spans="1:50" x14ac:dyDescent="0.25">
      <c r="A2964" s="2">
        <v>45446</v>
      </c>
      <c r="C2964" s="111" t="s">
        <v>83</v>
      </c>
      <c r="D2964">
        <v>403</v>
      </c>
      <c r="E2964" s="111" t="s">
        <v>902</v>
      </c>
      <c r="G2964" s="111" t="s">
        <v>903</v>
      </c>
      <c r="I2964" s="111" t="s">
        <v>904</v>
      </c>
      <c r="K2964" s="111" t="s">
        <v>601</v>
      </c>
      <c r="L2964" s="111" t="s">
        <v>905</v>
      </c>
      <c r="M2964" s="111" t="s">
        <v>621</v>
      </c>
      <c r="N2964" s="111" t="s">
        <v>56</v>
      </c>
      <c r="O2964">
        <v>3</v>
      </c>
      <c r="P2964">
        <v>2</v>
      </c>
      <c r="Q2964">
        <v>4</v>
      </c>
      <c r="W2964" s="183">
        <v>0.27083333333333331</v>
      </c>
      <c r="X2964" s="183">
        <v>0.41666666666666669</v>
      </c>
      <c r="AA2964" s="111" t="s">
        <v>894</v>
      </c>
      <c r="AB2964" s="111" t="s">
        <v>603</v>
      </c>
      <c r="AC2964" s="111" t="s">
        <v>906</v>
      </c>
      <c r="AD2964" s="111" t="s">
        <v>604</v>
      </c>
      <c r="AE2964" s="111" t="s">
        <v>895</v>
      </c>
      <c r="AF2964" s="111" t="s">
        <v>896</v>
      </c>
      <c r="AG2964" s="111" t="s">
        <v>605</v>
      </c>
      <c r="AH2964" s="111" t="s">
        <v>901</v>
      </c>
      <c r="AI2964" s="111" t="s">
        <v>607</v>
      </c>
      <c r="AS2964">
        <v>2</v>
      </c>
      <c r="AU2964" s="177">
        <v>45257</v>
      </c>
      <c r="AV2964" s="184">
        <v>344222.62</v>
      </c>
      <c r="AW2964" s="184">
        <v>6281982.9199999999</v>
      </c>
      <c r="AX2964" s="176">
        <v>0.14583333333333337</v>
      </c>
    </row>
    <row r="2965" spans="1:50" x14ac:dyDescent="0.25">
      <c r="A2965" s="2">
        <v>45446</v>
      </c>
      <c r="C2965" s="111" t="s">
        <v>83</v>
      </c>
      <c r="D2965">
        <v>405</v>
      </c>
      <c r="E2965" s="111" t="s">
        <v>907</v>
      </c>
      <c r="G2965" s="111" t="s">
        <v>908</v>
      </c>
      <c r="I2965" s="111" t="s">
        <v>909</v>
      </c>
      <c r="K2965" s="111" t="s">
        <v>601</v>
      </c>
      <c r="L2965" s="111" t="s">
        <v>910</v>
      </c>
      <c r="M2965" s="111" t="s">
        <v>621</v>
      </c>
      <c r="N2965" s="111" t="s">
        <v>56</v>
      </c>
      <c r="O2965">
        <v>3</v>
      </c>
      <c r="P2965">
        <v>2</v>
      </c>
      <c r="Q2965">
        <v>4</v>
      </c>
      <c r="W2965" s="183">
        <v>0.27083333333333331</v>
      </c>
      <c r="X2965" s="183">
        <v>0.41666666666666669</v>
      </c>
      <c r="AA2965" s="111" t="s">
        <v>911</v>
      </c>
      <c r="AB2965" s="111" t="s">
        <v>894</v>
      </c>
      <c r="AC2965" s="111" t="s">
        <v>912</v>
      </c>
      <c r="AD2965" s="111" t="s">
        <v>603</v>
      </c>
      <c r="AE2965" s="111" t="s">
        <v>604</v>
      </c>
      <c r="AF2965" s="111" t="s">
        <v>895</v>
      </c>
      <c r="AG2965" s="111" t="s">
        <v>896</v>
      </c>
      <c r="AH2965" s="111" t="s">
        <v>901</v>
      </c>
      <c r="AI2965" s="111" t="s">
        <v>606</v>
      </c>
      <c r="AJ2965" s="111" t="s">
        <v>607</v>
      </c>
      <c r="AK2965" s="111" t="s">
        <v>913</v>
      </c>
      <c r="AS2965">
        <v>2</v>
      </c>
      <c r="AU2965" s="177">
        <v>45257</v>
      </c>
      <c r="AV2965" s="184">
        <v>344392</v>
      </c>
      <c r="AW2965" s="184">
        <v>6282810</v>
      </c>
      <c r="AX2965" s="176">
        <v>0.14583333333333337</v>
      </c>
    </row>
    <row r="2966" spans="1:50" x14ac:dyDescent="0.25">
      <c r="A2966" s="2">
        <v>45446</v>
      </c>
      <c r="C2966" s="111" t="s">
        <v>83</v>
      </c>
      <c r="D2966">
        <v>406</v>
      </c>
      <c r="E2966" s="111" t="s">
        <v>914</v>
      </c>
      <c r="G2966" s="111" t="s">
        <v>915</v>
      </c>
      <c r="I2966" s="111" t="s">
        <v>916</v>
      </c>
      <c r="K2966" s="111" t="s">
        <v>917</v>
      </c>
      <c r="L2966" s="111" t="s">
        <v>918</v>
      </c>
      <c r="M2966" s="111" t="s">
        <v>621</v>
      </c>
      <c r="N2966" s="111" t="s">
        <v>56</v>
      </c>
      <c r="O2966">
        <v>3</v>
      </c>
      <c r="P2966">
        <v>2</v>
      </c>
      <c r="Q2966">
        <v>4</v>
      </c>
      <c r="W2966" s="183">
        <v>0.27083333333333331</v>
      </c>
      <c r="X2966" s="183">
        <v>0.41666666666666669</v>
      </c>
      <c r="AA2966" s="111" t="s">
        <v>894</v>
      </c>
      <c r="AB2966" s="111" t="s">
        <v>919</v>
      </c>
      <c r="AC2966" s="111" t="s">
        <v>912</v>
      </c>
      <c r="AD2966" s="111" t="s">
        <v>603</v>
      </c>
      <c r="AE2966" s="111" t="s">
        <v>604</v>
      </c>
      <c r="AF2966" s="111" t="s">
        <v>607</v>
      </c>
      <c r="AS2966">
        <v>2</v>
      </c>
      <c r="AT2966">
        <v>2</v>
      </c>
      <c r="AU2966" s="177">
        <v>45257</v>
      </c>
      <c r="AV2966" s="184">
        <v>344426</v>
      </c>
      <c r="AW2966" s="184">
        <v>6282950</v>
      </c>
      <c r="AX2966" s="176">
        <v>0.14583333333333337</v>
      </c>
    </row>
    <row r="2967" spans="1:50" x14ac:dyDescent="0.25">
      <c r="A2967" s="2">
        <v>45446</v>
      </c>
      <c r="C2967" s="111" t="s">
        <v>83</v>
      </c>
      <c r="D2967">
        <v>407</v>
      </c>
      <c r="E2967" s="111" t="s">
        <v>920</v>
      </c>
      <c r="G2967" s="111" t="s">
        <v>921</v>
      </c>
      <c r="I2967" s="111" t="s">
        <v>922</v>
      </c>
      <c r="K2967" s="111" t="s">
        <v>917</v>
      </c>
      <c r="L2967" s="111" t="s">
        <v>923</v>
      </c>
      <c r="M2967" s="111" t="s">
        <v>621</v>
      </c>
      <c r="N2967" s="111" t="s">
        <v>56</v>
      </c>
      <c r="O2967">
        <v>3</v>
      </c>
      <c r="P2967">
        <v>4</v>
      </c>
      <c r="W2967" s="183">
        <v>0.27083333333333331</v>
      </c>
      <c r="X2967" s="183">
        <v>0.41666666666666669</v>
      </c>
      <c r="AA2967" s="111" t="s">
        <v>603</v>
      </c>
      <c r="AB2967" s="111" t="s">
        <v>607</v>
      </c>
      <c r="AC2967" s="111" t="s">
        <v>604</v>
      </c>
      <c r="AD2967" s="111" t="s">
        <v>919</v>
      </c>
      <c r="AS2967">
        <v>2</v>
      </c>
      <c r="AU2967" s="177">
        <v>43410</v>
      </c>
      <c r="AV2967" s="184">
        <v>344555.88059999997</v>
      </c>
      <c r="AW2967" s="184">
        <v>6283526.6442999998</v>
      </c>
      <c r="AX2967" s="176">
        <v>0.14583333333333337</v>
      </c>
    </row>
    <row r="2968" spans="1:50" x14ac:dyDescent="0.25">
      <c r="A2968" s="2">
        <v>45446</v>
      </c>
      <c r="C2968" s="111" t="s">
        <v>83</v>
      </c>
      <c r="D2968">
        <v>409</v>
      </c>
      <c r="E2968" s="111" t="s">
        <v>924</v>
      </c>
      <c r="G2968" s="111" t="s">
        <v>925</v>
      </c>
      <c r="I2968" s="111" t="s">
        <v>926</v>
      </c>
      <c r="K2968" s="111" t="s">
        <v>634</v>
      </c>
      <c r="L2968" s="111" t="s">
        <v>927</v>
      </c>
      <c r="M2968" s="111" t="s">
        <v>621</v>
      </c>
      <c r="N2968" s="111" t="s">
        <v>56</v>
      </c>
      <c r="O2968">
        <v>3</v>
      </c>
      <c r="P2968">
        <v>13</v>
      </c>
      <c r="W2968" s="183">
        <v>0.27083333333333331</v>
      </c>
      <c r="X2968" s="183">
        <v>0.41666666666666669</v>
      </c>
      <c r="AA2968" s="111" t="s">
        <v>636</v>
      </c>
      <c r="AB2968" s="111" t="s">
        <v>545</v>
      </c>
      <c r="AC2968" s="111" t="s">
        <v>646</v>
      </c>
      <c r="AD2968" s="111" t="s">
        <v>640</v>
      </c>
      <c r="AE2968" s="111" t="s">
        <v>786</v>
      </c>
      <c r="AF2968" s="111" t="s">
        <v>644</v>
      </c>
      <c r="AS2968">
        <v>2</v>
      </c>
      <c r="AU2968" s="177">
        <v>45271</v>
      </c>
      <c r="AV2968" s="184">
        <v>339722.61</v>
      </c>
      <c r="AW2968" s="184">
        <v>6308130.6399999997</v>
      </c>
      <c r="AX2968" s="176">
        <v>0.14583333333333337</v>
      </c>
    </row>
    <row r="2969" spans="1:50" x14ac:dyDescent="0.25">
      <c r="A2969" s="2">
        <v>45446</v>
      </c>
      <c r="C2969" s="111" t="s">
        <v>83</v>
      </c>
      <c r="D2969">
        <v>410</v>
      </c>
      <c r="E2969" s="111" t="s">
        <v>928</v>
      </c>
      <c r="G2969" s="111" t="s">
        <v>618</v>
      </c>
      <c r="I2969" s="111" t="s">
        <v>619</v>
      </c>
      <c r="K2969" s="111" t="s">
        <v>246</v>
      </c>
      <c r="L2969" s="111" t="s">
        <v>620</v>
      </c>
      <c r="M2969" s="111" t="s">
        <v>621</v>
      </c>
      <c r="N2969" s="111" t="s">
        <v>56</v>
      </c>
      <c r="O2969">
        <v>3</v>
      </c>
      <c r="P2969">
        <v>2</v>
      </c>
      <c r="Q2969">
        <v>4</v>
      </c>
      <c r="W2969" s="183">
        <v>0.45833333333333331</v>
      </c>
      <c r="X2969" s="183">
        <v>0.85416666666666663</v>
      </c>
      <c r="AA2969" s="111" t="s">
        <v>622</v>
      </c>
      <c r="AB2969" s="111" t="s">
        <v>623</v>
      </c>
      <c r="AC2969" s="111" t="s">
        <v>624</v>
      </c>
      <c r="AD2969" s="111" t="s">
        <v>625</v>
      </c>
      <c r="AE2969" s="111" t="s">
        <v>607</v>
      </c>
      <c r="AS2969">
        <v>2</v>
      </c>
      <c r="AU2969" s="177">
        <v>43301</v>
      </c>
      <c r="AV2969" s="184">
        <v>345455.5</v>
      </c>
      <c r="AW2969" s="184">
        <v>6287834.6399999997</v>
      </c>
      <c r="AX2969" s="176">
        <v>0.39583333333333331</v>
      </c>
    </row>
    <row r="2970" spans="1:50" x14ac:dyDescent="0.25">
      <c r="A2970" s="2">
        <v>45446</v>
      </c>
      <c r="C2970" s="111" t="s">
        <v>83</v>
      </c>
      <c r="D2970">
        <v>411</v>
      </c>
      <c r="E2970" s="111" t="s">
        <v>929</v>
      </c>
      <c r="G2970" s="111" t="s">
        <v>930</v>
      </c>
      <c r="I2970" s="111" t="s">
        <v>931</v>
      </c>
      <c r="K2970" s="111" t="s">
        <v>87</v>
      </c>
      <c r="L2970" s="111" t="s">
        <v>932</v>
      </c>
      <c r="M2970" s="111" t="s">
        <v>621</v>
      </c>
      <c r="N2970" s="111" t="s">
        <v>56</v>
      </c>
      <c r="O2970">
        <v>3</v>
      </c>
      <c r="P2970">
        <v>2</v>
      </c>
      <c r="Q2970">
        <v>4</v>
      </c>
      <c r="R2970">
        <v>5</v>
      </c>
      <c r="S2970">
        <v>13</v>
      </c>
      <c r="W2970" s="183">
        <v>0.27083333333333331</v>
      </c>
      <c r="X2970" s="183">
        <v>0.89583333333333337</v>
      </c>
      <c r="AA2970" s="111" t="s">
        <v>933</v>
      </c>
      <c r="AB2970" s="111" t="s">
        <v>562</v>
      </c>
      <c r="AC2970" s="111" t="s">
        <v>934</v>
      </c>
      <c r="AD2970" s="111" t="s">
        <v>868</v>
      </c>
      <c r="AE2970" s="111" t="s">
        <v>499</v>
      </c>
      <c r="AF2970" s="111" t="s">
        <v>935</v>
      </c>
      <c r="AG2970" s="111" t="s">
        <v>936</v>
      </c>
      <c r="AH2970" s="111" t="s">
        <v>695</v>
      </c>
      <c r="AI2970" s="111" t="s">
        <v>345</v>
      </c>
      <c r="AJ2970" s="111" t="s">
        <v>937</v>
      </c>
      <c r="AK2970" s="111" t="s">
        <v>938</v>
      </c>
      <c r="AL2970" s="111" t="s">
        <v>500</v>
      </c>
      <c r="AM2970" s="111" t="s">
        <v>597</v>
      </c>
      <c r="AN2970" s="111" t="s">
        <v>690</v>
      </c>
      <c r="AS2970">
        <v>2</v>
      </c>
      <c r="AU2970" s="177">
        <v>45430</v>
      </c>
      <c r="AV2970" s="184">
        <v>346225.95</v>
      </c>
      <c r="AW2970" s="184">
        <v>6298139.6900000004</v>
      </c>
      <c r="AX2970" s="176">
        <v>0.625</v>
      </c>
    </row>
    <row r="2971" spans="1:50" x14ac:dyDescent="0.25">
      <c r="A2971" s="2">
        <v>45446</v>
      </c>
      <c r="C2971" s="111" t="s">
        <v>83</v>
      </c>
      <c r="D2971">
        <v>412</v>
      </c>
      <c r="E2971" s="111" t="s">
        <v>939</v>
      </c>
      <c r="G2971" s="111" t="s">
        <v>940</v>
      </c>
      <c r="I2971" s="111" t="s">
        <v>941</v>
      </c>
      <c r="K2971" s="111" t="s">
        <v>87</v>
      </c>
      <c r="L2971" s="111" t="s">
        <v>942</v>
      </c>
      <c r="M2971" s="111" t="s">
        <v>621</v>
      </c>
      <c r="N2971" s="111" t="s">
        <v>56</v>
      </c>
      <c r="O2971">
        <v>3</v>
      </c>
      <c r="P2971">
        <v>8</v>
      </c>
      <c r="Q2971">
        <v>10</v>
      </c>
      <c r="R2971">
        <v>2</v>
      </c>
      <c r="W2971" s="183">
        <v>0.27083333333333331</v>
      </c>
      <c r="X2971" s="183">
        <v>0.85416666666666663</v>
      </c>
      <c r="AA2971" s="111" t="s">
        <v>343</v>
      </c>
      <c r="AB2971" s="111" t="s">
        <v>562</v>
      </c>
      <c r="AC2971" s="111" t="s">
        <v>360</v>
      </c>
      <c r="AD2971" s="111" t="s">
        <v>943</v>
      </c>
      <c r="AS2971">
        <v>2</v>
      </c>
      <c r="AU2971" s="177">
        <v>43301</v>
      </c>
      <c r="AV2971" s="184">
        <v>346301.59</v>
      </c>
      <c r="AW2971" s="184">
        <v>6299532.0199999996</v>
      </c>
      <c r="AX2971" s="176">
        <v>0.58333333333333326</v>
      </c>
    </row>
    <row r="2972" spans="1:50" x14ac:dyDescent="0.25">
      <c r="A2972" s="2">
        <v>45446</v>
      </c>
      <c r="C2972" s="111" t="s">
        <v>83</v>
      </c>
      <c r="D2972">
        <v>414</v>
      </c>
      <c r="E2972" s="111" t="s">
        <v>944</v>
      </c>
      <c r="G2972" s="111" t="s">
        <v>945</v>
      </c>
      <c r="H2972" s="111" t="s">
        <v>946</v>
      </c>
      <c r="I2972" s="111" t="s">
        <v>947</v>
      </c>
      <c r="J2972" s="111" t="s">
        <v>948</v>
      </c>
      <c r="K2972" s="111" t="s">
        <v>124</v>
      </c>
      <c r="L2972" s="111" t="s">
        <v>949</v>
      </c>
      <c r="M2972" s="111" t="s">
        <v>621</v>
      </c>
      <c r="N2972" s="111" t="s">
        <v>56</v>
      </c>
      <c r="O2972">
        <v>5</v>
      </c>
      <c r="P2972">
        <v>3</v>
      </c>
      <c r="Q2972">
        <v>7</v>
      </c>
      <c r="W2972" s="183">
        <v>0.41666666666666669</v>
      </c>
      <c r="X2972" s="183">
        <v>0.79166666666666663</v>
      </c>
      <c r="AA2972" s="111" t="s">
        <v>480</v>
      </c>
      <c r="AB2972" s="111" t="s">
        <v>498</v>
      </c>
      <c r="AC2972" s="111" t="s">
        <v>950</v>
      </c>
      <c r="AD2972" s="111" t="s">
        <v>951</v>
      </c>
      <c r="AE2972" s="111" t="s">
        <v>499</v>
      </c>
      <c r="AF2972" s="111" t="s">
        <v>481</v>
      </c>
      <c r="AG2972" s="111" t="s">
        <v>485</v>
      </c>
      <c r="AH2972" s="111" t="s">
        <v>482</v>
      </c>
      <c r="AI2972" s="111" t="s">
        <v>483</v>
      </c>
      <c r="AJ2972" s="111" t="s">
        <v>500</v>
      </c>
      <c r="AK2972" s="111" t="s">
        <v>484</v>
      </c>
      <c r="AL2972" s="111" t="s">
        <v>952</v>
      </c>
      <c r="AS2972">
        <v>3</v>
      </c>
      <c r="AU2972" s="177">
        <v>45219</v>
      </c>
      <c r="AV2972" s="184">
        <v>350489.51</v>
      </c>
      <c r="AW2972" s="184">
        <v>6296320.9000000004</v>
      </c>
      <c r="AX2972" s="176">
        <v>0.37499999999999994</v>
      </c>
    </row>
    <row r="2973" spans="1:50" x14ac:dyDescent="0.25">
      <c r="A2973" s="2">
        <v>45446</v>
      </c>
      <c r="C2973" s="111" t="s">
        <v>50</v>
      </c>
      <c r="D2973">
        <v>415</v>
      </c>
      <c r="E2973" s="111" t="s">
        <v>953</v>
      </c>
      <c r="G2973" s="111" t="s">
        <v>954</v>
      </c>
      <c r="I2973" s="111" t="s">
        <v>955</v>
      </c>
      <c r="K2973" s="111" t="s">
        <v>148</v>
      </c>
      <c r="L2973" s="111" t="s">
        <v>956</v>
      </c>
      <c r="M2973" s="111" t="s">
        <v>621</v>
      </c>
      <c r="N2973" s="111" t="s">
        <v>56</v>
      </c>
      <c r="O2973">
        <v>11</v>
      </c>
      <c r="P2973">
        <v>8</v>
      </c>
      <c r="Q2973">
        <v>2</v>
      </c>
      <c r="W2973" s="183">
        <v>0.27083333333333331</v>
      </c>
      <c r="X2973" s="183">
        <v>0.89583333333333337</v>
      </c>
      <c r="AA2973" s="111" t="s">
        <v>157</v>
      </c>
      <c r="AB2973" s="111" t="s">
        <v>957</v>
      </c>
      <c r="AC2973" s="111" t="s">
        <v>465</v>
      </c>
      <c r="AS2973">
        <v>2</v>
      </c>
      <c r="AT2973">
        <v>2</v>
      </c>
      <c r="AU2973" s="177">
        <v>44984</v>
      </c>
      <c r="AV2973" s="184">
        <v>347200.85628873698</v>
      </c>
      <c r="AW2973" s="184">
        <v>6304201.1234837295</v>
      </c>
      <c r="AX2973" s="176">
        <v>0.625</v>
      </c>
    </row>
    <row r="2974" spans="1:50" x14ac:dyDescent="0.25">
      <c r="A2974" s="2">
        <v>45446</v>
      </c>
      <c r="C2974" s="111" t="s">
        <v>50</v>
      </c>
      <c r="D2974">
        <v>416</v>
      </c>
      <c r="E2974" s="111" t="s">
        <v>958</v>
      </c>
      <c r="G2974" s="111" t="s">
        <v>959</v>
      </c>
      <c r="I2974" s="111" t="s">
        <v>960</v>
      </c>
      <c r="K2974" s="111" t="s">
        <v>148</v>
      </c>
      <c r="L2974" s="111" t="s">
        <v>961</v>
      </c>
      <c r="M2974" s="111" t="s">
        <v>621</v>
      </c>
      <c r="N2974" s="111" t="s">
        <v>56</v>
      </c>
      <c r="O2974">
        <v>10</v>
      </c>
      <c r="P2974">
        <v>11</v>
      </c>
      <c r="W2974" s="183">
        <v>0.27083333333333331</v>
      </c>
      <c r="X2974" s="183">
        <v>0.89583333333333337</v>
      </c>
      <c r="AA2974" s="111" t="s">
        <v>360</v>
      </c>
      <c r="AB2974" s="111" t="s">
        <v>962</v>
      </c>
      <c r="AS2974">
        <v>2</v>
      </c>
      <c r="AT2974">
        <v>2</v>
      </c>
      <c r="AU2974" s="177">
        <v>44977</v>
      </c>
      <c r="AV2974" s="184">
        <v>347158.37576032098</v>
      </c>
      <c r="AW2974" s="184">
        <v>6302519.1219808701</v>
      </c>
      <c r="AX2974" s="176">
        <v>0.625</v>
      </c>
    </row>
    <row r="2975" spans="1:50" x14ac:dyDescent="0.25">
      <c r="A2975" s="2">
        <v>45446</v>
      </c>
      <c r="C2975" s="111" t="s">
        <v>50</v>
      </c>
      <c r="D2975">
        <v>423</v>
      </c>
      <c r="E2975" s="111" t="s">
        <v>963</v>
      </c>
      <c r="G2975" s="111" t="s">
        <v>964</v>
      </c>
      <c r="I2975" s="111" t="s">
        <v>965</v>
      </c>
      <c r="K2975" s="111" t="s">
        <v>237</v>
      </c>
      <c r="L2975" s="111" t="s">
        <v>966</v>
      </c>
      <c r="M2975" s="111" t="s">
        <v>313</v>
      </c>
      <c r="N2975" s="111" t="s">
        <v>56</v>
      </c>
      <c r="O2975">
        <v>12</v>
      </c>
      <c r="W2975" s="183">
        <v>0.27083333333333331</v>
      </c>
      <c r="X2975" s="183">
        <v>0.45833333333333331</v>
      </c>
      <c r="AA2975" s="111" t="s">
        <v>967</v>
      </c>
      <c r="AB2975" s="111" t="s">
        <v>968</v>
      </c>
      <c r="AC2975" s="111" t="s">
        <v>969</v>
      </c>
      <c r="AS2975">
        <v>2</v>
      </c>
      <c r="AT2975">
        <v>2</v>
      </c>
      <c r="AU2975" s="177">
        <v>44977</v>
      </c>
      <c r="AV2975" s="184">
        <v>349795</v>
      </c>
      <c r="AW2975" s="184">
        <v>6293051</v>
      </c>
      <c r="AX2975" s="176">
        <v>0.1875</v>
      </c>
    </row>
    <row r="2976" spans="1:50" x14ac:dyDescent="0.25">
      <c r="A2976" s="2">
        <v>45446</v>
      </c>
      <c r="C2976" s="111" t="s">
        <v>83</v>
      </c>
      <c r="D2976">
        <v>424</v>
      </c>
      <c r="E2976" s="111" t="s">
        <v>970</v>
      </c>
      <c r="G2976" s="111" t="s">
        <v>971</v>
      </c>
      <c r="I2976" s="111" t="s">
        <v>972</v>
      </c>
      <c r="K2976" s="111" t="s">
        <v>214</v>
      </c>
      <c r="L2976" s="111" t="s">
        <v>973</v>
      </c>
      <c r="M2976" s="111" t="s">
        <v>313</v>
      </c>
      <c r="N2976" s="111" t="s">
        <v>56</v>
      </c>
      <c r="O2976">
        <v>3</v>
      </c>
      <c r="W2976" s="183">
        <v>0.27083333333333331</v>
      </c>
      <c r="X2976" s="183">
        <v>0.89583333333333337</v>
      </c>
      <c r="AA2976" s="111" t="s">
        <v>974</v>
      </c>
      <c r="AB2976" s="111" t="s">
        <v>691</v>
      </c>
      <c r="AC2976" s="111" t="s">
        <v>694</v>
      </c>
      <c r="AS2976">
        <v>2</v>
      </c>
      <c r="AU2976" s="177">
        <v>43418</v>
      </c>
      <c r="AV2976" s="184">
        <v>336751.16</v>
      </c>
      <c r="AW2976" s="184">
        <v>6290707.6900000004</v>
      </c>
      <c r="AX2976" s="176">
        <v>0.625</v>
      </c>
    </row>
    <row r="2977" spans="1:50" x14ac:dyDescent="0.25">
      <c r="A2977" s="2">
        <v>45446</v>
      </c>
      <c r="C2977" s="111" t="s">
        <v>83</v>
      </c>
      <c r="D2977">
        <v>428</v>
      </c>
      <c r="E2977" s="111" t="s">
        <v>975</v>
      </c>
      <c r="G2977" s="111" t="s">
        <v>976</v>
      </c>
      <c r="I2977" s="111" t="s">
        <v>977</v>
      </c>
      <c r="K2977" s="111" t="s">
        <v>571</v>
      </c>
      <c r="L2977" s="111" t="s">
        <v>978</v>
      </c>
      <c r="M2977" s="111" t="s">
        <v>313</v>
      </c>
      <c r="N2977" s="111" t="s">
        <v>56</v>
      </c>
      <c r="O2977">
        <v>5</v>
      </c>
      <c r="W2977" s="183">
        <v>0.39583333333333331</v>
      </c>
      <c r="X2977" s="183">
        <v>0.75</v>
      </c>
      <c r="AA2977" s="111" t="s">
        <v>355</v>
      </c>
      <c r="AB2977" s="111" t="s">
        <v>575</v>
      </c>
      <c r="AS2977">
        <v>1</v>
      </c>
      <c r="AU2977" s="177">
        <v>43494</v>
      </c>
      <c r="AV2977" s="184">
        <v>338204.27</v>
      </c>
      <c r="AW2977" s="184">
        <v>6297971.29</v>
      </c>
      <c r="AX2977" s="176">
        <v>0.35416666666666669</v>
      </c>
    </row>
    <row r="2978" spans="1:50" x14ac:dyDescent="0.25">
      <c r="A2978" s="2">
        <v>45446</v>
      </c>
      <c r="C2978" s="111" t="s">
        <v>83</v>
      </c>
      <c r="D2978">
        <v>428</v>
      </c>
      <c r="E2978" s="111" t="s">
        <v>975</v>
      </c>
      <c r="G2978" s="111" t="s">
        <v>976</v>
      </c>
      <c r="I2978" s="111" t="s">
        <v>977</v>
      </c>
      <c r="K2978" s="111" t="s">
        <v>571</v>
      </c>
      <c r="L2978" s="111" t="s">
        <v>978</v>
      </c>
      <c r="M2978" s="111" t="s">
        <v>313</v>
      </c>
      <c r="N2978" s="111" t="s">
        <v>93</v>
      </c>
      <c r="O2978">
        <v>5</v>
      </c>
      <c r="W2978" s="183">
        <v>0.41666666666666669</v>
      </c>
      <c r="X2978" s="183">
        <v>0.75</v>
      </c>
      <c r="AA2978" s="111" t="s">
        <v>355</v>
      </c>
      <c r="AB2978" s="111" t="s">
        <v>575</v>
      </c>
      <c r="AS2978">
        <v>1</v>
      </c>
      <c r="AU2978" s="177">
        <v>43494</v>
      </c>
      <c r="AV2978" s="184">
        <v>338204.27</v>
      </c>
      <c r="AW2978" s="184">
        <v>6297971.29</v>
      </c>
      <c r="AX2978" s="176">
        <v>0.33333333333333331</v>
      </c>
    </row>
    <row r="2979" spans="1:50" x14ac:dyDescent="0.25">
      <c r="A2979" s="2">
        <v>45446</v>
      </c>
      <c r="C2979" s="111" t="s">
        <v>83</v>
      </c>
      <c r="D2979">
        <v>429</v>
      </c>
      <c r="E2979" s="111" t="s">
        <v>1781</v>
      </c>
      <c r="G2979" s="111" t="s">
        <v>1782</v>
      </c>
      <c r="H2979" s="111" t="s">
        <v>1783</v>
      </c>
      <c r="I2979" s="111" t="s">
        <v>1784</v>
      </c>
      <c r="J2979" s="111" t="s">
        <v>1785</v>
      </c>
      <c r="K2979" s="111" t="s">
        <v>124</v>
      </c>
      <c r="L2979" s="111" t="s">
        <v>1860</v>
      </c>
      <c r="M2979" s="111" t="s">
        <v>313</v>
      </c>
      <c r="N2979" s="111" t="s">
        <v>56</v>
      </c>
      <c r="O2979">
        <v>5</v>
      </c>
      <c r="W2979" s="183">
        <v>0.41666666666666669</v>
      </c>
      <c r="X2979" s="183">
        <v>0.75</v>
      </c>
      <c r="AA2979" s="111" t="s">
        <v>583</v>
      </c>
      <c r="AB2979" s="111" t="s">
        <v>435</v>
      </c>
      <c r="AC2979" s="111" t="s">
        <v>436</v>
      </c>
      <c r="AD2979" s="111" t="s">
        <v>442</v>
      </c>
      <c r="AE2979" s="111" t="s">
        <v>437</v>
      </c>
      <c r="AF2979" s="111" t="s">
        <v>438</v>
      </c>
      <c r="AG2979" s="111" t="s">
        <v>440</v>
      </c>
      <c r="AH2979" s="111" t="s">
        <v>441</v>
      </c>
      <c r="AI2979" s="111" t="s">
        <v>439</v>
      </c>
      <c r="AJ2979" s="111" t="s">
        <v>443</v>
      </c>
      <c r="AS2979">
        <v>3</v>
      </c>
      <c r="AU2979" s="177">
        <v>45215</v>
      </c>
      <c r="AV2979" s="184">
        <v>350598.01</v>
      </c>
      <c r="AW2979" s="184">
        <v>6296321.4400000004</v>
      </c>
      <c r="AX2979" s="176">
        <v>0.33333333333333331</v>
      </c>
    </row>
    <row r="2980" spans="1:50" x14ac:dyDescent="0.25">
      <c r="A2980" s="2">
        <v>45446</v>
      </c>
      <c r="C2980" s="111" t="s">
        <v>83</v>
      </c>
      <c r="D2980">
        <v>429</v>
      </c>
      <c r="E2980" s="111" t="s">
        <v>1781</v>
      </c>
      <c r="G2980" s="111" t="s">
        <v>1782</v>
      </c>
      <c r="H2980" s="111" t="s">
        <v>1783</v>
      </c>
      <c r="I2980" s="111" t="s">
        <v>1784</v>
      </c>
      <c r="J2980" s="111" t="s">
        <v>1785</v>
      </c>
      <c r="K2980" s="111" t="s">
        <v>124</v>
      </c>
      <c r="L2980" s="111" t="s">
        <v>1860</v>
      </c>
      <c r="M2980" s="111" t="s">
        <v>313</v>
      </c>
      <c r="N2980" s="111" t="s">
        <v>93</v>
      </c>
      <c r="O2980">
        <v>5</v>
      </c>
      <c r="W2980" s="183">
        <v>0.41666666666666669</v>
      </c>
      <c r="X2980" s="183">
        <v>0.75</v>
      </c>
      <c r="AA2980" s="111" t="s">
        <v>583</v>
      </c>
      <c r="AB2980" s="111" t="s">
        <v>435</v>
      </c>
      <c r="AC2980" s="111" t="s">
        <v>436</v>
      </c>
      <c r="AD2980" s="111" t="s">
        <v>438</v>
      </c>
      <c r="AE2980" s="111" t="s">
        <v>440</v>
      </c>
      <c r="AF2980" s="111" t="s">
        <v>441</v>
      </c>
      <c r="AG2980" s="111" t="s">
        <v>439</v>
      </c>
      <c r="AH2980" s="111" t="s">
        <v>443</v>
      </c>
      <c r="AS2980">
        <v>3</v>
      </c>
      <c r="AU2980" s="177">
        <v>45215</v>
      </c>
      <c r="AV2980" s="184">
        <v>350598.01</v>
      </c>
      <c r="AW2980" s="184">
        <v>6296321.4400000004</v>
      </c>
      <c r="AX2980" s="176">
        <v>0.33333333333333331</v>
      </c>
    </row>
    <row r="2981" spans="1:50" x14ac:dyDescent="0.25">
      <c r="A2981" s="2">
        <v>45446</v>
      </c>
      <c r="C2981" s="111" t="s">
        <v>83</v>
      </c>
      <c r="D2981">
        <v>442</v>
      </c>
      <c r="E2981" s="111" t="s">
        <v>979</v>
      </c>
      <c r="G2981" s="111" t="s">
        <v>980</v>
      </c>
      <c r="I2981" s="111" t="s">
        <v>981</v>
      </c>
      <c r="K2981" s="111" t="s">
        <v>87</v>
      </c>
      <c r="L2981" s="111" t="s">
        <v>982</v>
      </c>
      <c r="M2981" s="111" t="s">
        <v>621</v>
      </c>
      <c r="N2981" s="111" t="s">
        <v>93</v>
      </c>
      <c r="O2981">
        <v>2</v>
      </c>
      <c r="P2981">
        <v>9</v>
      </c>
      <c r="Q2981">
        <v>10</v>
      </c>
      <c r="W2981" s="183">
        <v>0.3125</v>
      </c>
      <c r="X2981" s="183">
        <v>0.64583333333333337</v>
      </c>
      <c r="AA2981" s="111" t="s">
        <v>385</v>
      </c>
      <c r="AB2981" s="111" t="s">
        <v>417</v>
      </c>
      <c r="AC2981" s="111" t="s">
        <v>413</v>
      </c>
      <c r="AD2981" s="111" t="s">
        <v>418</v>
      </c>
      <c r="AS2981">
        <v>2</v>
      </c>
      <c r="AT2981">
        <v>3</v>
      </c>
      <c r="AU2981" s="177">
        <v>43552</v>
      </c>
      <c r="AV2981" s="184">
        <v>346992.03</v>
      </c>
      <c r="AW2981" s="184">
        <v>6298380.4400000004</v>
      </c>
      <c r="AX2981" s="176">
        <v>0.33333333333333337</v>
      </c>
    </row>
    <row r="2982" spans="1:50" x14ac:dyDescent="0.25">
      <c r="A2982" s="2">
        <v>45446</v>
      </c>
      <c r="C2982" s="111" t="s">
        <v>83</v>
      </c>
      <c r="D2982">
        <v>442</v>
      </c>
      <c r="E2982" s="111" t="s">
        <v>979</v>
      </c>
      <c r="G2982" s="111" t="s">
        <v>980</v>
      </c>
      <c r="I2982" s="111" t="s">
        <v>981</v>
      </c>
      <c r="K2982" s="111" t="s">
        <v>87</v>
      </c>
      <c r="L2982" s="111" t="s">
        <v>982</v>
      </c>
      <c r="M2982" s="111" t="s">
        <v>621</v>
      </c>
      <c r="N2982" s="111" t="s">
        <v>56</v>
      </c>
      <c r="O2982">
        <v>2</v>
      </c>
      <c r="P2982">
        <v>9</v>
      </c>
      <c r="Q2982">
        <v>10</v>
      </c>
      <c r="W2982" s="183">
        <v>0.66666666666666663</v>
      </c>
      <c r="X2982" s="183">
        <v>0.875</v>
      </c>
      <c r="AA2982" s="111" t="s">
        <v>385</v>
      </c>
      <c r="AB2982" s="111" t="s">
        <v>388</v>
      </c>
      <c r="AC2982" s="111" t="s">
        <v>417</v>
      </c>
      <c r="AD2982" s="111" t="s">
        <v>413</v>
      </c>
      <c r="AE2982" s="111" t="s">
        <v>418</v>
      </c>
      <c r="AS2982">
        <v>2</v>
      </c>
      <c r="AT2982">
        <v>3</v>
      </c>
      <c r="AU2982" s="177">
        <v>43552</v>
      </c>
      <c r="AV2982" s="184">
        <v>346992.03</v>
      </c>
      <c r="AW2982" s="184">
        <v>6298380.4400000004</v>
      </c>
      <c r="AX2982" s="176">
        <v>0.20833333333333337</v>
      </c>
    </row>
    <row r="2983" spans="1:50" x14ac:dyDescent="0.25">
      <c r="A2983" s="2">
        <v>45446</v>
      </c>
      <c r="C2983" s="111" t="s">
        <v>50</v>
      </c>
      <c r="D2983">
        <v>443</v>
      </c>
      <c r="E2983" s="111" t="s">
        <v>983</v>
      </c>
      <c r="G2983" s="111" t="s">
        <v>984</v>
      </c>
      <c r="I2983" s="111" t="s">
        <v>985</v>
      </c>
      <c r="K2983" s="111" t="s">
        <v>336</v>
      </c>
      <c r="L2983" s="111" t="s">
        <v>986</v>
      </c>
      <c r="M2983" s="111" t="s">
        <v>621</v>
      </c>
      <c r="N2983" s="111" t="s">
        <v>56</v>
      </c>
      <c r="O2983">
        <v>13</v>
      </c>
      <c r="P2983">
        <v>5</v>
      </c>
      <c r="Q2983">
        <v>10</v>
      </c>
      <c r="R2983">
        <v>11</v>
      </c>
      <c r="S2983">
        <v>12</v>
      </c>
      <c r="W2983" s="183">
        <v>0.66666666666666663</v>
      </c>
      <c r="X2983" s="183">
        <v>0.85416666666666663</v>
      </c>
      <c r="AA2983" s="111" t="s">
        <v>522</v>
      </c>
      <c r="AB2983" s="111" t="s">
        <v>524</v>
      </c>
      <c r="AC2983" s="111" t="s">
        <v>60</v>
      </c>
      <c r="AD2983" s="111" t="s">
        <v>987</v>
      </c>
      <c r="AE2983" s="111" t="s">
        <v>988</v>
      </c>
      <c r="AF2983" s="111" t="s">
        <v>989</v>
      </c>
      <c r="AG2983" s="111" t="s">
        <v>845</v>
      </c>
      <c r="AH2983" s="111" t="s">
        <v>990</v>
      </c>
      <c r="AI2983" s="111" t="s">
        <v>991</v>
      </c>
      <c r="AJ2983" s="111" t="s">
        <v>992</v>
      </c>
      <c r="AK2983" s="111" t="s">
        <v>993</v>
      </c>
      <c r="AL2983" s="111" t="s">
        <v>994</v>
      </c>
      <c r="AM2983" s="111" t="s">
        <v>995</v>
      </c>
      <c r="AS2983">
        <v>2</v>
      </c>
      <c r="AT2983">
        <v>2</v>
      </c>
      <c r="AU2983" s="177">
        <v>44947</v>
      </c>
      <c r="AV2983" s="184">
        <v>357299.1041</v>
      </c>
      <c r="AW2983" s="184">
        <v>6305185.2553000003</v>
      </c>
      <c r="AX2983" s="176">
        <v>0.1875</v>
      </c>
    </row>
    <row r="2984" spans="1:50" x14ac:dyDescent="0.25">
      <c r="A2984" s="2">
        <v>45446</v>
      </c>
      <c r="C2984" s="111" t="s">
        <v>50</v>
      </c>
      <c r="D2984">
        <v>445</v>
      </c>
      <c r="E2984" s="111" t="s">
        <v>996</v>
      </c>
      <c r="G2984" s="111" t="s">
        <v>997</v>
      </c>
      <c r="I2984" s="111" t="s">
        <v>998</v>
      </c>
      <c r="K2984" s="111" t="s">
        <v>463</v>
      </c>
      <c r="L2984" s="111" t="s">
        <v>999</v>
      </c>
      <c r="M2984" s="111" t="s">
        <v>621</v>
      </c>
      <c r="N2984" s="111" t="s">
        <v>56</v>
      </c>
      <c r="O2984">
        <v>12</v>
      </c>
      <c r="P2984">
        <v>8</v>
      </c>
      <c r="Q2984">
        <v>11</v>
      </c>
      <c r="R2984">
        <v>7</v>
      </c>
      <c r="W2984" s="183">
        <v>0.27083333333333331</v>
      </c>
      <c r="X2984" s="183">
        <v>0.375</v>
      </c>
      <c r="Y2984" s="100">
        <v>0.66666666666666663</v>
      </c>
      <c r="Z2984" s="100">
        <v>0.85416666666666663</v>
      </c>
      <c r="AA2984" s="111" t="s">
        <v>781</v>
      </c>
      <c r="AB2984" s="111" t="s">
        <v>567</v>
      </c>
      <c r="AC2984" s="111" t="s">
        <v>107</v>
      </c>
      <c r="AD2984" s="111" t="s">
        <v>111</v>
      </c>
      <c r="AE2984" s="111" t="s">
        <v>553</v>
      </c>
      <c r="AS2984">
        <v>2</v>
      </c>
      <c r="AT2984">
        <v>2</v>
      </c>
      <c r="AU2984" s="177">
        <v>44977</v>
      </c>
      <c r="AV2984" s="184">
        <v>344776.81819999998</v>
      </c>
      <c r="AW2984" s="184">
        <v>6303393.1611000001</v>
      </c>
      <c r="AX2984" s="176">
        <v>0.29166666666666669</v>
      </c>
    </row>
    <row r="2985" spans="1:50" x14ac:dyDescent="0.25">
      <c r="A2985" s="2">
        <v>45446</v>
      </c>
      <c r="C2985" s="111" t="s">
        <v>50</v>
      </c>
      <c r="D2985">
        <v>447</v>
      </c>
      <c r="E2985" s="111" t="s">
        <v>1000</v>
      </c>
      <c r="G2985" s="111" t="s">
        <v>1001</v>
      </c>
      <c r="I2985" s="111" t="s">
        <v>1002</v>
      </c>
      <c r="K2985" s="111" t="s">
        <v>246</v>
      </c>
      <c r="L2985" s="111" t="s">
        <v>1003</v>
      </c>
      <c r="M2985" s="111" t="s">
        <v>621</v>
      </c>
      <c r="N2985" s="111" t="s">
        <v>56</v>
      </c>
      <c r="O2985">
        <v>8</v>
      </c>
      <c r="P2985">
        <v>3</v>
      </c>
      <c r="Q2985">
        <v>5</v>
      </c>
      <c r="W2985" s="183">
        <v>0.27083333333333331</v>
      </c>
      <c r="X2985" s="183">
        <v>0.375</v>
      </c>
      <c r="AA2985" s="111" t="s">
        <v>1004</v>
      </c>
      <c r="AB2985" s="111" t="s">
        <v>1005</v>
      </c>
      <c r="AC2985" s="111" t="s">
        <v>351</v>
      </c>
      <c r="AS2985">
        <v>2</v>
      </c>
      <c r="AT2985">
        <v>2</v>
      </c>
      <c r="AU2985" s="177">
        <v>44933</v>
      </c>
      <c r="AV2985" s="184">
        <v>345367.75809999998</v>
      </c>
      <c r="AW2985" s="184">
        <v>6287965.4412000002</v>
      </c>
      <c r="AX2985" s="176">
        <v>0.10416666666666669</v>
      </c>
    </row>
    <row r="2986" spans="1:50" x14ac:dyDescent="0.25">
      <c r="A2986" s="2">
        <v>45446</v>
      </c>
      <c r="C2986" s="111" t="s">
        <v>83</v>
      </c>
      <c r="D2986">
        <v>448</v>
      </c>
      <c r="E2986" s="111" t="s">
        <v>1006</v>
      </c>
      <c r="G2986" s="111" t="s">
        <v>1007</v>
      </c>
      <c r="I2986" s="111" t="s">
        <v>1008</v>
      </c>
      <c r="K2986" s="111" t="s">
        <v>1009</v>
      </c>
      <c r="L2986" s="111" t="s">
        <v>1010</v>
      </c>
      <c r="M2986" s="111" t="s">
        <v>621</v>
      </c>
      <c r="N2986" s="111" t="s">
        <v>56</v>
      </c>
      <c r="O2986">
        <v>3</v>
      </c>
      <c r="P2986">
        <v>8</v>
      </c>
      <c r="W2986" s="183">
        <v>0.27083333333333331</v>
      </c>
      <c r="X2986" s="183">
        <v>0.41666666666666669</v>
      </c>
      <c r="AA2986" s="111" t="s">
        <v>294</v>
      </c>
      <c r="AB2986" s="111" t="s">
        <v>562</v>
      </c>
      <c r="AC2986" s="111" t="s">
        <v>118</v>
      </c>
      <c r="AS2986">
        <v>2</v>
      </c>
      <c r="AT2986">
        <v>3</v>
      </c>
      <c r="AU2986" s="177">
        <v>43630</v>
      </c>
      <c r="AV2986" s="184">
        <v>344173.58669999999</v>
      </c>
      <c r="AW2986" s="184">
        <v>6301262.2381999996</v>
      </c>
      <c r="AX2986" s="176">
        <v>0.14583333333333337</v>
      </c>
    </row>
    <row r="2987" spans="1:50" x14ac:dyDescent="0.25">
      <c r="A2987" s="2">
        <v>45446</v>
      </c>
      <c r="C2987" s="111" t="s">
        <v>83</v>
      </c>
      <c r="D2987">
        <v>449</v>
      </c>
      <c r="E2987" s="111" t="s">
        <v>1011</v>
      </c>
      <c r="G2987" s="111" t="s">
        <v>1012</v>
      </c>
      <c r="I2987" s="111" t="s">
        <v>1013</v>
      </c>
      <c r="K2987" s="111" t="s">
        <v>1009</v>
      </c>
      <c r="L2987" s="111" t="s">
        <v>1014</v>
      </c>
      <c r="M2987" s="111" t="s">
        <v>621</v>
      </c>
      <c r="N2987" s="111" t="s">
        <v>56</v>
      </c>
      <c r="O2987">
        <v>3</v>
      </c>
      <c r="P2987">
        <v>8</v>
      </c>
      <c r="W2987" s="183">
        <v>0.27083333333333331</v>
      </c>
      <c r="X2987" s="183">
        <v>0.41666666666666669</v>
      </c>
      <c r="AA2987" s="111" t="s">
        <v>294</v>
      </c>
      <c r="AB2987" s="111" t="s">
        <v>562</v>
      </c>
      <c r="AC2987" s="111" t="s">
        <v>118</v>
      </c>
      <c r="AS2987">
        <v>1</v>
      </c>
      <c r="AU2987" s="177">
        <v>43630</v>
      </c>
      <c r="AV2987" s="184">
        <v>344483.61070000002</v>
      </c>
      <c r="AW2987" s="184">
        <v>6301029.8619999997</v>
      </c>
      <c r="AX2987" s="176">
        <v>0.14583333333333337</v>
      </c>
    </row>
    <row r="2988" spans="1:50" x14ac:dyDescent="0.25">
      <c r="A2988" s="2">
        <v>45446</v>
      </c>
      <c r="C2988" s="111" t="s">
        <v>83</v>
      </c>
      <c r="D2988">
        <v>450</v>
      </c>
      <c r="E2988" s="111" t="s">
        <v>1015</v>
      </c>
      <c r="G2988" s="111" t="s">
        <v>1016</v>
      </c>
      <c r="I2988" s="111" t="s">
        <v>1017</v>
      </c>
      <c r="K2988" s="111" t="s">
        <v>1009</v>
      </c>
      <c r="L2988" s="111" t="s">
        <v>1018</v>
      </c>
      <c r="M2988" s="111" t="s">
        <v>621</v>
      </c>
      <c r="N2988" s="111" t="s">
        <v>56</v>
      </c>
      <c r="O2988">
        <v>3</v>
      </c>
      <c r="P2988">
        <v>8</v>
      </c>
      <c r="W2988" s="183">
        <v>0.27083333333333331</v>
      </c>
      <c r="X2988" s="183">
        <v>0.41666666666666669</v>
      </c>
      <c r="AA2988" s="111" t="s">
        <v>294</v>
      </c>
      <c r="AB2988" s="111" t="s">
        <v>562</v>
      </c>
      <c r="AC2988" s="111" t="s">
        <v>118</v>
      </c>
      <c r="AS2988">
        <v>2</v>
      </c>
      <c r="AT2988">
        <v>2</v>
      </c>
      <c r="AU2988" s="177">
        <v>43630</v>
      </c>
      <c r="AV2988" s="184">
        <v>344748.24489999999</v>
      </c>
      <c r="AW2988" s="184">
        <v>6300896.1452000001</v>
      </c>
      <c r="AX2988" s="176">
        <v>0.14583333333333337</v>
      </c>
    </row>
    <row r="2989" spans="1:50" x14ac:dyDescent="0.25">
      <c r="A2989" s="2">
        <v>45446</v>
      </c>
      <c r="C2989" s="111" t="s">
        <v>83</v>
      </c>
      <c r="D2989">
        <v>451</v>
      </c>
      <c r="E2989" s="111" t="s">
        <v>1019</v>
      </c>
      <c r="G2989" s="111" t="s">
        <v>1020</v>
      </c>
      <c r="I2989" s="111" t="s">
        <v>1021</v>
      </c>
      <c r="K2989" s="111" t="s">
        <v>1009</v>
      </c>
      <c r="L2989" s="111" t="s">
        <v>1022</v>
      </c>
      <c r="M2989" s="111" t="s">
        <v>621</v>
      </c>
      <c r="N2989" s="111" t="s">
        <v>56</v>
      </c>
      <c r="O2989">
        <v>3</v>
      </c>
      <c r="P2989">
        <v>8</v>
      </c>
      <c r="W2989" s="183">
        <v>0.27083333333333331</v>
      </c>
      <c r="X2989" s="183">
        <v>0.41666666666666669</v>
      </c>
      <c r="AA2989" s="111" t="s">
        <v>294</v>
      </c>
      <c r="AB2989" s="111" t="s">
        <v>562</v>
      </c>
      <c r="AC2989" s="111" t="s">
        <v>118</v>
      </c>
      <c r="AS2989">
        <v>1</v>
      </c>
      <c r="AT2989">
        <v>2</v>
      </c>
      <c r="AU2989" s="177">
        <v>43630</v>
      </c>
      <c r="AV2989" s="184">
        <v>345144.21932999999</v>
      </c>
      <c r="AW2989" s="184">
        <v>6300696.2216800004</v>
      </c>
      <c r="AX2989" s="176">
        <v>0.14583333333333337</v>
      </c>
    </row>
    <row r="2990" spans="1:50" x14ac:dyDescent="0.25">
      <c r="A2990" s="2">
        <v>45446</v>
      </c>
      <c r="C2990" s="111" t="s">
        <v>83</v>
      </c>
      <c r="D2990">
        <v>452</v>
      </c>
      <c r="E2990" s="111" t="s">
        <v>1023</v>
      </c>
      <c r="G2990" s="111" t="s">
        <v>1024</v>
      </c>
      <c r="I2990" s="111" t="s">
        <v>1025</v>
      </c>
      <c r="K2990" s="111" t="s">
        <v>1009</v>
      </c>
      <c r="L2990" s="111" t="s">
        <v>1026</v>
      </c>
      <c r="M2990" s="111" t="s">
        <v>621</v>
      </c>
      <c r="N2990" s="111" t="s">
        <v>56</v>
      </c>
      <c r="O2990">
        <v>3</v>
      </c>
      <c r="P2990">
        <v>8</v>
      </c>
      <c r="W2990" s="183">
        <v>0.27083333333333331</v>
      </c>
      <c r="X2990" s="183">
        <v>0.41666666666666669</v>
      </c>
      <c r="AA2990" s="111" t="s">
        <v>562</v>
      </c>
      <c r="AB2990" s="111" t="s">
        <v>118</v>
      </c>
      <c r="AC2990" s="111" t="s">
        <v>294</v>
      </c>
      <c r="AS2990">
        <v>2</v>
      </c>
      <c r="AT2990">
        <v>3</v>
      </c>
      <c r="AU2990" s="177">
        <v>43630</v>
      </c>
      <c r="AV2990" s="184">
        <v>345383.55</v>
      </c>
      <c r="AW2990" s="184">
        <v>6300724.54</v>
      </c>
      <c r="AX2990" s="176">
        <v>0.14583333333333337</v>
      </c>
    </row>
    <row r="2991" spans="1:50" x14ac:dyDescent="0.25">
      <c r="A2991" s="2">
        <v>45446</v>
      </c>
      <c r="C2991" s="111" t="s">
        <v>83</v>
      </c>
      <c r="D2991">
        <v>454</v>
      </c>
      <c r="E2991" s="111" t="s">
        <v>1027</v>
      </c>
      <c r="G2991" s="111" t="s">
        <v>1028</v>
      </c>
      <c r="I2991" s="111" t="s">
        <v>1029</v>
      </c>
      <c r="K2991" s="111" t="s">
        <v>1009</v>
      </c>
      <c r="L2991" s="111" t="s">
        <v>1030</v>
      </c>
      <c r="M2991" s="111" t="s">
        <v>621</v>
      </c>
      <c r="N2991" s="111" t="s">
        <v>56</v>
      </c>
      <c r="O2991">
        <v>3</v>
      </c>
      <c r="P2991">
        <v>8</v>
      </c>
      <c r="W2991" s="183">
        <v>0.27083333333333331</v>
      </c>
      <c r="X2991" s="183">
        <v>0.41666666666666669</v>
      </c>
      <c r="AA2991" s="111" t="s">
        <v>562</v>
      </c>
      <c r="AB2991" s="111" t="s">
        <v>118</v>
      </c>
      <c r="AC2991" s="111" t="s">
        <v>294</v>
      </c>
      <c r="AD2991" s="111" t="s">
        <v>781</v>
      </c>
      <c r="AS2991">
        <v>2</v>
      </c>
      <c r="AU2991" s="177">
        <v>43630</v>
      </c>
      <c r="AV2991" s="184">
        <v>346055.38</v>
      </c>
      <c r="AW2991" s="184">
        <v>6300699.9800000004</v>
      </c>
      <c r="AX2991" s="176">
        <v>0.14583333333333337</v>
      </c>
    </row>
    <row r="2992" spans="1:50" x14ac:dyDescent="0.25">
      <c r="A2992" s="2">
        <v>45446</v>
      </c>
      <c r="C2992" s="111" t="s">
        <v>50</v>
      </c>
      <c r="D2992">
        <v>456</v>
      </c>
      <c r="E2992" s="111" t="s">
        <v>1031</v>
      </c>
      <c r="G2992" s="111" t="s">
        <v>1032</v>
      </c>
      <c r="I2992" s="111" t="s">
        <v>1033</v>
      </c>
      <c r="K2992" s="111" t="s">
        <v>463</v>
      </c>
      <c r="L2992" s="111" t="s">
        <v>1034</v>
      </c>
      <c r="M2992" s="111" t="s">
        <v>621</v>
      </c>
      <c r="N2992" s="111" t="s">
        <v>56</v>
      </c>
      <c r="O2992">
        <v>12</v>
      </c>
      <c r="P2992">
        <v>8</v>
      </c>
      <c r="Q2992">
        <v>7</v>
      </c>
      <c r="W2992" s="183">
        <v>0.66666666666666663</v>
      </c>
      <c r="X2992" s="183">
        <v>0.85416666666666663</v>
      </c>
      <c r="AA2992" s="111" t="s">
        <v>1035</v>
      </c>
      <c r="AB2992" s="111" t="s">
        <v>567</v>
      </c>
      <c r="AC2992" s="111" t="s">
        <v>111</v>
      </c>
      <c r="AD2992" s="111" t="s">
        <v>107</v>
      </c>
      <c r="AS2992">
        <v>2</v>
      </c>
      <c r="AT2992">
        <v>2</v>
      </c>
      <c r="AU2992" s="177">
        <v>45409</v>
      </c>
      <c r="AV2992" s="184">
        <v>343587.4903</v>
      </c>
      <c r="AW2992" s="184">
        <v>6302858.5829999996</v>
      </c>
      <c r="AX2992" s="176">
        <v>0.1875</v>
      </c>
    </row>
    <row r="2993" spans="1:50" x14ac:dyDescent="0.25">
      <c r="A2993" s="2">
        <v>45446</v>
      </c>
      <c r="C2993" s="111" t="s">
        <v>50</v>
      </c>
      <c r="D2993">
        <v>459</v>
      </c>
      <c r="E2993" s="111" t="s">
        <v>1036</v>
      </c>
      <c r="G2993" s="111" t="s">
        <v>1037</v>
      </c>
      <c r="I2993" s="111" t="s">
        <v>1038</v>
      </c>
      <c r="K2993" s="111" t="s">
        <v>54</v>
      </c>
      <c r="L2993" s="111" t="s">
        <v>1039</v>
      </c>
      <c r="M2993" s="111" t="s">
        <v>621</v>
      </c>
      <c r="N2993" s="111" t="s">
        <v>56</v>
      </c>
      <c r="O2993">
        <v>11</v>
      </c>
      <c r="P2993">
        <v>2</v>
      </c>
      <c r="Q2993">
        <v>12</v>
      </c>
      <c r="W2993" s="183">
        <v>0.25</v>
      </c>
      <c r="X2993" s="183">
        <v>0.64583333333333337</v>
      </c>
      <c r="AA2993" s="111" t="s">
        <v>1040</v>
      </c>
      <c r="AB2993" s="111" t="s">
        <v>1041</v>
      </c>
      <c r="AC2993" s="111" t="s">
        <v>1042</v>
      </c>
      <c r="AD2993" s="111" t="s">
        <v>993</v>
      </c>
      <c r="AE2993" s="111" t="s">
        <v>1043</v>
      </c>
      <c r="AF2993" s="111" t="s">
        <v>1044</v>
      </c>
      <c r="AG2993" s="111" t="s">
        <v>81</v>
      </c>
      <c r="AS2993">
        <v>3</v>
      </c>
      <c r="AT2993">
        <v>3</v>
      </c>
      <c r="AU2993" s="177">
        <v>45220</v>
      </c>
      <c r="AV2993" s="184">
        <v>356332.55739999999</v>
      </c>
      <c r="AW2993" s="184">
        <v>6302387.6402000003</v>
      </c>
      <c r="AX2993" s="176">
        <v>0.39583333333333337</v>
      </c>
    </row>
    <row r="2994" spans="1:50" x14ac:dyDescent="0.25">
      <c r="A2994" s="2">
        <v>45446</v>
      </c>
      <c r="C2994" s="111" t="s">
        <v>50</v>
      </c>
      <c r="D2994">
        <v>464</v>
      </c>
      <c r="E2994" s="111" t="s">
        <v>1045</v>
      </c>
      <c r="G2994" s="111" t="s">
        <v>1046</v>
      </c>
      <c r="I2994" s="111" t="s">
        <v>1047</v>
      </c>
      <c r="K2994" s="111" t="s">
        <v>634</v>
      </c>
      <c r="L2994" s="111" t="s">
        <v>1048</v>
      </c>
      <c r="M2994" s="111" t="s">
        <v>621</v>
      </c>
      <c r="N2994" s="111" t="s">
        <v>56</v>
      </c>
      <c r="O2994">
        <v>13</v>
      </c>
      <c r="P2994">
        <v>11</v>
      </c>
      <c r="W2994" s="183">
        <v>0.27083333333333331</v>
      </c>
      <c r="X2994" s="183">
        <v>0.45833333333333331</v>
      </c>
      <c r="AA2994" s="111" t="s">
        <v>654</v>
      </c>
      <c r="AB2994" s="111" t="s">
        <v>759</v>
      </c>
      <c r="AC2994" s="111" t="s">
        <v>760</v>
      </c>
      <c r="AD2994" s="111" t="s">
        <v>653</v>
      </c>
      <c r="AE2994" s="111" t="s">
        <v>64</v>
      </c>
      <c r="AF2994" s="111" t="s">
        <v>761</v>
      </c>
      <c r="AS2994">
        <v>2</v>
      </c>
      <c r="AT2994">
        <v>2</v>
      </c>
      <c r="AU2994" s="177">
        <v>44947</v>
      </c>
      <c r="AV2994" s="184">
        <v>338394.59610000002</v>
      </c>
      <c r="AW2994" s="184">
        <v>6307086.9791999999</v>
      </c>
      <c r="AX2994" s="176">
        <v>0.1875</v>
      </c>
    </row>
    <row r="2995" spans="1:50" x14ac:dyDescent="0.25">
      <c r="A2995" s="2">
        <v>45446</v>
      </c>
      <c r="C2995" s="111" t="s">
        <v>83</v>
      </c>
      <c r="D2995">
        <v>471</v>
      </c>
      <c r="E2995" s="111" t="s">
        <v>1049</v>
      </c>
      <c r="G2995" s="111" t="s">
        <v>1050</v>
      </c>
      <c r="I2995" s="111" t="s">
        <v>1051</v>
      </c>
      <c r="K2995" s="111" t="s">
        <v>601</v>
      </c>
      <c r="L2995" s="111" t="s">
        <v>1052</v>
      </c>
      <c r="M2995" s="111" t="s">
        <v>621</v>
      </c>
      <c r="N2995" s="111" t="s">
        <v>56</v>
      </c>
      <c r="O2995">
        <v>2</v>
      </c>
      <c r="P2995">
        <v>4</v>
      </c>
      <c r="W2995" s="183">
        <v>0.25</v>
      </c>
      <c r="X2995" s="183">
        <v>0.875</v>
      </c>
      <c r="AA2995" s="111" t="s">
        <v>1053</v>
      </c>
      <c r="AB2995" s="111" t="s">
        <v>1054</v>
      </c>
      <c r="AC2995" s="111" t="s">
        <v>622</v>
      </c>
      <c r="AD2995" s="111" t="s">
        <v>1055</v>
      </c>
      <c r="AE2995" s="111" t="s">
        <v>624</v>
      </c>
      <c r="AF2995" s="111" t="s">
        <v>1056</v>
      </c>
      <c r="AS2995">
        <v>2</v>
      </c>
      <c r="AT2995">
        <v>5</v>
      </c>
      <c r="AU2995" s="177">
        <v>43534</v>
      </c>
      <c r="AV2995" s="184">
        <v>341911.17</v>
      </c>
      <c r="AW2995" s="184">
        <v>6281752.54</v>
      </c>
      <c r="AX2995" s="176">
        <v>0.625</v>
      </c>
    </row>
    <row r="2996" spans="1:50" x14ac:dyDescent="0.25">
      <c r="A2996" s="2">
        <v>45446</v>
      </c>
      <c r="C2996" s="111" t="s">
        <v>83</v>
      </c>
      <c r="D2996">
        <v>471</v>
      </c>
      <c r="E2996" s="111" t="s">
        <v>1049</v>
      </c>
      <c r="G2996" s="111" t="s">
        <v>1050</v>
      </c>
      <c r="I2996" s="111" t="s">
        <v>1051</v>
      </c>
      <c r="K2996" s="111" t="s">
        <v>601</v>
      </c>
      <c r="L2996" s="111" t="s">
        <v>1052</v>
      </c>
      <c r="M2996" s="111" t="s">
        <v>313</v>
      </c>
      <c r="N2996" s="111" t="s">
        <v>93</v>
      </c>
      <c r="O2996">
        <v>2</v>
      </c>
      <c r="W2996" s="183">
        <v>0.375</v>
      </c>
      <c r="X2996" s="183">
        <v>0.58333333333333337</v>
      </c>
      <c r="AA2996" s="111" t="s">
        <v>1053</v>
      </c>
      <c r="AB2996" s="111" t="s">
        <v>622</v>
      </c>
      <c r="AC2996" s="111" t="s">
        <v>1055</v>
      </c>
      <c r="AS2996">
        <v>2</v>
      </c>
      <c r="AT2996">
        <v>5</v>
      </c>
      <c r="AU2996" s="177">
        <v>45409</v>
      </c>
      <c r="AV2996" s="184">
        <v>341911.17</v>
      </c>
      <c r="AW2996" s="184">
        <v>6281752.54</v>
      </c>
      <c r="AX2996" s="176">
        <v>0.20833333333333337</v>
      </c>
    </row>
    <row r="2997" spans="1:50" x14ac:dyDescent="0.25">
      <c r="A2997" s="2">
        <v>45446</v>
      </c>
      <c r="C2997" s="111" t="s">
        <v>83</v>
      </c>
      <c r="D2997">
        <v>472</v>
      </c>
      <c r="E2997" s="111" t="s">
        <v>1057</v>
      </c>
      <c r="G2997" s="111" t="s">
        <v>1058</v>
      </c>
      <c r="I2997" s="111" t="s">
        <v>1059</v>
      </c>
      <c r="K2997" s="111" t="s">
        <v>917</v>
      </c>
      <c r="L2997" s="111" t="s">
        <v>1060</v>
      </c>
      <c r="M2997" s="111" t="s">
        <v>621</v>
      </c>
      <c r="N2997" s="111" t="s">
        <v>56</v>
      </c>
      <c r="O2997">
        <v>2</v>
      </c>
      <c r="P2997">
        <v>4</v>
      </c>
      <c r="W2997" s="183">
        <v>0.6875</v>
      </c>
      <c r="X2997" s="183">
        <v>0.85416666666666663</v>
      </c>
      <c r="AA2997" s="111" t="s">
        <v>913</v>
      </c>
      <c r="AB2997" s="111" t="s">
        <v>1061</v>
      </c>
      <c r="AC2997" s="111" t="s">
        <v>1062</v>
      </c>
      <c r="AD2997" s="111" t="s">
        <v>1063</v>
      </c>
      <c r="AS2997">
        <v>2</v>
      </c>
      <c r="AT2997">
        <v>2</v>
      </c>
      <c r="AU2997" s="177">
        <v>45250</v>
      </c>
      <c r="AV2997" s="184">
        <v>342415.65</v>
      </c>
      <c r="AW2997" s="184">
        <v>6283797.71</v>
      </c>
      <c r="AX2997" s="176">
        <v>0.16666666666666663</v>
      </c>
    </row>
    <row r="2998" spans="1:50" x14ac:dyDescent="0.25">
      <c r="A2998" s="2">
        <v>45446</v>
      </c>
      <c r="C2998" s="111" t="s">
        <v>83</v>
      </c>
      <c r="D2998">
        <v>473</v>
      </c>
      <c r="E2998" s="111" t="s">
        <v>1064</v>
      </c>
      <c r="G2998" s="111" t="s">
        <v>1065</v>
      </c>
      <c r="I2998" s="111" t="s">
        <v>1066</v>
      </c>
      <c r="K2998" s="111" t="s">
        <v>148</v>
      </c>
      <c r="L2998" s="111" t="s">
        <v>1067</v>
      </c>
      <c r="M2998" s="111" t="s">
        <v>621</v>
      </c>
      <c r="N2998" s="111" t="s">
        <v>56</v>
      </c>
      <c r="O2998">
        <v>2</v>
      </c>
      <c r="P2998">
        <v>9</v>
      </c>
      <c r="W2998" s="183">
        <v>0.625</v>
      </c>
      <c r="X2998" s="183">
        <v>0.83333333333333337</v>
      </c>
      <c r="AA2998" s="111" t="s">
        <v>417</v>
      </c>
      <c r="AB2998" s="111" t="s">
        <v>385</v>
      </c>
      <c r="AC2998" s="111" t="s">
        <v>452</v>
      </c>
      <c r="AD2998" s="111" t="s">
        <v>841</v>
      </c>
      <c r="AS2998">
        <v>2</v>
      </c>
      <c r="AU2998" s="177">
        <v>43534</v>
      </c>
      <c r="AV2998" s="184">
        <v>347251.62</v>
      </c>
      <c r="AW2998" s="184">
        <v>6304100.3499999996</v>
      </c>
      <c r="AX2998" s="176">
        <v>0.20833333333333337</v>
      </c>
    </row>
    <row r="2999" spans="1:50" x14ac:dyDescent="0.25">
      <c r="A2999" s="2">
        <v>45446</v>
      </c>
      <c r="C2999" s="111" t="s">
        <v>50</v>
      </c>
      <c r="D2999">
        <v>500</v>
      </c>
      <c r="E2999" s="111" t="s">
        <v>1068</v>
      </c>
      <c r="G2999" s="111" t="s">
        <v>1069</v>
      </c>
      <c r="I2999" s="111" t="s">
        <v>1070</v>
      </c>
      <c r="K2999" s="111" t="s">
        <v>77</v>
      </c>
      <c r="L2999" s="111" t="s">
        <v>1071</v>
      </c>
      <c r="M2999" s="111" t="s">
        <v>313</v>
      </c>
      <c r="N2999" s="111" t="s">
        <v>56</v>
      </c>
      <c r="O2999">
        <v>10</v>
      </c>
      <c r="W2999" s="183">
        <v>0.54166666666666663</v>
      </c>
      <c r="X2999" s="183">
        <v>0.75</v>
      </c>
      <c r="AA2999" s="111" t="s">
        <v>242</v>
      </c>
      <c r="AS2999">
        <v>2</v>
      </c>
      <c r="AT2999">
        <v>2</v>
      </c>
      <c r="AU2999" s="177">
        <v>45017</v>
      </c>
      <c r="AV2999" s="184">
        <v>350494.51439999999</v>
      </c>
      <c r="AW2999" s="184">
        <v>6300924.5893999999</v>
      </c>
      <c r="AX2999" s="176">
        <v>0.20833333333333337</v>
      </c>
    </row>
    <row r="3000" spans="1:50" x14ac:dyDescent="0.25">
      <c r="A3000" s="2">
        <v>45446</v>
      </c>
      <c r="C3000" s="111" t="s">
        <v>50</v>
      </c>
      <c r="D3000">
        <v>505</v>
      </c>
      <c r="E3000" s="111" t="s">
        <v>1072</v>
      </c>
      <c r="G3000" s="111" t="s">
        <v>1073</v>
      </c>
      <c r="I3000" s="111" t="s">
        <v>1074</v>
      </c>
      <c r="K3000" s="111" t="s">
        <v>104</v>
      </c>
      <c r="L3000" s="111" t="s">
        <v>1075</v>
      </c>
      <c r="M3000" s="111" t="s">
        <v>621</v>
      </c>
      <c r="N3000" s="111" t="s">
        <v>56</v>
      </c>
      <c r="O3000">
        <v>13</v>
      </c>
      <c r="P3000">
        <v>5</v>
      </c>
      <c r="W3000" s="183">
        <v>0.66666666666666663</v>
      </c>
      <c r="X3000" s="183">
        <v>0.85416666666666663</v>
      </c>
      <c r="AA3000" s="111" t="s">
        <v>1076</v>
      </c>
      <c r="AB3000" s="111" t="s">
        <v>441</v>
      </c>
      <c r="AC3000" s="111" t="s">
        <v>1077</v>
      </c>
      <c r="AD3000" s="111" t="s">
        <v>457</v>
      </c>
      <c r="AE3000" s="111" t="s">
        <v>436</v>
      </c>
      <c r="AS3000">
        <v>3</v>
      </c>
      <c r="AT3000">
        <v>3</v>
      </c>
      <c r="AU3000" s="177">
        <v>45409</v>
      </c>
      <c r="AV3000" s="184">
        <v>341261.23830000003</v>
      </c>
      <c r="AW3000" s="184">
        <v>6296679.5732000005</v>
      </c>
      <c r="AX3000" s="176">
        <v>0.1875</v>
      </c>
    </row>
    <row r="3001" spans="1:50" x14ac:dyDescent="0.25">
      <c r="A3001" s="2">
        <v>45446</v>
      </c>
      <c r="C3001" s="111" t="s">
        <v>83</v>
      </c>
      <c r="D3001">
        <v>506</v>
      </c>
      <c r="E3001" s="111" t="s">
        <v>1078</v>
      </c>
      <c r="G3001" s="111" t="s">
        <v>1079</v>
      </c>
      <c r="I3001" s="111" t="s">
        <v>1080</v>
      </c>
      <c r="K3001" s="111" t="s">
        <v>1081</v>
      </c>
      <c r="L3001" s="111" t="s">
        <v>1082</v>
      </c>
      <c r="M3001" s="111" t="s">
        <v>621</v>
      </c>
      <c r="N3001" s="111" t="s">
        <v>56</v>
      </c>
      <c r="O3001">
        <v>5</v>
      </c>
      <c r="P3001">
        <v>3</v>
      </c>
      <c r="Q3001">
        <v>7</v>
      </c>
      <c r="W3001" s="183">
        <v>0.25</v>
      </c>
      <c r="X3001" s="183">
        <v>0.875</v>
      </c>
      <c r="AA3001" s="111" t="s">
        <v>1083</v>
      </c>
      <c r="AB3001" s="111" t="s">
        <v>1084</v>
      </c>
      <c r="AC3001" s="111" t="s">
        <v>1085</v>
      </c>
      <c r="AD3001" s="111" t="s">
        <v>1086</v>
      </c>
      <c r="AE3001" s="111" t="s">
        <v>1087</v>
      </c>
      <c r="AF3001" s="111" t="s">
        <v>1088</v>
      </c>
      <c r="AS3001">
        <v>3</v>
      </c>
      <c r="AT3001">
        <v>2</v>
      </c>
      <c r="AU3001" s="177">
        <v>43536</v>
      </c>
      <c r="AV3001" s="184">
        <v>342404.31</v>
      </c>
      <c r="AW3001" s="184">
        <v>6293760.6600000001</v>
      </c>
      <c r="AX3001" s="176">
        <v>0.625</v>
      </c>
    </row>
    <row r="3002" spans="1:50" x14ac:dyDescent="0.25">
      <c r="A3002" s="2">
        <v>45446</v>
      </c>
      <c r="C3002" s="111" t="s">
        <v>83</v>
      </c>
      <c r="D3002">
        <v>506</v>
      </c>
      <c r="E3002" s="111" t="s">
        <v>1078</v>
      </c>
      <c r="G3002" s="111" t="s">
        <v>1079</v>
      </c>
      <c r="I3002" s="111" t="s">
        <v>1080</v>
      </c>
      <c r="K3002" s="111" t="s">
        <v>1081</v>
      </c>
      <c r="L3002" s="111" t="s">
        <v>1082</v>
      </c>
      <c r="M3002" s="111" t="s">
        <v>621</v>
      </c>
      <c r="N3002" s="111" t="s">
        <v>93</v>
      </c>
      <c r="O3002">
        <v>5</v>
      </c>
      <c r="P3002">
        <v>3</v>
      </c>
      <c r="Q3002">
        <v>7</v>
      </c>
      <c r="W3002" s="183">
        <v>0.25</v>
      </c>
      <c r="X3002" s="183">
        <v>0.77083333333333337</v>
      </c>
      <c r="AA3002" s="111" t="s">
        <v>1083</v>
      </c>
      <c r="AB3002" s="111" t="s">
        <v>1084</v>
      </c>
      <c r="AC3002" s="111" t="s">
        <v>1085</v>
      </c>
      <c r="AD3002" s="111" t="s">
        <v>1086</v>
      </c>
      <c r="AS3002">
        <v>3</v>
      </c>
      <c r="AT3002">
        <v>2</v>
      </c>
      <c r="AU3002" s="177">
        <v>43536</v>
      </c>
      <c r="AV3002" s="184">
        <v>342404.31</v>
      </c>
      <c r="AW3002" s="184">
        <v>6293760.6600000001</v>
      </c>
      <c r="AX3002" s="176">
        <v>0.52083333333333337</v>
      </c>
    </row>
    <row r="3003" spans="1:50" x14ac:dyDescent="0.25">
      <c r="A3003" s="2">
        <v>45446</v>
      </c>
      <c r="C3003" s="111" t="s">
        <v>83</v>
      </c>
      <c r="D3003">
        <v>508</v>
      </c>
      <c r="E3003" s="111" t="s">
        <v>1089</v>
      </c>
      <c r="G3003" s="111" t="s">
        <v>1090</v>
      </c>
      <c r="I3003" s="111" t="s">
        <v>1091</v>
      </c>
      <c r="K3003" s="111" t="s">
        <v>214</v>
      </c>
      <c r="L3003" s="111" t="s">
        <v>1092</v>
      </c>
      <c r="M3003" s="111" t="s">
        <v>621</v>
      </c>
      <c r="N3003" s="111" t="s">
        <v>56</v>
      </c>
      <c r="O3003">
        <v>3</v>
      </c>
      <c r="P3003">
        <v>5</v>
      </c>
      <c r="Q3003">
        <v>7</v>
      </c>
      <c r="W3003" s="183">
        <v>0.27083333333333331</v>
      </c>
      <c r="X3003" s="183">
        <v>0.89583333333333337</v>
      </c>
      <c r="AA3003" s="111" t="s">
        <v>112</v>
      </c>
      <c r="AB3003" s="111" t="s">
        <v>110</v>
      </c>
      <c r="AC3003" s="111" t="s">
        <v>1083</v>
      </c>
      <c r="AD3003" s="111" t="s">
        <v>1004</v>
      </c>
      <c r="AE3003" s="111" t="s">
        <v>1085</v>
      </c>
      <c r="AF3003" s="111" t="s">
        <v>1093</v>
      </c>
      <c r="AG3003" s="111" t="s">
        <v>113</v>
      </c>
      <c r="AH3003" s="111" t="s">
        <v>1094</v>
      </c>
      <c r="AI3003" s="111" t="s">
        <v>1095</v>
      </c>
      <c r="AJ3003" s="111" t="s">
        <v>1096</v>
      </c>
      <c r="AS3003">
        <v>2</v>
      </c>
      <c r="AU3003" s="177">
        <v>43812</v>
      </c>
      <c r="AV3003" s="184">
        <v>336847.28</v>
      </c>
      <c r="AW3003" s="184">
        <v>6290732.7300000004</v>
      </c>
      <c r="AX3003" s="176">
        <v>0.625</v>
      </c>
    </row>
    <row r="3004" spans="1:50" x14ac:dyDescent="0.25">
      <c r="A3004" s="2">
        <v>45446</v>
      </c>
      <c r="C3004" s="111" t="s">
        <v>83</v>
      </c>
      <c r="D3004">
        <v>509</v>
      </c>
      <c r="E3004" s="111" t="s">
        <v>1097</v>
      </c>
      <c r="G3004" s="111" t="s">
        <v>1098</v>
      </c>
      <c r="I3004" s="111" t="s">
        <v>1099</v>
      </c>
      <c r="K3004" s="111" t="s">
        <v>214</v>
      </c>
      <c r="L3004" s="111" t="s">
        <v>1100</v>
      </c>
      <c r="M3004" s="111" t="s">
        <v>621</v>
      </c>
      <c r="N3004" s="111" t="s">
        <v>56</v>
      </c>
      <c r="O3004">
        <v>3</v>
      </c>
      <c r="P3004">
        <v>5</v>
      </c>
      <c r="Q3004">
        <v>7</v>
      </c>
      <c r="W3004" s="183">
        <v>0.27083333333333331</v>
      </c>
      <c r="X3004" s="183">
        <v>0.89583333333333337</v>
      </c>
      <c r="AA3004" s="111" t="s">
        <v>1101</v>
      </c>
      <c r="AB3004" s="111" t="s">
        <v>355</v>
      </c>
      <c r="AC3004" s="111" t="s">
        <v>1102</v>
      </c>
      <c r="AD3004" s="111" t="s">
        <v>824</v>
      </c>
      <c r="AE3004" s="111" t="s">
        <v>1103</v>
      </c>
      <c r="AF3004" s="111" t="s">
        <v>1104</v>
      </c>
      <c r="AG3004" s="111" t="s">
        <v>1105</v>
      </c>
      <c r="AH3004" s="111" t="s">
        <v>826</v>
      </c>
      <c r="AI3004" s="111" t="s">
        <v>1106</v>
      </c>
      <c r="AJ3004" s="111" t="s">
        <v>693</v>
      </c>
      <c r="AS3004">
        <v>2</v>
      </c>
      <c r="AU3004" s="177">
        <v>43812</v>
      </c>
      <c r="AV3004" s="184">
        <v>337018.43</v>
      </c>
      <c r="AW3004" s="184">
        <v>6290727.0999999996</v>
      </c>
      <c r="AX3004" s="176">
        <v>0.625</v>
      </c>
    </row>
    <row r="3005" spans="1:50" x14ac:dyDescent="0.25">
      <c r="A3005" s="2">
        <v>45446</v>
      </c>
      <c r="C3005" s="111" t="s">
        <v>83</v>
      </c>
      <c r="D3005">
        <v>510</v>
      </c>
      <c r="E3005" s="111" t="s">
        <v>1107</v>
      </c>
      <c r="G3005" s="111" t="s">
        <v>1108</v>
      </c>
      <c r="I3005" s="111" t="s">
        <v>1109</v>
      </c>
      <c r="K3005" s="111" t="s">
        <v>1110</v>
      </c>
      <c r="L3005" s="111" t="s">
        <v>1111</v>
      </c>
      <c r="M3005" s="111" t="s">
        <v>313</v>
      </c>
      <c r="N3005" s="111" t="s">
        <v>56</v>
      </c>
      <c r="O3005">
        <v>3</v>
      </c>
      <c r="W3005" s="183">
        <v>0.70833333333333337</v>
      </c>
      <c r="X3005" s="183">
        <v>0.89583333333333337</v>
      </c>
      <c r="AA3005" s="111" t="s">
        <v>1112</v>
      </c>
      <c r="AB3005" s="111" t="s">
        <v>205</v>
      </c>
      <c r="AC3005" s="111" t="s">
        <v>204</v>
      </c>
      <c r="AS3005">
        <v>2</v>
      </c>
      <c r="AU3005" s="177">
        <v>45430</v>
      </c>
      <c r="AV3005" s="184">
        <v>345312.39</v>
      </c>
      <c r="AW3005" s="184">
        <v>6294437.8399999999</v>
      </c>
      <c r="AX3005" s="176">
        <v>0.1875</v>
      </c>
    </row>
    <row r="3006" spans="1:50" x14ac:dyDescent="0.25">
      <c r="A3006" s="2">
        <v>45446</v>
      </c>
      <c r="C3006" s="111" t="s">
        <v>83</v>
      </c>
      <c r="D3006">
        <v>511</v>
      </c>
      <c r="E3006" s="111" t="s">
        <v>1113</v>
      </c>
      <c r="F3006" s="3" t="s">
        <v>1114</v>
      </c>
      <c r="G3006" s="111" t="s">
        <v>1115</v>
      </c>
      <c r="I3006" s="111" t="s">
        <v>1116</v>
      </c>
      <c r="K3006" s="111" t="s">
        <v>214</v>
      </c>
      <c r="L3006" s="111" t="s">
        <v>1117</v>
      </c>
      <c r="M3006" s="111" t="s">
        <v>313</v>
      </c>
      <c r="N3006" s="111" t="s">
        <v>56</v>
      </c>
      <c r="O3006">
        <v>3</v>
      </c>
      <c r="W3006" s="183">
        <v>0.72916666666666663</v>
      </c>
      <c r="X3006" s="183">
        <v>0.85416666666666663</v>
      </c>
      <c r="AA3006" s="111" t="s">
        <v>1118</v>
      </c>
      <c r="AB3006" s="111" t="s">
        <v>165</v>
      </c>
      <c r="AC3006" s="111" t="s">
        <v>186</v>
      </c>
      <c r="AD3006" s="111" t="s">
        <v>1119</v>
      </c>
      <c r="AE3006" s="111" t="s">
        <v>1120</v>
      </c>
      <c r="AS3006">
        <v>2</v>
      </c>
      <c r="AU3006" s="177">
        <v>43812</v>
      </c>
      <c r="AV3006" s="184">
        <v>337167.05</v>
      </c>
      <c r="AW3006" s="184">
        <v>6293065.3600000003</v>
      </c>
      <c r="AX3006" s="176">
        <v>0.125</v>
      </c>
    </row>
    <row r="3007" spans="1:50" x14ac:dyDescent="0.25">
      <c r="A3007" s="2">
        <v>45446</v>
      </c>
      <c r="C3007" s="111" t="s">
        <v>83</v>
      </c>
      <c r="D3007">
        <v>512</v>
      </c>
      <c r="E3007" s="111" t="s">
        <v>1121</v>
      </c>
      <c r="G3007" s="111" t="s">
        <v>1122</v>
      </c>
      <c r="I3007" s="111" t="s">
        <v>1123</v>
      </c>
      <c r="K3007" s="111" t="s">
        <v>87</v>
      </c>
      <c r="L3007" s="111" t="s">
        <v>1124</v>
      </c>
      <c r="M3007" s="111" t="s">
        <v>621</v>
      </c>
      <c r="N3007" s="111" t="s">
        <v>56</v>
      </c>
      <c r="O3007">
        <v>5</v>
      </c>
      <c r="P3007">
        <v>13</v>
      </c>
      <c r="Q3007">
        <v>3</v>
      </c>
      <c r="R3007">
        <v>7</v>
      </c>
      <c r="W3007" s="183">
        <v>0.45833333333333331</v>
      </c>
      <c r="X3007" s="183">
        <v>0.79166666666666663</v>
      </c>
      <c r="AA3007" s="111" t="s">
        <v>457</v>
      </c>
      <c r="AB3007" s="111" t="s">
        <v>1077</v>
      </c>
      <c r="AC3007" s="111" t="s">
        <v>436</v>
      </c>
      <c r="AD3007" s="111" t="s">
        <v>1125</v>
      </c>
      <c r="AE3007" s="111" t="s">
        <v>113</v>
      </c>
      <c r="AF3007" s="111" t="s">
        <v>108</v>
      </c>
      <c r="AG3007" s="111" t="s">
        <v>441</v>
      </c>
      <c r="AH3007" s="111" t="s">
        <v>1126</v>
      </c>
      <c r="AI3007" s="111" t="s">
        <v>185</v>
      </c>
      <c r="AJ3007" s="111" t="s">
        <v>186</v>
      </c>
      <c r="AS3007">
        <v>3</v>
      </c>
      <c r="AU3007" s="177">
        <v>45409</v>
      </c>
      <c r="AV3007" s="184">
        <v>344099.93</v>
      </c>
      <c r="AW3007" s="184">
        <v>6297543.5300000003</v>
      </c>
      <c r="AX3007" s="176">
        <v>0.33333333333333331</v>
      </c>
    </row>
    <row r="3008" spans="1:50" x14ac:dyDescent="0.25">
      <c r="A3008" s="2">
        <v>45446</v>
      </c>
      <c r="C3008" s="111" t="s">
        <v>83</v>
      </c>
      <c r="D3008">
        <v>512</v>
      </c>
      <c r="E3008" s="111" t="s">
        <v>1121</v>
      </c>
      <c r="G3008" s="111" t="s">
        <v>1122</v>
      </c>
      <c r="I3008" s="111" t="s">
        <v>1123</v>
      </c>
      <c r="K3008" s="111" t="s">
        <v>87</v>
      </c>
      <c r="L3008" s="111" t="s">
        <v>1124</v>
      </c>
      <c r="M3008" s="111" t="s">
        <v>621</v>
      </c>
      <c r="N3008" s="111" t="s">
        <v>93</v>
      </c>
      <c r="O3008">
        <v>5</v>
      </c>
      <c r="P3008">
        <v>13</v>
      </c>
      <c r="Q3008">
        <v>3</v>
      </c>
      <c r="W3008" s="183">
        <v>0.4375</v>
      </c>
      <c r="X3008" s="183">
        <v>0.77083333333333337</v>
      </c>
      <c r="AA3008" s="111" t="s">
        <v>457</v>
      </c>
      <c r="AB3008" s="111" t="s">
        <v>1077</v>
      </c>
      <c r="AC3008" s="111" t="s">
        <v>436</v>
      </c>
      <c r="AD3008" s="111" t="s">
        <v>1125</v>
      </c>
      <c r="AE3008" s="111" t="s">
        <v>108</v>
      </c>
      <c r="AF3008" s="111" t="s">
        <v>441</v>
      </c>
      <c r="AG3008" s="111" t="s">
        <v>1126</v>
      </c>
      <c r="AH3008" s="111" t="s">
        <v>185</v>
      </c>
      <c r="AS3008">
        <v>3</v>
      </c>
      <c r="AU3008" s="177">
        <v>45409</v>
      </c>
      <c r="AV3008" s="184">
        <v>344099.93</v>
      </c>
      <c r="AW3008" s="184">
        <v>6297543.5300000003</v>
      </c>
      <c r="AX3008" s="176">
        <v>0.33333333333333337</v>
      </c>
    </row>
    <row r="3009" spans="1:50" x14ac:dyDescent="0.25">
      <c r="A3009" s="2">
        <v>45446</v>
      </c>
      <c r="C3009" s="111" t="s">
        <v>83</v>
      </c>
      <c r="D3009">
        <v>517</v>
      </c>
      <c r="E3009" s="111" t="s">
        <v>1127</v>
      </c>
      <c r="G3009" s="111" t="s">
        <v>1128</v>
      </c>
      <c r="I3009" s="111" t="s">
        <v>1129</v>
      </c>
      <c r="K3009" s="111" t="s">
        <v>571</v>
      </c>
      <c r="L3009" s="111" t="s">
        <v>1130</v>
      </c>
      <c r="M3009" s="111" t="s">
        <v>621</v>
      </c>
      <c r="N3009" s="111" t="s">
        <v>56</v>
      </c>
      <c r="O3009">
        <v>5</v>
      </c>
      <c r="P3009">
        <v>13</v>
      </c>
      <c r="W3009" s="183">
        <v>0.27083333333333331</v>
      </c>
      <c r="X3009" s="183">
        <v>0.85416666666666663</v>
      </c>
      <c r="AA3009" s="111" t="s">
        <v>1131</v>
      </c>
      <c r="AB3009" s="111" t="s">
        <v>1132</v>
      </c>
      <c r="AC3009" s="111" t="s">
        <v>630</v>
      </c>
      <c r="AD3009" s="111" t="s">
        <v>522</v>
      </c>
      <c r="AE3009" s="111" t="s">
        <v>524</v>
      </c>
      <c r="AS3009">
        <v>2</v>
      </c>
      <c r="AU3009" s="177">
        <v>45409</v>
      </c>
      <c r="AV3009" s="184">
        <v>338154.45</v>
      </c>
      <c r="AW3009" s="184">
        <v>6298072.2800000003</v>
      </c>
      <c r="AX3009" s="176">
        <v>0.58333333333333326</v>
      </c>
    </row>
    <row r="3010" spans="1:50" x14ac:dyDescent="0.25">
      <c r="A3010" s="2">
        <v>45446</v>
      </c>
      <c r="C3010" s="111" t="s">
        <v>83</v>
      </c>
      <c r="D3010">
        <v>517</v>
      </c>
      <c r="E3010" s="111" t="s">
        <v>1127</v>
      </c>
      <c r="G3010" s="111" t="s">
        <v>1128</v>
      </c>
      <c r="I3010" s="111" t="s">
        <v>1129</v>
      </c>
      <c r="K3010" s="111" t="s">
        <v>571</v>
      </c>
      <c r="L3010" s="111" t="s">
        <v>1130</v>
      </c>
      <c r="M3010" s="111" t="s">
        <v>621</v>
      </c>
      <c r="N3010" s="111" t="s">
        <v>93</v>
      </c>
      <c r="O3010">
        <v>5</v>
      </c>
      <c r="P3010">
        <v>13</v>
      </c>
      <c r="W3010" s="183">
        <v>0.27083333333333331</v>
      </c>
      <c r="X3010" s="183">
        <v>0.85416666666666663</v>
      </c>
      <c r="AA3010" s="111" t="s">
        <v>1132</v>
      </c>
      <c r="AB3010" s="111" t="s">
        <v>630</v>
      </c>
      <c r="AC3010" s="111" t="s">
        <v>522</v>
      </c>
      <c r="AD3010" s="111" t="s">
        <v>524</v>
      </c>
      <c r="AS3010">
        <v>2</v>
      </c>
      <c r="AU3010" s="177">
        <v>45409</v>
      </c>
      <c r="AV3010" s="184">
        <v>338154.45</v>
      </c>
      <c r="AW3010" s="184">
        <v>6298072.2800000003</v>
      </c>
      <c r="AX3010" s="176">
        <v>0.58333333333333326</v>
      </c>
    </row>
    <row r="3011" spans="1:50" x14ac:dyDescent="0.25">
      <c r="A3011" s="2">
        <v>45446</v>
      </c>
      <c r="C3011" s="111" t="s">
        <v>83</v>
      </c>
      <c r="D3011">
        <v>518</v>
      </c>
      <c r="E3011" s="111" t="s">
        <v>1133</v>
      </c>
      <c r="G3011" s="111" t="s">
        <v>1134</v>
      </c>
      <c r="I3011" s="111" t="s">
        <v>1135</v>
      </c>
      <c r="K3011" s="111" t="s">
        <v>104</v>
      </c>
      <c r="L3011" s="111" t="s">
        <v>1136</v>
      </c>
      <c r="M3011" s="111" t="s">
        <v>621</v>
      </c>
      <c r="N3011" s="111" t="s">
        <v>56</v>
      </c>
      <c r="O3011">
        <v>5</v>
      </c>
      <c r="P3011">
        <v>13</v>
      </c>
      <c r="W3011" s="183">
        <v>0.25</v>
      </c>
      <c r="X3011" s="183">
        <v>0.875</v>
      </c>
      <c r="AA3011" s="111" t="s">
        <v>1131</v>
      </c>
      <c r="AB3011" s="111" t="s">
        <v>1132</v>
      </c>
      <c r="AC3011" s="111" t="s">
        <v>630</v>
      </c>
      <c r="AD3011" s="111" t="s">
        <v>1137</v>
      </c>
      <c r="AE3011" s="111" t="s">
        <v>128</v>
      </c>
      <c r="AF3011" s="111" t="s">
        <v>522</v>
      </c>
      <c r="AG3011" s="111" t="s">
        <v>524</v>
      </c>
      <c r="AS3011">
        <v>2</v>
      </c>
      <c r="AT3011">
        <v>3</v>
      </c>
      <c r="AU3011" s="177">
        <v>45409</v>
      </c>
      <c r="AV3011" s="184">
        <v>339764.44</v>
      </c>
      <c r="AW3011" s="184">
        <v>6298136.2300000004</v>
      </c>
      <c r="AX3011" s="176">
        <v>0.625</v>
      </c>
    </row>
    <row r="3012" spans="1:50" x14ac:dyDescent="0.25">
      <c r="A3012" s="2">
        <v>45446</v>
      </c>
      <c r="C3012" s="111" t="s">
        <v>83</v>
      </c>
      <c r="D3012">
        <v>518</v>
      </c>
      <c r="E3012" s="111" t="s">
        <v>1133</v>
      </c>
      <c r="G3012" s="111" t="s">
        <v>1134</v>
      </c>
      <c r="I3012" s="111" t="s">
        <v>1135</v>
      </c>
      <c r="K3012" s="111" t="s">
        <v>104</v>
      </c>
      <c r="L3012" s="111" t="s">
        <v>1136</v>
      </c>
      <c r="M3012" s="111" t="s">
        <v>621</v>
      </c>
      <c r="N3012" s="111" t="s">
        <v>93</v>
      </c>
      <c r="O3012">
        <v>5</v>
      </c>
      <c r="P3012">
        <v>13</v>
      </c>
      <c r="W3012" s="183">
        <v>0.33333333333333331</v>
      </c>
      <c r="X3012" s="183">
        <v>0.66666666666666663</v>
      </c>
      <c r="AA3012" s="111" t="s">
        <v>1132</v>
      </c>
      <c r="AB3012" s="111" t="s">
        <v>630</v>
      </c>
      <c r="AC3012" s="111" t="s">
        <v>128</v>
      </c>
      <c r="AD3012" s="111" t="s">
        <v>522</v>
      </c>
      <c r="AE3012" s="111" t="s">
        <v>524</v>
      </c>
      <c r="AS3012">
        <v>2</v>
      </c>
      <c r="AT3012">
        <v>3</v>
      </c>
      <c r="AU3012" s="177">
        <v>45409</v>
      </c>
      <c r="AV3012" s="184">
        <v>339764.44</v>
      </c>
      <c r="AW3012" s="184">
        <v>6298136.2300000004</v>
      </c>
      <c r="AX3012" s="176">
        <v>0.33333333333333331</v>
      </c>
    </row>
    <row r="3013" spans="1:50" x14ac:dyDescent="0.25">
      <c r="A3013" s="2">
        <v>45446</v>
      </c>
      <c r="C3013" s="111" t="s">
        <v>83</v>
      </c>
      <c r="D3013">
        <v>519</v>
      </c>
      <c r="E3013" s="111" t="s">
        <v>1138</v>
      </c>
      <c r="G3013" s="111" t="s">
        <v>1139</v>
      </c>
      <c r="I3013" s="111" t="s">
        <v>1140</v>
      </c>
      <c r="K3013" s="111" t="s">
        <v>87</v>
      </c>
      <c r="L3013" s="111" t="s">
        <v>1141</v>
      </c>
      <c r="M3013" s="111" t="s">
        <v>621</v>
      </c>
      <c r="N3013" s="111" t="s">
        <v>56</v>
      </c>
      <c r="O3013">
        <v>5</v>
      </c>
      <c r="P3013">
        <v>13</v>
      </c>
      <c r="W3013" s="183">
        <v>0.45833333333333331</v>
      </c>
      <c r="X3013" s="183">
        <v>0.79166666666666663</v>
      </c>
      <c r="AA3013" s="111" t="s">
        <v>457</v>
      </c>
      <c r="AB3013" s="111" t="s">
        <v>62</v>
      </c>
      <c r="AC3013" s="111" t="s">
        <v>934</v>
      </c>
      <c r="AD3013" s="111" t="s">
        <v>498</v>
      </c>
      <c r="AE3013" s="111" t="s">
        <v>936</v>
      </c>
      <c r="AF3013" s="111" t="s">
        <v>61</v>
      </c>
      <c r="AG3013" s="111" t="s">
        <v>1142</v>
      </c>
      <c r="AH3013" s="111" t="s">
        <v>481</v>
      </c>
      <c r="AI3013" s="111" t="s">
        <v>483</v>
      </c>
      <c r="AJ3013" s="111" t="s">
        <v>500</v>
      </c>
      <c r="AS3013">
        <v>2</v>
      </c>
      <c r="AU3013" s="177">
        <v>44035</v>
      </c>
      <c r="AV3013" s="184">
        <v>344122.81</v>
      </c>
      <c r="AW3013" s="184">
        <v>6297496.8399999999</v>
      </c>
      <c r="AX3013" s="176">
        <v>0.33333333333333331</v>
      </c>
    </row>
    <row r="3014" spans="1:50" x14ac:dyDescent="0.25">
      <c r="A3014" s="2">
        <v>45446</v>
      </c>
      <c r="C3014" s="111" t="s">
        <v>83</v>
      </c>
      <c r="D3014">
        <v>519</v>
      </c>
      <c r="E3014" s="111" t="s">
        <v>1138</v>
      </c>
      <c r="G3014" s="111" t="s">
        <v>1139</v>
      </c>
      <c r="I3014" s="111" t="s">
        <v>1140</v>
      </c>
      <c r="K3014" s="111" t="s">
        <v>87</v>
      </c>
      <c r="L3014" s="111" t="s">
        <v>1141</v>
      </c>
      <c r="M3014" s="111" t="s">
        <v>621</v>
      </c>
      <c r="N3014" s="111" t="s">
        <v>93</v>
      </c>
      <c r="O3014">
        <v>5</v>
      </c>
      <c r="P3014">
        <v>13</v>
      </c>
      <c r="W3014" s="183">
        <v>0.4375</v>
      </c>
      <c r="X3014" s="183">
        <v>0.77083333333333337</v>
      </c>
      <c r="AA3014" s="111" t="s">
        <v>457</v>
      </c>
      <c r="AB3014" s="111" t="s">
        <v>62</v>
      </c>
      <c r="AC3014" s="111" t="s">
        <v>934</v>
      </c>
      <c r="AD3014" s="111" t="s">
        <v>498</v>
      </c>
      <c r="AE3014" s="111" t="s">
        <v>936</v>
      </c>
      <c r="AF3014" s="111" t="s">
        <v>61</v>
      </c>
      <c r="AG3014" s="111" t="s">
        <v>1142</v>
      </c>
      <c r="AH3014" s="111" t="s">
        <v>481</v>
      </c>
      <c r="AI3014" s="111" t="s">
        <v>483</v>
      </c>
      <c r="AJ3014" s="111" t="s">
        <v>500</v>
      </c>
      <c r="AS3014">
        <v>2</v>
      </c>
      <c r="AU3014" s="177">
        <v>44035</v>
      </c>
      <c r="AV3014" s="184">
        <v>344122.81</v>
      </c>
      <c r="AW3014" s="184">
        <v>6297496.8399999999</v>
      </c>
      <c r="AX3014" s="176">
        <v>0.33333333333333337</v>
      </c>
    </row>
    <row r="3015" spans="1:50" x14ac:dyDescent="0.25">
      <c r="A3015" s="2">
        <v>45446</v>
      </c>
      <c r="C3015" s="111" t="s">
        <v>83</v>
      </c>
      <c r="D3015">
        <v>520</v>
      </c>
      <c r="E3015" s="111" t="s">
        <v>1143</v>
      </c>
      <c r="G3015" s="111" t="s">
        <v>1144</v>
      </c>
      <c r="I3015" s="111" t="s">
        <v>1145</v>
      </c>
      <c r="K3015" s="111" t="s">
        <v>87</v>
      </c>
      <c r="L3015" s="111" t="s">
        <v>1146</v>
      </c>
      <c r="M3015" s="111" t="s">
        <v>621</v>
      </c>
      <c r="N3015" s="111" t="s">
        <v>56</v>
      </c>
      <c r="O3015">
        <v>5</v>
      </c>
      <c r="P3015">
        <v>2</v>
      </c>
      <c r="Q3015">
        <v>3</v>
      </c>
      <c r="R3015">
        <v>8</v>
      </c>
      <c r="S3015">
        <v>13</v>
      </c>
      <c r="W3015" s="183">
        <v>0.45833333333333331</v>
      </c>
      <c r="X3015" s="183">
        <v>0.79166666666666663</v>
      </c>
      <c r="AA3015" s="111" t="s">
        <v>435</v>
      </c>
      <c r="AB3015" s="111" t="s">
        <v>520</v>
      </c>
      <c r="AC3015" s="111" t="s">
        <v>1147</v>
      </c>
      <c r="AD3015" s="111" t="s">
        <v>630</v>
      </c>
      <c r="AE3015" s="111" t="s">
        <v>1148</v>
      </c>
      <c r="AF3015" s="111" t="s">
        <v>438</v>
      </c>
      <c r="AG3015" s="111" t="s">
        <v>352</v>
      </c>
      <c r="AH3015" s="111" t="s">
        <v>874</v>
      </c>
      <c r="AI3015" s="111" t="s">
        <v>684</v>
      </c>
      <c r="AJ3015" s="111" t="s">
        <v>1149</v>
      </c>
      <c r="AK3015" s="111" t="s">
        <v>197</v>
      </c>
      <c r="AL3015" s="111" t="s">
        <v>523</v>
      </c>
      <c r="AM3015" s="111" t="s">
        <v>712</v>
      </c>
      <c r="AS3015">
        <v>2</v>
      </c>
      <c r="AU3015" s="177">
        <v>43959</v>
      </c>
      <c r="AV3015" s="184">
        <v>344000.68</v>
      </c>
      <c r="AW3015" s="184">
        <v>6297510.9500000002</v>
      </c>
      <c r="AX3015" s="176">
        <v>0.33333333333333331</v>
      </c>
    </row>
    <row r="3016" spans="1:50" x14ac:dyDescent="0.25">
      <c r="A3016" s="2">
        <v>45446</v>
      </c>
      <c r="C3016" s="111" t="s">
        <v>83</v>
      </c>
      <c r="D3016">
        <v>520</v>
      </c>
      <c r="E3016" s="111" t="s">
        <v>1143</v>
      </c>
      <c r="G3016" s="111" t="s">
        <v>1144</v>
      </c>
      <c r="I3016" s="111" t="s">
        <v>1145</v>
      </c>
      <c r="K3016" s="111" t="s">
        <v>87</v>
      </c>
      <c r="L3016" s="111" t="s">
        <v>1146</v>
      </c>
      <c r="M3016" s="111" t="s">
        <v>621</v>
      </c>
      <c r="N3016" s="111" t="s">
        <v>93</v>
      </c>
      <c r="O3016">
        <v>5</v>
      </c>
      <c r="P3016">
        <v>2</v>
      </c>
      <c r="Q3016">
        <v>3</v>
      </c>
      <c r="R3016">
        <v>8</v>
      </c>
      <c r="S3016">
        <v>13</v>
      </c>
      <c r="W3016" s="183">
        <v>0.4375</v>
      </c>
      <c r="X3016" s="183">
        <v>0.77083333333333337</v>
      </c>
      <c r="AA3016" s="111" t="s">
        <v>435</v>
      </c>
      <c r="AB3016" s="111" t="s">
        <v>520</v>
      </c>
      <c r="AC3016" s="111" t="s">
        <v>1147</v>
      </c>
      <c r="AD3016" s="111" t="s">
        <v>630</v>
      </c>
      <c r="AE3016" s="111" t="s">
        <v>1148</v>
      </c>
      <c r="AF3016" s="111" t="s">
        <v>438</v>
      </c>
      <c r="AG3016" s="111" t="s">
        <v>352</v>
      </c>
      <c r="AH3016" s="111" t="s">
        <v>684</v>
      </c>
      <c r="AI3016" s="111" t="s">
        <v>1149</v>
      </c>
      <c r="AJ3016" s="111" t="s">
        <v>197</v>
      </c>
      <c r="AK3016" s="111" t="s">
        <v>523</v>
      </c>
      <c r="AL3016" s="111" t="s">
        <v>712</v>
      </c>
      <c r="AS3016">
        <v>2</v>
      </c>
      <c r="AU3016" s="177">
        <v>43959</v>
      </c>
      <c r="AV3016" s="184">
        <v>344000.68</v>
      </c>
      <c r="AW3016" s="184">
        <v>6297510.9500000002</v>
      </c>
      <c r="AX3016" s="176">
        <v>0.33333333333333337</v>
      </c>
    </row>
    <row r="3017" spans="1:50" x14ac:dyDescent="0.25">
      <c r="A3017" s="2">
        <v>45446</v>
      </c>
      <c r="C3017" s="111" t="s">
        <v>83</v>
      </c>
      <c r="D3017">
        <v>521</v>
      </c>
      <c r="E3017" s="111" t="s">
        <v>1150</v>
      </c>
      <c r="G3017" s="111" t="s">
        <v>1151</v>
      </c>
      <c r="I3017" s="111" t="s">
        <v>1152</v>
      </c>
      <c r="K3017" s="111" t="s">
        <v>1153</v>
      </c>
      <c r="L3017" s="111" t="s">
        <v>1154</v>
      </c>
      <c r="M3017" s="111" t="s">
        <v>313</v>
      </c>
      <c r="N3017" s="111" t="s">
        <v>56</v>
      </c>
      <c r="O3017">
        <v>5</v>
      </c>
      <c r="W3017" s="183">
        <v>0.54166666666666663</v>
      </c>
      <c r="X3017" s="183">
        <v>0.875</v>
      </c>
      <c r="AA3017" s="111" t="s">
        <v>1155</v>
      </c>
      <c r="AS3017">
        <v>3</v>
      </c>
      <c r="AU3017" s="177">
        <v>44143</v>
      </c>
      <c r="AV3017" s="184">
        <v>343036.39</v>
      </c>
      <c r="AW3017" s="184">
        <v>6299515.1100000003</v>
      </c>
      <c r="AX3017" s="176">
        <v>0.33333333333333337</v>
      </c>
    </row>
    <row r="3018" spans="1:50" x14ac:dyDescent="0.25">
      <c r="A3018" s="2">
        <v>45446</v>
      </c>
      <c r="C3018" s="111" t="s">
        <v>83</v>
      </c>
      <c r="D3018">
        <v>521</v>
      </c>
      <c r="E3018" s="111" t="s">
        <v>1150</v>
      </c>
      <c r="G3018" s="111" t="s">
        <v>1151</v>
      </c>
      <c r="I3018" s="111" t="s">
        <v>1152</v>
      </c>
      <c r="K3018" s="111" t="s">
        <v>1153</v>
      </c>
      <c r="L3018" s="111" t="s">
        <v>1154</v>
      </c>
      <c r="M3018" s="111" t="s">
        <v>313</v>
      </c>
      <c r="N3018" s="111" t="s">
        <v>93</v>
      </c>
      <c r="O3018">
        <v>5</v>
      </c>
      <c r="W3018" s="183">
        <v>0.45833333333333331</v>
      </c>
      <c r="X3018" s="183">
        <v>0.77083333333333337</v>
      </c>
      <c r="AA3018" s="111" t="s">
        <v>1155</v>
      </c>
      <c r="AS3018">
        <v>3</v>
      </c>
      <c r="AU3018" s="177">
        <v>44143</v>
      </c>
      <c r="AV3018" s="184">
        <v>343036.39</v>
      </c>
      <c r="AW3018" s="184">
        <v>6299515.1100000003</v>
      </c>
      <c r="AX3018" s="176">
        <v>0.31250000000000006</v>
      </c>
    </row>
    <row r="3019" spans="1:50" x14ac:dyDescent="0.25">
      <c r="A3019" s="2">
        <v>45446</v>
      </c>
      <c r="C3019" s="111" t="s">
        <v>83</v>
      </c>
      <c r="D3019">
        <v>522</v>
      </c>
      <c r="E3019" s="111" t="s">
        <v>1156</v>
      </c>
      <c r="G3019" s="111" t="s">
        <v>1157</v>
      </c>
      <c r="I3019" s="111" t="s">
        <v>1158</v>
      </c>
      <c r="K3019" s="111" t="s">
        <v>104</v>
      </c>
      <c r="L3019" s="111" t="s">
        <v>1159</v>
      </c>
      <c r="M3019" s="111" t="s">
        <v>313</v>
      </c>
      <c r="N3019" s="111" t="s">
        <v>56</v>
      </c>
      <c r="O3019">
        <v>5</v>
      </c>
      <c r="W3019" s="183">
        <v>0.54166666666666663</v>
      </c>
      <c r="X3019" s="183">
        <v>0.875</v>
      </c>
      <c r="AA3019" s="111" t="s">
        <v>1160</v>
      </c>
      <c r="AB3019" s="111" t="s">
        <v>1161</v>
      </c>
      <c r="AS3019">
        <v>2</v>
      </c>
      <c r="AU3019" s="177">
        <v>44143</v>
      </c>
      <c r="AV3019" s="184">
        <v>339895.55</v>
      </c>
      <c r="AW3019" s="184">
        <v>6297981.7199999997</v>
      </c>
      <c r="AX3019" s="176">
        <v>0.33333333333333337</v>
      </c>
    </row>
    <row r="3020" spans="1:50" x14ac:dyDescent="0.25">
      <c r="A3020" s="2">
        <v>45446</v>
      </c>
      <c r="C3020" s="111" t="s">
        <v>83</v>
      </c>
      <c r="D3020">
        <v>522</v>
      </c>
      <c r="E3020" s="111" t="s">
        <v>1156</v>
      </c>
      <c r="G3020" s="111" t="s">
        <v>1157</v>
      </c>
      <c r="I3020" s="111" t="s">
        <v>1158</v>
      </c>
      <c r="K3020" s="111" t="s">
        <v>104</v>
      </c>
      <c r="L3020" s="111" t="s">
        <v>1159</v>
      </c>
      <c r="M3020" s="111" t="s">
        <v>313</v>
      </c>
      <c r="N3020" s="111" t="s">
        <v>93</v>
      </c>
      <c r="O3020">
        <v>5</v>
      </c>
      <c r="W3020" s="183">
        <v>0.45833333333333331</v>
      </c>
      <c r="X3020" s="183">
        <v>0.77083333333333337</v>
      </c>
      <c r="AA3020" s="111" t="s">
        <v>1161</v>
      </c>
      <c r="AS3020">
        <v>2</v>
      </c>
      <c r="AU3020" s="177">
        <v>44143</v>
      </c>
      <c r="AV3020" s="184">
        <v>339895.55</v>
      </c>
      <c r="AW3020" s="184">
        <v>6297981.7199999997</v>
      </c>
      <c r="AX3020" s="176">
        <v>0.31250000000000006</v>
      </c>
    </row>
    <row r="3021" spans="1:50" x14ac:dyDescent="0.25">
      <c r="A3021" s="2">
        <v>45446</v>
      </c>
      <c r="C3021" s="111" t="s">
        <v>83</v>
      </c>
      <c r="D3021">
        <v>523</v>
      </c>
      <c r="E3021" s="111" t="s">
        <v>1162</v>
      </c>
      <c r="G3021" s="111" t="s">
        <v>1163</v>
      </c>
      <c r="I3021" s="111" t="s">
        <v>1164</v>
      </c>
      <c r="K3021" s="111" t="s">
        <v>104</v>
      </c>
      <c r="L3021" s="111" t="s">
        <v>1165</v>
      </c>
      <c r="M3021" s="111" t="s">
        <v>313</v>
      </c>
      <c r="N3021" s="111" t="s">
        <v>56</v>
      </c>
      <c r="O3021">
        <v>5</v>
      </c>
      <c r="W3021" s="183">
        <v>0.25</v>
      </c>
      <c r="X3021" s="183">
        <v>0.5</v>
      </c>
      <c r="Y3021" s="100">
        <v>0.54166666666666663</v>
      </c>
      <c r="Z3021" s="100">
        <v>0.875</v>
      </c>
      <c r="AA3021" s="111" t="s">
        <v>1126</v>
      </c>
      <c r="AB3021" s="111" t="s">
        <v>1166</v>
      </c>
      <c r="AS3021">
        <v>2</v>
      </c>
      <c r="AU3021" s="177">
        <v>44143</v>
      </c>
      <c r="AV3021" s="184">
        <v>339866.56</v>
      </c>
      <c r="AW3021" s="184">
        <v>6298148.6200000001</v>
      </c>
      <c r="AX3021" s="176">
        <v>0.58333333333333337</v>
      </c>
    </row>
    <row r="3022" spans="1:50" x14ac:dyDescent="0.25">
      <c r="A3022" s="2">
        <v>45446</v>
      </c>
      <c r="C3022" s="111" t="s">
        <v>83</v>
      </c>
      <c r="D3022">
        <v>523</v>
      </c>
      <c r="E3022" s="111" t="s">
        <v>1162</v>
      </c>
      <c r="G3022" s="111" t="s">
        <v>1163</v>
      </c>
      <c r="I3022" s="111" t="s">
        <v>1164</v>
      </c>
      <c r="K3022" s="111" t="s">
        <v>104</v>
      </c>
      <c r="L3022" s="111" t="s">
        <v>1165</v>
      </c>
      <c r="M3022" s="111" t="s">
        <v>313</v>
      </c>
      <c r="N3022" s="111" t="s">
        <v>93</v>
      </c>
      <c r="O3022">
        <v>5</v>
      </c>
      <c r="W3022" s="183">
        <v>0.45833333333333331</v>
      </c>
      <c r="X3022" s="183">
        <v>0.77083333333333337</v>
      </c>
      <c r="AA3022" s="111" t="s">
        <v>1126</v>
      </c>
      <c r="AS3022">
        <v>2</v>
      </c>
      <c r="AU3022" s="177">
        <v>44143</v>
      </c>
      <c r="AV3022" s="184">
        <v>339866.56</v>
      </c>
      <c r="AW3022" s="184">
        <v>6298148.6200000001</v>
      </c>
      <c r="AX3022" s="176">
        <v>0.31250000000000006</v>
      </c>
    </row>
    <row r="3023" spans="1:50" x14ac:dyDescent="0.25">
      <c r="A3023" s="2">
        <v>45446</v>
      </c>
      <c r="C3023" s="111" t="s">
        <v>83</v>
      </c>
      <c r="D3023">
        <v>526</v>
      </c>
      <c r="E3023" s="111" t="s">
        <v>1167</v>
      </c>
      <c r="G3023" s="111" t="s">
        <v>1168</v>
      </c>
      <c r="I3023" s="111" t="s">
        <v>1169</v>
      </c>
      <c r="K3023" s="111" t="s">
        <v>1009</v>
      </c>
      <c r="L3023" s="111" t="s">
        <v>1170</v>
      </c>
      <c r="M3023" s="111" t="s">
        <v>621</v>
      </c>
      <c r="N3023" s="111" t="s">
        <v>56</v>
      </c>
      <c r="O3023">
        <v>2</v>
      </c>
      <c r="P3023">
        <v>3</v>
      </c>
      <c r="Q3023">
        <v>8</v>
      </c>
      <c r="R3023">
        <v>10</v>
      </c>
      <c r="S3023">
        <v>11</v>
      </c>
      <c r="W3023" s="183">
        <v>0.35416666666666669</v>
      </c>
      <c r="X3023" s="183">
        <v>0.5625</v>
      </c>
      <c r="AA3023" s="111" t="s">
        <v>555</v>
      </c>
      <c r="AB3023" s="111" t="s">
        <v>639</v>
      </c>
      <c r="AC3023" s="111" t="s">
        <v>414</v>
      </c>
      <c r="AD3023" s="111" t="s">
        <v>343</v>
      </c>
      <c r="AE3023" s="111" t="s">
        <v>360</v>
      </c>
      <c r="AF3023" s="111" t="s">
        <v>553</v>
      </c>
      <c r="AS3023">
        <v>3</v>
      </c>
      <c r="AU3023" s="177">
        <v>44193</v>
      </c>
      <c r="AV3023" s="184">
        <v>345570.23</v>
      </c>
      <c r="AW3023" s="184">
        <v>6302308.8799999999</v>
      </c>
      <c r="AX3023" s="176">
        <v>0.20833333333333331</v>
      </c>
    </row>
    <row r="3024" spans="1:50" x14ac:dyDescent="0.25">
      <c r="A3024" s="2">
        <v>45446</v>
      </c>
      <c r="C3024" s="111" t="s">
        <v>83</v>
      </c>
      <c r="D3024">
        <v>527</v>
      </c>
      <c r="E3024" s="111" t="s">
        <v>1171</v>
      </c>
      <c r="G3024" s="111" t="s">
        <v>1172</v>
      </c>
      <c r="I3024" s="111" t="s">
        <v>1173</v>
      </c>
      <c r="K3024" s="111" t="s">
        <v>1009</v>
      </c>
      <c r="L3024" s="111" t="s">
        <v>1174</v>
      </c>
      <c r="M3024" s="111" t="s">
        <v>621</v>
      </c>
      <c r="N3024" s="111" t="s">
        <v>56</v>
      </c>
      <c r="O3024">
        <v>2</v>
      </c>
      <c r="P3024">
        <v>3</v>
      </c>
      <c r="Q3024">
        <v>8</v>
      </c>
      <c r="R3024">
        <v>9</v>
      </c>
      <c r="S3024">
        <v>10</v>
      </c>
      <c r="T3024">
        <v>11</v>
      </c>
      <c r="W3024" s="183">
        <v>0.60416666666666663</v>
      </c>
      <c r="X3024" s="183">
        <v>0.85416666666666663</v>
      </c>
      <c r="AA3024" s="111" t="s">
        <v>943</v>
      </c>
      <c r="AB3024" s="111" t="s">
        <v>413</v>
      </c>
      <c r="AC3024" s="111" t="s">
        <v>639</v>
      </c>
      <c r="AD3024" s="111" t="s">
        <v>414</v>
      </c>
      <c r="AE3024" s="111" t="s">
        <v>343</v>
      </c>
      <c r="AF3024" s="111" t="s">
        <v>360</v>
      </c>
      <c r="AG3024" s="111" t="s">
        <v>416</v>
      </c>
      <c r="AH3024" s="111" t="s">
        <v>553</v>
      </c>
      <c r="AS3024">
        <v>3</v>
      </c>
      <c r="AU3024" s="177">
        <v>44193</v>
      </c>
      <c r="AV3024" s="184">
        <v>346178.32</v>
      </c>
      <c r="AW3024" s="184">
        <v>6300283.4900000002</v>
      </c>
      <c r="AX3024" s="176">
        <v>0.25</v>
      </c>
    </row>
    <row r="3025" spans="1:50" x14ac:dyDescent="0.25">
      <c r="A3025" s="2">
        <v>45446</v>
      </c>
      <c r="C3025" s="111" t="s">
        <v>83</v>
      </c>
      <c r="D3025">
        <v>528</v>
      </c>
      <c r="E3025" s="111" t="s">
        <v>1175</v>
      </c>
      <c r="G3025" s="111" t="s">
        <v>1176</v>
      </c>
      <c r="I3025" s="111" t="s">
        <v>1177</v>
      </c>
      <c r="K3025" s="111" t="s">
        <v>1009</v>
      </c>
      <c r="L3025" s="111" t="s">
        <v>1178</v>
      </c>
      <c r="M3025" s="111" t="s">
        <v>621</v>
      </c>
      <c r="N3025" s="111" t="s">
        <v>56</v>
      </c>
      <c r="O3025">
        <v>2</v>
      </c>
      <c r="P3025">
        <v>3</v>
      </c>
      <c r="Q3025">
        <v>8</v>
      </c>
      <c r="R3025">
        <v>9</v>
      </c>
      <c r="S3025">
        <v>10</v>
      </c>
      <c r="T3025">
        <v>11</v>
      </c>
      <c r="W3025" s="183">
        <v>0.25</v>
      </c>
      <c r="X3025" s="183">
        <v>0.45833333333333331</v>
      </c>
      <c r="AA3025" s="111" t="s">
        <v>943</v>
      </c>
      <c r="AB3025" s="111" t="s">
        <v>413</v>
      </c>
      <c r="AC3025" s="111" t="s">
        <v>639</v>
      </c>
      <c r="AD3025" s="111" t="s">
        <v>414</v>
      </c>
      <c r="AE3025" s="111" t="s">
        <v>343</v>
      </c>
      <c r="AF3025" s="111" t="s">
        <v>360</v>
      </c>
      <c r="AG3025" s="111" t="s">
        <v>416</v>
      </c>
      <c r="AH3025" s="111" t="s">
        <v>553</v>
      </c>
      <c r="AS3025">
        <v>3</v>
      </c>
      <c r="AT3025">
        <v>4</v>
      </c>
      <c r="AU3025" s="177">
        <v>44193</v>
      </c>
      <c r="AV3025" s="184">
        <v>346068.21</v>
      </c>
      <c r="AW3025" s="184">
        <v>6300822.2599999998</v>
      </c>
      <c r="AX3025" s="176">
        <v>0.20833333333333331</v>
      </c>
    </row>
    <row r="3026" spans="1:50" x14ac:dyDescent="0.25">
      <c r="A3026" s="2">
        <v>45446</v>
      </c>
      <c r="B3026" s="111" t="s">
        <v>1856</v>
      </c>
      <c r="C3026" s="111" t="s">
        <v>83</v>
      </c>
      <c r="D3026">
        <v>529</v>
      </c>
      <c r="E3026" s="111" t="s">
        <v>1179</v>
      </c>
      <c r="G3026" s="111" t="s">
        <v>1180</v>
      </c>
      <c r="I3026" s="111" t="s">
        <v>1181</v>
      </c>
      <c r="K3026" s="111" t="s">
        <v>463</v>
      </c>
      <c r="L3026" s="111" t="s">
        <v>1182</v>
      </c>
      <c r="M3026" s="111" t="s">
        <v>621</v>
      </c>
      <c r="N3026" s="111" t="s">
        <v>56</v>
      </c>
      <c r="O3026">
        <v>2</v>
      </c>
      <c r="P3026">
        <v>3</v>
      </c>
      <c r="Q3026">
        <v>11</v>
      </c>
      <c r="R3026">
        <v>8</v>
      </c>
      <c r="W3026" s="183">
        <v>0.25</v>
      </c>
      <c r="X3026" s="183">
        <v>0.45833333333333331</v>
      </c>
      <c r="AA3026" s="111" t="s">
        <v>343</v>
      </c>
      <c r="AB3026" s="111" t="s">
        <v>639</v>
      </c>
      <c r="AC3026" s="111" t="s">
        <v>414</v>
      </c>
      <c r="AD3026" s="111" t="s">
        <v>957</v>
      </c>
      <c r="AE3026" s="111" t="s">
        <v>553</v>
      </c>
      <c r="AF3026" s="111" t="s">
        <v>781</v>
      </c>
      <c r="AS3026">
        <v>2</v>
      </c>
      <c r="AU3026" s="177">
        <v>45446</v>
      </c>
      <c r="AV3026" s="184">
        <v>344680.34</v>
      </c>
      <c r="AW3026" s="184">
        <v>6303301.96</v>
      </c>
      <c r="AX3026" s="176">
        <v>0.20833333333333331</v>
      </c>
    </row>
    <row r="3027" spans="1:50" x14ac:dyDescent="0.25">
      <c r="A3027" s="2">
        <v>45446</v>
      </c>
      <c r="C3027" s="111" t="s">
        <v>83</v>
      </c>
      <c r="D3027">
        <v>530</v>
      </c>
      <c r="E3027" s="111" t="s">
        <v>1183</v>
      </c>
      <c r="G3027" s="111" t="s">
        <v>1184</v>
      </c>
      <c r="I3027" s="111" t="s">
        <v>1185</v>
      </c>
      <c r="K3027" s="111" t="s">
        <v>463</v>
      </c>
      <c r="L3027" s="111" t="s">
        <v>1186</v>
      </c>
      <c r="M3027" s="111" t="s">
        <v>621</v>
      </c>
      <c r="N3027" s="111" t="s">
        <v>56</v>
      </c>
      <c r="O3027">
        <v>2</v>
      </c>
      <c r="P3027">
        <v>3</v>
      </c>
      <c r="Q3027">
        <v>11</v>
      </c>
      <c r="W3027" s="183">
        <v>0.625</v>
      </c>
      <c r="X3027" s="183">
        <v>0.83333333333333337</v>
      </c>
      <c r="AA3027" s="111" t="s">
        <v>622</v>
      </c>
      <c r="AB3027" s="111" t="s">
        <v>414</v>
      </c>
      <c r="AC3027" s="111" t="s">
        <v>1187</v>
      </c>
      <c r="AD3027" s="111" t="s">
        <v>1188</v>
      </c>
      <c r="AS3027">
        <v>2</v>
      </c>
      <c r="AT3027">
        <v>3</v>
      </c>
      <c r="AU3027" s="177">
        <v>44193</v>
      </c>
      <c r="AV3027" s="184">
        <v>344673.42</v>
      </c>
      <c r="AW3027" s="184">
        <v>6303416.29</v>
      </c>
      <c r="AX3027" s="176">
        <v>0.20833333333333337</v>
      </c>
    </row>
    <row r="3028" spans="1:50" x14ac:dyDescent="0.25">
      <c r="A3028" s="2">
        <v>45446</v>
      </c>
      <c r="C3028" s="111" t="s">
        <v>50</v>
      </c>
      <c r="D3028">
        <v>531</v>
      </c>
      <c r="E3028" s="111" t="s">
        <v>1189</v>
      </c>
      <c r="F3028" s="3" t="s">
        <v>1190</v>
      </c>
      <c r="G3028" s="111" t="s">
        <v>1191</v>
      </c>
      <c r="H3028" s="111" t="s">
        <v>1192</v>
      </c>
      <c r="I3028" s="111" t="s">
        <v>1193</v>
      </c>
      <c r="J3028" s="111" t="s">
        <v>1194</v>
      </c>
      <c r="K3028" s="111" t="s">
        <v>634</v>
      </c>
      <c r="L3028" s="111" t="s">
        <v>1195</v>
      </c>
      <c r="M3028" s="111" t="s">
        <v>313</v>
      </c>
      <c r="N3028" s="111" t="s">
        <v>56</v>
      </c>
      <c r="O3028">
        <v>8</v>
      </c>
      <c r="W3028" s="183">
        <v>0.27083333333333331</v>
      </c>
      <c r="X3028" s="183">
        <v>0.875</v>
      </c>
      <c r="AA3028" s="111" t="s">
        <v>1196</v>
      </c>
      <c r="AB3028" s="111" t="s">
        <v>1197</v>
      </c>
      <c r="AC3028" s="111" t="s">
        <v>857</v>
      </c>
      <c r="AS3028">
        <v>3</v>
      </c>
      <c r="AT3028">
        <v>3</v>
      </c>
      <c r="AU3028" s="177">
        <v>45261</v>
      </c>
      <c r="AV3028" s="184">
        <v>342576.9</v>
      </c>
      <c r="AW3028" s="184">
        <v>6306938.9000000004</v>
      </c>
      <c r="AX3028" s="176">
        <v>0.60416666666666674</v>
      </c>
    </row>
    <row r="3029" spans="1:50" x14ac:dyDescent="0.25">
      <c r="A3029" s="2">
        <v>45446</v>
      </c>
      <c r="C3029" s="111" t="s">
        <v>50</v>
      </c>
      <c r="D3029">
        <v>532</v>
      </c>
      <c r="E3029" s="111" t="s">
        <v>1198</v>
      </c>
      <c r="F3029" s="3" t="s">
        <v>1199</v>
      </c>
      <c r="G3029" s="111" t="s">
        <v>1200</v>
      </c>
      <c r="H3029" s="111" t="s">
        <v>1201</v>
      </c>
      <c r="I3029" s="111" t="s">
        <v>1202</v>
      </c>
      <c r="J3029" s="111" t="s">
        <v>1203</v>
      </c>
      <c r="K3029" s="111" t="s">
        <v>634</v>
      </c>
      <c r="L3029" s="111" t="s">
        <v>1204</v>
      </c>
      <c r="M3029" s="111" t="s">
        <v>621</v>
      </c>
      <c r="N3029" s="111" t="s">
        <v>56</v>
      </c>
      <c r="O3029">
        <v>9</v>
      </c>
      <c r="P3029">
        <v>8</v>
      </c>
      <c r="W3029" s="183">
        <v>0.27083333333333331</v>
      </c>
      <c r="X3029" s="183">
        <v>0.875</v>
      </c>
      <c r="AA3029" s="111" t="s">
        <v>1205</v>
      </c>
      <c r="AB3029" s="111" t="s">
        <v>1206</v>
      </c>
      <c r="AS3029">
        <v>2</v>
      </c>
      <c r="AT3029">
        <v>4</v>
      </c>
      <c r="AU3029" s="177">
        <v>44984</v>
      </c>
      <c r="AV3029" s="184">
        <v>342687.8</v>
      </c>
      <c r="AW3029" s="184">
        <v>6306918.5999999996</v>
      </c>
      <c r="AX3029" s="176">
        <v>0.60416666666666674</v>
      </c>
    </row>
    <row r="3030" spans="1:50" x14ac:dyDescent="0.25">
      <c r="A3030" s="2">
        <v>45446</v>
      </c>
      <c r="C3030" s="111" t="s">
        <v>83</v>
      </c>
      <c r="D3030">
        <v>533</v>
      </c>
      <c r="E3030" s="111" t="s">
        <v>1207</v>
      </c>
      <c r="F3030" s="3">
        <v>11</v>
      </c>
      <c r="G3030" s="111" t="s">
        <v>1208</v>
      </c>
      <c r="I3030" s="111" t="s">
        <v>1209</v>
      </c>
      <c r="K3030" s="111" t="s">
        <v>634</v>
      </c>
      <c r="L3030" s="111" t="s">
        <v>1210</v>
      </c>
      <c r="M3030" s="111" t="s">
        <v>313</v>
      </c>
      <c r="N3030" s="111" t="s">
        <v>56</v>
      </c>
      <c r="O3030">
        <v>3</v>
      </c>
      <c r="W3030" s="183">
        <v>0.27083333333333331</v>
      </c>
      <c r="X3030" s="183">
        <v>0.875</v>
      </c>
      <c r="AA3030" s="111" t="s">
        <v>1211</v>
      </c>
      <c r="AS3030">
        <v>3</v>
      </c>
      <c r="AU3030" s="177">
        <v>45185</v>
      </c>
      <c r="AV3030" s="184">
        <v>342597.5</v>
      </c>
      <c r="AW3030" s="184">
        <v>6306919.4000000004</v>
      </c>
      <c r="AX3030" s="176">
        <v>0.60416666666666674</v>
      </c>
    </row>
    <row r="3031" spans="1:50" x14ac:dyDescent="0.25">
      <c r="A3031" s="2">
        <v>45446</v>
      </c>
      <c r="C3031" s="111" t="s">
        <v>50</v>
      </c>
      <c r="D3031">
        <v>534</v>
      </c>
      <c r="E3031" s="111" t="s">
        <v>1212</v>
      </c>
      <c r="G3031" s="111" t="s">
        <v>1213</v>
      </c>
      <c r="I3031" s="111" t="s">
        <v>1214</v>
      </c>
      <c r="K3031" s="111" t="s">
        <v>226</v>
      </c>
      <c r="L3031" s="111" t="s">
        <v>1215</v>
      </c>
      <c r="M3031" s="111" t="s">
        <v>313</v>
      </c>
      <c r="N3031" s="111" t="s">
        <v>56</v>
      </c>
      <c r="O3031">
        <v>12</v>
      </c>
      <c r="W3031" s="183">
        <v>0.27083333333333331</v>
      </c>
      <c r="X3031" s="183">
        <v>0.45833333333333331</v>
      </c>
      <c r="Y3031" s="100">
        <v>0.66666666666666663</v>
      </c>
      <c r="Z3031" s="100">
        <v>0.85416666666666663</v>
      </c>
      <c r="AA3031" s="111" t="s">
        <v>1216</v>
      </c>
      <c r="AB3031" s="111" t="s">
        <v>1217</v>
      </c>
      <c r="AC3031" s="111" t="s">
        <v>1218</v>
      </c>
      <c r="AS3031">
        <v>4</v>
      </c>
      <c r="AT3031">
        <v>2</v>
      </c>
      <c r="AU3031" s="177">
        <v>44977</v>
      </c>
      <c r="AV3031" s="184">
        <v>353386.97</v>
      </c>
      <c r="AW3031" s="184">
        <v>6293450.2599999998</v>
      </c>
      <c r="AX3031" s="176">
        <v>0.375</v>
      </c>
    </row>
    <row r="3032" spans="1:50" x14ac:dyDescent="0.25">
      <c r="A3032" s="2">
        <v>45446</v>
      </c>
      <c r="C3032" s="111" t="s">
        <v>50</v>
      </c>
      <c r="D3032">
        <v>535</v>
      </c>
      <c r="E3032" s="111" t="s">
        <v>1219</v>
      </c>
      <c r="G3032" s="111" t="s">
        <v>1220</v>
      </c>
      <c r="I3032" s="111" t="s">
        <v>1221</v>
      </c>
      <c r="K3032" s="111" t="s">
        <v>1222</v>
      </c>
      <c r="L3032" s="111" t="s">
        <v>1223</v>
      </c>
      <c r="M3032" s="111" t="s">
        <v>621</v>
      </c>
      <c r="N3032" s="111" t="s">
        <v>56</v>
      </c>
      <c r="O3032">
        <v>12</v>
      </c>
      <c r="P3032">
        <v>2</v>
      </c>
      <c r="Q3032">
        <v>13</v>
      </c>
      <c r="R3032">
        <v>5</v>
      </c>
      <c r="W3032" s="183">
        <v>0.25</v>
      </c>
      <c r="X3032" s="183">
        <v>0.85416666666666663</v>
      </c>
      <c r="AA3032" s="111" t="s">
        <v>1224</v>
      </c>
      <c r="AB3032" s="111" t="s">
        <v>1225</v>
      </c>
      <c r="AC3032" s="111" t="s">
        <v>1226</v>
      </c>
      <c r="AD3032" s="111" t="s">
        <v>937</v>
      </c>
      <c r="AE3032" s="111" t="s">
        <v>368</v>
      </c>
      <c r="AF3032" s="111" t="s">
        <v>131</v>
      </c>
      <c r="AG3032" s="111" t="s">
        <v>936</v>
      </c>
      <c r="AS3032">
        <v>4</v>
      </c>
      <c r="AT3032">
        <v>4</v>
      </c>
      <c r="AU3032" s="177">
        <v>45048</v>
      </c>
      <c r="AV3032" s="184">
        <v>355192.44</v>
      </c>
      <c r="AW3032" s="184">
        <v>6297495.3200000003</v>
      </c>
      <c r="AX3032" s="176">
        <v>0.60416666666666663</v>
      </c>
    </row>
    <row r="3033" spans="1:50" x14ac:dyDescent="0.25">
      <c r="A3033" s="2">
        <v>45446</v>
      </c>
      <c r="C3033" s="111" t="s">
        <v>50</v>
      </c>
      <c r="D3033">
        <v>536</v>
      </c>
      <c r="E3033" s="111" t="s">
        <v>1227</v>
      </c>
      <c r="G3033" s="111" t="s">
        <v>1228</v>
      </c>
      <c r="I3033" s="111" t="s">
        <v>1229</v>
      </c>
      <c r="K3033" s="111" t="s">
        <v>148</v>
      </c>
      <c r="L3033" s="111" t="s">
        <v>1230</v>
      </c>
      <c r="M3033" s="111" t="s">
        <v>621</v>
      </c>
      <c r="N3033" s="111" t="s">
        <v>56</v>
      </c>
      <c r="O3033">
        <v>13</v>
      </c>
      <c r="P3033">
        <v>8</v>
      </c>
      <c r="W3033" s="183">
        <v>0.27083333333333331</v>
      </c>
      <c r="X3033" s="183">
        <v>0.45833333333333331</v>
      </c>
      <c r="AA3033" s="111" t="s">
        <v>645</v>
      </c>
      <c r="AB3033" s="111" t="s">
        <v>758</v>
      </c>
      <c r="AC3033" s="111" t="s">
        <v>759</v>
      </c>
      <c r="AD3033" s="111" t="s">
        <v>760</v>
      </c>
      <c r="AE3033" s="111" t="s">
        <v>64</v>
      </c>
      <c r="AF3033" s="111" t="s">
        <v>761</v>
      </c>
      <c r="AS3033">
        <v>2</v>
      </c>
      <c r="AT3033">
        <v>3</v>
      </c>
      <c r="AU3033" s="177">
        <v>44947</v>
      </c>
      <c r="AV3033" s="184">
        <v>347356.1704</v>
      </c>
      <c r="AW3033" s="184">
        <v>6305027.8022999996</v>
      </c>
      <c r="AX3033" s="176">
        <v>0.1875</v>
      </c>
    </row>
    <row r="3034" spans="1:50" x14ac:dyDescent="0.25">
      <c r="A3034" s="2">
        <v>45446</v>
      </c>
      <c r="C3034" s="111" t="s">
        <v>50</v>
      </c>
      <c r="D3034">
        <v>537</v>
      </c>
      <c r="E3034" s="111" t="s">
        <v>1231</v>
      </c>
      <c r="G3034" s="111" t="s">
        <v>1232</v>
      </c>
      <c r="I3034" s="111" t="s">
        <v>1233</v>
      </c>
      <c r="K3034" s="111" t="s">
        <v>463</v>
      </c>
      <c r="L3034" s="111" t="s">
        <v>1234</v>
      </c>
      <c r="M3034" s="111" t="s">
        <v>313</v>
      </c>
      <c r="N3034" s="111" t="s">
        <v>56</v>
      </c>
      <c r="O3034">
        <v>13</v>
      </c>
      <c r="W3034" s="183">
        <v>0.27083333333333331</v>
      </c>
      <c r="X3034" s="183">
        <v>0.375</v>
      </c>
      <c r="AA3034" s="111" t="s">
        <v>645</v>
      </c>
      <c r="AB3034" s="111" t="s">
        <v>760</v>
      </c>
      <c r="AC3034" s="111" t="s">
        <v>761</v>
      </c>
      <c r="AS3034">
        <v>3</v>
      </c>
      <c r="AT3034">
        <v>3</v>
      </c>
      <c r="AU3034" s="177">
        <v>44947</v>
      </c>
      <c r="AV3034" s="184">
        <v>342791.42739999999</v>
      </c>
      <c r="AW3034" s="184">
        <v>6306805.3859999999</v>
      </c>
      <c r="AX3034" s="176">
        <v>0.10416666666666669</v>
      </c>
    </row>
    <row r="3035" spans="1:50" x14ac:dyDescent="0.25">
      <c r="A3035" s="2">
        <v>45446</v>
      </c>
      <c r="C3035" s="111" t="s">
        <v>83</v>
      </c>
      <c r="D3035">
        <v>542</v>
      </c>
      <c r="E3035" s="111" t="s">
        <v>1235</v>
      </c>
      <c r="G3035" s="111" t="s">
        <v>1236</v>
      </c>
      <c r="H3035" s="111" t="s">
        <v>1237</v>
      </c>
      <c r="I3035" s="111" t="s">
        <v>1238</v>
      </c>
      <c r="J3035" s="111" t="s">
        <v>1239</v>
      </c>
      <c r="K3035" s="111" t="s">
        <v>214</v>
      </c>
      <c r="L3035" s="111" t="s">
        <v>1240</v>
      </c>
      <c r="M3035" s="111" t="s">
        <v>621</v>
      </c>
      <c r="N3035" s="111" t="s">
        <v>56</v>
      </c>
      <c r="O3035">
        <v>7</v>
      </c>
      <c r="P3035">
        <v>3</v>
      </c>
      <c r="Q3035">
        <v>4</v>
      </c>
      <c r="R3035">
        <v>5</v>
      </c>
      <c r="W3035" s="183">
        <v>0.5</v>
      </c>
      <c r="X3035" s="183">
        <v>0.875</v>
      </c>
      <c r="AA3035" s="111" t="s">
        <v>1241</v>
      </c>
      <c r="AB3035" s="111" t="s">
        <v>355</v>
      </c>
      <c r="AC3035" s="111" t="s">
        <v>573</v>
      </c>
      <c r="AD3035" s="111" t="s">
        <v>1242</v>
      </c>
      <c r="AE3035" s="111" t="s">
        <v>1243</v>
      </c>
      <c r="AF3035" s="111" t="s">
        <v>1244</v>
      </c>
      <c r="AG3035" s="111" t="s">
        <v>228</v>
      </c>
      <c r="AH3035" s="111" t="s">
        <v>1245</v>
      </c>
      <c r="AI3035" s="111" t="s">
        <v>437</v>
      </c>
      <c r="AJ3035" s="111" t="s">
        <v>113</v>
      </c>
      <c r="AK3035" s="111" t="s">
        <v>1246</v>
      </c>
      <c r="AL3035" s="111" t="s">
        <v>439</v>
      </c>
      <c r="AM3035" s="111" t="s">
        <v>443</v>
      </c>
      <c r="AS3035">
        <v>4</v>
      </c>
      <c r="AU3035" s="177">
        <v>44835</v>
      </c>
      <c r="AV3035" s="184">
        <v>336778.33</v>
      </c>
      <c r="AW3035" s="184">
        <v>6290791.71</v>
      </c>
      <c r="AX3035" s="176">
        <v>0.375</v>
      </c>
    </row>
    <row r="3036" spans="1:50" x14ac:dyDescent="0.25">
      <c r="A3036" s="2">
        <v>45446</v>
      </c>
      <c r="C3036" s="111" t="s">
        <v>83</v>
      </c>
      <c r="D3036">
        <v>543</v>
      </c>
      <c r="E3036" s="111" t="s">
        <v>1247</v>
      </c>
      <c r="G3036" s="111" t="s">
        <v>1248</v>
      </c>
      <c r="I3036" s="111" t="s">
        <v>1249</v>
      </c>
      <c r="K3036" s="111" t="s">
        <v>87</v>
      </c>
      <c r="L3036" s="111" t="s">
        <v>1250</v>
      </c>
      <c r="M3036" s="111" t="s">
        <v>621</v>
      </c>
      <c r="N3036" s="111" t="s">
        <v>56</v>
      </c>
      <c r="O3036">
        <v>5</v>
      </c>
      <c r="P3036">
        <v>13</v>
      </c>
      <c r="W3036" s="183">
        <v>0.5</v>
      </c>
      <c r="X3036" s="183">
        <v>0.8125</v>
      </c>
      <c r="AA3036" s="111" t="s">
        <v>583</v>
      </c>
      <c r="AB3036" s="111" t="s">
        <v>1132</v>
      </c>
      <c r="AC3036" s="111" t="s">
        <v>1251</v>
      </c>
      <c r="AD3036" s="111" t="s">
        <v>1252</v>
      </c>
      <c r="AE3036" s="111" t="s">
        <v>1253</v>
      </c>
      <c r="AS3036">
        <v>3</v>
      </c>
      <c r="AT3036">
        <v>4</v>
      </c>
      <c r="AU3036" s="177">
        <v>45409</v>
      </c>
      <c r="AV3036" s="184">
        <v>346678.71</v>
      </c>
      <c r="AW3036" s="184">
        <v>6299164.4699999997</v>
      </c>
      <c r="AX3036" s="176">
        <v>0.3125</v>
      </c>
    </row>
    <row r="3037" spans="1:50" x14ac:dyDescent="0.25">
      <c r="A3037" s="2">
        <v>45446</v>
      </c>
      <c r="C3037" s="111" t="s">
        <v>83</v>
      </c>
      <c r="D3037">
        <v>543</v>
      </c>
      <c r="E3037" s="111" t="s">
        <v>1247</v>
      </c>
      <c r="G3037" s="111" t="s">
        <v>1248</v>
      </c>
      <c r="I3037" s="111" t="s">
        <v>1249</v>
      </c>
      <c r="K3037" s="111" t="s">
        <v>87</v>
      </c>
      <c r="L3037" s="111" t="s">
        <v>1250</v>
      </c>
      <c r="M3037" s="111" t="s">
        <v>621</v>
      </c>
      <c r="N3037" s="111" t="s">
        <v>93</v>
      </c>
      <c r="O3037">
        <v>5</v>
      </c>
      <c r="P3037">
        <v>13</v>
      </c>
      <c r="W3037" s="183">
        <v>0.4375</v>
      </c>
      <c r="X3037" s="183">
        <v>0.72916666666666663</v>
      </c>
      <c r="AA3037" s="111" t="s">
        <v>583</v>
      </c>
      <c r="AB3037" s="111" t="s">
        <v>1132</v>
      </c>
      <c r="AC3037" s="111" t="s">
        <v>1251</v>
      </c>
      <c r="AD3037" s="111" t="s">
        <v>1252</v>
      </c>
      <c r="AE3037" s="111" t="s">
        <v>1253</v>
      </c>
      <c r="AS3037">
        <v>3</v>
      </c>
      <c r="AT3037">
        <v>4</v>
      </c>
      <c r="AU3037" s="177">
        <v>45409</v>
      </c>
      <c r="AV3037" s="184">
        <v>346678.71</v>
      </c>
      <c r="AW3037" s="184">
        <v>6299164.4699999997</v>
      </c>
      <c r="AX3037" s="176">
        <v>0.29166666666666663</v>
      </c>
    </row>
    <row r="3038" spans="1:50" x14ac:dyDescent="0.25">
      <c r="A3038" s="2">
        <v>45446</v>
      </c>
      <c r="C3038" s="111" t="s">
        <v>83</v>
      </c>
      <c r="D3038">
        <v>544</v>
      </c>
      <c r="E3038" s="111" t="s">
        <v>1254</v>
      </c>
      <c r="G3038" s="111" t="s">
        <v>1255</v>
      </c>
      <c r="I3038" s="111" t="s">
        <v>1256</v>
      </c>
      <c r="K3038" s="111" t="s">
        <v>87</v>
      </c>
      <c r="L3038" s="111" t="s">
        <v>1257</v>
      </c>
      <c r="M3038" s="111" t="s">
        <v>621</v>
      </c>
      <c r="N3038" s="111" t="s">
        <v>56</v>
      </c>
      <c r="O3038">
        <v>5</v>
      </c>
      <c r="P3038">
        <v>13</v>
      </c>
      <c r="W3038" s="183">
        <v>0.5</v>
      </c>
      <c r="X3038" s="183">
        <v>0.8125</v>
      </c>
      <c r="AA3038" s="111" t="s">
        <v>583</v>
      </c>
      <c r="AB3038" s="111" t="s">
        <v>1132</v>
      </c>
      <c r="AC3038" s="111" t="s">
        <v>1251</v>
      </c>
      <c r="AD3038" s="111" t="s">
        <v>1252</v>
      </c>
      <c r="AE3038" s="111" t="s">
        <v>1253</v>
      </c>
      <c r="AS3038">
        <v>3</v>
      </c>
      <c r="AU3038" s="177">
        <v>45409</v>
      </c>
      <c r="AV3038" s="184">
        <v>346440.43</v>
      </c>
      <c r="AW3038" s="184">
        <v>6299127.6900000004</v>
      </c>
      <c r="AX3038" s="176">
        <v>0.3125</v>
      </c>
    </row>
    <row r="3039" spans="1:50" x14ac:dyDescent="0.25">
      <c r="A3039" s="2">
        <v>45446</v>
      </c>
      <c r="C3039" s="111" t="s">
        <v>83</v>
      </c>
      <c r="D3039">
        <v>544</v>
      </c>
      <c r="E3039" s="111" t="s">
        <v>1254</v>
      </c>
      <c r="G3039" s="111" t="s">
        <v>1255</v>
      </c>
      <c r="I3039" s="111" t="s">
        <v>1256</v>
      </c>
      <c r="K3039" s="111" t="s">
        <v>87</v>
      </c>
      <c r="L3039" s="111" t="s">
        <v>1257</v>
      </c>
      <c r="M3039" s="111" t="s">
        <v>621</v>
      </c>
      <c r="N3039" s="111" t="s">
        <v>93</v>
      </c>
      <c r="O3039">
        <v>5</v>
      </c>
      <c r="P3039">
        <v>13</v>
      </c>
      <c r="W3039" s="183">
        <v>0.4375</v>
      </c>
      <c r="X3039" s="183">
        <v>0.72916666666666663</v>
      </c>
      <c r="AA3039" s="111" t="s">
        <v>583</v>
      </c>
      <c r="AB3039" s="111" t="s">
        <v>1132</v>
      </c>
      <c r="AC3039" s="111" t="s">
        <v>1251</v>
      </c>
      <c r="AD3039" s="111" t="s">
        <v>1252</v>
      </c>
      <c r="AE3039" s="111" t="s">
        <v>1253</v>
      </c>
      <c r="AS3039">
        <v>3</v>
      </c>
      <c r="AU3039" s="177">
        <v>45409</v>
      </c>
      <c r="AV3039" s="184">
        <v>346440.43</v>
      </c>
      <c r="AW3039" s="184">
        <v>6299127.6900000004</v>
      </c>
      <c r="AX3039" s="176">
        <v>0.29166666666666663</v>
      </c>
    </row>
    <row r="3040" spans="1:50" x14ac:dyDescent="0.25">
      <c r="A3040" s="2">
        <v>45446</v>
      </c>
      <c r="C3040" s="111" t="s">
        <v>50</v>
      </c>
      <c r="D3040">
        <v>547</v>
      </c>
      <c r="E3040" s="111" t="s">
        <v>1258</v>
      </c>
      <c r="G3040" s="111" t="s">
        <v>1259</v>
      </c>
      <c r="I3040" s="111" t="s">
        <v>1260</v>
      </c>
      <c r="K3040" s="111" t="s">
        <v>124</v>
      </c>
      <c r="L3040" s="111" t="s">
        <v>1261</v>
      </c>
      <c r="M3040" s="111" t="s">
        <v>621</v>
      </c>
      <c r="N3040" s="111" t="s">
        <v>56</v>
      </c>
      <c r="O3040">
        <v>12</v>
      </c>
      <c r="P3040">
        <v>2</v>
      </c>
      <c r="Q3040">
        <v>13</v>
      </c>
      <c r="R3040">
        <v>5</v>
      </c>
      <c r="W3040" s="183">
        <v>0.5</v>
      </c>
      <c r="X3040" s="183">
        <v>0.85416666666666663</v>
      </c>
      <c r="AA3040" s="111" t="s">
        <v>1224</v>
      </c>
      <c r="AB3040" s="111" t="s">
        <v>934</v>
      </c>
      <c r="AC3040" s="111" t="s">
        <v>130</v>
      </c>
      <c r="AD3040" s="111" t="s">
        <v>1262</v>
      </c>
      <c r="AE3040" s="111" t="s">
        <v>1263</v>
      </c>
      <c r="AF3040" s="111" t="s">
        <v>937</v>
      </c>
      <c r="AG3040" s="111" t="s">
        <v>368</v>
      </c>
      <c r="AH3040" s="111" t="s">
        <v>131</v>
      </c>
      <c r="AI3040" s="111" t="s">
        <v>936</v>
      </c>
      <c r="AS3040">
        <v>4</v>
      </c>
      <c r="AT3040">
        <v>3</v>
      </c>
      <c r="AU3040" s="177">
        <v>45430</v>
      </c>
      <c r="AV3040" s="184">
        <v>353978.72529999999</v>
      </c>
      <c r="AW3040" s="184">
        <v>6297316.4824999999</v>
      </c>
      <c r="AX3040" s="176">
        <v>0.35416666666666663</v>
      </c>
    </row>
    <row r="3041" spans="1:50" x14ac:dyDescent="0.25">
      <c r="A3041" s="2">
        <v>45446</v>
      </c>
      <c r="C3041" s="111" t="s">
        <v>83</v>
      </c>
      <c r="D3041">
        <v>548</v>
      </c>
      <c r="E3041" s="111" t="s">
        <v>1264</v>
      </c>
      <c r="G3041" s="111" t="s">
        <v>1265</v>
      </c>
      <c r="I3041" s="111" t="s">
        <v>1266</v>
      </c>
      <c r="K3041" s="111" t="s">
        <v>124</v>
      </c>
      <c r="L3041" s="111" t="s">
        <v>1267</v>
      </c>
      <c r="M3041" s="111" t="s">
        <v>313</v>
      </c>
      <c r="N3041" s="111" t="s">
        <v>56</v>
      </c>
      <c r="O3041">
        <v>5</v>
      </c>
      <c r="W3041" s="183">
        <v>0.25</v>
      </c>
      <c r="X3041" s="183">
        <v>0.875</v>
      </c>
      <c r="AA3041" s="111" t="s">
        <v>480</v>
      </c>
      <c r="AB3041" s="111" t="s">
        <v>498</v>
      </c>
      <c r="AC3041" s="111" t="s">
        <v>499</v>
      </c>
      <c r="AD3041" s="111" t="s">
        <v>481</v>
      </c>
      <c r="AE3041" s="111" t="s">
        <v>482</v>
      </c>
      <c r="AF3041" s="111" t="s">
        <v>483</v>
      </c>
      <c r="AG3041" s="111" t="s">
        <v>500</v>
      </c>
      <c r="AH3041" s="111" t="s">
        <v>484</v>
      </c>
      <c r="AI3041" s="111" t="s">
        <v>485</v>
      </c>
      <c r="AS3041">
        <v>3</v>
      </c>
      <c r="AT3041">
        <v>2</v>
      </c>
      <c r="AU3041" s="177">
        <v>44873</v>
      </c>
      <c r="AV3041" s="184">
        <v>351592.54</v>
      </c>
      <c r="AW3041" s="184">
        <v>6296052.96</v>
      </c>
      <c r="AX3041" s="176">
        <v>0.625</v>
      </c>
    </row>
    <row r="3042" spans="1:50" x14ac:dyDescent="0.25">
      <c r="A3042" s="2">
        <v>45446</v>
      </c>
      <c r="C3042" s="111" t="s">
        <v>83</v>
      </c>
      <c r="D3042">
        <v>548</v>
      </c>
      <c r="E3042" s="111" t="s">
        <v>1264</v>
      </c>
      <c r="G3042" s="111" t="s">
        <v>1265</v>
      </c>
      <c r="I3042" s="111" t="s">
        <v>1266</v>
      </c>
      <c r="K3042" s="111" t="s">
        <v>124</v>
      </c>
      <c r="L3042" s="111" t="s">
        <v>1267</v>
      </c>
      <c r="M3042" s="111" t="s">
        <v>313</v>
      </c>
      <c r="N3042" s="111" t="s">
        <v>93</v>
      </c>
      <c r="O3042">
        <v>5</v>
      </c>
      <c r="W3042" s="183">
        <v>0.25</v>
      </c>
      <c r="X3042" s="183">
        <v>0.77083333333333337</v>
      </c>
      <c r="AA3042" s="111" t="s">
        <v>480</v>
      </c>
      <c r="AB3042" s="111" t="s">
        <v>498</v>
      </c>
      <c r="AC3042" s="111" t="s">
        <v>499</v>
      </c>
      <c r="AD3042" s="111" t="s">
        <v>481</v>
      </c>
      <c r="AE3042" s="111" t="s">
        <v>482</v>
      </c>
      <c r="AF3042" s="111" t="s">
        <v>483</v>
      </c>
      <c r="AG3042" s="111" t="s">
        <v>500</v>
      </c>
      <c r="AS3042">
        <v>3</v>
      </c>
      <c r="AT3042">
        <v>2</v>
      </c>
      <c r="AU3042" s="177">
        <v>44873</v>
      </c>
      <c r="AV3042" s="184">
        <v>351592.54</v>
      </c>
      <c r="AW3042" s="184">
        <v>6296052.96</v>
      </c>
      <c r="AX3042" s="176">
        <v>0.52083333333333337</v>
      </c>
    </row>
    <row r="3043" spans="1:50" x14ac:dyDescent="0.25">
      <c r="A3043" s="2">
        <v>45446</v>
      </c>
      <c r="C3043" s="111" t="s">
        <v>83</v>
      </c>
      <c r="D3043">
        <v>549</v>
      </c>
      <c r="E3043" s="111" t="s">
        <v>1808</v>
      </c>
      <c r="G3043" s="111" t="s">
        <v>1783</v>
      </c>
      <c r="H3043" s="111" t="s">
        <v>1782</v>
      </c>
      <c r="I3043" s="111" t="s">
        <v>1785</v>
      </c>
      <c r="J3043" s="111" t="s">
        <v>1784</v>
      </c>
      <c r="K3043" s="111" t="s">
        <v>124</v>
      </c>
      <c r="L3043" s="111" t="s">
        <v>1861</v>
      </c>
      <c r="M3043" s="111" t="s">
        <v>313</v>
      </c>
      <c r="N3043" s="111" t="s">
        <v>56</v>
      </c>
      <c r="O3043">
        <v>5</v>
      </c>
      <c r="W3043" s="183">
        <v>0.41666666666666669</v>
      </c>
      <c r="X3043" s="183">
        <v>0.75</v>
      </c>
      <c r="AA3043" s="111" t="s">
        <v>583</v>
      </c>
      <c r="AB3043" s="111" t="s">
        <v>435</v>
      </c>
      <c r="AC3043" s="111" t="s">
        <v>436</v>
      </c>
      <c r="AD3043" s="111" t="s">
        <v>438</v>
      </c>
      <c r="AE3043" s="111" t="s">
        <v>437</v>
      </c>
      <c r="AF3043" s="111" t="s">
        <v>439</v>
      </c>
      <c r="AG3043" s="111" t="s">
        <v>440</v>
      </c>
      <c r="AH3043" s="111" t="s">
        <v>441</v>
      </c>
      <c r="AI3043" s="111" t="s">
        <v>442</v>
      </c>
      <c r="AJ3043" s="111" t="s">
        <v>443</v>
      </c>
      <c r="AS3043">
        <v>2</v>
      </c>
      <c r="AT3043">
        <v>2</v>
      </c>
      <c r="AU3043" s="177">
        <v>45215</v>
      </c>
      <c r="AV3043" s="184">
        <v>350645.88</v>
      </c>
      <c r="AW3043" s="184">
        <v>6296318.1699999999</v>
      </c>
      <c r="AX3043" s="176">
        <v>0.33333333333333331</v>
      </c>
    </row>
    <row r="3044" spans="1:50" x14ac:dyDescent="0.25">
      <c r="A3044" s="2">
        <v>45446</v>
      </c>
      <c r="C3044" s="111" t="s">
        <v>83</v>
      </c>
      <c r="D3044">
        <v>549</v>
      </c>
      <c r="E3044" s="111" t="s">
        <v>1808</v>
      </c>
      <c r="G3044" s="111" t="s">
        <v>1783</v>
      </c>
      <c r="H3044" s="111" t="s">
        <v>1782</v>
      </c>
      <c r="I3044" s="111" t="s">
        <v>1785</v>
      </c>
      <c r="J3044" s="111" t="s">
        <v>1784</v>
      </c>
      <c r="K3044" s="111" t="s">
        <v>124</v>
      </c>
      <c r="L3044" s="111" t="s">
        <v>1861</v>
      </c>
      <c r="M3044" s="111" t="s">
        <v>313</v>
      </c>
      <c r="N3044" s="111" t="s">
        <v>93</v>
      </c>
      <c r="O3044">
        <v>5</v>
      </c>
      <c r="W3044" s="183">
        <v>0.41666666666666669</v>
      </c>
      <c r="X3044" s="183">
        <v>0.75</v>
      </c>
      <c r="AA3044" s="111" t="s">
        <v>583</v>
      </c>
      <c r="AB3044" s="111" t="s">
        <v>435</v>
      </c>
      <c r="AC3044" s="111" t="s">
        <v>436</v>
      </c>
      <c r="AD3044" s="111" t="s">
        <v>438</v>
      </c>
      <c r="AE3044" s="111" t="s">
        <v>439</v>
      </c>
      <c r="AF3044" s="111" t="s">
        <v>440</v>
      </c>
      <c r="AG3044" s="111" t="s">
        <v>441</v>
      </c>
      <c r="AH3044" s="111" t="s">
        <v>443</v>
      </c>
      <c r="AS3044">
        <v>2</v>
      </c>
      <c r="AT3044">
        <v>2</v>
      </c>
      <c r="AU3044" s="177">
        <v>45215</v>
      </c>
      <c r="AV3044" s="184">
        <v>350645.88</v>
      </c>
      <c r="AW3044" s="184">
        <v>6296318.1699999999</v>
      </c>
      <c r="AX3044" s="176">
        <v>0.33333333333333331</v>
      </c>
    </row>
    <row r="3045" spans="1:50" x14ac:dyDescent="0.25">
      <c r="A3045" s="2">
        <v>45446</v>
      </c>
      <c r="C3045" s="111" t="s">
        <v>83</v>
      </c>
      <c r="D3045">
        <v>550</v>
      </c>
      <c r="E3045" s="111" t="s">
        <v>1268</v>
      </c>
      <c r="G3045" s="111" t="s">
        <v>1269</v>
      </c>
      <c r="I3045" s="111" t="s">
        <v>1270</v>
      </c>
      <c r="K3045" s="111" t="s">
        <v>87</v>
      </c>
      <c r="L3045" s="111" t="s">
        <v>1271</v>
      </c>
      <c r="M3045" s="111" t="s">
        <v>621</v>
      </c>
      <c r="N3045" s="111" t="s">
        <v>56</v>
      </c>
      <c r="O3045">
        <v>3</v>
      </c>
      <c r="P3045">
        <v>8</v>
      </c>
      <c r="Q3045">
        <v>2</v>
      </c>
      <c r="R3045">
        <v>10</v>
      </c>
      <c r="W3045" s="183">
        <v>0.27083333333333331</v>
      </c>
      <c r="X3045" s="183">
        <v>0.875</v>
      </c>
      <c r="AA3045" s="111" t="s">
        <v>622</v>
      </c>
      <c r="AB3045" s="111" t="s">
        <v>459</v>
      </c>
      <c r="AC3045" s="111" t="s">
        <v>607</v>
      </c>
      <c r="AD3045" s="111" t="s">
        <v>1272</v>
      </c>
      <c r="AE3045" s="111" t="s">
        <v>1188</v>
      </c>
      <c r="AF3045" s="111" t="s">
        <v>360</v>
      </c>
      <c r="AS3045">
        <v>4</v>
      </c>
      <c r="AT3045">
        <v>2</v>
      </c>
      <c r="AU3045" s="177">
        <v>45367</v>
      </c>
      <c r="AV3045" s="184">
        <v>346390.48</v>
      </c>
      <c r="AW3045" s="184">
        <v>6299487.7000000002</v>
      </c>
      <c r="AX3045" s="176">
        <v>0.60416666666666674</v>
      </c>
    </row>
    <row r="3046" spans="1:50" x14ac:dyDescent="0.25">
      <c r="A3046" s="2">
        <v>45446</v>
      </c>
      <c r="C3046" s="111" t="s">
        <v>83</v>
      </c>
      <c r="D3046">
        <v>550</v>
      </c>
      <c r="E3046" s="111" t="s">
        <v>1268</v>
      </c>
      <c r="G3046" s="111" t="s">
        <v>1269</v>
      </c>
      <c r="I3046" s="111" t="s">
        <v>1270</v>
      </c>
      <c r="K3046" s="111" t="s">
        <v>87</v>
      </c>
      <c r="L3046" s="111" t="s">
        <v>1271</v>
      </c>
      <c r="M3046" s="111" t="s">
        <v>621</v>
      </c>
      <c r="N3046" s="111" t="s">
        <v>93</v>
      </c>
      <c r="O3046">
        <v>3</v>
      </c>
      <c r="P3046">
        <v>8</v>
      </c>
      <c r="Q3046">
        <v>2</v>
      </c>
      <c r="R3046">
        <v>10</v>
      </c>
      <c r="W3046" s="183">
        <v>0.33333333333333331</v>
      </c>
      <c r="X3046" s="183">
        <v>0.66666666666666663</v>
      </c>
      <c r="AA3046" s="111" t="s">
        <v>622</v>
      </c>
      <c r="AB3046" s="111" t="s">
        <v>459</v>
      </c>
      <c r="AC3046" s="111" t="s">
        <v>607</v>
      </c>
      <c r="AD3046" s="111" t="s">
        <v>1272</v>
      </c>
      <c r="AE3046" s="111" t="s">
        <v>1188</v>
      </c>
      <c r="AF3046" s="111" t="s">
        <v>360</v>
      </c>
      <c r="AS3046">
        <v>4</v>
      </c>
      <c r="AT3046">
        <v>2</v>
      </c>
      <c r="AU3046" s="177">
        <v>44858</v>
      </c>
      <c r="AV3046" s="184">
        <v>346390.48</v>
      </c>
      <c r="AW3046" s="184">
        <v>6299487.7000000002</v>
      </c>
      <c r="AX3046" s="176">
        <v>0.33333333333333331</v>
      </c>
    </row>
    <row r="3047" spans="1:50" x14ac:dyDescent="0.25">
      <c r="A3047" s="2">
        <v>45446</v>
      </c>
      <c r="C3047" s="111" t="s">
        <v>83</v>
      </c>
      <c r="D3047">
        <v>551</v>
      </c>
      <c r="E3047" s="111" t="s">
        <v>1273</v>
      </c>
      <c r="F3047" s="3">
        <v>6</v>
      </c>
      <c r="G3047" s="111" t="s">
        <v>244</v>
      </c>
      <c r="I3047" s="111" t="s">
        <v>245</v>
      </c>
      <c r="K3047" s="111" t="s">
        <v>246</v>
      </c>
      <c r="L3047" s="111" t="s">
        <v>247</v>
      </c>
      <c r="M3047" s="111" t="s">
        <v>313</v>
      </c>
      <c r="N3047" s="111" t="s">
        <v>56</v>
      </c>
      <c r="O3047">
        <v>4</v>
      </c>
      <c r="W3047" s="183">
        <v>0.4375</v>
      </c>
      <c r="X3047" s="183">
        <v>0.85416666666666663</v>
      </c>
      <c r="AA3047" s="111" t="s">
        <v>344</v>
      </c>
      <c r="AB3047" s="111" t="s">
        <v>1274</v>
      </c>
      <c r="AS3047">
        <v>2</v>
      </c>
      <c r="AU3047" s="177">
        <v>44692</v>
      </c>
      <c r="AV3047" s="184">
        <v>345796.06</v>
      </c>
      <c r="AW3047" s="184">
        <v>6290172.75</v>
      </c>
      <c r="AX3047" s="176">
        <v>0.41666666666666663</v>
      </c>
    </row>
    <row r="3048" spans="1:50" x14ac:dyDescent="0.25">
      <c r="A3048" s="2">
        <v>45446</v>
      </c>
      <c r="C3048" s="111" t="s">
        <v>83</v>
      </c>
      <c r="D3048">
        <v>553</v>
      </c>
      <c r="E3048" s="111" t="s">
        <v>1275</v>
      </c>
      <c r="F3048" s="3">
        <v>2</v>
      </c>
      <c r="G3048" s="111" t="s">
        <v>257</v>
      </c>
      <c r="I3048" s="111" t="s">
        <v>258</v>
      </c>
      <c r="K3048" s="111" t="s">
        <v>246</v>
      </c>
      <c r="L3048" s="111" t="s">
        <v>259</v>
      </c>
      <c r="M3048" s="111" t="s">
        <v>313</v>
      </c>
      <c r="N3048" s="111" t="s">
        <v>56</v>
      </c>
      <c r="O3048">
        <v>4</v>
      </c>
      <c r="W3048" s="183">
        <v>0.27083333333333331</v>
      </c>
      <c r="X3048" s="183">
        <v>0.85416666666666663</v>
      </c>
      <c r="AA3048" s="111" t="s">
        <v>1276</v>
      </c>
      <c r="AS3048">
        <v>4</v>
      </c>
      <c r="AU3048" s="177">
        <v>44886</v>
      </c>
      <c r="AV3048" s="184">
        <v>345540.33</v>
      </c>
      <c r="AW3048" s="184">
        <v>6287776.1799999997</v>
      </c>
      <c r="AX3048" s="176">
        <v>0.58333333333333326</v>
      </c>
    </row>
    <row r="3049" spans="1:50" x14ac:dyDescent="0.25">
      <c r="A3049" s="2">
        <v>45446</v>
      </c>
      <c r="C3049" s="111" t="s">
        <v>83</v>
      </c>
      <c r="D3049">
        <v>554</v>
      </c>
      <c r="E3049" s="111" t="s">
        <v>1277</v>
      </c>
      <c r="F3049" s="3">
        <v>5</v>
      </c>
      <c r="G3049" s="111" t="s">
        <v>257</v>
      </c>
      <c r="I3049" s="111" t="s">
        <v>258</v>
      </c>
      <c r="K3049" s="111" t="s">
        <v>246</v>
      </c>
      <c r="L3049" s="111" t="s">
        <v>259</v>
      </c>
      <c r="M3049" s="111" t="s">
        <v>313</v>
      </c>
      <c r="N3049" s="111" t="s">
        <v>56</v>
      </c>
      <c r="O3049">
        <v>4</v>
      </c>
      <c r="W3049" s="183">
        <v>0.27083333333333331</v>
      </c>
      <c r="X3049" s="183">
        <v>0.85416666666666663</v>
      </c>
      <c r="AA3049" s="111" t="s">
        <v>1278</v>
      </c>
      <c r="AB3049" s="111" t="s">
        <v>1279</v>
      </c>
      <c r="AS3049">
        <v>6</v>
      </c>
      <c r="AT3049">
        <v>2</v>
      </c>
      <c r="AU3049" s="177">
        <v>44693</v>
      </c>
      <c r="AV3049" s="184">
        <v>345540.33</v>
      </c>
      <c r="AW3049" s="184">
        <v>6287776.1799999997</v>
      </c>
      <c r="AX3049" s="176">
        <v>0.58333333333333326</v>
      </c>
    </row>
    <row r="3050" spans="1:50" x14ac:dyDescent="0.25">
      <c r="A3050" s="2">
        <v>45446</v>
      </c>
      <c r="C3050" s="111" t="s">
        <v>83</v>
      </c>
      <c r="D3050">
        <v>555</v>
      </c>
      <c r="E3050" s="111" t="s">
        <v>1280</v>
      </c>
      <c r="F3050" s="3">
        <v>3</v>
      </c>
      <c r="G3050" s="111" t="s">
        <v>257</v>
      </c>
      <c r="I3050" s="111" t="s">
        <v>258</v>
      </c>
      <c r="K3050" s="111" t="s">
        <v>246</v>
      </c>
      <c r="L3050" s="111" t="s">
        <v>259</v>
      </c>
      <c r="M3050" s="111" t="s">
        <v>313</v>
      </c>
      <c r="N3050" s="111" t="s">
        <v>56</v>
      </c>
      <c r="O3050">
        <v>4</v>
      </c>
      <c r="W3050" s="183">
        <v>0.27083333333333331</v>
      </c>
      <c r="X3050" s="183">
        <v>0.85416666666666663</v>
      </c>
      <c r="AA3050" s="111" t="s">
        <v>1281</v>
      </c>
      <c r="AS3050">
        <v>2</v>
      </c>
      <c r="AT3050">
        <v>2</v>
      </c>
      <c r="AU3050" s="177">
        <v>44632</v>
      </c>
      <c r="AV3050" s="184">
        <v>345540.33</v>
      </c>
      <c r="AW3050" s="184">
        <v>6287776.1799999997</v>
      </c>
      <c r="AX3050" s="176">
        <v>0.58333333333333326</v>
      </c>
    </row>
    <row r="3051" spans="1:50" x14ac:dyDescent="0.25">
      <c r="A3051" s="2">
        <v>45446</v>
      </c>
      <c r="C3051" s="111" t="s">
        <v>83</v>
      </c>
      <c r="D3051">
        <v>556</v>
      </c>
      <c r="E3051" s="111" t="s">
        <v>1282</v>
      </c>
      <c r="F3051" s="3">
        <v>4</v>
      </c>
      <c r="G3051" s="111" t="s">
        <v>257</v>
      </c>
      <c r="I3051" s="111" t="s">
        <v>258</v>
      </c>
      <c r="K3051" s="111" t="s">
        <v>246</v>
      </c>
      <c r="L3051" s="111" t="s">
        <v>259</v>
      </c>
      <c r="M3051" s="111" t="s">
        <v>313</v>
      </c>
      <c r="N3051" s="111" t="s">
        <v>56</v>
      </c>
      <c r="O3051">
        <v>4</v>
      </c>
      <c r="W3051" s="183">
        <v>0.27083333333333331</v>
      </c>
      <c r="X3051" s="183">
        <v>0.85416666666666663</v>
      </c>
      <c r="AA3051" s="111" t="s">
        <v>1283</v>
      </c>
      <c r="AB3051" s="111" t="s">
        <v>1278</v>
      </c>
      <c r="AS3051">
        <v>2</v>
      </c>
      <c r="AU3051" s="177">
        <v>44632</v>
      </c>
      <c r="AV3051" s="184">
        <v>345540.33</v>
      </c>
      <c r="AW3051" s="184">
        <v>6287776.1799999997</v>
      </c>
      <c r="AX3051" s="176">
        <v>0.58333333333333326</v>
      </c>
    </row>
    <row r="3052" spans="1:50" x14ac:dyDescent="0.25">
      <c r="A3052" s="2">
        <v>45446</v>
      </c>
      <c r="C3052" s="111" t="s">
        <v>83</v>
      </c>
      <c r="D3052">
        <v>557</v>
      </c>
      <c r="E3052" s="111" t="s">
        <v>1284</v>
      </c>
      <c r="F3052" s="3">
        <v>1</v>
      </c>
      <c r="G3052" s="111" t="s">
        <v>257</v>
      </c>
      <c r="I3052" s="111" t="s">
        <v>258</v>
      </c>
      <c r="K3052" s="111" t="s">
        <v>246</v>
      </c>
      <c r="L3052" s="111" t="s">
        <v>259</v>
      </c>
      <c r="M3052" s="111" t="s">
        <v>313</v>
      </c>
      <c r="N3052" s="111" t="s">
        <v>56</v>
      </c>
      <c r="O3052">
        <v>4</v>
      </c>
      <c r="W3052" s="183">
        <v>0.27083333333333331</v>
      </c>
      <c r="X3052" s="183">
        <v>0.85416666666666663</v>
      </c>
      <c r="AA3052" s="111" t="s">
        <v>1285</v>
      </c>
      <c r="AS3052">
        <v>2</v>
      </c>
      <c r="AU3052" s="177">
        <v>44632</v>
      </c>
      <c r="AV3052" s="184">
        <v>345540.33</v>
      </c>
      <c r="AW3052" s="184">
        <v>6287776.1799999997</v>
      </c>
      <c r="AX3052" s="176">
        <v>0.58333333333333326</v>
      </c>
    </row>
    <row r="3053" spans="1:50" x14ac:dyDescent="0.25">
      <c r="A3053" s="2">
        <v>45446</v>
      </c>
      <c r="C3053" s="111" t="s">
        <v>50</v>
      </c>
      <c r="D3053">
        <v>558</v>
      </c>
      <c r="E3053" s="111" t="s">
        <v>1286</v>
      </c>
      <c r="G3053" s="111" t="s">
        <v>1287</v>
      </c>
      <c r="I3053" s="111" t="s">
        <v>1288</v>
      </c>
      <c r="K3053" s="111" t="s">
        <v>1153</v>
      </c>
      <c r="L3053" s="111" t="s">
        <v>1289</v>
      </c>
      <c r="M3053" s="111" t="s">
        <v>621</v>
      </c>
      <c r="N3053" s="111" t="s">
        <v>56</v>
      </c>
      <c r="O3053">
        <v>8</v>
      </c>
      <c r="P3053">
        <v>5</v>
      </c>
      <c r="W3053" s="183">
        <v>0.25</v>
      </c>
      <c r="X3053" s="183">
        <v>0.35416666666666669</v>
      </c>
      <c r="AA3053" s="111" t="s">
        <v>351</v>
      </c>
      <c r="AB3053" s="111" t="s">
        <v>352</v>
      </c>
      <c r="AC3053" s="111" t="s">
        <v>684</v>
      </c>
      <c r="AD3053" s="111" t="s">
        <v>521</v>
      </c>
      <c r="AE3053" s="111" t="s">
        <v>354</v>
      </c>
      <c r="AF3053" s="111" t="s">
        <v>519</v>
      </c>
      <c r="AS3053">
        <v>2</v>
      </c>
      <c r="AT3053">
        <v>2</v>
      </c>
      <c r="AU3053" s="177">
        <v>44928</v>
      </c>
      <c r="AV3053" s="184">
        <v>342708.4</v>
      </c>
      <c r="AW3053" s="184">
        <v>6298910.1900000004</v>
      </c>
      <c r="AX3053" s="176">
        <v>0.10416666666666669</v>
      </c>
    </row>
    <row r="3054" spans="1:50" x14ac:dyDescent="0.25">
      <c r="A3054" s="2">
        <v>45446</v>
      </c>
      <c r="C3054" s="111" t="s">
        <v>50</v>
      </c>
      <c r="D3054">
        <v>559</v>
      </c>
      <c r="E3054" s="111" t="s">
        <v>1290</v>
      </c>
      <c r="G3054" s="111" t="s">
        <v>1291</v>
      </c>
      <c r="I3054" s="111" t="s">
        <v>1292</v>
      </c>
      <c r="K3054" s="111" t="s">
        <v>290</v>
      </c>
      <c r="L3054" s="111" t="s">
        <v>1293</v>
      </c>
      <c r="M3054" s="111" t="s">
        <v>621</v>
      </c>
      <c r="N3054" s="111" t="s">
        <v>56</v>
      </c>
      <c r="O3054">
        <v>8</v>
      </c>
      <c r="P3054">
        <v>5</v>
      </c>
      <c r="W3054" s="183">
        <v>0.22916666666666666</v>
      </c>
      <c r="X3054" s="183">
        <v>0.33333333333333331</v>
      </c>
      <c r="AA3054" s="111" t="s">
        <v>292</v>
      </c>
      <c r="AB3054" s="111" t="s">
        <v>663</v>
      </c>
      <c r="AC3054" s="111" t="s">
        <v>293</v>
      </c>
      <c r="AD3054" s="111" t="s">
        <v>529</v>
      </c>
      <c r="AE3054" s="111" t="s">
        <v>1294</v>
      </c>
      <c r="AF3054" s="111" t="s">
        <v>1295</v>
      </c>
      <c r="AG3054" s="111" t="s">
        <v>89</v>
      </c>
      <c r="AS3054">
        <v>2</v>
      </c>
      <c r="AT3054">
        <v>2</v>
      </c>
      <c r="AU3054" s="177">
        <v>44933</v>
      </c>
      <c r="AV3054" s="184">
        <v>339268.14649999997</v>
      </c>
      <c r="AW3054" s="184">
        <v>6302284.9189999998</v>
      </c>
      <c r="AX3054" s="176">
        <v>0.10416666666666666</v>
      </c>
    </row>
    <row r="3055" spans="1:50" x14ac:dyDescent="0.25">
      <c r="A3055" s="2">
        <v>45446</v>
      </c>
      <c r="C3055" s="111" t="s">
        <v>50</v>
      </c>
      <c r="D3055">
        <v>560</v>
      </c>
      <c r="E3055" s="111" t="s">
        <v>1296</v>
      </c>
      <c r="G3055" s="111" t="s">
        <v>1297</v>
      </c>
      <c r="I3055" s="111" t="s">
        <v>1298</v>
      </c>
      <c r="K3055" s="111" t="s">
        <v>290</v>
      </c>
      <c r="L3055" s="111" t="s">
        <v>1299</v>
      </c>
      <c r="M3055" s="111" t="s">
        <v>621</v>
      </c>
      <c r="N3055" s="111" t="s">
        <v>56</v>
      </c>
      <c r="O3055">
        <v>8</v>
      </c>
      <c r="P3055">
        <v>5</v>
      </c>
      <c r="W3055" s="183">
        <v>0.25</v>
      </c>
      <c r="X3055" s="183">
        <v>0.33333333333333331</v>
      </c>
      <c r="AA3055" s="111" t="s">
        <v>353</v>
      </c>
      <c r="AB3055" s="111" t="s">
        <v>529</v>
      </c>
      <c r="AC3055" s="111" t="s">
        <v>294</v>
      </c>
      <c r="AD3055" s="111" t="s">
        <v>1085</v>
      </c>
      <c r="AE3055" s="111" t="s">
        <v>1294</v>
      </c>
      <c r="AF3055" s="111" t="s">
        <v>1295</v>
      </c>
      <c r="AG3055" s="111" t="s">
        <v>89</v>
      </c>
      <c r="AS3055">
        <v>2</v>
      </c>
      <c r="AT3055">
        <v>2</v>
      </c>
      <c r="AU3055" s="177">
        <v>44933</v>
      </c>
      <c r="AV3055" s="184">
        <v>337050.4424</v>
      </c>
      <c r="AW3055" s="184">
        <v>6303257.6275000004</v>
      </c>
      <c r="AX3055" s="176">
        <v>8.3333333333333315E-2</v>
      </c>
    </row>
    <row r="3056" spans="1:50" x14ac:dyDescent="0.25">
      <c r="A3056" s="2">
        <v>45446</v>
      </c>
      <c r="C3056" s="111" t="s">
        <v>50</v>
      </c>
      <c r="D3056">
        <v>561</v>
      </c>
      <c r="E3056" s="111" t="s">
        <v>1300</v>
      </c>
      <c r="G3056" s="111" t="s">
        <v>1301</v>
      </c>
      <c r="I3056" s="111" t="s">
        <v>1302</v>
      </c>
      <c r="K3056" s="111" t="s">
        <v>214</v>
      </c>
      <c r="L3056" s="111" t="s">
        <v>1303</v>
      </c>
      <c r="M3056" s="111" t="s">
        <v>621</v>
      </c>
      <c r="N3056" s="111" t="s">
        <v>56</v>
      </c>
      <c r="O3056">
        <v>13</v>
      </c>
      <c r="P3056">
        <v>3</v>
      </c>
      <c r="W3056" s="183">
        <v>0.5625</v>
      </c>
      <c r="X3056" s="183">
        <v>0.875</v>
      </c>
      <c r="AA3056" s="111" t="s">
        <v>1076</v>
      </c>
      <c r="AB3056" s="111" t="s">
        <v>457</v>
      </c>
      <c r="AC3056" s="111" t="s">
        <v>1304</v>
      </c>
      <c r="AD3056" s="111" t="s">
        <v>1118</v>
      </c>
      <c r="AS3056">
        <v>3</v>
      </c>
      <c r="AT3056">
        <v>2</v>
      </c>
      <c r="AU3056" s="177">
        <v>45409</v>
      </c>
      <c r="AV3056" s="184">
        <v>338250.76689999999</v>
      </c>
      <c r="AW3056" s="184">
        <v>6294671.4331</v>
      </c>
      <c r="AX3056" s="176">
        <v>0.3125</v>
      </c>
    </row>
    <row r="3057" spans="1:50" x14ac:dyDescent="0.25">
      <c r="A3057" s="2">
        <v>45446</v>
      </c>
      <c r="C3057" s="111" t="s">
        <v>83</v>
      </c>
      <c r="D3057">
        <v>562</v>
      </c>
      <c r="E3057" s="111" t="s">
        <v>1305</v>
      </c>
      <c r="F3057" s="3">
        <v>13</v>
      </c>
      <c r="G3057" s="111" t="s">
        <v>1306</v>
      </c>
      <c r="I3057" s="111" t="s">
        <v>1307</v>
      </c>
      <c r="K3057" s="111" t="s">
        <v>571</v>
      </c>
      <c r="L3057" s="111" t="s">
        <v>1308</v>
      </c>
      <c r="M3057" s="111" t="s">
        <v>313</v>
      </c>
      <c r="N3057" s="111" t="s">
        <v>249</v>
      </c>
      <c r="O3057">
        <v>5</v>
      </c>
      <c r="W3057" s="183">
        <v>0.33333333333333331</v>
      </c>
      <c r="X3057" s="183">
        <v>0.91666666666666663</v>
      </c>
      <c r="AA3057" s="111" t="s">
        <v>1309</v>
      </c>
      <c r="AS3057">
        <v>2</v>
      </c>
      <c r="AT3057">
        <v>4</v>
      </c>
      <c r="AU3057" s="177">
        <v>45229</v>
      </c>
      <c r="AV3057" s="184">
        <v>340608.01</v>
      </c>
      <c r="AW3057" s="184">
        <v>6296646.0099999998</v>
      </c>
      <c r="AX3057" s="176">
        <v>0.58333333333333326</v>
      </c>
    </row>
    <row r="3058" spans="1:50" x14ac:dyDescent="0.25">
      <c r="A3058" s="2">
        <v>45446</v>
      </c>
      <c r="C3058" s="111" t="s">
        <v>83</v>
      </c>
      <c r="D3058">
        <v>562</v>
      </c>
      <c r="E3058" s="111" t="s">
        <v>1305</v>
      </c>
      <c r="F3058" s="3">
        <v>13</v>
      </c>
      <c r="G3058" s="111" t="s">
        <v>1306</v>
      </c>
      <c r="I3058" s="111" t="s">
        <v>1307</v>
      </c>
      <c r="K3058" s="111" t="s">
        <v>571</v>
      </c>
      <c r="L3058" s="111" t="s">
        <v>1308</v>
      </c>
      <c r="M3058" s="111" t="s">
        <v>313</v>
      </c>
      <c r="N3058" s="111" t="s">
        <v>56</v>
      </c>
      <c r="O3058">
        <v>5</v>
      </c>
      <c r="W3058" s="183">
        <v>0.25</v>
      </c>
      <c r="X3058" s="183">
        <v>0.91666666666666663</v>
      </c>
      <c r="AA3058" s="111" t="s">
        <v>1309</v>
      </c>
      <c r="AS3058">
        <v>2</v>
      </c>
      <c r="AT3058">
        <v>4</v>
      </c>
      <c r="AU3058" s="177">
        <v>45229</v>
      </c>
      <c r="AV3058" s="184">
        <v>340608.01</v>
      </c>
      <c r="AW3058" s="184">
        <v>6296646.0099999998</v>
      </c>
      <c r="AX3058" s="176">
        <v>0.66666666666666663</v>
      </c>
    </row>
    <row r="3059" spans="1:50" x14ac:dyDescent="0.25">
      <c r="A3059" s="2">
        <v>45446</v>
      </c>
      <c r="C3059" s="111" t="s">
        <v>83</v>
      </c>
      <c r="D3059">
        <v>562</v>
      </c>
      <c r="E3059" s="111" t="s">
        <v>1305</v>
      </c>
      <c r="F3059" s="3">
        <v>13</v>
      </c>
      <c r="G3059" s="111" t="s">
        <v>1306</v>
      </c>
      <c r="I3059" s="111" t="s">
        <v>1307</v>
      </c>
      <c r="K3059" s="111" t="s">
        <v>571</v>
      </c>
      <c r="L3059" s="111" t="s">
        <v>1308</v>
      </c>
      <c r="M3059" s="111" t="s">
        <v>313</v>
      </c>
      <c r="N3059" s="111" t="s">
        <v>93</v>
      </c>
      <c r="O3059">
        <v>5</v>
      </c>
      <c r="W3059" s="183">
        <v>0.27083333333333331</v>
      </c>
      <c r="X3059" s="183">
        <v>0.91666666666666663</v>
      </c>
      <c r="AA3059" s="111" t="s">
        <v>1309</v>
      </c>
      <c r="AS3059">
        <v>2</v>
      </c>
      <c r="AT3059">
        <v>4</v>
      </c>
      <c r="AU3059" s="177">
        <v>45229</v>
      </c>
      <c r="AV3059" s="184">
        <v>340608.01</v>
      </c>
      <c r="AW3059" s="184">
        <v>6296646.0099999998</v>
      </c>
      <c r="AX3059" s="176">
        <v>0.64583333333333326</v>
      </c>
    </row>
    <row r="3060" spans="1:50" x14ac:dyDescent="0.25">
      <c r="A3060" s="2">
        <v>45446</v>
      </c>
      <c r="C3060" s="111" t="s">
        <v>83</v>
      </c>
      <c r="D3060">
        <v>563</v>
      </c>
      <c r="E3060" s="111" t="s">
        <v>1310</v>
      </c>
      <c r="F3060" s="3" t="s">
        <v>1311</v>
      </c>
      <c r="G3060" s="111" t="s">
        <v>1312</v>
      </c>
      <c r="I3060" s="111" t="s">
        <v>1313</v>
      </c>
      <c r="K3060" s="111" t="s">
        <v>571</v>
      </c>
      <c r="L3060" s="111" t="s">
        <v>1314</v>
      </c>
      <c r="M3060" s="111" t="s">
        <v>313</v>
      </c>
      <c r="N3060" s="111" t="s">
        <v>249</v>
      </c>
      <c r="O3060">
        <v>5</v>
      </c>
      <c r="W3060" s="183">
        <v>0.33333333333333331</v>
      </c>
      <c r="X3060" s="183">
        <v>0.91666666666666663</v>
      </c>
      <c r="AA3060" s="111" t="s">
        <v>1315</v>
      </c>
      <c r="AS3060">
        <v>2</v>
      </c>
      <c r="AU3060" s="177">
        <v>44940</v>
      </c>
      <c r="AV3060" s="184">
        <v>332796.33</v>
      </c>
      <c r="AW3060" s="184">
        <v>6301516.5800000001</v>
      </c>
      <c r="AX3060" s="176">
        <v>0.58333333333333326</v>
      </c>
    </row>
    <row r="3061" spans="1:50" x14ac:dyDescent="0.25">
      <c r="A3061" s="2">
        <v>45446</v>
      </c>
      <c r="C3061" s="111" t="s">
        <v>83</v>
      </c>
      <c r="D3061">
        <v>563</v>
      </c>
      <c r="E3061" s="111" t="s">
        <v>1310</v>
      </c>
      <c r="F3061" s="3" t="s">
        <v>1311</v>
      </c>
      <c r="G3061" s="111" t="s">
        <v>1312</v>
      </c>
      <c r="I3061" s="111" t="s">
        <v>1313</v>
      </c>
      <c r="K3061" s="111" t="s">
        <v>571</v>
      </c>
      <c r="L3061" s="111" t="s">
        <v>1314</v>
      </c>
      <c r="M3061" s="111" t="s">
        <v>313</v>
      </c>
      <c r="N3061" s="111" t="s">
        <v>56</v>
      </c>
      <c r="O3061">
        <v>5</v>
      </c>
      <c r="W3061" s="183">
        <v>0.25</v>
      </c>
      <c r="X3061" s="183">
        <v>0.91666666666666663</v>
      </c>
      <c r="AA3061" s="111" t="s">
        <v>1315</v>
      </c>
      <c r="AS3061">
        <v>2</v>
      </c>
      <c r="AU3061" s="177">
        <v>44940</v>
      </c>
      <c r="AV3061" s="184">
        <v>332796.33</v>
      </c>
      <c r="AW3061" s="184">
        <v>6301516.5800000001</v>
      </c>
      <c r="AX3061" s="176">
        <v>0.66666666666666663</v>
      </c>
    </row>
    <row r="3062" spans="1:50" x14ac:dyDescent="0.25">
      <c r="A3062" s="2">
        <v>45446</v>
      </c>
      <c r="C3062" s="111" t="s">
        <v>83</v>
      </c>
      <c r="D3062">
        <v>563</v>
      </c>
      <c r="E3062" s="111" t="s">
        <v>1310</v>
      </c>
      <c r="F3062" s="3" t="s">
        <v>1311</v>
      </c>
      <c r="G3062" s="111" t="s">
        <v>1312</v>
      </c>
      <c r="I3062" s="111" t="s">
        <v>1313</v>
      </c>
      <c r="K3062" s="111" t="s">
        <v>571</v>
      </c>
      <c r="L3062" s="111" t="s">
        <v>1314</v>
      </c>
      <c r="M3062" s="111" t="s">
        <v>313</v>
      </c>
      <c r="N3062" s="111" t="s">
        <v>93</v>
      </c>
      <c r="O3062">
        <v>5</v>
      </c>
      <c r="W3062" s="183">
        <v>0.27083333333333331</v>
      </c>
      <c r="X3062" s="183">
        <v>0.91666666666666663</v>
      </c>
      <c r="AA3062" s="111" t="s">
        <v>1315</v>
      </c>
      <c r="AS3062">
        <v>2</v>
      </c>
      <c r="AU3062" s="177">
        <v>44940</v>
      </c>
      <c r="AV3062" s="184">
        <v>332796.33</v>
      </c>
      <c r="AW3062" s="184">
        <v>6301516.5800000001</v>
      </c>
      <c r="AX3062" s="176">
        <v>0.64583333333333326</v>
      </c>
    </row>
    <row r="3063" spans="1:50" x14ac:dyDescent="0.25">
      <c r="A3063" s="2">
        <v>45446</v>
      </c>
      <c r="C3063" s="111" t="s">
        <v>50</v>
      </c>
      <c r="D3063">
        <v>564</v>
      </c>
      <c r="E3063" s="111" t="s">
        <v>1316</v>
      </c>
      <c r="G3063" s="111" t="s">
        <v>1317</v>
      </c>
      <c r="I3063" s="111" t="s">
        <v>1318</v>
      </c>
      <c r="K3063" s="111" t="s">
        <v>77</v>
      </c>
      <c r="L3063" s="111" t="s">
        <v>1319</v>
      </c>
      <c r="M3063" s="111" t="s">
        <v>621</v>
      </c>
      <c r="N3063" s="111" t="s">
        <v>56</v>
      </c>
      <c r="O3063">
        <v>13</v>
      </c>
      <c r="P3063">
        <v>5</v>
      </c>
      <c r="Q3063">
        <v>11</v>
      </c>
      <c r="R3063">
        <v>12</v>
      </c>
      <c r="W3063" s="183">
        <v>0.22916666666666666</v>
      </c>
      <c r="X3063" s="183">
        <v>0.39583333333333331</v>
      </c>
      <c r="AA3063" s="111" t="s">
        <v>1320</v>
      </c>
      <c r="AB3063" s="111" t="s">
        <v>61</v>
      </c>
      <c r="AC3063" s="111" t="s">
        <v>843</v>
      </c>
      <c r="AD3063" s="111" t="s">
        <v>844</v>
      </c>
      <c r="AE3063" s="111" t="s">
        <v>62</v>
      </c>
      <c r="AF3063" s="111" t="s">
        <v>1321</v>
      </c>
      <c r="AG3063" s="111" t="s">
        <v>64</v>
      </c>
      <c r="AH3063" s="111" t="s">
        <v>81</v>
      </c>
      <c r="AS3063">
        <v>3</v>
      </c>
      <c r="AT3063">
        <v>3</v>
      </c>
      <c r="AU3063" s="177">
        <v>44947</v>
      </c>
      <c r="AV3063" s="184">
        <v>350940.52179999999</v>
      </c>
      <c r="AW3063" s="184">
        <v>6301115.3317</v>
      </c>
      <c r="AX3063" s="176">
        <v>0.16666666666666666</v>
      </c>
    </row>
    <row r="3064" spans="1:50" x14ac:dyDescent="0.25">
      <c r="A3064" s="2">
        <v>45446</v>
      </c>
      <c r="C3064" s="111" t="s">
        <v>50</v>
      </c>
      <c r="D3064">
        <v>565</v>
      </c>
      <c r="E3064" s="111" t="s">
        <v>1322</v>
      </c>
      <c r="G3064" s="111" t="s">
        <v>1323</v>
      </c>
      <c r="I3064" s="111" t="s">
        <v>1324</v>
      </c>
      <c r="K3064" s="111" t="s">
        <v>634</v>
      </c>
      <c r="L3064" s="111" t="s">
        <v>1325</v>
      </c>
      <c r="M3064" s="111" t="s">
        <v>621</v>
      </c>
      <c r="N3064" s="111" t="s">
        <v>56</v>
      </c>
      <c r="O3064">
        <v>13</v>
      </c>
      <c r="P3064">
        <v>8</v>
      </c>
      <c r="Q3064">
        <v>3</v>
      </c>
      <c r="R3064">
        <v>11</v>
      </c>
      <c r="W3064" s="183">
        <v>0.6875</v>
      </c>
      <c r="X3064" s="183">
        <v>0.85416666666666663</v>
      </c>
      <c r="AA3064" s="111" t="s">
        <v>840</v>
      </c>
      <c r="AB3064" s="111" t="s">
        <v>300</v>
      </c>
      <c r="AC3064" s="111" t="s">
        <v>842</v>
      </c>
      <c r="AD3064" s="111" t="s">
        <v>1188</v>
      </c>
      <c r="AE3064" s="111" t="s">
        <v>844</v>
      </c>
      <c r="AF3064" s="111" t="s">
        <v>557</v>
      </c>
      <c r="AG3064" s="111" t="s">
        <v>552</v>
      </c>
      <c r="AH3064" s="111" t="s">
        <v>1326</v>
      </c>
      <c r="AS3064">
        <v>3</v>
      </c>
      <c r="AT3064">
        <v>3</v>
      </c>
      <c r="AU3064" s="177">
        <v>45271</v>
      </c>
      <c r="AV3064" s="184">
        <v>342714.7</v>
      </c>
      <c r="AW3064" s="184">
        <v>6306896.4000000004</v>
      </c>
      <c r="AX3064" s="176">
        <v>0.16666666666666663</v>
      </c>
    </row>
    <row r="3065" spans="1:50" x14ac:dyDescent="0.25">
      <c r="A3065" s="2">
        <v>45446</v>
      </c>
      <c r="C3065" s="111" t="s">
        <v>50</v>
      </c>
      <c r="D3065">
        <v>566</v>
      </c>
      <c r="E3065" s="111" t="s">
        <v>1327</v>
      </c>
      <c r="G3065" s="111" t="s">
        <v>1328</v>
      </c>
      <c r="I3065" s="111" t="s">
        <v>1329</v>
      </c>
      <c r="K3065" s="111" t="s">
        <v>1222</v>
      </c>
      <c r="L3065" s="111" t="s">
        <v>1330</v>
      </c>
      <c r="M3065" s="111" t="s">
        <v>621</v>
      </c>
      <c r="N3065" s="111" t="s">
        <v>56</v>
      </c>
      <c r="O3065">
        <v>13</v>
      </c>
      <c r="P3065">
        <v>12</v>
      </c>
      <c r="W3065" s="183">
        <v>0.27083333333333331</v>
      </c>
      <c r="X3065" s="183">
        <v>0.375</v>
      </c>
      <c r="AA3065" s="111" t="s">
        <v>645</v>
      </c>
      <c r="AB3065" s="111" t="s">
        <v>760</v>
      </c>
      <c r="AC3065" s="111" t="s">
        <v>1331</v>
      </c>
      <c r="AD3065" s="111" t="s">
        <v>1332</v>
      </c>
      <c r="AE3065" s="111" t="s">
        <v>1333</v>
      </c>
      <c r="AF3065" s="111" t="s">
        <v>1334</v>
      </c>
      <c r="AS3065">
        <v>2</v>
      </c>
      <c r="AT3065">
        <v>2</v>
      </c>
      <c r="AU3065" s="177">
        <v>45367</v>
      </c>
      <c r="AV3065" s="184">
        <v>353843.58020000003</v>
      </c>
      <c r="AW3065" s="184">
        <v>6298905.8852000004</v>
      </c>
      <c r="AX3065" s="176">
        <v>0.10416666666666669</v>
      </c>
    </row>
    <row r="3066" spans="1:50" x14ac:dyDescent="0.25">
      <c r="A3066" s="2">
        <v>45446</v>
      </c>
      <c r="C3066" s="111" t="s">
        <v>50</v>
      </c>
      <c r="D3066">
        <v>567</v>
      </c>
      <c r="E3066" s="111" t="s">
        <v>1335</v>
      </c>
      <c r="G3066" s="111" t="s">
        <v>1336</v>
      </c>
      <c r="I3066" s="111" t="s">
        <v>1337</v>
      </c>
      <c r="K3066" s="111" t="s">
        <v>77</v>
      </c>
      <c r="L3066" s="111" t="s">
        <v>1338</v>
      </c>
      <c r="M3066" s="111" t="s">
        <v>621</v>
      </c>
      <c r="N3066" s="111" t="s">
        <v>56</v>
      </c>
      <c r="O3066">
        <v>11</v>
      </c>
      <c r="P3066">
        <v>13</v>
      </c>
      <c r="W3066" s="183">
        <v>0.27083333333333331</v>
      </c>
      <c r="X3066" s="183">
        <v>0.35416666666666669</v>
      </c>
      <c r="AA3066" s="111" t="s">
        <v>842</v>
      </c>
      <c r="AB3066" s="111" t="s">
        <v>1321</v>
      </c>
      <c r="AS3066">
        <v>3</v>
      </c>
      <c r="AT3066">
        <v>3</v>
      </c>
      <c r="AU3066" s="177">
        <v>44947</v>
      </c>
      <c r="AV3066" s="184">
        <v>351117.32500000001</v>
      </c>
      <c r="AW3066" s="184">
        <v>6301186.5710000005</v>
      </c>
      <c r="AX3066" s="176">
        <v>8.333333333333337E-2</v>
      </c>
    </row>
    <row r="3067" spans="1:50" x14ac:dyDescent="0.25">
      <c r="A3067" s="2">
        <v>45446</v>
      </c>
      <c r="C3067" s="111" t="s">
        <v>50</v>
      </c>
      <c r="D3067">
        <v>569</v>
      </c>
      <c r="E3067" s="111" t="s">
        <v>1339</v>
      </c>
      <c r="G3067" s="111" t="s">
        <v>1340</v>
      </c>
      <c r="I3067" s="111" t="s">
        <v>1341</v>
      </c>
      <c r="K3067" s="111" t="s">
        <v>634</v>
      </c>
      <c r="L3067" s="111" t="s">
        <v>1342</v>
      </c>
      <c r="M3067" s="111" t="s">
        <v>621</v>
      </c>
      <c r="N3067" s="111" t="s">
        <v>56</v>
      </c>
      <c r="O3067">
        <v>13</v>
      </c>
      <c r="P3067">
        <v>3</v>
      </c>
      <c r="Q3067">
        <v>11</v>
      </c>
      <c r="W3067" s="183">
        <v>0.27083333333333331</v>
      </c>
      <c r="X3067" s="183">
        <v>0.4375</v>
      </c>
      <c r="AA3067" s="111" t="s">
        <v>645</v>
      </c>
      <c r="AB3067" s="111" t="s">
        <v>641</v>
      </c>
      <c r="AC3067" s="111" t="s">
        <v>638</v>
      </c>
      <c r="AD3067" s="111" t="s">
        <v>654</v>
      </c>
      <c r="AE3067" s="111" t="s">
        <v>361</v>
      </c>
      <c r="AF3067" s="111" t="s">
        <v>64</v>
      </c>
      <c r="AG3067" s="111" t="s">
        <v>639</v>
      </c>
      <c r="AH3067" s="111" t="s">
        <v>759</v>
      </c>
      <c r="AI3067" s="111" t="s">
        <v>760</v>
      </c>
      <c r="AJ3067" s="111" t="s">
        <v>653</v>
      </c>
      <c r="AK3067" s="111" t="s">
        <v>761</v>
      </c>
      <c r="AS3067">
        <v>2</v>
      </c>
      <c r="AT3067">
        <v>2</v>
      </c>
      <c r="AU3067" s="177">
        <v>45367</v>
      </c>
      <c r="AV3067" s="184">
        <v>338930</v>
      </c>
      <c r="AW3067" s="184">
        <v>6306854</v>
      </c>
      <c r="AX3067" s="176">
        <v>0.16666666666666669</v>
      </c>
    </row>
    <row r="3068" spans="1:50" x14ac:dyDescent="0.25">
      <c r="A3068" s="2">
        <v>45446</v>
      </c>
      <c r="C3068" s="111" t="s">
        <v>50</v>
      </c>
      <c r="D3068">
        <v>570</v>
      </c>
      <c r="E3068" s="111" t="s">
        <v>1343</v>
      </c>
      <c r="G3068" s="111" t="s">
        <v>1813</v>
      </c>
      <c r="I3068" s="111" t="s">
        <v>1814</v>
      </c>
      <c r="K3068" s="111" t="s">
        <v>54</v>
      </c>
      <c r="L3068" s="111" t="s">
        <v>1862</v>
      </c>
      <c r="M3068" s="111" t="s">
        <v>621</v>
      </c>
      <c r="N3068" s="111" t="s">
        <v>56</v>
      </c>
      <c r="O3068">
        <v>11</v>
      </c>
      <c r="P3068">
        <v>10</v>
      </c>
      <c r="Q3068">
        <v>7</v>
      </c>
      <c r="W3068" s="183">
        <v>0.66666666666666663</v>
      </c>
      <c r="X3068" s="183">
        <v>0.77083333333333337</v>
      </c>
      <c r="AA3068" s="111" t="s">
        <v>271</v>
      </c>
      <c r="AB3068" s="111" t="s">
        <v>70</v>
      </c>
      <c r="AC3068" s="111" t="s">
        <v>272</v>
      </c>
      <c r="AD3068" s="111" t="s">
        <v>1041</v>
      </c>
      <c r="AE3068" s="111" t="s">
        <v>737</v>
      </c>
      <c r="AF3068" s="111" t="s">
        <v>1347</v>
      </c>
      <c r="AS3068">
        <v>3</v>
      </c>
      <c r="AT3068">
        <v>2</v>
      </c>
      <c r="AU3068" s="177">
        <v>44984</v>
      </c>
      <c r="AV3068" s="184">
        <v>360146.20909999998</v>
      </c>
      <c r="AW3068" s="184">
        <v>6303759.2220000001</v>
      </c>
      <c r="AX3068" s="176">
        <v>0.10416666666666674</v>
      </c>
    </row>
    <row r="3069" spans="1:50" x14ac:dyDescent="0.25">
      <c r="A3069" s="2">
        <v>45446</v>
      </c>
      <c r="C3069" s="111" t="s">
        <v>50</v>
      </c>
      <c r="D3069">
        <v>571</v>
      </c>
      <c r="E3069" s="111" t="s">
        <v>1348</v>
      </c>
      <c r="G3069" s="111" t="s">
        <v>1349</v>
      </c>
      <c r="I3069" s="111" t="s">
        <v>1350</v>
      </c>
      <c r="K3069" s="111" t="s">
        <v>1222</v>
      </c>
      <c r="L3069" s="111" t="s">
        <v>1351</v>
      </c>
      <c r="M3069" s="111" t="s">
        <v>621</v>
      </c>
      <c r="N3069" s="111" t="s">
        <v>56</v>
      </c>
      <c r="O3069">
        <v>13</v>
      </c>
      <c r="P3069">
        <v>12</v>
      </c>
      <c r="Q3069">
        <v>5</v>
      </c>
      <c r="W3069" s="183">
        <v>0.66666666666666663</v>
      </c>
      <c r="X3069" s="183">
        <v>0.77083333333333337</v>
      </c>
      <c r="AA3069" s="111" t="s">
        <v>128</v>
      </c>
      <c r="AB3069" s="111" t="s">
        <v>127</v>
      </c>
      <c r="AC3069" s="111" t="s">
        <v>131</v>
      </c>
      <c r="AD3069" s="111" t="s">
        <v>1352</v>
      </c>
      <c r="AS3069">
        <v>3</v>
      </c>
      <c r="AT3069">
        <v>2</v>
      </c>
      <c r="AU3069" s="177">
        <v>44961</v>
      </c>
      <c r="AV3069" s="184">
        <v>356895.93420000002</v>
      </c>
      <c r="AW3069" s="184">
        <v>6297603.2620000001</v>
      </c>
      <c r="AX3069" s="176">
        <v>0.10416666666666674</v>
      </c>
    </row>
    <row r="3070" spans="1:50" x14ac:dyDescent="0.25">
      <c r="A3070" s="2">
        <v>45446</v>
      </c>
      <c r="C3070" s="111" t="s">
        <v>50</v>
      </c>
      <c r="D3070">
        <v>572</v>
      </c>
      <c r="E3070" s="111" t="s">
        <v>1353</v>
      </c>
      <c r="G3070" s="111" t="s">
        <v>1354</v>
      </c>
      <c r="I3070" s="111" t="s">
        <v>1355</v>
      </c>
      <c r="K3070" s="111" t="s">
        <v>54</v>
      </c>
      <c r="L3070" s="111" t="s">
        <v>1356</v>
      </c>
      <c r="M3070" s="111" t="s">
        <v>313</v>
      </c>
      <c r="N3070" s="111" t="s">
        <v>56</v>
      </c>
      <c r="O3070">
        <v>11</v>
      </c>
      <c r="W3070" s="183">
        <v>0.72916666666666663</v>
      </c>
      <c r="X3070" s="183">
        <v>0.8125</v>
      </c>
      <c r="AA3070" s="111" t="s">
        <v>98</v>
      </c>
      <c r="AB3070" s="111" t="s">
        <v>100</v>
      </c>
      <c r="AS3070">
        <v>2</v>
      </c>
      <c r="AT3070">
        <v>2</v>
      </c>
      <c r="AU3070" s="177">
        <v>44961</v>
      </c>
      <c r="AV3070" s="184">
        <v>353272.45743000001</v>
      </c>
      <c r="AW3070" s="184">
        <v>6302903.1946799997</v>
      </c>
      <c r="AX3070" s="176">
        <v>8.333333333333337E-2</v>
      </c>
    </row>
    <row r="3071" spans="1:50" x14ac:dyDescent="0.25">
      <c r="A3071" s="2">
        <v>45446</v>
      </c>
      <c r="C3071" s="111" t="s">
        <v>50</v>
      </c>
      <c r="D3071">
        <v>573</v>
      </c>
      <c r="E3071" s="111" t="s">
        <v>1357</v>
      </c>
      <c r="G3071" s="111" t="s">
        <v>1817</v>
      </c>
      <c r="I3071" s="111" t="s">
        <v>1818</v>
      </c>
      <c r="K3071" s="111" t="s">
        <v>54</v>
      </c>
      <c r="L3071" s="111" t="s">
        <v>1863</v>
      </c>
      <c r="M3071" s="111" t="s">
        <v>621</v>
      </c>
      <c r="N3071" s="111" t="s">
        <v>56</v>
      </c>
      <c r="O3071">
        <v>11</v>
      </c>
      <c r="P3071">
        <v>10</v>
      </c>
      <c r="W3071" s="183">
        <v>0.64583333333333337</v>
      </c>
      <c r="X3071" s="183">
        <v>0.77083333333333337</v>
      </c>
      <c r="AA3071" s="111" t="s">
        <v>70</v>
      </c>
      <c r="AB3071" s="111" t="s">
        <v>273</v>
      </c>
      <c r="AC3071" s="111" t="s">
        <v>1347</v>
      </c>
      <c r="AD3071" s="111" t="s">
        <v>271</v>
      </c>
      <c r="AS3071">
        <v>3</v>
      </c>
      <c r="AT3071">
        <v>2</v>
      </c>
      <c r="AU3071" s="177">
        <v>44984</v>
      </c>
      <c r="AV3071" s="184">
        <v>359890.92790000001</v>
      </c>
      <c r="AW3071" s="184">
        <v>6303425.7183999997</v>
      </c>
      <c r="AX3071" s="176">
        <v>0.125</v>
      </c>
    </row>
    <row r="3072" spans="1:50" x14ac:dyDescent="0.25">
      <c r="A3072" s="2">
        <v>45446</v>
      </c>
      <c r="C3072" s="111" t="s">
        <v>50</v>
      </c>
      <c r="D3072">
        <v>574</v>
      </c>
      <c r="E3072" s="111" t="s">
        <v>1361</v>
      </c>
      <c r="G3072" s="111" t="s">
        <v>1362</v>
      </c>
      <c r="I3072" s="111" t="s">
        <v>1363</v>
      </c>
      <c r="K3072" s="111" t="s">
        <v>77</v>
      </c>
      <c r="L3072" s="111" t="s">
        <v>1364</v>
      </c>
      <c r="M3072" s="111" t="s">
        <v>621</v>
      </c>
      <c r="N3072" s="111" t="s">
        <v>56</v>
      </c>
      <c r="O3072">
        <v>11</v>
      </c>
      <c r="P3072">
        <v>13</v>
      </c>
      <c r="Q3072">
        <v>5</v>
      </c>
      <c r="W3072" s="183">
        <v>0.25</v>
      </c>
      <c r="X3072" s="183">
        <v>0.375</v>
      </c>
      <c r="AA3072" s="111" t="s">
        <v>590</v>
      </c>
      <c r="AB3072" s="111" t="s">
        <v>1331</v>
      </c>
      <c r="AC3072" s="111" t="s">
        <v>1365</v>
      </c>
      <c r="AD3072" s="111" t="s">
        <v>1332</v>
      </c>
      <c r="AE3072" s="111" t="s">
        <v>760</v>
      </c>
      <c r="AS3072">
        <v>2</v>
      </c>
      <c r="AT3072">
        <v>2</v>
      </c>
      <c r="AU3072" s="177">
        <v>44961</v>
      </c>
      <c r="AV3072" s="184">
        <v>351150.008993859</v>
      </c>
      <c r="AW3072" s="184">
        <v>6301132.9096429497</v>
      </c>
      <c r="AX3072" s="176">
        <v>0.125</v>
      </c>
    </row>
    <row r="3073" spans="1:50" x14ac:dyDescent="0.25">
      <c r="A3073" s="2">
        <v>45446</v>
      </c>
      <c r="C3073" s="111" t="s">
        <v>50</v>
      </c>
      <c r="D3073">
        <v>575</v>
      </c>
      <c r="E3073" s="111" t="s">
        <v>1366</v>
      </c>
      <c r="G3073" s="111" t="s">
        <v>1367</v>
      </c>
      <c r="I3073" s="111" t="s">
        <v>1368</v>
      </c>
      <c r="K3073" s="111" t="s">
        <v>336</v>
      </c>
      <c r="L3073" s="111" t="s">
        <v>1369</v>
      </c>
      <c r="M3073" s="111" t="s">
        <v>621</v>
      </c>
      <c r="N3073" s="111" t="s">
        <v>56</v>
      </c>
      <c r="O3073">
        <v>11</v>
      </c>
      <c r="P3073">
        <v>4</v>
      </c>
      <c r="Q3073">
        <v>5</v>
      </c>
      <c r="R3073">
        <v>7</v>
      </c>
      <c r="S3073">
        <v>12</v>
      </c>
      <c r="W3073" s="183">
        <v>0.66666666666666663</v>
      </c>
      <c r="X3073" s="183">
        <v>0.8125</v>
      </c>
      <c r="AA3073" s="111" t="s">
        <v>1243</v>
      </c>
      <c r="AB3073" s="111" t="s">
        <v>99</v>
      </c>
      <c r="AC3073" s="111" t="s">
        <v>989</v>
      </c>
      <c r="AD3073" s="111" t="s">
        <v>369</v>
      </c>
      <c r="AE3073" s="111" t="s">
        <v>1370</v>
      </c>
      <c r="AF3073" s="111" t="s">
        <v>995</v>
      </c>
      <c r="AS3073">
        <v>2</v>
      </c>
      <c r="AT3073">
        <v>2</v>
      </c>
      <c r="AU3073" s="177">
        <v>44961</v>
      </c>
      <c r="AV3073" s="184">
        <v>353402.76</v>
      </c>
      <c r="AW3073" s="184">
        <v>6303296.6299999999</v>
      </c>
      <c r="AX3073" s="176">
        <v>0.14583333333333337</v>
      </c>
    </row>
    <row r="3074" spans="1:50" x14ac:dyDescent="0.25">
      <c r="A3074" s="2">
        <v>45446</v>
      </c>
      <c r="C3074" s="111" t="s">
        <v>50</v>
      </c>
      <c r="D3074">
        <v>576</v>
      </c>
      <c r="E3074" s="111" t="s">
        <v>1371</v>
      </c>
      <c r="G3074" s="111" t="s">
        <v>1372</v>
      </c>
      <c r="I3074" s="111" t="s">
        <v>1373</v>
      </c>
      <c r="K3074" s="111" t="s">
        <v>54</v>
      </c>
      <c r="L3074" s="111" t="s">
        <v>1374</v>
      </c>
      <c r="M3074" s="111" t="s">
        <v>621</v>
      </c>
      <c r="N3074" s="111" t="s">
        <v>56</v>
      </c>
      <c r="O3074">
        <v>11</v>
      </c>
      <c r="P3074">
        <v>4</v>
      </c>
      <c r="Q3074">
        <v>12</v>
      </c>
      <c r="W3074" s="183">
        <v>0.66666666666666663</v>
      </c>
      <c r="X3074" s="183">
        <v>0.8125</v>
      </c>
      <c r="AA3074" s="111" t="s">
        <v>99</v>
      </c>
      <c r="AB3074" s="111" t="s">
        <v>100</v>
      </c>
      <c r="AC3074" s="111" t="s">
        <v>98</v>
      </c>
      <c r="AD3074" s="111" t="s">
        <v>210</v>
      </c>
      <c r="AE3074" s="111" t="s">
        <v>203</v>
      </c>
      <c r="AF3074" s="111" t="s">
        <v>1375</v>
      </c>
      <c r="AS3074">
        <v>2</v>
      </c>
      <c r="AT3074">
        <v>2</v>
      </c>
      <c r="AU3074" s="177">
        <v>44961</v>
      </c>
      <c r="AV3074" s="184">
        <v>353200.6054</v>
      </c>
      <c r="AW3074" s="184">
        <v>6303113.2630000003</v>
      </c>
      <c r="AX3074" s="176">
        <v>0.14583333333333337</v>
      </c>
    </row>
    <row r="3075" spans="1:50" x14ac:dyDescent="0.25">
      <c r="A3075" s="2">
        <v>45446</v>
      </c>
      <c r="C3075" s="111" t="s">
        <v>50</v>
      </c>
      <c r="D3075">
        <v>577</v>
      </c>
      <c r="E3075" s="111" t="s">
        <v>1376</v>
      </c>
      <c r="G3075" s="111" t="s">
        <v>1377</v>
      </c>
      <c r="I3075" s="111" t="s">
        <v>1378</v>
      </c>
      <c r="K3075" s="111" t="s">
        <v>54</v>
      </c>
      <c r="L3075" s="111" t="s">
        <v>1379</v>
      </c>
      <c r="M3075" s="111" t="s">
        <v>621</v>
      </c>
      <c r="N3075" s="111" t="s">
        <v>56</v>
      </c>
      <c r="O3075">
        <v>12</v>
      </c>
      <c r="P3075">
        <v>2</v>
      </c>
      <c r="Q3075">
        <v>5</v>
      </c>
      <c r="R3075">
        <v>10</v>
      </c>
      <c r="S3075">
        <v>11</v>
      </c>
      <c r="T3075">
        <v>13</v>
      </c>
      <c r="W3075" s="183">
        <v>0.625</v>
      </c>
      <c r="X3075" s="183">
        <v>0.875</v>
      </c>
      <c r="AA3075" s="111" t="s">
        <v>522</v>
      </c>
      <c r="AB3075" s="111" t="s">
        <v>524</v>
      </c>
      <c r="AC3075" s="111" t="s">
        <v>60</v>
      </c>
      <c r="AD3075" s="111" t="s">
        <v>987</v>
      </c>
      <c r="AE3075" s="111" t="s">
        <v>988</v>
      </c>
      <c r="AF3075" s="111" t="s">
        <v>845</v>
      </c>
      <c r="AG3075" s="111" t="s">
        <v>991</v>
      </c>
      <c r="AH3075" s="111" t="s">
        <v>1380</v>
      </c>
      <c r="AI3075" s="111" t="s">
        <v>992</v>
      </c>
      <c r="AJ3075" s="111" t="s">
        <v>994</v>
      </c>
      <c r="AS3075">
        <v>3</v>
      </c>
      <c r="AT3075">
        <v>2</v>
      </c>
      <c r="AU3075" s="177">
        <v>44977</v>
      </c>
      <c r="AV3075" s="184">
        <v>356488.71</v>
      </c>
      <c r="AW3075" s="184">
        <v>6304181.46</v>
      </c>
      <c r="AX3075" s="176">
        <v>0.25</v>
      </c>
    </row>
    <row r="3076" spans="1:50" x14ac:dyDescent="0.25">
      <c r="A3076" s="2">
        <v>45446</v>
      </c>
      <c r="C3076" s="111" t="s">
        <v>50</v>
      </c>
      <c r="D3076">
        <v>578</v>
      </c>
      <c r="E3076" s="111" t="s">
        <v>1381</v>
      </c>
      <c r="G3076" s="111" t="s">
        <v>1382</v>
      </c>
      <c r="I3076" s="111" t="s">
        <v>1383</v>
      </c>
      <c r="K3076" s="111" t="s">
        <v>838</v>
      </c>
      <c r="L3076" s="111" t="s">
        <v>1384</v>
      </c>
      <c r="M3076" s="111" t="s">
        <v>621</v>
      </c>
      <c r="N3076" s="111" t="s">
        <v>56</v>
      </c>
      <c r="O3076">
        <v>12</v>
      </c>
      <c r="P3076">
        <v>2</v>
      </c>
      <c r="Q3076">
        <v>10</v>
      </c>
      <c r="R3076">
        <v>11</v>
      </c>
      <c r="S3076">
        <v>9</v>
      </c>
      <c r="W3076" s="183">
        <v>0.66666666666666663</v>
      </c>
      <c r="X3076" s="183">
        <v>0.8125</v>
      </c>
      <c r="AA3076" s="111" t="s">
        <v>366</v>
      </c>
      <c r="AB3076" s="111" t="s">
        <v>567</v>
      </c>
      <c r="AC3076" s="111" t="s">
        <v>841</v>
      </c>
      <c r="AD3076" s="111" t="s">
        <v>556</v>
      </c>
      <c r="AE3076" s="111" t="s">
        <v>1320</v>
      </c>
      <c r="AF3076" s="111" t="s">
        <v>111</v>
      </c>
      <c r="AG3076" s="111" t="s">
        <v>1365</v>
      </c>
      <c r="AH3076" s="111" t="s">
        <v>418</v>
      </c>
      <c r="AI3076" s="111" t="s">
        <v>465</v>
      </c>
      <c r="AS3076">
        <v>3</v>
      </c>
      <c r="AT3076">
        <v>2</v>
      </c>
      <c r="AU3076" s="177">
        <v>45430</v>
      </c>
      <c r="AV3076" s="184">
        <v>349699.52559999999</v>
      </c>
      <c r="AW3076" s="184">
        <v>6304485.2812999999</v>
      </c>
      <c r="AX3076" s="176">
        <v>0.14583333333333337</v>
      </c>
    </row>
    <row r="3077" spans="1:50" x14ac:dyDescent="0.25">
      <c r="A3077" s="2">
        <v>45446</v>
      </c>
      <c r="C3077" s="111" t="s">
        <v>50</v>
      </c>
      <c r="D3077">
        <v>579</v>
      </c>
      <c r="E3077" s="111" t="s">
        <v>1385</v>
      </c>
      <c r="G3077" s="111" t="s">
        <v>1386</v>
      </c>
      <c r="I3077" s="111" t="s">
        <v>1387</v>
      </c>
      <c r="K3077" s="111" t="s">
        <v>838</v>
      </c>
      <c r="L3077" s="111" t="s">
        <v>1384</v>
      </c>
      <c r="M3077" s="111" t="s">
        <v>621</v>
      </c>
      <c r="N3077" s="111" t="s">
        <v>56</v>
      </c>
      <c r="O3077">
        <v>12</v>
      </c>
      <c r="P3077">
        <v>2</v>
      </c>
      <c r="Q3077">
        <v>9</v>
      </c>
      <c r="R3077">
        <v>10</v>
      </c>
      <c r="S3077">
        <v>11</v>
      </c>
      <c r="W3077" s="183">
        <v>0.66666666666666663</v>
      </c>
      <c r="X3077" s="183">
        <v>0.85416666666666663</v>
      </c>
      <c r="AA3077" s="111" t="s">
        <v>366</v>
      </c>
      <c r="AB3077" s="111" t="s">
        <v>567</v>
      </c>
      <c r="AC3077" s="111" t="s">
        <v>841</v>
      </c>
      <c r="AD3077" s="111" t="s">
        <v>556</v>
      </c>
      <c r="AE3077" s="111" t="s">
        <v>1320</v>
      </c>
      <c r="AF3077" s="111" t="s">
        <v>111</v>
      </c>
      <c r="AG3077" s="111" t="s">
        <v>1365</v>
      </c>
      <c r="AH3077" s="111" t="s">
        <v>418</v>
      </c>
      <c r="AI3077" s="111" t="s">
        <v>465</v>
      </c>
      <c r="AS3077">
        <v>3</v>
      </c>
      <c r="AT3077">
        <v>2</v>
      </c>
      <c r="AU3077" s="177">
        <v>45430</v>
      </c>
      <c r="AV3077" s="184">
        <v>349397.81809999997</v>
      </c>
      <c r="AW3077" s="184">
        <v>6304250.3403000003</v>
      </c>
      <c r="AX3077" s="176">
        <v>0.1875</v>
      </c>
    </row>
    <row r="3078" spans="1:50" x14ac:dyDescent="0.25">
      <c r="A3078" s="2">
        <v>45446</v>
      </c>
      <c r="C3078" s="111" t="s">
        <v>50</v>
      </c>
      <c r="D3078">
        <v>580</v>
      </c>
      <c r="E3078" s="111" t="s">
        <v>1388</v>
      </c>
      <c r="G3078" s="111" t="s">
        <v>1389</v>
      </c>
      <c r="I3078" s="111" t="s">
        <v>1390</v>
      </c>
      <c r="K3078" s="111" t="s">
        <v>838</v>
      </c>
      <c r="L3078" s="111" t="s">
        <v>1391</v>
      </c>
      <c r="M3078" s="111" t="s">
        <v>621</v>
      </c>
      <c r="N3078" s="111" t="s">
        <v>56</v>
      </c>
      <c r="O3078">
        <v>12</v>
      </c>
      <c r="P3078">
        <v>2</v>
      </c>
      <c r="Q3078">
        <v>9</v>
      </c>
      <c r="R3078">
        <v>10</v>
      </c>
      <c r="S3078">
        <v>11</v>
      </c>
      <c r="W3078" s="183">
        <v>0.66666666666666663</v>
      </c>
      <c r="X3078" s="183">
        <v>0.85416666666666663</v>
      </c>
      <c r="AA3078" s="111" t="s">
        <v>366</v>
      </c>
      <c r="AB3078" s="111" t="s">
        <v>567</v>
      </c>
      <c r="AC3078" s="111" t="s">
        <v>841</v>
      </c>
      <c r="AD3078" s="111" t="s">
        <v>556</v>
      </c>
      <c r="AE3078" s="111" t="s">
        <v>1320</v>
      </c>
      <c r="AF3078" s="111" t="s">
        <v>111</v>
      </c>
      <c r="AG3078" s="111" t="s">
        <v>1365</v>
      </c>
      <c r="AH3078" s="111" t="s">
        <v>418</v>
      </c>
      <c r="AI3078" s="111" t="s">
        <v>465</v>
      </c>
      <c r="AS3078">
        <v>3</v>
      </c>
      <c r="AT3078">
        <v>2</v>
      </c>
      <c r="AU3078" s="177">
        <v>45430</v>
      </c>
      <c r="AV3078" s="184">
        <v>349351.22489999997</v>
      </c>
      <c r="AW3078" s="184">
        <v>6304021.9139</v>
      </c>
      <c r="AX3078" s="176">
        <v>0.1875</v>
      </c>
    </row>
    <row r="3079" spans="1:50" x14ac:dyDescent="0.25">
      <c r="A3079" s="2">
        <v>45446</v>
      </c>
      <c r="C3079" s="111" t="s">
        <v>50</v>
      </c>
      <c r="D3079">
        <v>581</v>
      </c>
      <c r="E3079" s="111" t="s">
        <v>1392</v>
      </c>
      <c r="G3079" s="111" t="s">
        <v>1393</v>
      </c>
      <c r="I3079" s="111" t="s">
        <v>1394</v>
      </c>
      <c r="K3079" s="111" t="s">
        <v>54</v>
      </c>
      <c r="L3079" s="111" t="s">
        <v>1395</v>
      </c>
      <c r="M3079" s="111" t="s">
        <v>621</v>
      </c>
      <c r="N3079" s="111" t="s">
        <v>56</v>
      </c>
      <c r="O3079">
        <v>10</v>
      </c>
      <c r="P3079">
        <v>4</v>
      </c>
      <c r="Q3079">
        <v>8</v>
      </c>
      <c r="R3079">
        <v>9</v>
      </c>
      <c r="S3079">
        <v>11</v>
      </c>
      <c r="T3079">
        <v>12</v>
      </c>
      <c r="U3079">
        <v>13</v>
      </c>
      <c r="W3079" s="183">
        <v>0.27083333333333331</v>
      </c>
      <c r="X3079" s="183">
        <v>0.39583333333333331</v>
      </c>
      <c r="AA3079" s="111" t="s">
        <v>57</v>
      </c>
      <c r="AB3079" s="111" t="s">
        <v>645</v>
      </c>
      <c r="AC3079" s="111" t="s">
        <v>1333</v>
      </c>
      <c r="AD3079" s="111" t="s">
        <v>70</v>
      </c>
      <c r="AE3079" s="111" t="s">
        <v>240</v>
      </c>
      <c r="AF3079" s="111" t="s">
        <v>758</v>
      </c>
      <c r="AG3079" s="111" t="s">
        <v>59</v>
      </c>
      <c r="AH3079" s="111" t="s">
        <v>369</v>
      </c>
      <c r="AI3079" s="111" t="s">
        <v>992</v>
      </c>
      <c r="AJ3079" s="111" t="s">
        <v>63</v>
      </c>
      <c r="AS3079">
        <v>3</v>
      </c>
      <c r="AT3079">
        <v>2</v>
      </c>
      <c r="AU3079" s="177">
        <v>44977</v>
      </c>
      <c r="AV3079" s="184">
        <v>352650.02474768303</v>
      </c>
      <c r="AW3079" s="184">
        <v>6301628.94349337</v>
      </c>
      <c r="AX3079" s="176">
        <v>0.125</v>
      </c>
    </row>
    <row r="3080" spans="1:50" x14ac:dyDescent="0.25">
      <c r="A3080" s="2">
        <v>45446</v>
      </c>
      <c r="C3080" s="111" t="s">
        <v>50</v>
      </c>
      <c r="D3080">
        <v>582</v>
      </c>
      <c r="E3080" s="111" t="s">
        <v>1396</v>
      </c>
      <c r="G3080" s="111" t="s">
        <v>1397</v>
      </c>
      <c r="I3080" s="111" t="s">
        <v>1398</v>
      </c>
      <c r="K3080" s="111" t="s">
        <v>336</v>
      </c>
      <c r="L3080" s="111" t="s">
        <v>1399</v>
      </c>
      <c r="M3080" s="111" t="s">
        <v>621</v>
      </c>
      <c r="N3080" s="111" t="s">
        <v>56</v>
      </c>
      <c r="O3080">
        <v>12</v>
      </c>
      <c r="P3080">
        <v>5</v>
      </c>
      <c r="Q3080">
        <v>7</v>
      </c>
      <c r="R3080">
        <v>10</v>
      </c>
      <c r="S3080">
        <v>11</v>
      </c>
      <c r="T3080">
        <v>13</v>
      </c>
      <c r="W3080" s="183">
        <v>0.66666666666666663</v>
      </c>
      <c r="X3080" s="183">
        <v>0.85416666666666663</v>
      </c>
      <c r="AA3080" s="111" t="s">
        <v>522</v>
      </c>
      <c r="AB3080" s="111" t="s">
        <v>524</v>
      </c>
      <c r="AC3080" s="111" t="s">
        <v>1242</v>
      </c>
      <c r="AD3080" s="111" t="s">
        <v>508</v>
      </c>
      <c r="AE3080" s="111" t="s">
        <v>60</v>
      </c>
      <c r="AF3080" s="111" t="s">
        <v>987</v>
      </c>
      <c r="AG3080" s="111" t="s">
        <v>988</v>
      </c>
      <c r="AH3080" s="111" t="s">
        <v>989</v>
      </c>
      <c r="AI3080" s="111" t="s">
        <v>845</v>
      </c>
      <c r="AJ3080" s="111" t="s">
        <v>990</v>
      </c>
      <c r="AK3080" s="111" t="s">
        <v>991</v>
      </c>
      <c r="AL3080" s="111" t="s">
        <v>992</v>
      </c>
      <c r="AM3080" s="111" t="s">
        <v>993</v>
      </c>
      <c r="AN3080" s="111" t="s">
        <v>79</v>
      </c>
      <c r="AO3080" s="111" t="s">
        <v>994</v>
      </c>
      <c r="AP3080" s="111" t="s">
        <v>995</v>
      </c>
      <c r="AQ3080" s="111" t="s">
        <v>776</v>
      </c>
      <c r="AS3080">
        <v>3</v>
      </c>
      <c r="AT3080">
        <v>2</v>
      </c>
      <c r="AU3080" s="177">
        <v>45348</v>
      </c>
      <c r="AV3080" s="184">
        <v>358019.53</v>
      </c>
      <c r="AW3080" s="184">
        <v>6305948</v>
      </c>
      <c r="AX3080" s="176">
        <v>0.1875</v>
      </c>
    </row>
    <row r="3081" spans="1:50" x14ac:dyDescent="0.25">
      <c r="A3081" s="2">
        <v>45446</v>
      </c>
      <c r="C3081" s="111" t="s">
        <v>50</v>
      </c>
      <c r="D3081">
        <v>583</v>
      </c>
      <c r="E3081" s="111" t="s">
        <v>1400</v>
      </c>
      <c r="G3081" s="111" t="s">
        <v>1401</v>
      </c>
      <c r="I3081" s="111" t="s">
        <v>1402</v>
      </c>
      <c r="K3081" s="111" t="s">
        <v>1081</v>
      </c>
      <c r="L3081" s="111" t="s">
        <v>1403</v>
      </c>
      <c r="M3081" s="111" t="s">
        <v>621</v>
      </c>
      <c r="N3081" s="111" t="s">
        <v>56</v>
      </c>
      <c r="O3081">
        <v>12</v>
      </c>
      <c r="P3081">
        <v>9</v>
      </c>
      <c r="W3081" s="183">
        <v>0.6875</v>
      </c>
      <c r="X3081" s="183">
        <v>0.85416666666666663</v>
      </c>
      <c r="AA3081" s="111" t="s">
        <v>151</v>
      </c>
      <c r="AB3081" s="111" t="s">
        <v>1404</v>
      </c>
      <c r="AS3081">
        <v>3</v>
      </c>
      <c r="AT3081">
        <v>2</v>
      </c>
      <c r="AU3081" s="177">
        <v>44977</v>
      </c>
      <c r="AV3081" s="184">
        <v>342516.48341500002</v>
      </c>
      <c r="AW3081" s="184">
        <v>6293829.1474200003</v>
      </c>
      <c r="AX3081" s="176">
        <v>0.16666666666666663</v>
      </c>
    </row>
    <row r="3082" spans="1:50" x14ac:dyDescent="0.25">
      <c r="A3082" s="2">
        <v>45446</v>
      </c>
      <c r="C3082" s="111" t="s">
        <v>50</v>
      </c>
      <c r="D3082">
        <v>584</v>
      </c>
      <c r="E3082" s="111" t="s">
        <v>1405</v>
      </c>
      <c r="G3082" s="111" t="s">
        <v>1406</v>
      </c>
      <c r="I3082" s="111" t="s">
        <v>1407</v>
      </c>
      <c r="K3082" s="111" t="s">
        <v>169</v>
      </c>
      <c r="L3082" s="111" t="s">
        <v>1408</v>
      </c>
      <c r="M3082" s="111" t="s">
        <v>621</v>
      </c>
      <c r="N3082" s="111" t="s">
        <v>56</v>
      </c>
      <c r="O3082">
        <v>12</v>
      </c>
      <c r="P3082">
        <v>9</v>
      </c>
      <c r="Q3082">
        <v>7</v>
      </c>
      <c r="W3082" s="183">
        <v>0.72916666666666663</v>
      </c>
      <c r="X3082" s="183">
        <v>0.8125</v>
      </c>
      <c r="AA3082" s="111" t="s">
        <v>430</v>
      </c>
      <c r="AB3082" s="111" t="s">
        <v>111</v>
      </c>
      <c r="AC3082" s="111" t="s">
        <v>843</v>
      </c>
      <c r="AD3082" s="111" t="s">
        <v>109</v>
      </c>
      <c r="AS3082">
        <v>3</v>
      </c>
      <c r="AT3082">
        <v>2</v>
      </c>
      <c r="AU3082" s="177">
        <v>45220</v>
      </c>
      <c r="AV3082" s="184">
        <v>350342</v>
      </c>
      <c r="AW3082" s="184">
        <v>6291183</v>
      </c>
      <c r="AX3082" s="176">
        <v>8.333333333333337E-2</v>
      </c>
    </row>
    <row r="3083" spans="1:50" x14ac:dyDescent="0.25">
      <c r="A3083" s="2">
        <v>45446</v>
      </c>
      <c r="C3083" s="111" t="s">
        <v>50</v>
      </c>
      <c r="D3083">
        <v>585</v>
      </c>
      <c r="E3083" s="111" t="s">
        <v>1409</v>
      </c>
      <c r="G3083" s="111" t="s">
        <v>1410</v>
      </c>
      <c r="I3083" s="111" t="s">
        <v>1411</v>
      </c>
      <c r="K3083" s="111" t="s">
        <v>237</v>
      </c>
      <c r="L3083" s="111" t="s">
        <v>1412</v>
      </c>
      <c r="M3083" s="111" t="s">
        <v>621</v>
      </c>
      <c r="N3083" s="111" t="s">
        <v>56</v>
      </c>
      <c r="O3083">
        <v>12</v>
      </c>
      <c r="P3083">
        <v>9</v>
      </c>
      <c r="Q3083">
        <v>3</v>
      </c>
      <c r="R3083">
        <v>7</v>
      </c>
      <c r="W3083" s="183">
        <v>0.72916666666666663</v>
      </c>
      <c r="X3083" s="183">
        <v>0.8125</v>
      </c>
      <c r="AA3083" s="111" t="s">
        <v>1413</v>
      </c>
      <c r="AB3083" s="111" t="s">
        <v>151</v>
      </c>
      <c r="AC3083" s="111" t="s">
        <v>1083</v>
      </c>
      <c r="AD3083" s="111" t="s">
        <v>556</v>
      </c>
      <c r="AE3083" s="111" t="s">
        <v>1404</v>
      </c>
      <c r="AS3083">
        <v>3</v>
      </c>
      <c r="AT3083">
        <v>2</v>
      </c>
      <c r="AU3083" s="177">
        <v>45220</v>
      </c>
      <c r="AV3083" s="184">
        <v>350335</v>
      </c>
      <c r="AW3083" s="184">
        <v>6291194</v>
      </c>
      <c r="AX3083" s="176">
        <v>8.333333333333337E-2</v>
      </c>
    </row>
    <row r="3084" spans="1:50" x14ac:dyDescent="0.25">
      <c r="A3084" s="2">
        <v>45446</v>
      </c>
      <c r="C3084" s="111" t="s">
        <v>50</v>
      </c>
      <c r="D3084">
        <v>586</v>
      </c>
      <c r="E3084" s="111" t="s">
        <v>1414</v>
      </c>
      <c r="G3084" s="111" t="s">
        <v>1415</v>
      </c>
      <c r="I3084" s="111" t="s">
        <v>1416</v>
      </c>
      <c r="K3084" s="111" t="s">
        <v>77</v>
      </c>
      <c r="L3084" s="111" t="s">
        <v>1417</v>
      </c>
      <c r="M3084" s="111" t="s">
        <v>313</v>
      </c>
      <c r="N3084" s="111" t="s">
        <v>56</v>
      </c>
      <c r="O3084">
        <v>12</v>
      </c>
      <c r="W3084" s="183">
        <v>0.72916666666666663</v>
      </c>
      <c r="X3084" s="183">
        <v>0.8125</v>
      </c>
      <c r="AA3084" s="111" t="s">
        <v>1418</v>
      </c>
      <c r="AB3084" s="111" t="s">
        <v>556</v>
      </c>
      <c r="AS3084">
        <v>3</v>
      </c>
      <c r="AT3084">
        <v>2</v>
      </c>
      <c r="AU3084" s="177">
        <v>44977</v>
      </c>
      <c r="AV3084" s="184">
        <v>350150.28539999999</v>
      </c>
      <c r="AW3084" s="184">
        <v>6300397.1995999999</v>
      </c>
      <c r="AX3084" s="176">
        <v>8.333333333333337E-2</v>
      </c>
    </row>
    <row r="3085" spans="1:50" x14ac:dyDescent="0.25">
      <c r="A3085" s="2">
        <v>45446</v>
      </c>
      <c r="C3085" s="111" t="s">
        <v>50</v>
      </c>
      <c r="D3085">
        <v>587</v>
      </c>
      <c r="E3085" s="111" t="s">
        <v>1419</v>
      </c>
      <c r="G3085" s="111" t="s">
        <v>1420</v>
      </c>
      <c r="I3085" s="111" t="s">
        <v>1421</v>
      </c>
      <c r="K3085" s="111" t="s">
        <v>226</v>
      </c>
      <c r="L3085" s="111" t="s">
        <v>1422</v>
      </c>
      <c r="M3085" s="111" t="s">
        <v>621</v>
      </c>
      <c r="N3085" s="111" t="s">
        <v>56</v>
      </c>
      <c r="O3085">
        <v>12</v>
      </c>
      <c r="P3085">
        <v>9</v>
      </c>
      <c r="Q3085">
        <v>2</v>
      </c>
      <c r="W3085" s="183">
        <v>0.27083333333333331</v>
      </c>
      <c r="X3085" s="183">
        <v>0.35416666666666669</v>
      </c>
      <c r="AA3085" s="111" t="s">
        <v>1423</v>
      </c>
      <c r="AB3085" s="111" t="s">
        <v>1218</v>
      </c>
      <c r="AC3085" s="111" t="s">
        <v>1424</v>
      </c>
      <c r="AD3085" s="111" t="s">
        <v>1216</v>
      </c>
      <c r="AE3085" s="111" t="s">
        <v>1217</v>
      </c>
      <c r="AF3085" s="111" t="s">
        <v>230</v>
      </c>
      <c r="AG3085" s="111" t="s">
        <v>1044</v>
      </c>
      <c r="AH3085" s="111" t="s">
        <v>969</v>
      </c>
      <c r="AS3085">
        <v>3</v>
      </c>
      <c r="AT3085">
        <v>2</v>
      </c>
      <c r="AU3085" s="177">
        <v>44977</v>
      </c>
      <c r="AV3085" s="184">
        <v>353293.78850000002</v>
      </c>
      <c r="AW3085" s="184">
        <v>6293411.0206000004</v>
      </c>
      <c r="AX3085" s="176">
        <v>8.333333333333337E-2</v>
      </c>
    </row>
    <row r="3086" spans="1:50" x14ac:dyDescent="0.25">
      <c r="A3086" s="2">
        <v>45446</v>
      </c>
      <c r="C3086" s="111" t="s">
        <v>50</v>
      </c>
      <c r="D3086">
        <v>588</v>
      </c>
      <c r="E3086" s="111" t="s">
        <v>1425</v>
      </c>
      <c r="G3086" s="111" t="s">
        <v>1426</v>
      </c>
      <c r="I3086" s="111" t="s">
        <v>1427</v>
      </c>
      <c r="K3086" s="111" t="s">
        <v>54</v>
      </c>
      <c r="L3086" s="111" t="s">
        <v>1428</v>
      </c>
      <c r="M3086" s="111" t="s">
        <v>621</v>
      </c>
      <c r="N3086" s="111" t="s">
        <v>56</v>
      </c>
      <c r="O3086">
        <v>12</v>
      </c>
      <c r="P3086">
        <v>2</v>
      </c>
      <c r="Q3086">
        <v>5</v>
      </c>
      <c r="R3086">
        <v>10</v>
      </c>
      <c r="S3086">
        <v>11</v>
      </c>
      <c r="T3086">
        <v>13</v>
      </c>
      <c r="W3086" s="183">
        <v>0.66666666666666663</v>
      </c>
      <c r="X3086" s="183">
        <v>0.8125</v>
      </c>
      <c r="AA3086" s="111" t="s">
        <v>522</v>
      </c>
      <c r="AB3086" s="111" t="s">
        <v>524</v>
      </c>
      <c r="AC3086" s="111" t="s">
        <v>60</v>
      </c>
      <c r="AD3086" s="111" t="s">
        <v>987</v>
      </c>
      <c r="AE3086" s="111" t="s">
        <v>988</v>
      </c>
      <c r="AF3086" s="111" t="s">
        <v>845</v>
      </c>
      <c r="AG3086" s="111" t="s">
        <v>991</v>
      </c>
      <c r="AH3086" s="111" t="s">
        <v>1380</v>
      </c>
      <c r="AI3086" s="111" t="s">
        <v>992</v>
      </c>
      <c r="AJ3086" s="111" t="s">
        <v>994</v>
      </c>
      <c r="AS3086">
        <v>2</v>
      </c>
      <c r="AT3086">
        <v>2</v>
      </c>
      <c r="AU3086" s="177">
        <v>44977</v>
      </c>
      <c r="AV3086" s="184">
        <v>356854.91</v>
      </c>
      <c r="AW3086" s="184">
        <v>6304685.4000000004</v>
      </c>
      <c r="AX3086" s="176">
        <v>0.14583333333333337</v>
      </c>
    </row>
    <row r="3087" spans="1:50" x14ac:dyDescent="0.25">
      <c r="A3087" s="2">
        <v>45446</v>
      </c>
      <c r="C3087" s="111" t="s">
        <v>50</v>
      </c>
      <c r="D3087">
        <v>589</v>
      </c>
      <c r="E3087" s="111" t="s">
        <v>1429</v>
      </c>
      <c r="G3087" s="111" t="s">
        <v>1430</v>
      </c>
      <c r="I3087" s="111" t="s">
        <v>1431</v>
      </c>
      <c r="K3087" s="111" t="s">
        <v>54</v>
      </c>
      <c r="L3087" s="111" t="s">
        <v>1432</v>
      </c>
      <c r="M3087" s="111" t="s">
        <v>621</v>
      </c>
      <c r="N3087" s="111" t="s">
        <v>56</v>
      </c>
      <c r="O3087">
        <v>11</v>
      </c>
      <c r="P3087">
        <v>2</v>
      </c>
      <c r="Q3087">
        <v>12</v>
      </c>
      <c r="W3087" s="183">
        <v>0.27083333333333331</v>
      </c>
      <c r="X3087" s="183">
        <v>0.85416666666666663</v>
      </c>
      <c r="AA3087" s="111" t="s">
        <v>1433</v>
      </c>
      <c r="AB3087" s="111" t="s">
        <v>990</v>
      </c>
      <c r="AC3087" s="111" t="s">
        <v>1434</v>
      </c>
      <c r="AD3087" s="111" t="s">
        <v>1380</v>
      </c>
      <c r="AE3087" s="111" t="s">
        <v>993</v>
      </c>
      <c r="AF3087" s="111" t="s">
        <v>81</v>
      </c>
      <c r="AS3087">
        <v>3</v>
      </c>
      <c r="AT3087">
        <v>2</v>
      </c>
      <c r="AU3087" s="177">
        <v>44984</v>
      </c>
      <c r="AV3087" s="184">
        <v>356317.71019999997</v>
      </c>
      <c r="AW3087" s="184">
        <v>6302366.6155000003</v>
      </c>
      <c r="AX3087" s="176">
        <v>0.58333333333333326</v>
      </c>
    </row>
    <row r="3088" spans="1:50" x14ac:dyDescent="0.25">
      <c r="A3088" s="2">
        <v>45446</v>
      </c>
      <c r="C3088" s="111" t="s">
        <v>50</v>
      </c>
      <c r="D3088">
        <v>590</v>
      </c>
      <c r="E3088" s="111" t="s">
        <v>1435</v>
      </c>
      <c r="G3088" s="111" t="s">
        <v>1436</v>
      </c>
      <c r="I3088" s="111" t="s">
        <v>1437</v>
      </c>
      <c r="K3088" s="111" t="s">
        <v>336</v>
      </c>
      <c r="L3088" s="111" t="s">
        <v>1438</v>
      </c>
      <c r="M3088" s="111" t="s">
        <v>621</v>
      </c>
      <c r="N3088" s="111" t="s">
        <v>56</v>
      </c>
      <c r="O3088">
        <v>9</v>
      </c>
      <c r="P3088">
        <v>2</v>
      </c>
      <c r="Q3088">
        <v>8</v>
      </c>
      <c r="R3088">
        <v>11</v>
      </c>
      <c r="S3088">
        <v>13</v>
      </c>
      <c r="W3088" s="183">
        <v>0.72916666666666663</v>
      </c>
      <c r="X3088" s="183">
        <v>0.8125</v>
      </c>
      <c r="AA3088" s="111" t="s">
        <v>366</v>
      </c>
      <c r="AB3088" s="111" t="s">
        <v>645</v>
      </c>
      <c r="AC3088" s="111" t="s">
        <v>841</v>
      </c>
      <c r="AD3088" s="111" t="s">
        <v>758</v>
      </c>
      <c r="AE3088" s="111" t="s">
        <v>1439</v>
      </c>
      <c r="AS3088">
        <v>2</v>
      </c>
      <c r="AT3088">
        <v>2</v>
      </c>
      <c r="AU3088" s="177">
        <v>44984</v>
      </c>
      <c r="AV3088" s="184">
        <v>352301.07</v>
      </c>
      <c r="AW3088" s="184">
        <v>6303394.8499999996</v>
      </c>
      <c r="AX3088" s="176">
        <v>8.333333333333337E-2</v>
      </c>
    </row>
    <row r="3089" spans="1:50" x14ac:dyDescent="0.25">
      <c r="A3089" s="2">
        <v>45446</v>
      </c>
      <c r="C3089" s="111" t="s">
        <v>50</v>
      </c>
      <c r="D3089">
        <v>591</v>
      </c>
      <c r="E3089" s="111" t="s">
        <v>1440</v>
      </c>
      <c r="G3089" s="111" t="s">
        <v>1441</v>
      </c>
      <c r="I3089" s="111" t="s">
        <v>1442</v>
      </c>
      <c r="K3089" s="111" t="s">
        <v>1443</v>
      </c>
      <c r="L3089" s="111" t="s">
        <v>1444</v>
      </c>
      <c r="M3089" s="111" t="s">
        <v>621</v>
      </c>
      <c r="N3089" s="111" t="s">
        <v>56</v>
      </c>
      <c r="O3089">
        <v>11</v>
      </c>
      <c r="P3089">
        <v>5</v>
      </c>
      <c r="Q3089">
        <v>12</v>
      </c>
      <c r="R3089">
        <v>13</v>
      </c>
      <c r="W3089" s="183">
        <v>0.3125</v>
      </c>
      <c r="X3089" s="183">
        <v>0.39583333333333331</v>
      </c>
      <c r="AA3089" s="111" t="s">
        <v>61</v>
      </c>
      <c r="AB3089" s="111" t="s">
        <v>273</v>
      </c>
      <c r="AC3089" s="111" t="s">
        <v>203</v>
      </c>
      <c r="AD3089" s="111" t="s">
        <v>1043</v>
      </c>
      <c r="AE3089" s="111" t="s">
        <v>64</v>
      </c>
      <c r="AS3089">
        <v>2</v>
      </c>
      <c r="AT3089">
        <v>2</v>
      </c>
      <c r="AU3089" s="177">
        <v>44984</v>
      </c>
      <c r="AV3089" s="184">
        <v>358746.25719999999</v>
      </c>
      <c r="AW3089" s="184">
        <v>6306505.6859999998</v>
      </c>
      <c r="AX3089" s="176">
        <v>8.3333333333333315E-2</v>
      </c>
    </row>
    <row r="3090" spans="1:50" x14ac:dyDescent="0.25">
      <c r="A3090" s="2">
        <v>45446</v>
      </c>
      <c r="C3090" s="111" t="s">
        <v>50</v>
      </c>
      <c r="D3090">
        <v>592</v>
      </c>
      <c r="E3090" s="111" t="s">
        <v>1445</v>
      </c>
      <c r="G3090" s="111" t="s">
        <v>1446</v>
      </c>
      <c r="I3090" s="111" t="s">
        <v>1447</v>
      </c>
      <c r="K3090" s="111" t="s">
        <v>54</v>
      </c>
      <c r="L3090" s="111" t="s">
        <v>1448</v>
      </c>
      <c r="M3090" s="111" t="s">
        <v>621</v>
      </c>
      <c r="N3090" s="111" t="s">
        <v>56</v>
      </c>
      <c r="O3090">
        <v>11</v>
      </c>
      <c r="P3090">
        <v>2</v>
      </c>
      <c r="W3090" s="183">
        <v>0.3125</v>
      </c>
      <c r="X3090" s="183">
        <v>0.39583333333333331</v>
      </c>
      <c r="AA3090" s="111" t="s">
        <v>1449</v>
      </c>
      <c r="AB3090" s="111" t="s">
        <v>338</v>
      </c>
      <c r="AS3090">
        <v>2</v>
      </c>
      <c r="AT3090">
        <v>2</v>
      </c>
      <c r="AU3090" s="177">
        <v>44984</v>
      </c>
      <c r="AV3090" s="184">
        <v>354327.7488</v>
      </c>
      <c r="AW3090" s="184">
        <v>6302041.6150000002</v>
      </c>
      <c r="AX3090" s="176">
        <v>8.3333333333333315E-2</v>
      </c>
    </row>
    <row r="3091" spans="1:50" x14ac:dyDescent="0.25">
      <c r="A3091" s="2">
        <v>45446</v>
      </c>
      <c r="C3091" s="111" t="s">
        <v>50</v>
      </c>
      <c r="D3091">
        <v>593</v>
      </c>
      <c r="E3091" s="111" t="s">
        <v>1450</v>
      </c>
      <c r="G3091" s="111" t="s">
        <v>1451</v>
      </c>
      <c r="I3091" s="111" t="s">
        <v>1452</v>
      </c>
      <c r="K3091" s="111" t="s">
        <v>290</v>
      </c>
      <c r="L3091" s="111" t="s">
        <v>1453</v>
      </c>
      <c r="M3091" s="111" t="s">
        <v>621</v>
      </c>
      <c r="N3091" s="111" t="s">
        <v>56</v>
      </c>
      <c r="O3091">
        <v>8</v>
      </c>
      <c r="P3091">
        <v>5</v>
      </c>
      <c r="W3091" s="183">
        <v>0.25</v>
      </c>
      <c r="X3091" s="183">
        <v>0.35416666666666669</v>
      </c>
      <c r="AA3091" s="111" t="s">
        <v>292</v>
      </c>
      <c r="AB3091" s="111" t="s">
        <v>663</v>
      </c>
      <c r="AC3091" s="111" t="s">
        <v>293</v>
      </c>
      <c r="AD3091" s="111" t="s">
        <v>529</v>
      </c>
      <c r="AE3091" s="111" t="s">
        <v>1294</v>
      </c>
      <c r="AF3091" s="111" t="s">
        <v>1295</v>
      </c>
      <c r="AG3091" s="111" t="s">
        <v>89</v>
      </c>
      <c r="AS3091">
        <v>2</v>
      </c>
      <c r="AT3091">
        <v>2</v>
      </c>
      <c r="AU3091" s="177">
        <v>44984</v>
      </c>
      <c r="AV3091" s="184">
        <v>338964.89399999997</v>
      </c>
      <c r="AW3091" s="184">
        <v>6302204.932</v>
      </c>
      <c r="AX3091" s="176">
        <v>0.10416666666666669</v>
      </c>
    </row>
    <row r="3092" spans="1:50" x14ac:dyDescent="0.25">
      <c r="A3092" s="2">
        <v>45446</v>
      </c>
      <c r="C3092" s="111" t="s">
        <v>50</v>
      </c>
      <c r="D3092">
        <v>594</v>
      </c>
      <c r="E3092" s="111" t="s">
        <v>1454</v>
      </c>
      <c r="G3092" s="111" t="s">
        <v>1455</v>
      </c>
      <c r="I3092" s="111" t="s">
        <v>1456</v>
      </c>
      <c r="K3092" s="111" t="s">
        <v>705</v>
      </c>
      <c r="L3092" s="111" t="s">
        <v>1457</v>
      </c>
      <c r="M3092" s="111" t="s">
        <v>621</v>
      </c>
      <c r="N3092" s="111" t="s">
        <v>56</v>
      </c>
      <c r="O3092">
        <v>9</v>
      </c>
      <c r="P3092">
        <v>10</v>
      </c>
      <c r="W3092" s="183">
        <v>0.58333333333333337</v>
      </c>
      <c r="X3092" s="183">
        <v>0.91666666666666663</v>
      </c>
      <c r="AA3092" s="111" t="s">
        <v>1458</v>
      </c>
      <c r="AB3092" s="111" t="s">
        <v>1459</v>
      </c>
      <c r="AC3092" s="111" t="s">
        <v>711</v>
      </c>
      <c r="AD3092" s="111" t="s">
        <v>867</v>
      </c>
      <c r="AS3092">
        <v>3</v>
      </c>
      <c r="AT3092">
        <v>3</v>
      </c>
      <c r="AU3092" s="177">
        <v>45288</v>
      </c>
      <c r="AV3092" s="184">
        <v>353055.39159999997</v>
      </c>
      <c r="AW3092" s="184">
        <v>6284458.2089999998</v>
      </c>
      <c r="AX3092" s="176">
        <v>0.33333333333333326</v>
      </c>
    </row>
    <row r="3093" spans="1:50" x14ac:dyDescent="0.25">
      <c r="A3093" s="2">
        <v>45446</v>
      </c>
      <c r="C3093" s="111" t="s">
        <v>50</v>
      </c>
      <c r="D3093">
        <v>595</v>
      </c>
      <c r="E3093" s="111" t="s">
        <v>1460</v>
      </c>
      <c r="G3093" s="111" t="s">
        <v>1461</v>
      </c>
      <c r="I3093" s="111" t="s">
        <v>1462</v>
      </c>
      <c r="K3093" s="111" t="s">
        <v>124</v>
      </c>
      <c r="L3093" s="111" t="s">
        <v>1463</v>
      </c>
      <c r="M3093" s="111" t="s">
        <v>621</v>
      </c>
      <c r="N3093" s="111" t="s">
        <v>56</v>
      </c>
      <c r="O3093">
        <v>10</v>
      </c>
      <c r="P3093">
        <v>2</v>
      </c>
      <c r="Q3093">
        <v>3</v>
      </c>
      <c r="W3093" s="183">
        <v>0.41666666666666669</v>
      </c>
      <c r="X3093" s="183">
        <v>0.85416666666666663</v>
      </c>
      <c r="AA3093" s="111" t="s">
        <v>242</v>
      </c>
      <c r="AB3093" s="111" t="s">
        <v>406</v>
      </c>
      <c r="AC3093" s="111" t="s">
        <v>172</v>
      </c>
      <c r="AD3093" s="111" t="s">
        <v>1464</v>
      </c>
      <c r="AS3093">
        <v>3</v>
      </c>
      <c r="AT3093">
        <v>3</v>
      </c>
      <c r="AU3093" s="177">
        <v>45017</v>
      </c>
      <c r="AV3093" s="184">
        <v>351474.57929999998</v>
      </c>
      <c r="AW3093" s="184">
        <v>6297091.5192</v>
      </c>
      <c r="AX3093" s="176">
        <v>0.43749999999999994</v>
      </c>
    </row>
    <row r="3094" spans="1:50" x14ac:dyDescent="0.25">
      <c r="A3094" s="2">
        <v>45446</v>
      </c>
      <c r="C3094" s="111" t="s">
        <v>50</v>
      </c>
      <c r="D3094">
        <v>596</v>
      </c>
      <c r="E3094" s="111" t="s">
        <v>1465</v>
      </c>
      <c r="G3094" s="111" t="s">
        <v>1466</v>
      </c>
      <c r="I3094" s="111" t="s">
        <v>1467</v>
      </c>
      <c r="K3094" s="111" t="s">
        <v>124</v>
      </c>
      <c r="L3094" s="111" t="s">
        <v>1468</v>
      </c>
      <c r="M3094" s="111" t="s">
        <v>621</v>
      </c>
      <c r="N3094" s="111" t="s">
        <v>56</v>
      </c>
      <c r="O3094">
        <v>10</v>
      </c>
      <c r="P3094">
        <v>2</v>
      </c>
      <c r="W3094" s="183">
        <v>0.27083333333333331</v>
      </c>
      <c r="X3094" s="183">
        <v>0.35416666666666669</v>
      </c>
      <c r="AA3094" s="111" t="s">
        <v>377</v>
      </c>
      <c r="AB3094" s="111" t="s">
        <v>232</v>
      </c>
      <c r="AC3094" s="111" t="s">
        <v>1469</v>
      </c>
      <c r="AS3094">
        <v>3</v>
      </c>
      <c r="AT3094">
        <v>3</v>
      </c>
      <c r="AU3094" s="177">
        <v>45017</v>
      </c>
      <c r="AV3094" s="184">
        <v>351461.78659999999</v>
      </c>
      <c r="AW3094" s="184">
        <v>6297185.8190000001</v>
      </c>
      <c r="AX3094" s="176">
        <v>8.333333333333337E-2</v>
      </c>
    </row>
    <row r="3095" spans="1:50" x14ac:dyDescent="0.25">
      <c r="A3095" s="2">
        <v>45446</v>
      </c>
      <c r="C3095" s="111" t="s">
        <v>50</v>
      </c>
      <c r="D3095">
        <v>597</v>
      </c>
      <c r="E3095" s="111" t="s">
        <v>1470</v>
      </c>
      <c r="G3095" s="111" t="s">
        <v>1471</v>
      </c>
      <c r="I3095" s="111" t="s">
        <v>1472</v>
      </c>
      <c r="K3095" s="111" t="s">
        <v>705</v>
      </c>
      <c r="L3095" s="111" t="s">
        <v>1473</v>
      </c>
      <c r="M3095" s="111" t="s">
        <v>313</v>
      </c>
      <c r="N3095" s="111" t="s">
        <v>56</v>
      </c>
      <c r="O3095">
        <v>10</v>
      </c>
      <c r="W3095" s="183">
        <v>0.5</v>
      </c>
      <c r="X3095" s="183">
        <v>0.89583333333333337</v>
      </c>
      <c r="AA3095" s="111" t="s">
        <v>1474</v>
      </c>
      <c r="AB3095" s="111" t="s">
        <v>852</v>
      </c>
      <c r="AC3095" s="111" t="s">
        <v>711</v>
      </c>
      <c r="AD3095" s="111" t="s">
        <v>879</v>
      </c>
      <c r="AS3095">
        <v>2</v>
      </c>
      <c r="AT3095">
        <v>2</v>
      </c>
      <c r="AU3095" s="177">
        <v>45026</v>
      </c>
      <c r="AV3095" s="184">
        <v>353199.17479999998</v>
      </c>
      <c r="AW3095" s="184">
        <v>6283518.1349999998</v>
      </c>
      <c r="AX3095" s="176">
        <v>0.39583333333333337</v>
      </c>
    </row>
    <row r="3096" spans="1:50" x14ac:dyDescent="0.25">
      <c r="A3096" s="2">
        <v>45446</v>
      </c>
      <c r="C3096" s="111" t="s">
        <v>50</v>
      </c>
      <c r="D3096">
        <v>599</v>
      </c>
      <c r="E3096" s="111" t="s">
        <v>1475</v>
      </c>
      <c r="G3096" s="111" t="s">
        <v>1476</v>
      </c>
      <c r="I3096" s="111" t="s">
        <v>1477</v>
      </c>
      <c r="K3096" s="111" t="s">
        <v>1222</v>
      </c>
      <c r="L3096" s="111" t="s">
        <v>1478</v>
      </c>
      <c r="M3096" s="111" t="s">
        <v>621</v>
      </c>
      <c r="N3096" s="111" t="s">
        <v>56</v>
      </c>
      <c r="O3096">
        <v>12</v>
      </c>
      <c r="P3096">
        <v>9</v>
      </c>
      <c r="Q3096">
        <v>2</v>
      </c>
      <c r="R3096">
        <v>4</v>
      </c>
      <c r="W3096" s="183">
        <v>0.25</v>
      </c>
      <c r="X3096" s="183">
        <v>0.41666666666666669</v>
      </c>
      <c r="AA3096" s="111" t="s">
        <v>302</v>
      </c>
      <c r="AB3096" s="111" t="s">
        <v>1225</v>
      </c>
      <c r="AC3096" s="111" t="s">
        <v>321</v>
      </c>
      <c r="AD3096" s="111" t="s">
        <v>230</v>
      </c>
      <c r="AE3096" s="111" t="s">
        <v>1226</v>
      </c>
      <c r="AF3096" s="111" t="s">
        <v>368</v>
      </c>
      <c r="AG3096" s="111" t="s">
        <v>1375</v>
      </c>
      <c r="AS3096">
        <v>3</v>
      </c>
      <c r="AT3096">
        <v>2</v>
      </c>
      <c r="AU3096" s="177">
        <v>45048</v>
      </c>
      <c r="AV3096" s="184">
        <v>354030.8946</v>
      </c>
      <c r="AW3096" s="184">
        <v>6297395.5735999998</v>
      </c>
      <c r="AX3096" s="176">
        <v>0.16666666666666669</v>
      </c>
    </row>
    <row r="3097" spans="1:50" x14ac:dyDescent="0.25">
      <c r="A3097" s="2">
        <v>45446</v>
      </c>
      <c r="C3097" s="111" t="s">
        <v>50</v>
      </c>
      <c r="D3097">
        <v>600</v>
      </c>
      <c r="E3097" s="111" t="s">
        <v>1479</v>
      </c>
      <c r="G3097" s="111" t="s">
        <v>1480</v>
      </c>
      <c r="I3097" s="111" t="s">
        <v>1481</v>
      </c>
      <c r="K3097" s="111" t="s">
        <v>1482</v>
      </c>
      <c r="L3097" s="111" t="s">
        <v>1483</v>
      </c>
      <c r="M3097" s="111" t="s">
        <v>621</v>
      </c>
      <c r="N3097" s="111" t="s">
        <v>56</v>
      </c>
      <c r="O3097">
        <v>8</v>
      </c>
      <c r="P3097">
        <v>3</v>
      </c>
      <c r="W3097" s="183">
        <v>0.25</v>
      </c>
      <c r="X3097" s="183">
        <v>0.375</v>
      </c>
      <c r="AA3097" s="111" t="s">
        <v>1484</v>
      </c>
      <c r="AB3097" s="111" t="s">
        <v>1485</v>
      </c>
      <c r="AC3097" s="111" t="s">
        <v>351</v>
      </c>
      <c r="AD3097" s="111" t="s">
        <v>1486</v>
      </c>
      <c r="AE3097" s="111" t="s">
        <v>1487</v>
      </c>
      <c r="AF3097" s="111" t="s">
        <v>1488</v>
      </c>
      <c r="AG3097" s="111" t="s">
        <v>1489</v>
      </c>
      <c r="AH3097" s="111" t="s">
        <v>354</v>
      </c>
      <c r="AI3097" s="111" t="s">
        <v>1490</v>
      </c>
      <c r="AJ3097" s="111" t="s">
        <v>693</v>
      </c>
      <c r="AK3097" s="111" t="s">
        <v>1491</v>
      </c>
      <c r="AL3097" s="111" t="s">
        <v>933</v>
      </c>
      <c r="AS3097">
        <v>2</v>
      </c>
      <c r="AT3097">
        <v>2</v>
      </c>
      <c r="AU3097" s="177">
        <v>45048</v>
      </c>
      <c r="AV3097" s="184">
        <v>342371.57929999998</v>
      </c>
      <c r="AW3097" s="184">
        <v>6289539.3616000004</v>
      </c>
      <c r="AX3097" s="176">
        <v>0.125</v>
      </c>
    </row>
    <row r="3098" spans="1:50" x14ac:dyDescent="0.25">
      <c r="A3098" s="2">
        <v>45446</v>
      </c>
      <c r="C3098" s="111" t="s">
        <v>83</v>
      </c>
      <c r="D3098">
        <v>601</v>
      </c>
      <c r="E3098" s="111" t="s">
        <v>1492</v>
      </c>
      <c r="G3098" s="111" t="s">
        <v>1493</v>
      </c>
      <c r="I3098" s="111" t="s">
        <v>1494</v>
      </c>
      <c r="K3098" s="111" t="s">
        <v>148</v>
      </c>
      <c r="L3098" s="111" t="s">
        <v>1495</v>
      </c>
      <c r="M3098" s="111" t="s">
        <v>313</v>
      </c>
      <c r="N3098" s="111" t="s">
        <v>56</v>
      </c>
      <c r="O3098">
        <v>2</v>
      </c>
      <c r="W3098" s="183">
        <v>0.25</v>
      </c>
      <c r="X3098" s="183">
        <v>0.45833333333333331</v>
      </c>
      <c r="AA3098" s="111" t="s">
        <v>415</v>
      </c>
      <c r="AB3098" s="111" t="s">
        <v>417</v>
      </c>
      <c r="AS3098">
        <v>3</v>
      </c>
      <c r="AT3098">
        <v>3</v>
      </c>
      <c r="AU3098" s="177">
        <v>45356</v>
      </c>
      <c r="AV3098" s="184">
        <v>347217.52</v>
      </c>
      <c r="AW3098" s="184">
        <v>6303586.5499999998</v>
      </c>
      <c r="AX3098" s="176">
        <v>0.20833333333333331</v>
      </c>
    </row>
    <row r="3099" spans="1:50" x14ac:dyDescent="0.25">
      <c r="A3099" s="2">
        <v>45446</v>
      </c>
      <c r="C3099" s="111" t="s">
        <v>83</v>
      </c>
      <c r="D3099">
        <v>602</v>
      </c>
      <c r="E3099" s="111" t="s">
        <v>1496</v>
      </c>
      <c r="G3099" s="111" t="s">
        <v>1497</v>
      </c>
      <c r="I3099" s="111" t="s">
        <v>1498</v>
      </c>
      <c r="K3099" s="111" t="s">
        <v>1009</v>
      </c>
      <c r="L3099" s="111" t="s">
        <v>1499</v>
      </c>
      <c r="M3099" s="111" t="s">
        <v>621</v>
      </c>
      <c r="N3099" s="111" t="s">
        <v>56</v>
      </c>
      <c r="O3099">
        <v>2</v>
      </c>
      <c r="P3099">
        <v>3</v>
      </c>
      <c r="Q3099">
        <v>8</v>
      </c>
      <c r="R3099">
        <v>9</v>
      </c>
      <c r="S3099">
        <v>10</v>
      </c>
      <c r="T3099">
        <v>11</v>
      </c>
      <c r="W3099" s="183">
        <v>0.25</v>
      </c>
      <c r="X3099" s="183">
        <v>0.45833333333333331</v>
      </c>
      <c r="AA3099" s="111" t="s">
        <v>943</v>
      </c>
      <c r="AB3099" s="111" t="s">
        <v>413</v>
      </c>
      <c r="AC3099" s="111" t="s">
        <v>639</v>
      </c>
      <c r="AD3099" s="111" t="s">
        <v>414</v>
      </c>
      <c r="AE3099" s="111" t="s">
        <v>343</v>
      </c>
      <c r="AF3099" s="111" t="s">
        <v>360</v>
      </c>
      <c r="AG3099" s="111" t="s">
        <v>553</v>
      </c>
      <c r="AS3099">
        <v>2</v>
      </c>
      <c r="AT3099">
        <v>2</v>
      </c>
      <c r="AU3099" s="177">
        <v>45220</v>
      </c>
      <c r="AV3099" s="184">
        <v>345997.14</v>
      </c>
      <c r="AW3099" s="184">
        <v>6301149.8899999997</v>
      </c>
      <c r="AX3099" s="176">
        <v>0.20833333333333331</v>
      </c>
    </row>
    <row r="3100" spans="1:50" x14ac:dyDescent="0.25">
      <c r="A3100" s="2">
        <v>45446</v>
      </c>
      <c r="C3100" s="111" t="s">
        <v>83</v>
      </c>
      <c r="D3100">
        <v>603</v>
      </c>
      <c r="E3100" s="111" t="s">
        <v>1500</v>
      </c>
      <c r="G3100" s="111" t="s">
        <v>1501</v>
      </c>
      <c r="I3100" s="111" t="s">
        <v>1502</v>
      </c>
      <c r="K3100" s="111" t="s">
        <v>1009</v>
      </c>
      <c r="L3100" s="111" t="s">
        <v>1503</v>
      </c>
      <c r="M3100" s="111" t="s">
        <v>621</v>
      </c>
      <c r="N3100" s="111" t="s">
        <v>56</v>
      </c>
      <c r="O3100">
        <v>2</v>
      </c>
      <c r="P3100">
        <v>3</v>
      </c>
      <c r="Q3100">
        <v>8</v>
      </c>
      <c r="R3100">
        <v>10</v>
      </c>
      <c r="S3100">
        <v>11</v>
      </c>
      <c r="W3100" s="183">
        <v>0.625</v>
      </c>
      <c r="X3100" s="183">
        <v>0.83333333333333337</v>
      </c>
      <c r="AA3100" s="111" t="s">
        <v>622</v>
      </c>
      <c r="AB3100" s="111" t="s">
        <v>555</v>
      </c>
      <c r="AC3100" s="111" t="s">
        <v>414</v>
      </c>
      <c r="AD3100" s="111" t="s">
        <v>360</v>
      </c>
      <c r="AE3100" s="111" t="s">
        <v>1272</v>
      </c>
      <c r="AF3100" s="111" t="s">
        <v>1188</v>
      </c>
      <c r="AG3100" s="111" t="s">
        <v>1504</v>
      </c>
      <c r="AS3100">
        <v>2</v>
      </c>
      <c r="AT3100">
        <v>2</v>
      </c>
      <c r="AU3100" s="177">
        <v>45071</v>
      </c>
      <c r="AV3100" s="184">
        <v>345983.04</v>
      </c>
      <c r="AW3100" s="184">
        <v>6301204.5499999998</v>
      </c>
      <c r="AX3100" s="176">
        <v>0.20833333333333337</v>
      </c>
    </row>
    <row r="3101" spans="1:50" x14ac:dyDescent="0.25">
      <c r="A3101" s="2">
        <v>45446</v>
      </c>
      <c r="C3101" s="111" t="s">
        <v>83</v>
      </c>
      <c r="D3101">
        <v>604</v>
      </c>
      <c r="E3101" s="111" t="s">
        <v>1505</v>
      </c>
      <c r="G3101" s="111" t="s">
        <v>1506</v>
      </c>
      <c r="I3101" s="111" t="s">
        <v>1507</v>
      </c>
      <c r="K3101" s="111" t="s">
        <v>87</v>
      </c>
      <c r="L3101" s="111" t="s">
        <v>1508</v>
      </c>
      <c r="M3101" s="111" t="s">
        <v>313</v>
      </c>
      <c r="N3101" s="111" t="s">
        <v>56</v>
      </c>
      <c r="O3101">
        <v>5</v>
      </c>
      <c r="W3101" s="183">
        <v>0.25</v>
      </c>
      <c r="X3101" s="183">
        <v>0.83333333333333337</v>
      </c>
      <c r="AA3101" s="111" t="s">
        <v>435</v>
      </c>
      <c r="AB3101" s="111" t="s">
        <v>436</v>
      </c>
      <c r="AC3101" s="111" t="s">
        <v>437</v>
      </c>
      <c r="AD3101" s="111" t="s">
        <v>439</v>
      </c>
      <c r="AE3101" s="111" t="s">
        <v>442</v>
      </c>
      <c r="AF3101" s="111" t="s">
        <v>443</v>
      </c>
      <c r="AS3101">
        <v>2</v>
      </c>
      <c r="AU3101" s="177">
        <v>45127</v>
      </c>
      <c r="AV3101" s="184">
        <v>347311.25</v>
      </c>
      <c r="AW3101" s="184">
        <v>6296720.25</v>
      </c>
      <c r="AX3101" s="176">
        <v>0.58333333333333337</v>
      </c>
    </row>
    <row r="3102" spans="1:50" x14ac:dyDescent="0.25">
      <c r="A3102" s="2">
        <v>45446</v>
      </c>
      <c r="C3102" s="111" t="s">
        <v>83</v>
      </c>
      <c r="D3102">
        <v>604</v>
      </c>
      <c r="E3102" s="111" t="s">
        <v>1505</v>
      </c>
      <c r="G3102" s="111" t="s">
        <v>1506</v>
      </c>
      <c r="I3102" s="111" t="s">
        <v>1507</v>
      </c>
      <c r="K3102" s="111" t="s">
        <v>87</v>
      </c>
      <c r="L3102" s="111" t="s">
        <v>1508</v>
      </c>
      <c r="M3102" s="111" t="s">
        <v>313</v>
      </c>
      <c r="N3102" s="111" t="s">
        <v>93</v>
      </c>
      <c r="O3102">
        <v>5</v>
      </c>
      <c r="W3102" s="183">
        <v>0.25</v>
      </c>
      <c r="X3102" s="183">
        <v>0.75</v>
      </c>
      <c r="AA3102" s="111" t="s">
        <v>435</v>
      </c>
      <c r="AB3102" s="111" t="s">
        <v>436</v>
      </c>
      <c r="AC3102" s="111" t="s">
        <v>439</v>
      </c>
      <c r="AD3102" s="111" t="s">
        <v>443</v>
      </c>
      <c r="AS3102">
        <v>2</v>
      </c>
      <c r="AU3102" s="177">
        <v>45127</v>
      </c>
      <c r="AV3102" s="184">
        <v>347311.25</v>
      </c>
      <c r="AW3102" s="184">
        <v>6296720.25</v>
      </c>
      <c r="AX3102" s="176">
        <v>0.5</v>
      </c>
    </row>
    <row r="3103" spans="1:50" x14ac:dyDescent="0.25">
      <c r="A3103" s="2">
        <v>45446</v>
      </c>
      <c r="C3103" s="111" t="s">
        <v>83</v>
      </c>
      <c r="D3103">
        <v>605</v>
      </c>
      <c r="E3103" s="111" t="s">
        <v>1509</v>
      </c>
      <c r="G3103" s="111" t="s">
        <v>1510</v>
      </c>
      <c r="I3103" s="111" t="s">
        <v>1511</v>
      </c>
      <c r="K3103" s="111" t="s">
        <v>226</v>
      </c>
      <c r="L3103" s="111" t="s">
        <v>1512</v>
      </c>
      <c r="M3103" s="111" t="s">
        <v>313</v>
      </c>
      <c r="N3103" s="111" t="s">
        <v>56</v>
      </c>
      <c r="O3103">
        <v>5</v>
      </c>
      <c r="W3103" s="183">
        <v>0.25</v>
      </c>
      <c r="X3103" s="183">
        <v>0.58333333333333337</v>
      </c>
      <c r="AA3103" s="111" t="s">
        <v>435</v>
      </c>
      <c r="AB3103" s="111" t="s">
        <v>437</v>
      </c>
      <c r="AC3103" s="111" t="s">
        <v>438</v>
      </c>
      <c r="AD3103" s="111" t="s">
        <v>439</v>
      </c>
      <c r="AE3103" s="111" t="s">
        <v>440</v>
      </c>
      <c r="AF3103" s="111" t="s">
        <v>442</v>
      </c>
      <c r="AG3103" s="111" t="s">
        <v>443</v>
      </c>
      <c r="AS3103">
        <v>2</v>
      </c>
      <c r="AU3103" s="177">
        <v>45127</v>
      </c>
      <c r="AV3103" s="184">
        <v>356698.08</v>
      </c>
      <c r="AW3103" s="184">
        <v>6294877.9500000002</v>
      </c>
      <c r="AX3103" s="176">
        <v>0.33333333333333337</v>
      </c>
    </row>
    <row r="3104" spans="1:50" x14ac:dyDescent="0.25">
      <c r="A3104" s="2">
        <v>45446</v>
      </c>
      <c r="C3104" s="111" t="s">
        <v>83</v>
      </c>
      <c r="D3104">
        <v>605</v>
      </c>
      <c r="E3104" s="111" t="s">
        <v>1509</v>
      </c>
      <c r="G3104" s="111" t="s">
        <v>1510</v>
      </c>
      <c r="I3104" s="111" t="s">
        <v>1511</v>
      </c>
      <c r="K3104" s="111" t="s">
        <v>226</v>
      </c>
      <c r="L3104" s="111" t="s">
        <v>1512</v>
      </c>
      <c r="M3104" s="111" t="s">
        <v>313</v>
      </c>
      <c r="N3104" s="111" t="s">
        <v>93</v>
      </c>
      <c r="O3104">
        <v>5</v>
      </c>
      <c r="W3104" s="183">
        <v>0.25</v>
      </c>
      <c r="X3104" s="183">
        <v>0.58333333333333337</v>
      </c>
      <c r="AA3104" s="111" t="s">
        <v>435</v>
      </c>
      <c r="AB3104" s="111" t="s">
        <v>438</v>
      </c>
      <c r="AC3104" s="111" t="s">
        <v>439</v>
      </c>
      <c r="AD3104" s="111" t="s">
        <v>440</v>
      </c>
      <c r="AE3104" s="111" t="s">
        <v>443</v>
      </c>
      <c r="AS3104">
        <v>2</v>
      </c>
      <c r="AU3104" s="177">
        <v>45127</v>
      </c>
      <c r="AV3104" s="184">
        <v>356698.08</v>
      </c>
      <c r="AW3104" s="184">
        <v>6294877.9500000002</v>
      </c>
      <c r="AX3104" s="176">
        <v>0.33333333333333337</v>
      </c>
    </row>
    <row r="3105" spans="1:50" x14ac:dyDescent="0.25">
      <c r="A3105" s="2">
        <v>45446</v>
      </c>
      <c r="C3105" s="111" t="s">
        <v>83</v>
      </c>
      <c r="D3105">
        <v>606</v>
      </c>
      <c r="E3105" s="111" t="s">
        <v>1513</v>
      </c>
      <c r="G3105" s="111" t="s">
        <v>1514</v>
      </c>
      <c r="I3105" s="111" t="s">
        <v>1515</v>
      </c>
      <c r="K3105" s="111" t="s">
        <v>1516</v>
      </c>
      <c r="L3105" s="111" t="s">
        <v>1517</v>
      </c>
      <c r="M3105" s="111" t="s">
        <v>621</v>
      </c>
      <c r="N3105" s="111" t="s">
        <v>56</v>
      </c>
      <c r="O3105">
        <v>5</v>
      </c>
      <c r="P3105">
        <v>13</v>
      </c>
      <c r="W3105" s="183">
        <v>0.41666666666666669</v>
      </c>
      <c r="X3105" s="183">
        <v>0.79166666666666663</v>
      </c>
      <c r="AA3105" s="111" t="s">
        <v>663</v>
      </c>
      <c r="AB3105" s="111" t="s">
        <v>1147</v>
      </c>
      <c r="AC3105" s="111" t="s">
        <v>664</v>
      </c>
      <c r="AS3105">
        <v>2</v>
      </c>
      <c r="AT3105">
        <v>2</v>
      </c>
      <c r="AU3105" s="177">
        <v>45430</v>
      </c>
      <c r="AV3105" s="184">
        <v>338212.96</v>
      </c>
      <c r="AW3105" s="184">
        <v>6300459.3499999996</v>
      </c>
      <c r="AX3105" s="176">
        <v>0.37499999999999994</v>
      </c>
    </row>
    <row r="3106" spans="1:50" x14ac:dyDescent="0.25">
      <c r="A3106" s="2">
        <v>45446</v>
      </c>
      <c r="C3106" s="111" t="s">
        <v>83</v>
      </c>
      <c r="D3106">
        <v>606</v>
      </c>
      <c r="E3106" s="111" t="s">
        <v>1513</v>
      </c>
      <c r="G3106" s="111" t="s">
        <v>1514</v>
      </c>
      <c r="I3106" s="111" t="s">
        <v>1515</v>
      </c>
      <c r="K3106" s="111" t="s">
        <v>1516</v>
      </c>
      <c r="L3106" s="111" t="s">
        <v>1517</v>
      </c>
      <c r="M3106" s="111" t="s">
        <v>621</v>
      </c>
      <c r="N3106" s="111" t="s">
        <v>93</v>
      </c>
      <c r="O3106">
        <v>5</v>
      </c>
      <c r="P3106">
        <v>13</v>
      </c>
      <c r="W3106" s="183">
        <v>0.41666666666666669</v>
      </c>
      <c r="X3106" s="183">
        <v>0.75</v>
      </c>
      <c r="AA3106" s="111" t="s">
        <v>663</v>
      </c>
      <c r="AB3106" s="111" t="s">
        <v>1147</v>
      </c>
      <c r="AC3106" s="111" t="s">
        <v>664</v>
      </c>
      <c r="AS3106">
        <v>2</v>
      </c>
      <c r="AT3106">
        <v>2</v>
      </c>
      <c r="AU3106" s="177">
        <v>45127</v>
      </c>
      <c r="AV3106" s="184">
        <v>338212.96</v>
      </c>
      <c r="AW3106" s="184">
        <v>6300459.3499999996</v>
      </c>
      <c r="AX3106" s="176">
        <v>0.33333333333333331</v>
      </c>
    </row>
    <row r="3107" spans="1:50" x14ac:dyDescent="0.25">
      <c r="A3107" s="2">
        <v>45446</v>
      </c>
      <c r="C3107" s="111" t="s">
        <v>83</v>
      </c>
      <c r="D3107">
        <v>607</v>
      </c>
      <c r="E3107" s="111" t="s">
        <v>1518</v>
      </c>
      <c r="G3107" s="111" t="s">
        <v>1519</v>
      </c>
      <c r="I3107" s="111" t="s">
        <v>1520</v>
      </c>
      <c r="K3107" s="111" t="s">
        <v>571</v>
      </c>
      <c r="L3107" s="111" t="s">
        <v>1521</v>
      </c>
      <c r="M3107" s="111" t="s">
        <v>621</v>
      </c>
      <c r="N3107" s="111" t="s">
        <v>56</v>
      </c>
      <c r="O3107">
        <v>5</v>
      </c>
      <c r="P3107">
        <v>3</v>
      </c>
      <c r="W3107" s="183">
        <v>0.5</v>
      </c>
      <c r="X3107" s="183">
        <v>0.875</v>
      </c>
      <c r="AA3107" s="111" t="s">
        <v>355</v>
      </c>
      <c r="AB3107" s="111" t="s">
        <v>573</v>
      </c>
      <c r="AC3107" s="111" t="s">
        <v>575</v>
      </c>
      <c r="AS3107">
        <v>2</v>
      </c>
      <c r="AT3107">
        <v>2</v>
      </c>
      <c r="AU3107" s="177">
        <v>45131</v>
      </c>
      <c r="AV3107" s="184">
        <v>338486.5</v>
      </c>
      <c r="AW3107" s="184">
        <v>6296092.5899999999</v>
      </c>
      <c r="AX3107" s="176">
        <v>0.375</v>
      </c>
    </row>
    <row r="3108" spans="1:50" x14ac:dyDescent="0.25">
      <c r="A3108" s="2">
        <v>45446</v>
      </c>
      <c r="C3108" s="111" t="s">
        <v>83</v>
      </c>
      <c r="D3108">
        <v>607</v>
      </c>
      <c r="E3108" s="111" t="s">
        <v>1518</v>
      </c>
      <c r="G3108" s="111" t="s">
        <v>1519</v>
      </c>
      <c r="I3108" s="111" t="s">
        <v>1520</v>
      </c>
      <c r="K3108" s="111" t="s">
        <v>571</v>
      </c>
      <c r="L3108" s="111" t="s">
        <v>1521</v>
      </c>
      <c r="M3108" s="111" t="s">
        <v>621</v>
      </c>
      <c r="N3108" s="111" t="s">
        <v>93</v>
      </c>
      <c r="O3108">
        <v>5</v>
      </c>
      <c r="P3108">
        <v>3</v>
      </c>
      <c r="W3108" s="183">
        <v>0.33333333333333331</v>
      </c>
      <c r="X3108" s="183">
        <v>0.66666666666666663</v>
      </c>
      <c r="AA3108" s="111" t="s">
        <v>355</v>
      </c>
      <c r="AB3108" s="111" t="s">
        <v>573</v>
      </c>
      <c r="AC3108" s="111" t="s">
        <v>575</v>
      </c>
      <c r="AS3108">
        <v>2</v>
      </c>
      <c r="AT3108">
        <v>2</v>
      </c>
      <c r="AU3108" s="177">
        <v>45131</v>
      </c>
      <c r="AV3108" s="184">
        <v>338486.5</v>
      </c>
      <c r="AW3108" s="184">
        <v>6296092.5899999999</v>
      </c>
      <c r="AX3108" s="176">
        <v>0.33333333333333331</v>
      </c>
    </row>
    <row r="3109" spans="1:50" x14ac:dyDescent="0.25">
      <c r="A3109" s="2">
        <v>45446</v>
      </c>
      <c r="C3109" s="111" t="s">
        <v>83</v>
      </c>
      <c r="D3109">
        <v>608</v>
      </c>
      <c r="E3109" s="111" t="s">
        <v>1522</v>
      </c>
      <c r="G3109" s="111" t="s">
        <v>1523</v>
      </c>
      <c r="I3109" s="111" t="s">
        <v>1524</v>
      </c>
      <c r="K3109" s="111" t="s">
        <v>1516</v>
      </c>
      <c r="L3109" s="111" t="s">
        <v>1525</v>
      </c>
      <c r="M3109" s="111" t="s">
        <v>621</v>
      </c>
      <c r="N3109" s="111" t="s">
        <v>56</v>
      </c>
      <c r="O3109">
        <v>5</v>
      </c>
      <c r="P3109">
        <v>13</v>
      </c>
      <c r="W3109" s="183">
        <v>0.41666666666666669</v>
      </c>
      <c r="X3109" s="183">
        <v>0.79166666666666663</v>
      </c>
      <c r="AA3109" s="111" t="s">
        <v>1526</v>
      </c>
      <c r="AB3109" s="111" t="s">
        <v>523</v>
      </c>
      <c r="AC3109" s="111" t="s">
        <v>952</v>
      </c>
      <c r="AD3109" s="111" t="s">
        <v>1332</v>
      </c>
      <c r="AS3109">
        <v>2</v>
      </c>
      <c r="AT3109">
        <v>2</v>
      </c>
      <c r="AU3109" s="177">
        <v>45115</v>
      </c>
      <c r="AV3109" s="184">
        <v>338186.22</v>
      </c>
      <c r="AW3109" s="184">
        <v>6300478.8700000001</v>
      </c>
      <c r="AX3109" s="176">
        <v>0.37499999999999994</v>
      </c>
    </row>
    <row r="3110" spans="1:50" x14ac:dyDescent="0.25">
      <c r="A3110" s="2">
        <v>45446</v>
      </c>
      <c r="C3110" s="111" t="s">
        <v>83</v>
      </c>
      <c r="D3110">
        <v>608</v>
      </c>
      <c r="E3110" s="111" t="s">
        <v>1522</v>
      </c>
      <c r="G3110" s="111" t="s">
        <v>1523</v>
      </c>
      <c r="I3110" s="111" t="s">
        <v>1524</v>
      </c>
      <c r="K3110" s="111" t="s">
        <v>1516</v>
      </c>
      <c r="L3110" s="111" t="s">
        <v>1525</v>
      </c>
      <c r="M3110" s="111" t="s">
        <v>621</v>
      </c>
      <c r="N3110" s="111" t="s">
        <v>93</v>
      </c>
      <c r="O3110">
        <v>5</v>
      </c>
      <c r="P3110">
        <v>13</v>
      </c>
      <c r="W3110" s="183">
        <v>0.41666666666666669</v>
      </c>
      <c r="X3110" s="183">
        <v>0.75</v>
      </c>
      <c r="AA3110" s="111" t="s">
        <v>1526</v>
      </c>
      <c r="AB3110" s="111" t="s">
        <v>523</v>
      </c>
      <c r="AC3110" s="111" t="s">
        <v>952</v>
      </c>
      <c r="AD3110" s="111" t="s">
        <v>1332</v>
      </c>
      <c r="AS3110">
        <v>2</v>
      </c>
      <c r="AT3110">
        <v>2</v>
      </c>
      <c r="AU3110" s="177">
        <v>45115</v>
      </c>
      <c r="AV3110" s="184">
        <v>338186.22</v>
      </c>
      <c r="AW3110" s="184">
        <v>6300478.8700000001</v>
      </c>
      <c r="AX3110" s="176">
        <v>0.33333333333333331</v>
      </c>
    </row>
    <row r="3111" spans="1:50" x14ac:dyDescent="0.25">
      <c r="A3111" s="2">
        <v>45446</v>
      </c>
      <c r="C3111" s="111" t="s">
        <v>83</v>
      </c>
      <c r="D3111">
        <v>609</v>
      </c>
      <c r="E3111" s="111" t="s">
        <v>1527</v>
      </c>
      <c r="G3111" s="111" t="s">
        <v>1528</v>
      </c>
      <c r="I3111" s="111" t="s">
        <v>1529</v>
      </c>
      <c r="K3111" s="111" t="s">
        <v>1516</v>
      </c>
      <c r="L3111" s="111" t="s">
        <v>1517</v>
      </c>
      <c r="M3111" s="111" t="s">
        <v>621</v>
      </c>
      <c r="N3111" s="111" t="s">
        <v>56</v>
      </c>
      <c r="O3111">
        <v>5</v>
      </c>
      <c r="P3111">
        <v>13</v>
      </c>
      <c r="W3111" s="183">
        <v>0.41666666666666669</v>
      </c>
      <c r="X3111" s="183">
        <v>0.79166666666666663</v>
      </c>
      <c r="AA3111" s="111" t="s">
        <v>355</v>
      </c>
      <c r="AB3111" s="111" t="s">
        <v>575</v>
      </c>
      <c r="AC3111" s="111" t="s">
        <v>1530</v>
      </c>
      <c r="AD3111" s="111" t="s">
        <v>1531</v>
      </c>
      <c r="AS3111">
        <v>2</v>
      </c>
      <c r="AT3111">
        <v>2</v>
      </c>
      <c r="AU3111" s="177">
        <v>45409</v>
      </c>
      <c r="AV3111" s="184">
        <v>338194.59</v>
      </c>
      <c r="AW3111" s="184">
        <v>6300506.6299999999</v>
      </c>
      <c r="AX3111" s="176">
        <v>0.37499999999999994</v>
      </c>
    </row>
    <row r="3112" spans="1:50" x14ac:dyDescent="0.25">
      <c r="A3112" s="2">
        <v>45446</v>
      </c>
      <c r="C3112" s="111" t="s">
        <v>83</v>
      </c>
      <c r="D3112">
        <v>609</v>
      </c>
      <c r="E3112" s="111" t="s">
        <v>1527</v>
      </c>
      <c r="G3112" s="111" t="s">
        <v>1528</v>
      </c>
      <c r="I3112" s="111" t="s">
        <v>1529</v>
      </c>
      <c r="K3112" s="111" t="s">
        <v>1516</v>
      </c>
      <c r="L3112" s="111" t="s">
        <v>1517</v>
      </c>
      <c r="M3112" s="111" t="s">
        <v>313</v>
      </c>
      <c r="N3112" s="111" t="s">
        <v>93</v>
      </c>
      <c r="O3112">
        <v>5</v>
      </c>
      <c r="W3112" s="183">
        <v>0.41666666666666669</v>
      </c>
      <c r="X3112" s="183">
        <v>0.75</v>
      </c>
      <c r="AA3112" s="111" t="s">
        <v>355</v>
      </c>
      <c r="AB3112" s="111" t="s">
        <v>575</v>
      </c>
      <c r="AS3112">
        <v>2</v>
      </c>
      <c r="AT3112">
        <v>2</v>
      </c>
      <c r="AU3112" s="177">
        <v>45115</v>
      </c>
      <c r="AV3112" s="184">
        <v>338194.59</v>
      </c>
      <c r="AW3112" s="184">
        <v>6300506.6299999999</v>
      </c>
      <c r="AX3112" s="176">
        <v>0.33333333333333331</v>
      </c>
    </row>
    <row r="3113" spans="1:50" x14ac:dyDescent="0.25">
      <c r="A3113" s="2">
        <v>45446</v>
      </c>
      <c r="C3113" s="111" t="s">
        <v>83</v>
      </c>
      <c r="D3113">
        <v>610</v>
      </c>
      <c r="E3113" s="111" t="s">
        <v>1532</v>
      </c>
      <c r="G3113" s="111" t="s">
        <v>1533</v>
      </c>
      <c r="I3113" s="111" t="s">
        <v>1534</v>
      </c>
      <c r="K3113" s="111" t="s">
        <v>77</v>
      </c>
      <c r="L3113" s="111" t="s">
        <v>1535</v>
      </c>
      <c r="M3113" s="111" t="s">
        <v>313</v>
      </c>
      <c r="N3113" s="111" t="s">
        <v>56</v>
      </c>
      <c r="O3113">
        <v>5</v>
      </c>
      <c r="W3113" s="183">
        <v>0.27083333333333331</v>
      </c>
      <c r="X3113" s="183">
        <v>0.60416666666666663</v>
      </c>
      <c r="AA3113" s="111" t="s">
        <v>1536</v>
      </c>
      <c r="AB3113" s="111" t="s">
        <v>1537</v>
      </c>
      <c r="AC3113" s="111" t="s">
        <v>1538</v>
      </c>
      <c r="AS3113">
        <v>2</v>
      </c>
      <c r="AT3113">
        <v>2</v>
      </c>
      <c r="AU3113" s="177">
        <v>45025</v>
      </c>
      <c r="AV3113" s="184">
        <v>352657.16</v>
      </c>
      <c r="AW3113" s="184">
        <v>6299693.96</v>
      </c>
      <c r="AX3113" s="176">
        <v>0.33333333333333331</v>
      </c>
    </row>
    <row r="3114" spans="1:50" x14ac:dyDescent="0.25">
      <c r="A3114" s="2">
        <v>45446</v>
      </c>
      <c r="C3114" s="111" t="s">
        <v>83</v>
      </c>
      <c r="D3114">
        <v>610</v>
      </c>
      <c r="E3114" s="111" t="s">
        <v>1532</v>
      </c>
      <c r="G3114" s="111" t="s">
        <v>1533</v>
      </c>
      <c r="I3114" s="111" t="s">
        <v>1534</v>
      </c>
      <c r="K3114" s="111" t="s">
        <v>77</v>
      </c>
      <c r="L3114" s="111" t="s">
        <v>1535</v>
      </c>
      <c r="M3114" s="111" t="s">
        <v>313</v>
      </c>
      <c r="N3114" s="111" t="s">
        <v>93</v>
      </c>
      <c r="O3114">
        <v>5</v>
      </c>
      <c r="W3114" s="183">
        <v>0.27083333333333331</v>
      </c>
      <c r="X3114" s="183">
        <v>0.60416666666666663</v>
      </c>
      <c r="AA3114" s="111" t="s">
        <v>1536</v>
      </c>
      <c r="AB3114" s="111" t="s">
        <v>1537</v>
      </c>
      <c r="AC3114" s="111" t="s">
        <v>1538</v>
      </c>
      <c r="AS3114">
        <v>2</v>
      </c>
      <c r="AT3114">
        <v>2</v>
      </c>
      <c r="AU3114" s="177">
        <v>45025</v>
      </c>
      <c r="AV3114" s="184">
        <v>352657.16</v>
      </c>
      <c r="AW3114" s="184">
        <v>6299693.96</v>
      </c>
      <c r="AX3114" s="176">
        <v>0.33333333333333331</v>
      </c>
    </row>
    <row r="3115" spans="1:50" x14ac:dyDescent="0.25">
      <c r="A3115" s="2">
        <v>45446</v>
      </c>
      <c r="C3115" s="111" t="s">
        <v>83</v>
      </c>
      <c r="D3115">
        <v>611</v>
      </c>
      <c r="E3115" s="111" t="s">
        <v>1539</v>
      </c>
      <c r="F3115" s="3">
        <v>7</v>
      </c>
      <c r="G3115" s="111" t="s">
        <v>257</v>
      </c>
      <c r="I3115" s="111" t="s">
        <v>258</v>
      </c>
      <c r="K3115" s="111" t="s">
        <v>246</v>
      </c>
      <c r="L3115" s="111" t="s">
        <v>259</v>
      </c>
      <c r="M3115" s="111" t="s">
        <v>313</v>
      </c>
      <c r="N3115" s="111" t="s">
        <v>56</v>
      </c>
      <c r="O3115">
        <v>4</v>
      </c>
      <c r="W3115" s="183">
        <v>0.39583333333333331</v>
      </c>
      <c r="X3115" s="183">
        <v>0.85416666666666663</v>
      </c>
      <c r="AA3115" s="111" t="s">
        <v>1279</v>
      </c>
      <c r="AS3115">
        <v>2</v>
      </c>
      <c r="AU3115" s="177">
        <v>45159</v>
      </c>
      <c r="AV3115" s="184">
        <v>345540.33</v>
      </c>
      <c r="AW3115" s="184">
        <v>6287776.1799999997</v>
      </c>
      <c r="AX3115" s="176">
        <v>0.45833333333333331</v>
      </c>
    </row>
    <row r="3116" spans="1:50" x14ac:dyDescent="0.25">
      <c r="A3116" s="2">
        <v>45446</v>
      </c>
      <c r="C3116" s="111" t="s">
        <v>83</v>
      </c>
      <c r="D3116">
        <v>612</v>
      </c>
      <c r="E3116" s="111" t="s">
        <v>1540</v>
      </c>
      <c r="G3116" s="111" t="s">
        <v>1541</v>
      </c>
      <c r="I3116" s="111" t="s">
        <v>1542</v>
      </c>
      <c r="K3116" s="111" t="s">
        <v>77</v>
      </c>
      <c r="L3116" s="111" t="s">
        <v>1543</v>
      </c>
      <c r="M3116" s="111" t="s">
        <v>313</v>
      </c>
      <c r="N3116" s="111" t="s">
        <v>56</v>
      </c>
      <c r="O3116">
        <v>5</v>
      </c>
      <c r="W3116" s="183">
        <v>0.25</v>
      </c>
      <c r="X3116" s="183">
        <v>0.60416666666666663</v>
      </c>
      <c r="AA3116" s="111" t="s">
        <v>1544</v>
      </c>
      <c r="AB3116" s="111" t="s">
        <v>1545</v>
      </c>
      <c r="AC3116" s="111" t="s">
        <v>1251</v>
      </c>
      <c r="AS3116">
        <v>2</v>
      </c>
      <c r="AT3116">
        <v>2</v>
      </c>
      <c r="AU3116" s="177">
        <v>45025</v>
      </c>
      <c r="AV3116" s="184">
        <v>352612.27</v>
      </c>
      <c r="AW3116" s="184">
        <v>6299692.5899999999</v>
      </c>
      <c r="AX3116" s="176">
        <v>0.35416666666666663</v>
      </c>
    </row>
    <row r="3117" spans="1:50" x14ac:dyDescent="0.25">
      <c r="A3117" s="2">
        <v>45446</v>
      </c>
      <c r="C3117" s="111" t="s">
        <v>83</v>
      </c>
      <c r="D3117">
        <v>612</v>
      </c>
      <c r="E3117" s="111" t="s">
        <v>1540</v>
      </c>
      <c r="G3117" s="111" t="s">
        <v>1541</v>
      </c>
      <c r="I3117" s="111" t="s">
        <v>1542</v>
      </c>
      <c r="K3117" s="111" t="s">
        <v>77</v>
      </c>
      <c r="L3117" s="111" t="s">
        <v>1543</v>
      </c>
      <c r="M3117" s="111" t="s">
        <v>313</v>
      </c>
      <c r="N3117" s="111" t="s">
        <v>93</v>
      </c>
      <c r="O3117">
        <v>5</v>
      </c>
      <c r="W3117" s="183">
        <v>0.27083333333333331</v>
      </c>
      <c r="X3117" s="183">
        <v>0.60416666666666663</v>
      </c>
      <c r="AA3117" s="111" t="s">
        <v>1544</v>
      </c>
      <c r="AB3117" s="111" t="s">
        <v>1545</v>
      </c>
      <c r="AC3117" s="111" t="s">
        <v>1251</v>
      </c>
      <c r="AS3117">
        <v>2</v>
      </c>
      <c r="AT3117">
        <v>2</v>
      </c>
      <c r="AU3117" s="177">
        <v>45025</v>
      </c>
      <c r="AV3117" s="184">
        <v>352612.27</v>
      </c>
      <c r="AW3117" s="184">
        <v>6299692.5899999999</v>
      </c>
      <c r="AX3117" s="176">
        <v>0.33333333333333331</v>
      </c>
    </row>
    <row r="3118" spans="1:50" x14ac:dyDescent="0.25">
      <c r="A3118" s="2">
        <v>45446</v>
      </c>
      <c r="C3118" s="111" t="s">
        <v>83</v>
      </c>
      <c r="D3118">
        <v>613</v>
      </c>
      <c r="E3118" s="111" t="s">
        <v>1546</v>
      </c>
      <c r="G3118" s="111" t="s">
        <v>1547</v>
      </c>
      <c r="I3118" s="111" t="s">
        <v>1548</v>
      </c>
      <c r="K3118" s="111" t="s">
        <v>1110</v>
      </c>
      <c r="L3118" s="111" t="s">
        <v>1549</v>
      </c>
      <c r="M3118" s="111" t="s">
        <v>621</v>
      </c>
      <c r="N3118" s="111" t="s">
        <v>56</v>
      </c>
      <c r="O3118">
        <v>3</v>
      </c>
      <c r="P3118">
        <v>8</v>
      </c>
      <c r="Q3118">
        <v>5</v>
      </c>
      <c r="W3118" s="183">
        <v>0.70833333333333337</v>
      </c>
      <c r="X3118" s="183">
        <v>0.89583333333333337</v>
      </c>
      <c r="AA3118" s="111" t="s">
        <v>1084</v>
      </c>
      <c r="AB3118" s="111" t="s">
        <v>1086</v>
      </c>
      <c r="AC3118" s="111" t="s">
        <v>219</v>
      </c>
      <c r="AD3118" s="111" t="s">
        <v>1550</v>
      </c>
      <c r="AE3118" s="111" t="s">
        <v>1551</v>
      </c>
      <c r="AF3118" s="111" t="s">
        <v>1487</v>
      </c>
      <c r="AS3118">
        <v>2</v>
      </c>
      <c r="AT3118">
        <v>2</v>
      </c>
      <c r="AU3118" s="177">
        <v>45194</v>
      </c>
      <c r="AV3118" s="184">
        <v>343784.64</v>
      </c>
      <c r="AW3118" s="184">
        <v>6294429.4299999997</v>
      </c>
      <c r="AX3118" s="176">
        <v>0.1875</v>
      </c>
    </row>
    <row r="3119" spans="1:50" x14ac:dyDescent="0.25">
      <c r="A3119" s="2">
        <v>45446</v>
      </c>
      <c r="C3119" s="111" t="s">
        <v>83</v>
      </c>
      <c r="D3119">
        <v>614</v>
      </c>
      <c r="E3119" s="111" t="s">
        <v>1552</v>
      </c>
      <c r="G3119" s="111" t="s">
        <v>1553</v>
      </c>
      <c r="I3119" s="111" t="s">
        <v>1554</v>
      </c>
      <c r="K3119" s="111" t="s">
        <v>634</v>
      </c>
      <c r="L3119" s="111" t="s">
        <v>1555</v>
      </c>
      <c r="M3119" s="111" t="s">
        <v>621</v>
      </c>
      <c r="N3119" s="111" t="s">
        <v>56</v>
      </c>
      <c r="O3119">
        <v>3</v>
      </c>
      <c r="P3119">
        <v>13</v>
      </c>
      <c r="W3119" s="183">
        <v>0.70833333333333337</v>
      </c>
      <c r="X3119" s="183">
        <v>0.875</v>
      </c>
      <c r="AA3119" s="111" t="s">
        <v>1556</v>
      </c>
      <c r="AB3119" s="111" t="s">
        <v>669</v>
      </c>
      <c r="AC3119" s="111" t="s">
        <v>1557</v>
      </c>
      <c r="AD3119" s="111" t="s">
        <v>557</v>
      </c>
      <c r="AE3119" s="111" t="s">
        <v>1558</v>
      </c>
      <c r="AF3119" s="111" t="s">
        <v>671</v>
      </c>
      <c r="AG3119" s="111" t="s">
        <v>644</v>
      </c>
      <c r="AS3119">
        <v>2</v>
      </c>
      <c r="AT3119">
        <v>2</v>
      </c>
      <c r="AU3119" s="177">
        <v>45271</v>
      </c>
      <c r="AV3119" s="184">
        <v>339910.5</v>
      </c>
      <c r="AW3119" s="184">
        <v>6306753.6200000001</v>
      </c>
      <c r="AX3119" s="176">
        <v>0.16666666666666663</v>
      </c>
    </row>
    <row r="3120" spans="1:50" x14ac:dyDescent="0.25">
      <c r="A3120" s="2">
        <v>45446</v>
      </c>
      <c r="C3120" s="111" t="s">
        <v>83</v>
      </c>
      <c r="D3120">
        <v>615</v>
      </c>
      <c r="E3120" s="111" t="s">
        <v>1559</v>
      </c>
      <c r="G3120" s="111" t="s">
        <v>1560</v>
      </c>
      <c r="I3120" s="111" t="s">
        <v>1561</v>
      </c>
      <c r="K3120" s="111" t="s">
        <v>634</v>
      </c>
      <c r="L3120" s="111" t="s">
        <v>1562</v>
      </c>
      <c r="M3120" s="111" t="s">
        <v>621</v>
      </c>
      <c r="N3120" s="111" t="s">
        <v>56</v>
      </c>
      <c r="O3120">
        <v>3</v>
      </c>
      <c r="P3120">
        <v>11</v>
      </c>
      <c r="W3120" s="183">
        <v>0.70833333333333337</v>
      </c>
      <c r="X3120" s="183">
        <v>0.875</v>
      </c>
      <c r="AA3120" s="111" t="s">
        <v>638</v>
      </c>
      <c r="AB3120" s="111" t="s">
        <v>1326</v>
      </c>
      <c r="AC3120" s="111" t="s">
        <v>1188</v>
      </c>
      <c r="AS3120">
        <v>2</v>
      </c>
      <c r="AT3120">
        <v>2</v>
      </c>
      <c r="AU3120" s="177">
        <v>45194</v>
      </c>
      <c r="AV3120" s="184">
        <v>339174.96</v>
      </c>
      <c r="AW3120" s="184">
        <v>6306846.21</v>
      </c>
      <c r="AX3120" s="176">
        <v>0.16666666666666663</v>
      </c>
    </row>
    <row r="3121" spans="1:50" x14ac:dyDescent="0.25">
      <c r="A3121" s="2">
        <v>45446</v>
      </c>
      <c r="C3121" s="111" t="s">
        <v>83</v>
      </c>
      <c r="D3121">
        <v>616</v>
      </c>
      <c r="E3121" s="111" t="s">
        <v>1563</v>
      </c>
      <c r="G3121" s="111" t="s">
        <v>1564</v>
      </c>
      <c r="I3121" s="111" t="s">
        <v>1565</v>
      </c>
      <c r="K3121" s="111" t="s">
        <v>634</v>
      </c>
      <c r="L3121" s="111" t="s">
        <v>1566</v>
      </c>
      <c r="M3121" s="111" t="s">
        <v>621</v>
      </c>
      <c r="N3121" s="111" t="s">
        <v>56</v>
      </c>
      <c r="O3121">
        <v>3</v>
      </c>
      <c r="P3121">
        <v>8</v>
      </c>
      <c r="Q3121">
        <v>11</v>
      </c>
      <c r="R3121">
        <v>13</v>
      </c>
      <c r="W3121" s="183">
        <v>0.27083333333333331</v>
      </c>
      <c r="X3121" s="183">
        <v>0.41666666666666669</v>
      </c>
      <c r="AA3121" s="111" t="s">
        <v>651</v>
      </c>
      <c r="AB3121" s="111" t="s">
        <v>637</v>
      </c>
      <c r="AC3121" s="111" t="s">
        <v>652</v>
      </c>
      <c r="AD3121" s="111" t="s">
        <v>653</v>
      </c>
      <c r="AE3121" s="111" t="s">
        <v>643</v>
      </c>
      <c r="AF3121" s="111" t="s">
        <v>654</v>
      </c>
      <c r="AG3121" s="111" t="s">
        <v>646</v>
      </c>
      <c r="AH3121" s="111" t="s">
        <v>645</v>
      </c>
      <c r="AS3121">
        <v>2</v>
      </c>
      <c r="AT3121">
        <v>2</v>
      </c>
      <c r="AU3121" s="177">
        <v>45360</v>
      </c>
      <c r="AV3121" s="184">
        <v>336296.52</v>
      </c>
      <c r="AW3121" s="184">
        <v>6307096.1299999999</v>
      </c>
      <c r="AX3121" s="176">
        <v>0.14583333333333337</v>
      </c>
    </row>
    <row r="3122" spans="1:50" x14ac:dyDescent="0.25">
      <c r="A3122" s="2">
        <v>45446</v>
      </c>
      <c r="C3122" s="111" t="s">
        <v>83</v>
      </c>
      <c r="D3122">
        <v>617</v>
      </c>
      <c r="E3122" s="111" t="s">
        <v>1567</v>
      </c>
      <c r="G3122" s="111" t="s">
        <v>1568</v>
      </c>
      <c r="I3122" s="111" t="s">
        <v>1569</v>
      </c>
      <c r="K3122" s="111" t="s">
        <v>634</v>
      </c>
      <c r="L3122" s="111" t="s">
        <v>1570</v>
      </c>
      <c r="M3122" s="111" t="s">
        <v>621</v>
      </c>
      <c r="N3122" s="111" t="s">
        <v>56</v>
      </c>
      <c r="O3122">
        <v>3</v>
      </c>
      <c r="P3122">
        <v>8</v>
      </c>
      <c r="Q3122">
        <v>11</v>
      </c>
      <c r="W3122" s="183">
        <v>0.27083333333333331</v>
      </c>
      <c r="X3122" s="183">
        <v>0.41666666666666669</v>
      </c>
      <c r="AA3122" s="111" t="s">
        <v>651</v>
      </c>
      <c r="AB3122" s="111" t="s">
        <v>638</v>
      </c>
      <c r="AC3122" s="111" t="s">
        <v>637</v>
      </c>
      <c r="AD3122" s="111" t="s">
        <v>639</v>
      </c>
      <c r="AE3122" s="111" t="s">
        <v>641</v>
      </c>
      <c r="AF3122" s="111" t="s">
        <v>652</v>
      </c>
      <c r="AG3122" s="111" t="s">
        <v>653</v>
      </c>
      <c r="AH3122" s="111" t="s">
        <v>654</v>
      </c>
      <c r="AS3122">
        <v>2</v>
      </c>
      <c r="AT3122">
        <v>2</v>
      </c>
      <c r="AU3122" s="177">
        <v>45088</v>
      </c>
      <c r="AV3122" s="184">
        <v>336869.41</v>
      </c>
      <c r="AW3122" s="184">
        <v>6307045.79</v>
      </c>
      <c r="AX3122" s="176">
        <v>0.14583333333333337</v>
      </c>
    </row>
    <row r="3123" spans="1:50" x14ac:dyDescent="0.25">
      <c r="A3123" s="2">
        <v>45446</v>
      </c>
      <c r="C3123" s="111" t="s">
        <v>83</v>
      </c>
      <c r="D3123">
        <v>618</v>
      </c>
      <c r="E3123" s="111" t="s">
        <v>1571</v>
      </c>
      <c r="G3123" s="111" t="s">
        <v>1572</v>
      </c>
      <c r="I3123" s="111" t="s">
        <v>1573</v>
      </c>
      <c r="K3123" s="111" t="s">
        <v>141</v>
      </c>
      <c r="L3123" s="111" t="s">
        <v>1574</v>
      </c>
      <c r="M3123" s="111" t="s">
        <v>621</v>
      </c>
      <c r="N3123" s="111" t="s">
        <v>56</v>
      </c>
      <c r="O3123">
        <v>12</v>
      </c>
      <c r="P3123">
        <v>3</v>
      </c>
      <c r="Q3123">
        <v>7</v>
      </c>
      <c r="W3123" s="183">
        <v>0.58333333333333337</v>
      </c>
      <c r="X3123" s="183">
        <v>0.89583333333333337</v>
      </c>
      <c r="AA3123" s="111" t="s">
        <v>151</v>
      </c>
      <c r="AB3123" s="111" t="s">
        <v>152</v>
      </c>
      <c r="AC3123" s="111" t="s">
        <v>1101</v>
      </c>
      <c r="AS3123">
        <v>2</v>
      </c>
      <c r="AT3123">
        <v>2</v>
      </c>
      <c r="AU3123" s="177">
        <v>45242</v>
      </c>
      <c r="AV3123" s="184">
        <v>341499.3469</v>
      </c>
      <c r="AW3123" s="184">
        <v>6296667.6185999997</v>
      </c>
      <c r="AX3123" s="176">
        <v>0.3125</v>
      </c>
    </row>
    <row r="3124" spans="1:50" x14ac:dyDescent="0.25">
      <c r="A3124" s="2">
        <v>45446</v>
      </c>
      <c r="C3124" s="111" t="s">
        <v>50</v>
      </c>
      <c r="D3124">
        <v>619</v>
      </c>
      <c r="E3124" s="111" t="s">
        <v>1575</v>
      </c>
      <c r="G3124" s="111" t="s">
        <v>1576</v>
      </c>
      <c r="I3124" s="111" t="s">
        <v>1577</v>
      </c>
      <c r="K3124" s="111" t="s">
        <v>634</v>
      </c>
      <c r="L3124" s="111" t="s">
        <v>1578</v>
      </c>
      <c r="M3124" s="111" t="s">
        <v>621</v>
      </c>
      <c r="N3124" s="111" t="s">
        <v>56</v>
      </c>
      <c r="O3124">
        <v>13</v>
      </c>
      <c r="P3124">
        <v>3</v>
      </c>
      <c r="Q3124">
        <v>11</v>
      </c>
      <c r="W3124" s="183">
        <v>0.70833333333333337</v>
      </c>
      <c r="X3124" s="183">
        <v>0.875</v>
      </c>
      <c r="AA3124" s="111" t="s">
        <v>645</v>
      </c>
      <c r="AB3124" s="111" t="s">
        <v>652</v>
      </c>
      <c r="AC3124" s="111" t="s">
        <v>641</v>
      </c>
      <c r="AD3124" s="111" t="s">
        <v>643</v>
      </c>
      <c r="AE3124" s="111" t="s">
        <v>642</v>
      </c>
      <c r="AF3124" s="111" t="s">
        <v>361</v>
      </c>
      <c r="AG3124" s="111" t="s">
        <v>759</v>
      </c>
      <c r="AH3124" s="111" t="s">
        <v>760</v>
      </c>
      <c r="AI3124" s="111" t="s">
        <v>261</v>
      </c>
      <c r="AJ3124" s="111" t="s">
        <v>64</v>
      </c>
      <c r="AS3124">
        <v>2</v>
      </c>
      <c r="AT3124">
        <v>2</v>
      </c>
      <c r="AU3124" s="177">
        <v>45271</v>
      </c>
      <c r="AV3124" s="184">
        <v>339947</v>
      </c>
      <c r="AW3124" s="184">
        <v>6306725</v>
      </c>
      <c r="AX3124" s="176">
        <v>0.16666666666666663</v>
      </c>
    </row>
    <row r="3125" spans="1:50" x14ac:dyDescent="0.25">
      <c r="A3125" s="2">
        <v>45446</v>
      </c>
      <c r="C3125" s="111" t="s">
        <v>83</v>
      </c>
      <c r="D3125">
        <v>620</v>
      </c>
      <c r="E3125" s="111" t="s">
        <v>1579</v>
      </c>
      <c r="G3125" s="111" t="s">
        <v>1580</v>
      </c>
      <c r="I3125" s="111" t="s">
        <v>1581</v>
      </c>
      <c r="K3125" s="111" t="s">
        <v>87</v>
      </c>
      <c r="L3125" s="111" t="s">
        <v>1582</v>
      </c>
      <c r="M3125" s="111" t="s">
        <v>621</v>
      </c>
      <c r="N3125" s="111" t="s">
        <v>56</v>
      </c>
      <c r="O3125">
        <v>12</v>
      </c>
      <c r="P3125">
        <v>2</v>
      </c>
      <c r="Q3125">
        <v>3</v>
      </c>
      <c r="R3125">
        <v>5</v>
      </c>
      <c r="S3125">
        <v>7</v>
      </c>
      <c r="W3125" s="183">
        <v>0.5</v>
      </c>
      <c r="X3125" s="183">
        <v>0.875</v>
      </c>
      <c r="AA3125" s="111" t="s">
        <v>1246</v>
      </c>
      <c r="AB3125" s="111" t="s">
        <v>1242</v>
      </c>
      <c r="AC3125" s="111" t="s">
        <v>1583</v>
      </c>
      <c r="AD3125" s="111" t="s">
        <v>1149</v>
      </c>
      <c r="AE3125" s="111" t="s">
        <v>228</v>
      </c>
      <c r="AF3125" s="111" t="s">
        <v>186</v>
      </c>
      <c r="AG3125" s="111" t="s">
        <v>185</v>
      </c>
      <c r="AH3125" s="111" t="s">
        <v>712</v>
      </c>
      <c r="AI3125" s="111" t="s">
        <v>737</v>
      </c>
      <c r="AJ3125" s="111" t="s">
        <v>1584</v>
      </c>
      <c r="AK3125" s="111" t="s">
        <v>1096</v>
      </c>
      <c r="AL3125" s="111" t="s">
        <v>1544</v>
      </c>
      <c r="AM3125" s="111" t="s">
        <v>113</v>
      </c>
      <c r="AS3125">
        <v>4</v>
      </c>
      <c r="AT3125">
        <v>4</v>
      </c>
      <c r="AU3125" s="177">
        <v>45211</v>
      </c>
      <c r="AV3125" s="184">
        <v>346133.49660000001</v>
      </c>
      <c r="AW3125" s="184">
        <v>6298195.5570999999</v>
      </c>
      <c r="AX3125" s="176">
        <v>0.375</v>
      </c>
    </row>
    <row r="3126" spans="1:50" x14ac:dyDescent="0.25">
      <c r="A3126" s="2">
        <v>45446</v>
      </c>
      <c r="C3126" s="111" t="s">
        <v>50</v>
      </c>
      <c r="D3126">
        <v>621</v>
      </c>
      <c r="E3126" s="111" t="s">
        <v>1585</v>
      </c>
      <c r="G3126" s="111" t="s">
        <v>1586</v>
      </c>
      <c r="I3126" s="111" t="s">
        <v>1587</v>
      </c>
      <c r="K3126" s="111" t="s">
        <v>634</v>
      </c>
      <c r="L3126" s="111" t="s">
        <v>1588</v>
      </c>
      <c r="M3126" s="111" t="s">
        <v>621</v>
      </c>
      <c r="N3126" s="111" t="s">
        <v>56</v>
      </c>
      <c r="O3126">
        <v>13</v>
      </c>
      <c r="P3126">
        <v>11</v>
      </c>
      <c r="W3126" s="183">
        <v>0.70833333333333337</v>
      </c>
      <c r="X3126" s="183">
        <v>0.875</v>
      </c>
      <c r="AA3126" s="111" t="s">
        <v>300</v>
      </c>
      <c r="AB3126" s="111" t="s">
        <v>842</v>
      </c>
      <c r="AC3126" s="111" t="s">
        <v>844</v>
      </c>
      <c r="AD3126" s="111" t="s">
        <v>845</v>
      </c>
      <c r="AE3126" s="111" t="s">
        <v>846</v>
      </c>
      <c r="AF3126" s="111" t="s">
        <v>158</v>
      </c>
      <c r="AG3126" s="111" t="s">
        <v>962</v>
      </c>
      <c r="AS3126">
        <v>2</v>
      </c>
      <c r="AT3126">
        <v>2</v>
      </c>
      <c r="AU3126" s="177">
        <v>45194</v>
      </c>
      <c r="AV3126" s="184">
        <v>339071</v>
      </c>
      <c r="AW3126" s="184">
        <v>6306839</v>
      </c>
      <c r="AX3126" s="176">
        <v>0.16666666666666663</v>
      </c>
    </row>
    <row r="3127" spans="1:50" x14ac:dyDescent="0.25">
      <c r="A3127" s="2">
        <v>45446</v>
      </c>
      <c r="C3127" s="111" t="s">
        <v>83</v>
      </c>
      <c r="D3127">
        <v>622</v>
      </c>
      <c r="E3127" s="111" t="s">
        <v>1589</v>
      </c>
      <c r="G3127" s="111" t="s">
        <v>1590</v>
      </c>
      <c r="I3127" s="111" t="s">
        <v>1591</v>
      </c>
      <c r="K3127" s="111" t="s">
        <v>54</v>
      </c>
      <c r="L3127" s="111" t="s">
        <v>1592</v>
      </c>
      <c r="M3127" s="111" t="s">
        <v>621</v>
      </c>
      <c r="N3127" s="111" t="s">
        <v>56</v>
      </c>
      <c r="O3127">
        <v>12</v>
      </c>
      <c r="P3127">
        <v>5</v>
      </c>
      <c r="Q3127">
        <v>13</v>
      </c>
      <c r="R3127">
        <v>7</v>
      </c>
      <c r="W3127" s="183">
        <v>0.5</v>
      </c>
      <c r="X3127" s="183">
        <v>0.875</v>
      </c>
      <c r="AA3127" s="111" t="s">
        <v>524</v>
      </c>
      <c r="AB3127" s="111" t="s">
        <v>1242</v>
      </c>
      <c r="AC3127" s="111" t="s">
        <v>61</v>
      </c>
      <c r="AD3127" s="111" t="s">
        <v>203</v>
      </c>
      <c r="AE3127" s="111" t="s">
        <v>79</v>
      </c>
      <c r="AF3127" s="111" t="s">
        <v>64</v>
      </c>
      <c r="AS3127">
        <v>4</v>
      </c>
      <c r="AT3127">
        <v>4</v>
      </c>
      <c r="AU3127" s="177">
        <v>45211</v>
      </c>
      <c r="AV3127" s="184">
        <v>358827.31280000001</v>
      </c>
      <c r="AW3127" s="184">
        <v>6306288.2723000003</v>
      </c>
      <c r="AX3127" s="176">
        <v>0.375</v>
      </c>
    </row>
    <row r="3128" spans="1:50" x14ac:dyDescent="0.25">
      <c r="A3128" s="2">
        <v>45446</v>
      </c>
      <c r="C3128" s="111" t="s">
        <v>83</v>
      </c>
      <c r="D3128">
        <v>623</v>
      </c>
      <c r="E3128" s="111" t="s">
        <v>1593</v>
      </c>
      <c r="G3128" s="111" t="s">
        <v>1594</v>
      </c>
      <c r="I3128" s="111" t="s">
        <v>1595</v>
      </c>
      <c r="K3128" s="111" t="s">
        <v>705</v>
      </c>
      <c r="L3128" s="111" t="s">
        <v>1596</v>
      </c>
      <c r="M3128" s="111" t="s">
        <v>621</v>
      </c>
      <c r="N3128" s="111" t="s">
        <v>56</v>
      </c>
      <c r="O3128">
        <v>10</v>
      </c>
      <c r="P3128">
        <v>9</v>
      </c>
      <c r="Q3128">
        <v>2</v>
      </c>
      <c r="W3128" s="183">
        <v>0.5</v>
      </c>
      <c r="X3128" s="183">
        <v>0.875</v>
      </c>
      <c r="AA3128" s="111" t="s">
        <v>1597</v>
      </c>
      <c r="AB3128" s="111" t="s">
        <v>119</v>
      </c>
      <c r="AC3128" s="111" t="s">
        <v>240</v>
      </c>
      <c r="AD3128" s="111" t="s">
        <v>889</v>
      </c>
      <c r="AE3128" s="111" t="s">
        <v>332</v>
      </c>
      <c r="AF3128" s="111" t="s">
        <v>1598</v>
      </c>
      <c r="AG3128" s="111" t="s">
        <v>1599</v>
      </c>
      <c r="AH3128" s="111" t="s">
        <v>868</v>
      </c>
      <c r="AI3128" s="111" t="s">
        <v>1600</v>
      </c>
      <c r="AS3128">
        <v>4</v>
      </c>
      <c r="AT3128">
        <v>4</v>
      </c>
      <c r="AU3128" s="177">
        <v>45430</v>
      </c>
      <c r="AV3128" s="184">
        <v>353762.50254792703</v>
      </c>
      <c r="AW3128" s="184">
        <v>6280148.8337266101</v>
      </c>
      <c r="AX3128" s="176">
        <v>0.375</v>
      </c>
    </row>
    <row r="3129" spans="1:50" x14ac:dyDescent="0.25">
      <c r="A3129" s="2">
        <v>45446</v>
      </c>
      <c r="C3129" s="111" t="s">
        <v>83</v>
      </c>
      <c r="D3129">
        <v>624</v>
      </c>
      <c r="E3129" s="111" t="s">
        <v>1601</v>
      </c>
      <c r="G3129" s="111" t="s">
        <v>1602</v>
      </c>
      <c r="I3129" s="111" t="s">
        <v>1603</v>
      </c>
      <c r="K3129" s="111" t="s">
        <v>214</v>
      </c>
      <c r="L3129" s="111" t="s">
        <v>1604</v>
      </c>
      <c r="M3129" s="111" t="s">
        <v>621</v>
      </c>
      <c r="N3129" s="111" t="s">
        <v>56</v>
      </c>
      <c r="O3129">
        <v>7</v>
      </c>
      <c r="P3129">
        <v>3</v>
      </c>
      <c r="Q3129">
        <v>5</v>
      </c>
      <c r="W3129" s="183">
        <v>0.29166666666666669</v>
      </c>
      <c r="X3129" s="183">
        <v>0.625</v>
      </c>
      <c r="AA3129" s="111" t="s">
        <v>1605</v>
      </c>
      <c r="AB3129" s="111" t="s">
        <v>80</v>
      </c>
      <c r="AC3129" s="111" t="s">
        <v>951</v>
      </c>
      <c r="AD3129" s="111" t="s">
        <v>663</v>
      </c>
      <c r="AE3129" s="111" t="s">
        <v>1606</v>
      </c>
      <c r="AF3129" s="111" t="s">
        <v>1607</v>
      </c>
      <c r="AG3129" s="111" t="s">
        <v>692</v>
      </c>
      <c r="AH3129" s="111" t="s">
        <v>69</v>
      </c>
      <c r="AI3129" s="111" t="s">
        <v>695</v>
      </c>
      <c r="AJ3129" s="111" t="s">
        <v>71</v>
      </c>
      <c r="AS3129">
        <v>4</v>
      </c>
      <c r="AT3129">
        <v>4</v>
      </c>
      <c r="AU3129" s="177">
        <v>45397</v>
      </c>
      <c r="AV3129" s="184">
        <v>336793.18</v>
      </c>
      <c r="AW3129" s="184">
        <v>6290854.2800000003</v>
      </c>
      <c r="AX3129" s="176">
        <v>0.33333333333333331</v>
      </c>
    </row>
    <row r="3130" spans="1:50" x14ac:dyDescent="0.25">
      <c r="A3130" s="2">
        <v>45446</v>
      </c>
      <c r="C3130" s="111" t="s">
        <v>83</v>
      </c>
      <c r="D3130">
        <v>625</v>
      </c>
      <c r="E3130" s="111" t="s">
        <v>1608</v>
      </c>
      <c r="G3130" s="111" t="s">
        <v>1609</v>
      </c>
      <c r="I3130" s="111" t="s">
        <v>1610</v>
      </c>
      <c r="K3130" s="111" t="s">
        <v>104</v>
      </c>
      <c r="L3130" s="111" t="s">
        <v>1611</v>
      </c>
      <c r="M3130" s="111" t="s">
        <v>313</v>
      </c>
      <c r="N3130" s="111" t="s">
        <v>56</v>
      </c>
      <c r="O3130">
        <v>7</v>
      </c>
      <c r="W3130" s="183">
        <v>0.5</v>
      </c>
      <c r="X3130" s="183">
        <v>0.875</v>
      </c>
      <c r="AA3130" s="111" t="s">
        <v>1242</v>
      </c>
      <c r="AB3130" s="111" t="s">
        <v>1583</v>
      </c>
      <c r="AC3130" s="111" t="s">
        <v>1244</v>
      </c>
      <c r="AD3130" s="111" t="s">
        <v>228</v>
      </c>
      <c r="AE3130" s="111" t="s">
        <v>1245</v>
      </c>
      <c r="AF3130" s="111" t="s">
        <v>737</v>
      </c>
      <c r="AG3130" s="111" t="s">
        <v>1246</v>
      </c>
      <c r="AH3130" s="111" t="s">
        <v>1096</v>
      </c>
      <c r="AS3130">
        <v>4</v>
      </c>
      <c r="AT3130">
        <v>4</v>
      </c>
      <c r="AU3130" s="177">
        <v>45211</v>
      </c>
      <c r="AV3130" s="184">
        <v>341288.61</v>
      </c>
      <c r="AW3130" s="184">
        <v>6296688.5599999996</v>
      </c>
      <c r="AX3130" s="176">
        <v>0.375</v>
      </c>
    </row>
    <row r="3131" spans="1:50" x14ac:dyDescent="0.25">
      <c r="A3131" s="2">
        <v>45446</v>
      </c>
      <c r="C3131" s="111" t="s">
        <v>50</v>
      </c>
      <c r="D3131">
        <v>626</v>
      </c>
      <c r="E3131" s="111" t="s">
        <v>1612</v>
      </c>
      <c r="G3131" s="111" t="s">
        <v>1613</v>
      </c>
      <c r="I3131" s="111" t="s">
        <v>1614</v>
      </c>
      <c r="K3131" s="111" t="s">
        <v>54</v>
      </c>
      <c r="L3131" s="111" t="s">
        <v>1615</v>
      </c>
      <c r="M3131" s="111" t="s">
        <v>621</v>
      </c>
      <c r="N3131" s="111" t="s">
        <v>56</v>
      </c>
      <c r="O3131">
        <v>9</v>
      </c>
      <c r="P3131">
        <v>11</v>
      </c>
      <c r="Q3131">
        <v>4</v>
      </c>
      <c r="R3131">
        <v>12</v>
      </c>
      <c r="W3131" s="183">
        <v>0.27083333333333331</v>
      </c>
      <c r="X3131" s="183">
        <v>0.41666666666666669</v>
      </c>
      <c r="AA3131" s="111" t="s">
        <v>230</v>
      </c>
      <c r="AB3131" s="111" t="s">
        <v>1616</v>
      </c>
      <c r="AC3131" s="111" t="s">
        <v>1375</v>
      </c>
      <c r="AD3131" s="111" t="s">
        <v>1333</v>
      </c>
      <c r="AS3131">
        <v>2</v>
      </c>
      <c r="AT3131">
        <v>2</v>
      </c>
      <c r="AU3131" s="177">
        <v>45430</v>
      </c>
      <c r="AV3131" s="184">
        <v>352666.99</v>
      </c>
      <c r="AW3131" s="184">
        <v>6301685.6270000003</v>
      </c>
      <c r="AX3131" s="176">
        <v>0.14583333333333337</v>
      </c>
    </row>
    <row r="3132" spans="1:50" x14ac:dyDescent="0.25">
      <c r="A3132" s="2">
        <v>45446</v>
      </c>
      <c r="C3132" s="111" t="s">
        <v>83</v>
      </c>
      <c r="D3132">
        <v>627</v>
      </c>
      <c r="E3132" s="111" t="s">
        <v>1617</v>
      </c>
      <c r="G3132" s="111" t="s">
        <v>1618</v>
      </c>
      <c r="I3132" s="111" t="s">
        <v>1619</v>
      </c>
      <c r="K3132" s="111" t="s">
        <v>463</v>
      </c>
      <c r="L3132" s="111" t="s">
        <v>1620</v>
      </c>
      <c r="M3132" s="111" t="s">
        <v>621</v>
      </c>
      <c r="N3132" s="111" t="s">
        <v>56</v>
      </c>
      <c r="O3132">
        <v>12</v>
      </c>
      <c r="P3132">
        <v>7</v>
      </c>
      <c r="W3132" s="183">
        <v>0.27083333333333331</v>
      </c>
      <c r="X3132" s="183">
        <v>0.52083333333333337</v>
      </c>
      <c r="AA3132" s="111" t="s">
        <v>152</v>
      </c>
      <c r="AB3132" s="111" t="s">
        <v>150</v>
      </c>
      <c r="AC3132" s="111" t="s">
        <v>151</v>
      </c>
      <c r="AS3132">
        <v>2</v>
      </c>
      <c r="AT3132">
        <v>2</v>
      </c>
      <c r="AU3132" s="177">
        <v>45250</v>
      </c>
      <c r="AV3132" s="184">
        <v>344675.42219999997</v>
      </c>
      <c r="AW3132" s="184">
        <v>6303310.6277000001</v>
      </c>
      <c r="AX3132" s="176">
        <v>0.25000000000000006</v>
      </c>
    </row>
    <row r="3133" spans="1:50" x14ac:dyDescent="0.25">
      <c r="A3133" s="2">
        <v>45446</v>
      </c>
      <c r="C3133" s="111" t="s">
        <v>83</v>
      </c>
      <c r="D3133">
        <v>628</v>
      </c>
      <c r="E3133" s="111" t="s">
        <v>1621</v>
      </c>
      <c r="G3133" s="111" t="s">
        <v>1622</v>
      </c>
      <c r="I3133" s="111" t="s">
        <v>1623</v>
      </c>
      <c r="K3133" s="111" t="s">
        <v>463</v>
      </c>
      <c r="L3133" s="111" t="s">
        <v>1624</v>
      </c>
      <c r="M3133" s="111" t="s">
        <v>621</v>
      </c>
      <c r="N3133" s="111" t="s">
        <v>56</v>
      </c>
      <c r="O3133">
        <v>12</v>
      </c>
      <c r="P3133">
        <v>7</v>
      </c>
      <c r="W3133" s="183">
        <v>0.27083333333333331</v>
      </c>
      <c r="X3133" s="183">
        <v>0.52083333333333337</v>
      </c>
      <c r="AA3133" s="111" t="s">
        <v>152</v>
      </c>
      <c r="AB3133" s="111" t="s">
        <v>150</v>
      </c>
      <c r="AC3133" s="111" t="s">
        <v>151</v>
      </c>
      <c r="AS3133">
        <v>2</v>
      </c>
      <c r="AT3133">
        <v>2</v>
      </c>
      <c r="AU3133" s="177">
        <v>45250</v>
      </c>
      <c r="AV3133" s="184">
        <v>345774.2366</v>
      </c>
      <c r="AW3133" s="184">
        <v>6303586.3531999998</v>
      </c>
      <c r="AX3133" s="176">
        <v>0.25000000000000006</v>
      </c>
    </row>
    <row r="3134" spans="1:50" x14ac:dyDescent="0.25">
      <c r="A3134" s="2">
        <v>45446</v>
      </c>
      <c r="C3134" s="111" t="s">
        <v>83</v>
      </c>
      <c r="D3134">
        <v>629</v>
      </c>
      <c r="E3134" s="111" t="s">
        <v>1625</v>
      </c>
      <c r="G3134" s="111" t="s">
        <v>1626</v>
      </c>
      <c r="I3134" s="111" t="s">
        <v>1627</v>
      </c>
      <c r="K3134" s="111" t="s">
        <v>148</v>
      </c>
      <c r="L3134" s="111" t="s">
        <v>1628</v>
      </c>
      <c r="M3134" s="111" t="s">
        <v>621</v>
      </c>
      <c r="N3134" s="111" t="s">
        <v>56</v>
      </c>
      <c r="O3134">
        <v>12</v>
      </c>
      <c r="P3134">
        <v>7</v>
      </c>
      <c r="W3134" s="183">
        <v>0.27083333333333331</v>
      </c>
      <c r="X3134" s="183">
        <v>0.52083333333333337</v>
      </c>
      <c r="AA3134" s="111" t="s">
        <v>152</v>
      </c>
      <c r="AB3134" s="111" t="s">
        <v>150</v>
      </c>
      <c r="AC3134" s="111" t="s">
        <v>151</v>
      </c>
      <c r="AS3134">
        <v>2</v>
      </c>
      <c r="AT3134">
        <v>2</v>
      </c>
      <c r="AU3134" s="177">
        <v>45250</v>
      </c>
      <c r="AV3134" s="184">
        <v>346179.7635</v>
      </c>
      <c r="AW3134" s="184">
        <v>6303641.6699000001</v>
      </c>
      <c r="AX3134" s="176">
        <v>0.25000000000000006</v>
      </c>
    </row>
    <row r="3135" spans="1:50" x14ac:dyDescent="0.25">
      <c r="A3135" s="2">
        <v>45446</v>
      </c>
      <c r="C3135" s="111" t="s">
        <v>83</v>
      </c>
      <c r="D3135">
        <v>630</v>
      </c>
      <c r="E3135" s="111" t="s">
        <v>1629</v>
      </c>
      <c r="G3135" s="111" t="s">
        <v>1630</v>
      </c>
      <c r="I3135" s="111" t="s">
        <v>1631</v>
      </c>
      <c r="K3135" s="111" t="s">
        <v>705</v>
      </c>
      <c r="L3135" s="111" t="s">
        <v>1632</v>
      </c>
      <c r="M3135" s="111" t="s">
        <v>621</v>
      </c>
      <c r="N3135" s="111" t="s">
        <v>56</v>
      </c>
      <c r="O3135">
        <v>10</v>
      </c>
      <c r="P3135">
        <v>9</v>
      </c>
      <c r="W3135" s="183">
        <v>0.58333333333333337</v>
      </c>
      <c r="X3135" s="183">
        <v>0.91666666666666663</v>
      </c>
      <c r="AA3135" s="111" t="s">
        <v>799</v>
      </c>
      <c r="AB3135" s="111" t="s">
        <v>1598</v>
      </c>
      <c r="AC3135" s="111" t="s">
        <v>1600</v>
      </c>
      <c r="AD3135" s="111" t="s">
        <v>1459</v>
      </c>
      <c r="AE3135" s="111" t="s">
        <v>797</v>
      </c>
      <c r="AF3135" s="111" t="s">
        <v>867</v>
      </c>
      <c r="AG3135" s="111" t="s">
        <v>174</v>
      </c>
      <c r="AH3135" s="111" t="s">
        <v>717</v>
      </c>
      <c r="AI3135" s="111" t="s">
        <v>241</v>
      </c>
      <c r="AJ3135" s="111" t="s">
        <v>796</v>
      </c>
      <c r="AS3135">
        <v>4</v>
      </c>
      <c r="AT3135">
        <v>3</v>
      </c>
      <c r="AU3135" s="177">
        <v>45250</v>
      </c>
      <c r="AV3135" s="184">
        <v>353632.65</v>
      </c>
      <c r="AW3135" s="184">
        <v>6280887.3099999996</v>
      </c>
      <c r="AX3135" s="176">
        <v>0.33333333333333326</v>
      </c>
    </row>
    <row r="3136" spans="1:50" x14ac:dyDescent="0.25">
      <c r="A3136" s="2">
        <v>45446</v>
      </c>
      <c r="C3136" s="111" t="s">
        <v>83</v>
      </c>
      <c r="D3136">
        <v>631</v>
      </c>
      <c r="E3136" s="111" t="s">
        <v>1633</v>
      </c>
      <c r="G3136" s="111" t="s">
        <v>1634</v>
      </c>
      <c r="I3136" s="111" t="s">
        <v>1635</v>
      </c>
      <c r="K3136" s="111" t="s">
        <v>601</v>
      </c>
      <c r="L3136" s="111" t="s">
        <v>1636</v>
      </c>
      <c r="M3136" s="111" t="s">
        <v>621</v>
      </c>
      <c r="N3136" s="111" t="s">
        <v>56</v>
      </c>
      <c r="O3136">
        <v>2</v>
      </c>
      <c r="P3136">
        <v>4</v>
      </c>
      <c r="W3136" s="183">
        <v>0.70833333333333337</v>
      </c>
      <c r="X3136" s="183">
        <v>0.85416666666666663</v>
      </c>
      <c r="AA3136" s="111" t="s">
        <v>1063</v>
      </c>
      <c r="AB3136" s="111" t="s">
        <v>1637</v>
      </c>
      <c r="AC3136" s="111" t="s">
        <v>895</v>
      </c>
      <c r="AS3136">
        <v>2</v>
      </c>
      <c r="AT3136">
        <v>2</v>
      </c>
      <c r="AU3136" s="177">
        <v>45257</v>
      </c>
      <c r="AV3136" s="184">
        <v>344367</v>
      </c>
      <c r="AW3136" s="184">
        <v>6282776</v>
      </c>
      <c r="AX3136" s="176">
        <v>0.14583333333333326</v>
      </c>
    </row>
    <row r="3137" spans="1:50" x14ac:dyDescent="0.25">
      <c r="A3137" s="2">
        <v>45446</v>
      </c>
      <c r="C3137" s="111" t="s">
        <v>83</v>
      </c>
      <c r="D3137">
        <v>632</v>
      </c>
      <c r="E3137" s="111" t="s">
        <v>1638</v>
      </c>
      <c r="G3137" s="111" t="s">
        <v>1639</v>
      </c>
      <c r="I3137" s="111" t="s">
        <v>1640</v>
      </c>
      <c r="K3137" s="111" t="s">
        <v>601</v>
      </c>
      <c r="L3137" s="111" t="s">
        <v>1641</v>
      </c>
      <c r="M3137" s="111" t="s">
        <v>621</v>
      </c>
      <c r="N3137" s="111" t="s">
        <v>56</v>
      </c>
      <c r="O3137">
        <v>2</v>
      </c>
      <c r="P3137">
        <v>3</v>
      </c>
      <c r="Q3137">
        <v>4</v>
      </c>
      <c r="W3137" s="183">
        <v>0.70833333333333337</v>
      </c>
      <c r="X3137" s="183">
        <v>0.85416666666666663</v>
      </c>
      <c r="AA3137" s="111" t="s">
        <v>911</v>
      </c>
      <c r="AB3137" s="111" t="s">
        <v>1285</v>
      </c>
      <c r="AC3137" s="111" t="s">
        <v>606</v>
      </c>
      <c r="AD3137" s="111" t="s">
        <v>1062</v>
      </c>
      <c r="AS3137">
        <v>2</v>
      </c>
      <c r="AT3137">
        <v>2</v>
      </c>
      <c r="AU3137" s="177">
        <v>45257</v>
      </c>
      <c r="AV3137" s="184">
        <v>344436</v>
      </c>
      <c r="AW3137" s="184">
        <v>6282855</v>
      </c>
      <c r="AX3137" s="176">
        <v>0.14583333333333326</v>
      </c>
    </row>
    <row r="3138" spans="1:50" x14ac:dyDescent="0.25">
      <c r="A3138" s="2">
        <v>45446</v>
      </c>
      <c r="C3138" s="111" t="s">
        <v>83</v>
      </c>
      <c r="D3138">
        <v>633</v>
      </c>
      <c r="E3138" s="111" t="s">
        <v>1642</v>
      </c>
      <c r="G3138" s="111" t="s">
        <v>1643</v>
      </c>
      <c r="I3138" s="111" t="s">
        <v>1644</v>
      </c>
      <c r="K3138" s="111" t="s">
        <v>917</v>
      </c>
      <c r="L3138" s="111" t="s">
        <v>1645</v>
      </c>
      <c r="M3138" s="111" t="s">
        <v>313</v>
      </c>
      <c r="N3138" s="111" t="s">
        <v>56</v>
      </c>
      <c r="O3138">
        <v>3</v>
      </c>
      <c r="W3138" s="183">
        <v>0.70833333333333337</v>
      </c>
      <c r="X3138" s="183">
        <v>0.85416666666666663</v>
      </c>
      <c r="AA3138" s="111" t="s">
        <v>562</v>
      </c>
      <c r="AB3138" s="111" t="s">
        <v>603</v>
      </c>
      <c r="AC3138" s="111" t="s">
        <v>469</v>
      </c>
      <c r="AS3138">
        <v>2</v>
      </c>
      <c r="AT3138">
        <v>2</v>
      </c>
      <c r="AU3138" s="177">
        <v>45257</v>
      </c>
      <c r="AV3138" s="184">
        <v>344395</v>
      </c>
      <c r="AW3138" s="184">
        <v>6282919</v>
      </c>
      <c r="AX3138" s="176">
        <v>0.14583333333333326</v>
      </c>
    </row>
    <row r="3139" spans="1:50" x14ac:dyDescent="0.25">
      <c r="A3139" s="2">
        <v>45446</v>
      </c>
      <c r="C3139" s="111" t="s">
        <v>83</v>
      </c>
      <c r="D3139">
        <v>634</v>
      </c>
      <c r="E3139" s="111" t="s">
        <v>1646</v>
      </c>
      <c r="G3139" s="111" t="s">
        <v>1647</v>
      </c>
      <c r="I3139" s="111" t="s">
        <v>1648</v>
      </c>
      <c r="K3139" s="111" t="s">
        <v>917</v>
      </c>
      <c r="L3139" s="111" t="s">
        <v>1649</v>
      </c>
      <c r="M3139" s="111" t="s">
        <v>313</v>
      </c>
      <c r="N3139" s="111" t="s">
        <v>56</v>
      </c>
      <c r="O3139">
        <v>4</v>
      </c>
      <c r="W3139" s="183">
        <v>0.625</v>
      </c>
      <c r="X3139" s="183">
        <v>0.85416666666666663</v>
      </c>
      <c r="AA3139" s="111" t="s">
        <v>1276</v>
      </c>
      <c r="AB3139" s="111" t="s">
        <v>1650</v>
      </c>
      <c r="AS3139">
        <v>2</v>
      </c>
      <c r="AT3139">
        <v>2</v>
      </c>
      <c r="AU3139" s="177">
        <v>45288</v>
      </c>
      <c r="AV3139" s="184">
        <v>344644</v>
      </c>
      <c r="AW3139" s="184">
        <v>6284121</v>
      </c>
      <c r="AX3139" s="176">
        <v>0.22916666666666663</v>
      </c>
    </row>
    <row r="3140" spans="1:50" x14ac:dyDescent="0.25">
      <c r="A3140" s="2">
        <v>45446</v>
      </c>
      <c r="C3140" s="111" t="s">
        <v>83</v>
      </c>
      <c r="D3140">
        <v>635</v>
      </c>
      <c r="E3140" s="111" t="s">
        <v>1651</v>
      </c>
      <c r="G3140" s="111" t="s">
        <v>1652</v>
      </c>
      <c r="I3140" s="111" t="s">
        <v>1653</v>
      </c>
      <c r="K3140" s="111" t="s">
        <v>917</v>
      </c>
      <c r="L3140" s="111" t="s">
        <v>1654</v>
      </c>
      <c r="M3140" s="111" t="s">
        <v>621</v>
      </c>
      <c r="N3140" s="111" t="s">
        <v>56</v>
      </c>
      <c r="O3140">
        <v>4</v>
      </c>
      <c r="P3140">
        <v>3</v>
      </c>
      <c r="W3140" s="183">
        <v>0.625</v>
      </c>
      <c r="X3140" s="183">
        <v>0.85416666666666663</v>
      </c>
      <c r="AA3140" s="111" t="s">
        <v>1281</v>
      </c>
      <c r="AB3140" s="111" t="s">
        <v>919</v>
      </c>
      <c r="AC3140" s="111" t="s">
        <v>603</v>
      </c>
      <c r="AD3140" s="111" t="s">
        <v>1655</v>
      </c>
      <c r="AS3140">
        <v>2</v>
      </c>
      <c r="AT3140">
        <v>2</v>
      </c>
      <c r="AU3140" s="177">
        <v>45288</v>
      </c>
      <c r="AV3140" s="184">
        <v>344711</v>
      </c>
      <c r="AW3140" s="184">
        <v>6284102</v>
      </c>
      <c r="AX3140" s="176">
        <v>0.22916666666666663</v>
      </c>
    </row>
    <row r="3141" spans="1:50" x14ac:dyDescent="0.25">
      <c r="A3141" s="2">
        <v>45446</v>
      </c>
      <c r="C3141" s="111" t="s">
        <v>83</v>
      </c>
      <c r="D3141">
        <v>636</v>
      </c>
      <c r="E3141" s="111" t="s">
        <v>1656</v>
      </c>
      <c r="G3141" s="111" t="s">
        <v>1657</v>
      </c>
      <c r="I3141" s="111" t="s">
        <v>1658</v>
      </c>
      <c r="K3141" s="111" t="s">
        <v>237</v>
      </c>
      <c r="L3141" s="111" t="s">
        <v>1659</v>
      </c>
      <c r="M3141" s="111" t="s">
        <v>621</v>
      </c>
      <c r="N3141" s="111" t="s">
        <v>56</v>
      </c>
      <c r="O3141">
        <v>12</v>
      </c>
      <c r="P3141">
        <v>9</v>
      </c>
      <c r="Q3141">
        <v>3</v>
      </c>
      <c r="R3141">
        <v>7</v>
      </c>
      <c r="W3141" s="183">
        <v>0.625</v>
      </c>
      <c r="X3141" s="183">
        <v>0.85416666666666663</v>
      </c>
      <c r="AA3141" s="111" t="s">
        <v>1660</v>
      </c>
      <c r="AB3141" s="111" t="s">
        <v>1083</v>
      </c>
      <c r="AC3141" s="111" t="s">
        <v>1661</v>
      </c>
      <c r="AD3141" s="111" t="s">
        <v>151</v>
      </c>
      <c r="AE3141" s="111" t="s">
        <v>1404</v>
      </c>
      <c r="AS3141">
        <v>2</v>
      </c>
      <c r="AT3141">
        <v>3</v>
      </c>
      <c r="AU3141" s="177">
        <v>45257</v>
      </c>
      <c r="AV3141" s="184">
        <v>352228.75640000001</v>
      </c>
      <c r="AW3141" s="184">
        <v>6291047.0659999996</v>
      </c>
      <c r="AX3141" s="176">
        <v>0.22916666666666663</v>
      </c>
    </row>
    <row r="3142" spans="1:50" x14ac:dyDescent="0.25">
      <c r="A3142" s="2">
        <v>45446</v>
      </c>
      <c r="C3142" s="111" t="s">
        <v>83</v>
      </c>
      <c r="D3142">
        <v>637</v>
      </c>
      <c r="E3142" s="111" t="s">
        <v>1662</v>
      </c>
      <c r="G3142" s="111" t="s">
        <v>1663</v>
      </c>
      <c r="I3142" s="111" t="s">
        <v>1664</v>
      </c>
      <c r="K3142" s="111" t="s">
        <v>169</v>
      </c>
      <c r="L3142" s="111" t="s">
        <v>1665</v>
      </c>
      <c r="M3142" s="111" t="s">
        <v>621</v>
      </c>
      <c r="N3142" s="111" t="s">
        <v>56</v>
      </c>
      <c r="O3142">
        <v>12</v>
      </c>
      <c r="P3142">
        <v>3</v>
      </c>
      <c r="Q3142">
        <v>5</v>
      </c>
      <c r="R3142">
        <v>7</v>
      </c>
      <c r="W3142" s="183">
        <v>0.625</v>
      </c>
      <c r="X3142" s="183">
        <v>0.85416666666666663</v>
      </c>
      <c r="AA3142" s="111" t="s">
        <v>950</v>
      </c>
      <c r="AB3142" s="111" t="s">
        <v>768</v>
      </c>
      <c r="AC3142" s="111" t="s">
        <v>825</v>
      </c>
      <c r="AD3142" s="111" t="s">
        <v>951</v>
      </c>
      <c r="AE3142" s="111" t="s">
        <v>1418</v>
      </c>
      <c r="AF3142" s="111" t="s">
        <v>111</v>
      </c>
      <c r="AG3142" s="111" t="s">
        <v>1666</v>
      </c>
      <c r="AS3142">
        <v>2</v>
      </c>
      <c r="AT3142">
        <v>2</v>
      </c>
      <c r="AU3142" s="177">
        <v>45430</v>
      </c>
      <c r="AV3142" s="184">
        <v>352377.62239999999</v>
      </c>
      <c r="AW3142" s="184">
        <v>6290952.6169999996</v>
      </c>
      <c r="AX3142" s="176">
        <v>0.22916666666666663</v>
      </c>
    </row>
    <row r="3143" spans="1:50" x14ac:dyDescent="0.25">
      <c r="A3143" s="2">
        <v>45446</v>
      </c>
      <c r="C3143" s="111" t="s">
        <v>50</v>
      </c>
      <c r="D3143">
        <v>638</v>
      </c>
      <c r="E3143" s="111" t="s">
        <v>1667</v>
      </c>
      <c r="F3143" s="3" t="s">
        <v>1668</v>
      </c>
      <c r="G3143" s="111" t="s">
        <v>1669</v>
      </c>
      <c r="H3143" s="111" t="s">
        <v>1670</v>
      </c>
      <c r="I3143" s="111" t="s">
        <v>1671</v>
      </c>
      <c r="J3143" s="111" t="s">
        <v>1672</v>
      </c>
      <c r="K3143" s="111" t="s">
        <v>634</v>
      </c>
      <c r="L3143" s="111" t="s">
        <v>1673</v>
      </c>
      <c r="M3143" s="111" t="s">
        <v>621</v>
      </c>
      <c r="N3143" s="111" t="s">
        <v>56</v>
      </c>
      <c r="O3143">
        <v>8</v>
      </c>
      <c r="P3143">
        <v>9</v>
      </c>
      <c r="W3143" s="183">
        <v>0.6875</v>
      </c>
      <c r="X3143" s="183">
        <v>0.85416666666666663</v>
      </c>
      <c r="AA3143" s="111" t="s">
        <v>775</v>
      </c>
      <c r="AB3143" s="111" t="s">
        <v>943</v>
      </c>
      <c r="AS3143">
        <v>2</v>
      </c>
      <c r="AT3143">
        <v>2</v>
      </c>
      <c r="AU3143" s="177">
        <v>45355</v>
      </c>
      <c r="AV3143" s="184">
        <v>342542.2</v>
      </c>
      <c r="AW3143" s="184">
        <v>6306921.5</v>
      </c>
      <c r="AX3143" s="176">
        <v>0.16666666666666663</v>
      </c>
    </row>
    <row r="3144" spans="1:50" x14ac:dyDescent="0.25">
      <c r="A3144" s="2">
        <v>45446</v>
      </c>
      <c r="C3144" s="111" t="s">
        <v>83</v>
      </c>
      <c r="D3144">
        <v>639</v>
      </c>
      <c r="E3144" s="111" t="s">
        <v>1674</v>
      </c>
      <c r="G3144" s="111" t="s">
        <v>1675</v>
      </c>
      <c r="I3144" s="111" t="s">
        <v>1676</v>
      </c>
      <c r="K3144" s="111" t="s">
        <v>1009</v>
      </c>
      <c r="L3144" s="111" t="s">
        <v>1677</v>
      </c>
      <c r="M3144" s="111" t="s">
        <v>621</v>
      </c>
      <c r="N3144" s="111" t="s">
        <v>56</v>
      </c>
      <c r="O3144">
        <v>2</v>
      </c>
      <c r="P3144">
        <v>3</v>
      </c>
      <c r="Q3144">
        <v>8</v>
      </c>
      <c r="R3144">
        <v>10</v>
      </c>
      <c r="S3144">
        <v>11</v>
      </c>
      <c r="W3144" s="183">
        <v>0.625</v>
      </c>
      <c r="X3144" s="183">
        <v>0.83333333333333337</v>
      </c>
      <c r="AA3144" s="111" t="s">
        <v>555</v>
      </c>
      <c r="AB3144" s="111" t="s">
        <v>622</v>
      </c>
      <c r="AC3144" s="111" t="s">
        <v>414</v>
      </c>
      <c r="AD3144" s="111" t="s">
        <v>360</v>
      </c>
      <c r="AE3144" s="111" t="s">
        <v>1272</v>
      </c>
      <c r="AF3144" s="111" t="s">
        <v>1188</v>
      </c>
      <c r="AG3144" s="111" t="s">
        <v>1504</v>
      </c>
      <c r="AS3144">
        <v>2</v>
      </c>
      <c r="AT3144">
        <v>2</v>
      </c>
      <c r="AU3144" s="177">
        <v>45281</v>
      </c>
      <c r="AV3144" s="184">
        <v>345898.87252023298</v>
      </c>
      <c r="AW3144" s="184">
        <v>6301445.2556100003</v>
      </c>
      <c r="AX3144" s="176">
        <v>0.20833333333333337</v>
      </c>
    </row>
    <row r="3145" spans="1:50" x14ac:dyDescent="0.25">
      <c r="A3145" s="2">
        <v>45446</v>
      </c>
      <c r="C3145" s="111" t="s">
        <v>50</v>
      </c>
      <c r="D3145">
        <v>640</v>
      </c>
      <c r="E3145" s="111" t="s">
        <v>1678</v>
      </c>
      <c r="G3145" s="111" t="s">
        <v>1679</v>
      </c>
      <c r="I3145" s="111" t="s">
        <v>1680</v>
      </c>
      <c r="K3145" s="111" t="s">
        <v>705</v>
      </c>
      <c r="L3145" s="111" t="s">
        <v>1681</v>
      </c>
      <c r="M3145" s="111" t="s">
        <v>621</v>
      </c>
      <c r="N3145" s="111" t="s">
        <v>56</v>
      </c>
      <c r="O3145">
        <v>9</v>
      </c>
      <c r="P3145">
        <v>10</v>
      </c>
      <c r="W3145" s="183">
        <v>0.25</v>
      </c>
      <c r="X3145" s="183">
        <v>0.35416666666666669</v>
      </c>
      <c r="AA3145" s="111" t="s">
        <v>709</v>
      </c>
      <c r="AB3145" s="111" t="s">
        <v>1682</v>
      </c>
      <c r="AC3145" s="111" t="s">
        <v>1600</v>
      </c>
      <c r="AD3145" s="111" t="s">
        <v>794</v>
      </c>
      <c r="AE3145" s="111" t="s">
        <v>711</v>
      </c>
      <c r="AF3145" s="111" t="s">
        <v>1683</v>
      </c>
      <c r="AG3145" s="111" t="s">
        <v>716</v>
      </c>
      <c r="AH3145" s="111" t="s">
        <v>713</v>
      </c>
      <c r="AI3145" s="111" t="s">
        <v>1684</v>
      </c>
      <c r="AJ3145" s="111" t="s">
        <v>710</v>
      </c>
      <c r="AK3145" s="111" t="s">
        <v>1685</v>
      </c>
      <c r="AL3145" s="111" t="s">
        <v>717</v>
      </c>
      <c r="AM3145" s="111" t="s">
        <v>1686</v>
      </c>
      <c r="AS3145">
        <v>2</v>
      </c>
      <c r="AT3145">
        <v>2</v>
      </c>
      <c r="AU3145" s="177">
        <v>45288</v>
      </c>
      <c r="AV3145" s="184">
        <v>351903.54430000001</v>
      </c>
      <c r="AW3145" s="184">
        <v>6279399.3141999999</v>
      </c>
      <c r="AX3145" s="176">
        <v>0.10416666666666669</v>
      </c>
    </row>
    <row r="3146" spans="1:50" x14ac:dyDescent="0.25">
      <c r="A3146" s="2">
        <v>45446</v>
      </c>
      <c r="C3146" s="111" t="s">
        <v>50</v>
      </c>
      <c r="D3146">
        <v>641</v>
      </c>
      <c r="E3146" s="111" t="s">
        <v>1687</v>
      </c>
      <c r="G3146" s="111" t="s">
        <v>1688</v>
      </c>
      <c r="I3146" s="111" t="s">
        <v>1689</v>
      </c>
      <c r="K3146" s="111" t="s">
        <v>705</v>
      </c>
      <c r="L3146" s="111" t="s">
        <v>1690</v>
      </c>
      <c r="M3146" s="111" t="s">
        <v>313</v>
      </c>
      <c r="N3146" s="111" t="s">
        <v>56</v>
      </c>
      <c r="O3146">
        <v>9</v>
      </c>
      <c r="W3146" s="183">
        <v>0.70833333333333337</v>
      </c>
      <c r="X3146" s="183">
        <v>0.83333333333333337</v>
      </c>
      <c r="AA3146" s="111" t="s">
        <v>1691</v>
      </c>
      <c r="AB3146" s="111" t="s">
        <v>793</v>
      </c>
      <c r="AC3146" s="111" t="s">
        <v>795</v>
      </c>
      <c r="AS3146">
        <v>2</v>
      </c>
      <c r="AT3146">
        <v>2</v>
      </c>
      <c r="AU3146" s="177">
        <v>45288</v>
      </c>
      <c r="AV3146" s="184">
        <v>353962.58730000001</v>
      </c>
      <c r="AW3146" s="184">
        <v>6280072.6900000004</v>
      </c>
      <c r="AX3146" s="176">
        <v>0.125</v>
      </c>
    </row>
    <row r="3147" spans="1:50" x14ac:dyDescent="0.25">
      <c r="A3147" s="2">
        <v>45446</v>
      </c>
      <c r="C3147" s="111" t="s">
        <v>83</v>
      </c>
      <c r="D3147">
        <v>642</v>
      </c>
      <c r="E3147" s="111" t="s">
        <v>1692</v>
      </c>
      <c r="G3147" s="111" t="s">
        <v>1693</v>
      </c>
      <c r="I3147" s="111" t="s">
        <v>1694</v>
      </c>
      <c r="K3147" s="111" t="s">
        <v>428</v>
      </c>
      <c r="L3147" s="111" t="s">
        <v>1695</v>
      </c>
      <c r="M3147" s="111" t="s">
        <v>621</v>
      </c>
      <c r="N3147" s="111" t="s">
        <v>56</v>
      </c>
      <c r="O3147">
        <v>12</v>
      </c>
      <c r="P3147">
        <v>9</v>
      </c>
      <c r="Q3147">
        <v>7</v>
      </c>
      <c r="W3147" s="183">
        <v>0.66666666666666663</v>
      </c>
      <c r="X3147" s="183">
        <v>0.85416666666666663</v>
      </c>
      <c r="AA3147" s="111" t="s">
        <v>1083</v>
      </c>
      <c r="AB3147" s="111" t="s">
        <v>151</v>
      </c>
      <c r="AC3147" s="111" t="s">
        <v>1404</v>
      </c>
      <c r="AS3147">
        <v>2</v>
      </c>
      <c r="AT3147">
        <v>2</v>
      </c>
      <c r="AU3147" s="177">
        <v>45280</v>
      </c>
      <c r="AV3147" s="184">
        <v>346361.76</v>
      </c>
      <c r="AW3147" s="184">
        <v>6291656</v>
      </c>
      <c r="AX3147" s="176">
        <v>0.1875</v>
      </c>
    </row>
    <row r="3148" spans="1:50" x14ac:dyDescent="0.25">
      <c r="A3148" s="2">
        <v>45446</v>
      </c>
      <c r="C3148" s="111" t="s">
        <v>83</v>
      </c>
      <c r="D3148">
        <v>643</v>
      </c>
      <c r="E3148" s="111" t="s">
        <v>1696</v>
      </c>
      <c r="G3148" s="111" t="s">
        <v>1697</v>
      </c>
      <c r="I3148" s="111" t="s">
        <v>1698</v>
      </c>
      <c r="K3148" s="111" t="s">
        <v>1081</v>
      </c>
      <c r="L3148" s="111" t="s">
        <v>1699</v>
      </c>
      <c r="M3148" s="111" t="s">
        <v>621</v>
      </c>
      <c r="N3148" s="111" t="s">
        <v>56</v>
      </c>
      <c r="O3148">
        <v>12</v>
      </c>
      <c r="P3148">
        <v>9</v>
      </c>
      <c r="Q3148">
        <v>7</v>
      </c>
      <c r="R3148">
        <v>3</v>
      </c>
      <c r="W3148" s="183">
        <v>0.66666666666666663</v>
      </c>
      <c r="X3148" s="183">
        <v>0.85416666666666663</v>
      </c>
      <c r="AA3148" s="111" t="s">
        <v>1700</v>
      </c>
      <c r="AB3148" s="111" t="s">
        <v>430</v>
      </c>
      <c r="AC3148" s="111" t="s">
        <v>111</v>
      </c>
      <c r="AD3148" s="111" t="s">
        <v>109</v>
      </c>
      <c r="AS3148">
        <v>2</v>
      </c>
      <c r="AT3148">
        <v>2</v>
      </c>
      <c r="AU3148" s="177">
        <v>45280</v>
      </c>
      <c r="AV3148" s="184">
        <v>342551.31</v>
      </c>
      <c r="AW3148" s="184">
        <v>6293785.5700000003</v>
      </c>
      <c r="AX3148" s="176">
        <v>0.1875</v>
      </c>
    </row>
    <row r="3149" spans="1:50" x14ac:dyDescent="0.25">
      <c r="A3149" s="2">
        <v>45446</v>
      </c>
      <c r="C3149" s="111" t="s">
        <v>83</v>
      </c>
      <c r="D3149">
        <v>644</v>
      </c>
      <c r="E3149" s="111" t="s">
        <v>1701</v>
      </c>
      <c r="G3149" s="111" t="s">
        <v>1702</v>
      </c>
      <c r="I3149" s="111" t="s">
        <v>1703</v>
      </c>
      <c r="K3149" s="111" t="s">
        <v>705</v>
      </c>
      <c r="L3149" s="111" t="s">
        <v>1704</v>
      </c>
      <c r="M3149" s="111" t="s">
        <v>621</v>
      </c>
      <c r="N3149" s="111" t="s">
        <v>56</v>
      </c>
      <c r="O3149">
        <v>10</v>
      </c>
      <c r="P3149">
        <v>9</v>
      </c>
      <c r="W3149" s="183">
        <v>0.5</v>
      </c>
      <c r="X3149" s="183">
        <v>0.89583333333333337</v>
      </c>
      <c r="AA3149" s="111" t="s">
        <v>709</v>
      </c>
      <c r="AB3149" s="111" t="s">
        <v>1682</v>
      </c>
      <c r="AC3149" s="111" t="s">
        <v>230</v>
      </c>
      <c r="AD3149" s="111" t="s">
        <v>794</v>
      </c>
      <c r="AE3149" s="111" t="s">
        <v>711</v>
      </c>
      <c r="AF3149" s="111" t="s">
        <v>880</v>
      </c>
      <c r="AG3149" s="111" t="s">
        <v>717</v>
      </c>
      <c r="AS3149">
        <v>4</v>
      </c>
      <c r="AT3149">
        <v>3</v>
      </c>
      <c r="AU3149" s="177">
        <v>45280</v>
      </c>
      <c r="AV3149" s="184">
        <v>353937.33</v>
      </c>
      <c r="AW3149" s="184">
        <v>6280067.8499999996</v>
      </c>
      <c r="AX3149" s="176">
        <v>0.39583333333333337</v>
      </c>
    </row>
    <row r="3150" spans="1:50" x14ac:dyDescent="0.25">
      <c r="A3150" s="2">
        <v>45446</v>
      </c>
      <c r="C3150" s="111" t="s">
        <v>50</v>
      </c>
      <c r="D3150">
        <v>645</v>
      </c>
      <c r="E3150" s="111" t="s">
        <v>1705</v>
      </c>
      <c r="G3150" s="111" t="s">
        <v>1706</v>
      </c>
      <c r="I3150" s="111" t="s">
        <v>1707</v>
      </c>
      <c r="K3150" s="111" t="s">
        <v>705</v>
      </c>
      <c r="L3150" s="111" t="s">
        <v>1708</v>
      </c>
      <c r="M3150" s="111" t="s">
        <v>621</v>
      </c>
      <c r="N3150" s="111" t="s">
        <v>56</v>
      </c>
      <c r="O3150">
        <v>9</v>
      </c>
      <c r="P3150">
        <v>2</v>
      </c>
      <c r="W3150" s="183">
        <v>0.27083333333333331</v>
      </c>
      <c r="X3150" s="183">
        <v>0.35416666666666669</v>
      </c>
      <c r="AA3150" s="111" t="s">
        <v>1149</v>
      </c>
      <c r="AB3150" s="111" t="s">
        <v>883</v>
      </c>
      <c r="AC3150" s="111" t="s">
        <v>707</v>
      </c>
      <c r="AD3150" s="111" t="s">
        <v>233</v>
      </c>
      <c r="AS3150">
        <v>2</v>
      </c>
      <c r="AT3150">
        <v>2</v>
      </c>
      <c r="AU3150" s="177">
        <v>45278</v>
      </c>
      <c r="AV3150" s="184">
        <v>354942.18</v>
      </c>
      <c r="AW3150" s="184">
        <v>6282700.5499999998</v>
      </c>
      <c r="AX3150" s="176">
        <v>8.333333333333337E-2</v>
      </c>
    </row>
    <row r="3151" spans="1:50" x14ac:dyDescent="0.25">
      <c r="A3151" s="2">
        <v>45446</v>
      </c>
      <c r="C3151" s="111" t="s">
        <v>50</v>
      </c>
      <c r="D3151">
        <v>646</v>
      </c>
      <c r="E3151" s="111" t="s">
        <v>1709</v>
      </c>
      <c r="G3151" s="111" t="s">
        <v>1710</v>
      </c>
      <c r="I3151" s="111" t="s">
        <v>1711</v>
      </c>
      <c r="K3151" s="111" t="s">
        <v>1009</v>
      </c>
      <c r="L3151" s="111" t="s">
        <v>1712</v>
      </c>
      <c r="M3151" s="111" t="s">
        <v>621</v>
      </c>
      <c r="N3151" s="111" t="s">
        <v>56</v>
      </c>
      <c r="O3151">
        <v>8</v>
      </c>
      <c r="P3151">
        <v>3</v>
      </c>
      <c r="Q3151">
        <v>2</v>
      </c>
      <c r="W3151" s="183">
        <v>0.6875</v>
      </c>
      <c r="X3151" s="183">
        <v>0.83333333333333337</v>
      </c>
      <c r="AA3151" s="111" t="s">
        <v>459</v>
      </c>
      <c r="AB3151" s="111" t="s">
        <v>607</v>
      </c>
      <c r="AC3151" s="111" t="s">
        <v>294</v>
      </c>
      <c r="AD3151" s="111" t="s">
        <v>118</v>
      </c>
      <c r="AE3151" s="111" t="s">
        <v>555</v>
      </c>
      <c r="AF3151" s="111" t="s">
        <v>781</v>
      </c>
      <c r="AS3151">
        <v>2</v>
      </c>
      <c r="AT3151">
        <v>2</v>
      </c>
      <c r="AU3151" s="177">
        <v>45278</v>
      </c>
      <c r="AV3151" s="184">
        <v>346080.94</v>
      </c>
      <c r="AW3151" s="184">
        <v>6300864.4299999997</v>
      </c>
      <c r="AX3151" s="176">
        <v>0.14583333333333337</v>
      </c>
    </row>
    <row r="3152" spans="1:50" x14ac:dyDescent="0.25">
      <c r="A3152" s="2">
        <v>45446</v>
      </c>
      <c r="C3152" s="111" t="s">
        <v>50</v>
      </c>
      <c r="D3152">
        <v>647</v>
      </c>
      <c r="E3152" s="111" t="s">
        <v>1713</v>
      </c>
      <c r="G3152" s="111" t="s">
        <v>1714</v>
      </c>
      <c r="I3152" s="111" t="s">
        <v>1715</v>
      </c>
      <c r="K3152" s="111" t="s">
        <v>290</v>
      </c>
      <c r="L3152" s="111" t="s">
        <v>1716</v>
      </c>
      <c r="M3152" s="111" t="s">
        <v>621</v>
      </c>
      <c r="N3152" s="111" t="s">
        <v>56</v>
      </c>
      <c r="O3152">
        <v>8</v>
      </c>
      <c r="P3152">
        <v>5</v>
      </c>
      <c r="W3152" s="183">
        <v>0.27083333333333331</v>
      </c>
      <c r="X3152" s="183">
        <v>0.35416666666666669</v>
      </c>
      <c r="AA3152" s="111" t="s">
        <v>353</v>
      </c>
      <c r="AB3152" s="111" t="s">
        <v>1085</v>
      </c>
      <c r="AC3152" s="111" t="s">
        <v>529</v>
      </c>
      <c r="AD3152" s="111" t="s">
        <v>530</v>
      </c>
      <c r="AS3152">
        <v>2</v>
      </c>
      <c r="AT3152">
        <v>2</v>
      </c>
      <c r="AU3152" s="177">
        <v>45288</v>
      </c>
      <c r="AV3152" s="184">
        <v>341328.38</v>
      </c>
      <c r="AW3152" s="184">
        <v>6302573.1399999997</v>
      </c>
      <c r="AX3152" s="176">
        <v>8.333333333333337E-2</v>
      </c>
    </row>
    <row r="3153" spans="1:50" x14ac:dyDescent="0.25">
      <c r="A3153" s="2">
        <v>45446</v>
      </c>
      <c r="C3153" s="111" t="s">
        <v>50</v>
      </c>
      <c r="D3153">
        <v>648</v>
      </c>
      <c r="E3153" s="111" t="s">
        <v>1717</v>
      </c>
      <c r="G3153" s="111" t="s">
        <v>1718</v>
      </c>
      <c r="I3153" s="111" t="s">
        <v>1719</v>
      </c>
      <c r="K3153" s="111" t="s">
        <v>705</v>
      </c>
      <c r="L3153" s="111" t="s">
        <v>1720</v>
      </c>
      <c r="M3153" s="111" t="s">
        <v>621</v>
      </c>
      <c r="N3153" s="111" t="s">
        <v>56</v>
      </c>
      <c r="O3153">
        <v>9</v>
      </c>
      <c r="P3153">
        <v>10</v>
      </c>
      <c r="Q3153">
        <v>2</v>
      </c>
      <c r="W3153" s="183">
        <v>0.22916666666666666</v>
      </c>
      <c r="X3153" s="183">
        <v>0.35416666666666669</v>
      </c>
      <c r="AA3153" s="111" t="s">
        <v>458</v>
      </c>
      <c r="AB3153" s="111" t="s">
        <v>792</v>
      </c>
      <c r="AC3153" s="111" t="s">
        <v>1599</v>
      </c>
      <c r="AD3153" s="111" t="s">
        <v>1600</v>
      </c>
      <c r="AE3153" s="111" t="s">
        <v>1721</v>
      </c>
      <c r="AF3153" s="111" t="s">
        <v>881</v>
      </c>
      <c r="AG3153" s="111" t="s">
        <v>883</v>
      </c>
      <c r="AH3153" s="111" t="s">
        <v>882</v>
      </c>
      <c r="AI3153" s="111" t="s">
        <v>794</v>
      </c>
      <c r="AJ3153" s="111" t="s">
        <v>707</v>
      </c>
      <c r="AS3153">
        <v>2</v>
      </c>
      <c r="AT3153">
        <v>2</v>
      </c>
      <c r="AU3153" s="177">
        <v>45430</v>
      </c>
      <c r="AV3153" s="184">
        <v>355655.24699999997</v>
      </c>
      <c r="AW3153" s="184">
        <v>6280710.0049999999</v>
      </c>
      <c r="AX3153" s="176">
        <v>0.12500000000000003</v>
      </c>
    </row>
    <row r="3154" spans="1:50" x14ac:dyDescent="0.25">
      <c r="A3154" s="2">
        <v>45446</v>
      </c>
      <c r="C3154" s="111" t="s">
        <v>83</v>
      </c>
      <c r="D3154">
        <v>649</v>
      </c>
      <c r="E3154" s="111" t="s">
        <v>1722</v>
      </c>
      <c r="G3154" s="111" t="s">
        <v>1723</v>
      </c>
      <c r="I3154" s="111" t="s">
        <v>1724</v>
      </c>
      <c r="K3154" s="111" t="s">
        <v>77</v>
      </c>
      <c r="L3154" s="111" t="s">
        <v>1725</v>
      </c>
      <c r="M3154" s="111" t="s">
        <v>313</v>
      </c>
      <c r="N3154" s="111" t="s">
        <v>56</v>
      </c>
      <c r="O3154">
        <v>5</v>
      </c>
      <c r="W3154" s="183">
        <v>0.25</v>
      </c>
      <c r="X3154" s="183">
        <v>0.41666666666666669</v>
      </c>
      <c r="AA3154" s="111" t="s">
        <v>1537</v>
      </c>
      <c r="AB3154" s="111" t="s">
        <v>1544</v>
      </c>
      <c r="AS3154">
        <v>2</v>
      </c>
      <c r="AT3154">
        <v>2</v>
      </c>
      <c r="AU3154" s="177">
        <v>45306</v>
      </c>
      <c r="AV3154" s="184">
        <v>348203.88</v>
      </c>
      <c r="AW3154" s="184">
        <v>6298402.1100000003</v>
      </c>
      <c r="AX3154" s="176">
        <v>0.16666666666666669</v>
      </c>
    </row>
    <row r="3155" spans="1:50" x14ac:dyDescent="0.25">
      <c r="A3155" s="2">
        <v>45446</v>
      </c>
      <c r="C3155" s="111" t="s">
        <v>83</v>
      </c>
      <c r="D3155">
        <v>651</v>
      </c>
      <c r="E3155" s="111" t="s">
        <v>1726</v>
      </c>
      <c r="F3155" s="3" t="s">
        <v>697</v>
      </c>
      <c r="G3155" s="111" t="s">
        <v>1854</v>
      </c>
      <c r="I3155" s="111" t="s">
        <v>1855</v>
      </c>
      <c r="K3155" s="111" t="s">
        <v>571</v>
      </c>
      <c r="L3155" s="111" t="s">
        <v>1858</v>
      </c>
      <c r="M3155" s="111" t="s">
        <v>313</v>
      </c>
      <c r="N3155" s="111" t="s">
        <v>56</v>
      </c>
      <c r="O3155">
        <v>13</v>
      </c>
      <c r="W3155" s="183">
        <v>0.25</v>
      </c>
      <c r="X3155" s="183">
        <v>0.91666666666666663</v>
      </c>
      <c r="AA3155" s="111" t="s">
        <v>1730</v>
      </c>
      <c r="AS3155">
        <v>2</v>
      </c>
      <c r="AT3155">
        <v>2</v>
      </c>
      <c r="AU3155" s="177">
        <v>45313</v>
      </c>
      <c r="AV3155" s="184">
        <v>332796.33</v>
      </c>
      <c r="AW3155" s="184">
        <v>6301516.5800000001</v>
      </c>
      <c r="AX3155" s="176">
        <v>0.66666666666666663</v>
      </c>
    </row>
    <row r="3156" spans="1:50" x14ac:dyDescent="0.25">
      <c r="A3156" s="2">
        <v>45446</v>
      </c>
      <c r="C3156" s="111" t="s">
        <v>83</v>
      </c>
      <c r="D3156">
        <v>651</v>
      </c>
      <c r="E3156" s="111" t="s">
        <v>1726</v>
      </c>
      <c r="F3156" s="3" t="s">
        <v>697</v>
      </c>
      <c r="G3156" s="111" t="s">
        <v>1854</v>
      </c>
      <c r="I3156" s="111" t="s">
        <v>1855</v>
      </c>
      <c r="K3156" s="111" t="s">
        <v>571</v>
      </c>
      <c r="L3156" s="111" t="s">
        <v>1858</v>
      </c>
      <c r="M3156" s="111" t="s">
        <v>313</v>
      </c>
      <c r="N3156" s="111" t="s">
        <v>93</v>
      </c>
      <c r="O3156">
        <v>13</v>
      </c>
      <c r="W3156" s="183">
        <v>0.27083333333333331</v>
      </c>
      <c r="X3156" s="183">
        <v>0.9375</v>
      </c>
      <c r="AA3156" s="111" t="s">
        <v>1730</v>
      </c>
      <c r="AS3156">
        <v>2</v>
      </c>
      <c r="AT3156">
        <v>2</v>
      </c>
      <c r="AU3156" s="177">
        <v>45313</v>
      </c>
      <c r="AV3156" s="184">
        <v>332796.33</v>
      </c>
      <c r="AW3156" s="184">
        <v>6301516.5800000001</v>
      </c>
      <c r="AX3156" s="176">
        <v>0.66666666666666674</v>
      </c>
    </row>
    <row r="3157" spans="1:50" x14ac:dyDescent="0.25">
      <c r="A3157" s="2">
        <v>45446</v>
      </c>
      <c r="C3157" s="111" t="s">
        <v>83</v>
      </c>
      <c r="D3157">
        <v>651</v>
      </c>
      <c r="E3157" s="111" t="s">
        <v>1726</v>
      </c>
      <c r="F3157" s="3" t="s">
        <v>697</v>
      </c>
      <c r="G3157" s="111" t="s">
        <v>1854</v>
      </c>
      <c r="I3157" s="111" t="s">
        <v>1855</v>
      </c>
      <c r="K3157" s="111" t="s">
        <v>571</v>
      </c>
      <c r="L3157" s="111" t="s">
        <v>1858</v>
      </c>
      <c r="M3157" s="111" t="s">
        <v>313</v>
      </c>
      <c r="N3157" s="111" t="s">
        <v>249</v>
      </c>
      <c r="O3157">
        <v>13</v>
      </c>
      <c r="W3157" s="183">
        <v>0.33333333333333331</v>
      </c>
      <c r="X3157" s="183">
        <v>0.91666666666666663</v>
      </c>
      <c r="AA3157" s="111" t="s">
        <v>1730</v>
      </c>
      <c r="AS3157">
        <v>2</v>
      </c>
      <c r="AT3157">
        <v>2</v>
      </c>
      <c r="AU3157" s="177">
        <v>45313</v>
      </c>
      <c r="AV3157" s="184">
        <v>332796.33</v>
      </c>
      <c r="AW3157" s="184">
        <v>6301516.5800000001</v>
      </c>
      <c r="AX3157" s="176">
        <v>0.58333333333333326</v>
      </c>
    </row>
    <row r="3158" spans="1:50" x14ac:dyDescent="0.25">
      <c r="A3158" s="2">
        <v>45446</v>
      </c>
      <c r="C3158" s="111" t="s">
        <v>50</v>
      </c>
      <c r="D3158">
        <v>652</v>
      </c>
      <c r="E3158" s="111" t="s">
        <v>1731</v>
      </c>
      <c r="G3158" s="111" t="s">
        <v>1866</v>
      </c>
      <c r="I3158" s="111" t="s">
        <v>1867</v>
      </c>
      <c r="K3158" s="111" t="s">
        <v>634</v>
      </c>
      <c r="L3158" s="111" t="s">
        <v>1868</v>
      </c>
      <c r="M3158" s="111" t="s">
        <v>621</v>
      </c>
      <c r="N3158" s="111" t="s">
        <v>56</v>
      </c>
      <c r="O3158">
        <v>8</v>
      </c>
      <c r="P3158">
        <v>13</v>
      </c>
      <c r="Q3158">
        <v>11</v>
      </c>
      <c r="R3158">
        <v>3</v>
      </c>
      <c r="W3158" s="183">
        <v>0.25</v>
      </c>
      <c r="X3158" s="183">
        <v>0.35416666666666669</v>
      </c>
      <c r="Y3158" s="100">
        <v>0.6875</v>
      </c>
      <c r="Z3158" s="100">
        <v>0.83333333333333337</v>
      </c>
      <c r="AA3158" s="111" t="s">
        <v>639</v>
      </c>
      <c r="AB3158" s="111" t="s">
        <v>642</v>
      </c>
      <c r="AC3158" s="111" t="s">
        <v>641</v>
      </c>
      <c r="AD3158" s="111" t="s">
        <v>361</v>
      </c>
      <c r="AE3158" s="111" t="s">
        <v>645</v>
      </c>
      <c r="AF3158" s="111" t="s">
        <v>760</v>
      </c>
      <c r="AG3158" s="111" t="s">
        <v>64</v>
      </c>
      <c r="AH3158" s="111" t="s">
        <v>759</v>
      </c>
      <c r="AI3158" s="111" t="s">
        <v>1735</v>
      </c>
      <c r="AJ3158" s="111" t="s">
        <v>638</v>
      </c>
      <c r="AS3158">
        <v>2</v>
      </c>
      <c r="AT3158">
        <v>2</v>
      </c>
      <c r="AU3158" s="177">
        <v>45355</v>
      </c>
      <c r="AV3158" s="184">
        <v>339109</v>
      </c>
      <c r="AW3158" s="184">
        <v>6306822</v>
      </c>
      <c r="AX3158" s="176">
        <v>0.25000000000000006</v>
      </c>
    </row>
    <row r="3159" spans="1:50" x14ac:dyDescent="0.25">
      <c r="A3159" s="2">
        <v>45479</v>
      </c>
      <c r="C3159" s="111" t="s">
        <v>50</v>
      </c>
      <c r="D3159">
        <v>1</v>
      </c>
      <c r="E3159" s="111" t="s">
        <v>51</v>
      </c>
      <c r="G3159" s="111" t="s">
        <v>52</v>
      </c>
      <c r="I3159" s="111" t="s">
        <v>53</v>
      </c>
      <c r="K3159" s="111" t="s">
        <v>54</v>
      </c>
      <c r="L3159" s="111" t="s">
        <v>55</v>
      </c>
      <c r="M3159" s="111" t="s">
        <v>621</v>
      </c>
      <c r="N3159" s="111" t="s">
        <v>56</v>
      </c>
      <c r="O3159">
        <v>13</v>
      </c>
      <c r="P3159">
        <v>5</v>
      </c>
      <c r="Q3159">
        <v>10</v>
      </c>
      <c r="R3159">
        <v>11</v>
      </c>
      <c r="S3159">
        <v>12</v>
      </c>
      <c r="W3159" s="183">
        <v>0.22916666666666666</v>
      </c>
      <c r="X3159" s="183">
        <v>0.5625</v>
      </c>
      <c r="AA3159" s="111" t="s">
        <v>57</v>
      </c>
      <c r="AB3159" s="111" t="s">
        <v>58</v>
      </c>
      <c r="AC3159" s="111" t="s">
        <v>59</v>
      </c>
      <c r="AD3159" s="111" t="s">
        <v>60</v>
      </c>
      <c r="AE3159" s="111" t="s">
        <v>61</v>
      </c>
      <c r="AF3159" s="111" t="s">
        <v>62</v>
      </c>
      <c r="AG3159" s="111" t="s">
        <v>63</v>
      </c>
      <c r="AH3159" s="111" t="s">
        <v>64</v>
      </c>
      <c r="AS3159">
        <v>5</v>
      </c>
      <c r="AT3159">
        <v>5</v>
      </c>
      <c r="AU3159" s="177">
        <v>44947</v>
      </c>
      <c r="AV3159" s="184">
        <v>352880.19530000002</v>
      </c>
      <c r="AW3159" s="184">
        <v>6301757.1830000002</v>
      </c>
      <c r="AX3159" s="176">
        <v>0.33333333333333337</v>
      </c>
    </row>
    <row r="3160" spans="1:50" x14ac:dyDescent="0.25">
      <c r="A3160" s="2">
        <v>45479</v>
      </c>
      <c r="C3160" s="111" t="s">
        <v>50</v>
      </c>
      <c r="D3160">
        <v>2</v>
      </c>
      <c r="E3160" s="111" t="s">
        <v>65</v>
      </c>
      <c r="G3160" s="111" t="s">
        <v>66</v>
      </c>
      <c r="I3160" s="111" t="s">
        <v>67</v>
      </c>
      <c r="K3160" s="111" t="s">
        <v>54</v>
      </c>
      <c r="L3160" s="111" t="s">
        <v>68</v>
      </c>
      <c r="M3160" s="111" t="s">
        <v>621</v>
      </c>
      <c r="N3160" s="111" t="s">
        <v>56</v>
      </c>
      <c r="O3160">
        <v>10</v>
      </c>
      <c r="P3160">
        <v>5</v>
      </c>
      <c r="Q3160">
        <v>13</v>
      </c>
      <c r="R3160">
        <v>7</v>
      </c>
      <c r="W3160" s="183">
        <v>0.27083333333333331</v>
      </c>
      <c r="X3160" s="183">
        <v>0.64583333333333337</v>
      </c>
      <c r="AA3160" s="111" t="s">
        <v>69</v>
      </c>
      <c r="AB3160" s="111" t="s">
        <v>70</v>
      </c>
      <c r="AC3160" s="111" t="s">
        <v>71</v>
      </c>
      <c r="AD3160" s="111" t="s">
        <v>72</v>
      </c>
      <c r="AE3160" s="111" t="s">
        <v>73</v>
      </c>
      <c r="AS3160">
        <v>4</v>
      </c>
      <c r="AT3160">
        <v>2</v>
      </c>
      <c r="AU3160" s="177">
        <v>44977</v>
      </c>
      <c r="AV3160" s="184">
        <v>352941.86190000002</v>
      </c>
      <c r="AW3160" s="184">
        <v>6301787.8446000004</v>
      </c>
      <c r="AX3160" s="176">
        <v>0.37500000000000006</v>
      </c>
    </row>
    <row r="3161" spans="1:50" x14ac:dyDescent="0.25">
      <c r="A3161" s="2">
        <v>45479</v>
      </c>
      <c r="C3161" s="111" t="s">
        <v>50</v>
      </c>
      <c r="D3161">
        <v>3</v>
      </c>
      <c r="E3161" s="111" t="s">
        <v>74</v>
      </c>
      <c r="G3161" s="111" t="s">
        <v>75</v>
      </c>
      <c r="I3161" s="111" t="s">
        <v>76</v>
      </c>
      <c r="K3161" s="111" t="s">
        <v>77</v>
      </c>
      <c r="L3161" s="111" t="s">
        <v>78</v>
      </c>
      <c r="M3161" s="111" t="s">
        <v>621</v>
      </c>
      <c r="N3161" s="111" t="s">
        <v>56</v>
      </c>
      <c r="O3161">
        <v>12</v>
      </c>
      <c r="P3161">
        <v>11</v>
      </c>
      <c r="Q3161">
        <v>7</v>
      </c>
      <c r="W3161" s="183">
        <v>0.25</v>
      </c>
      <c r="X3161" s="183">
        <v>0.5</v>
      </c>
      <c r="AA3161" s="111" t="s">
        <v>79</v>
      </c>
      <c r="AB3161" s="111" t="s">
        <v>80</v>
      </c>
      <c r="AC3161" s="111" t="s">
        <v>81</v>
      </c>
      <c r="AD3161" s="111" t="s">
        <v>82</v>
      </c>
      <c r="AS3161">
        <v>3</v>
      </c>
      <c r="AT3161">
        <v>4</v>
      </c>
      <c r="AU3161" s="177">
        <v>44977</v>
      </c>
      <c r="AV3161" s="184">
        <v>350797.51120000001</v>
      </c>
      <c r="AW3161" s="184">
        <v>6301264.2372000003</v>
      </c>
      <c r="AX3161" s="176">
        <v>0.25</v>
      </c>
    </row>
    <row r="3162" spans="1:50" x14ac:dyDescent="0.25">
      <c r="A3162" s="2">
        <v>45479</v>
      </c>
      <c r="C3162" s="111" t="s">
        <v>83</v>
      </c>
      <c r="D3162">
        <v>12</v>
      </c>
      <c r="E3162" s="111" t="s">
        <v>84</v>
      </c>
      <c r="G3162" s="111" t="s">
        <v>85</v>
      </c>
      <c r="I3162" s="111" t="s">
        <v>86</v>
      </c>
      <c r="K3162" s="111" t="s">
        <v>87</v>
      </c>
      <c r="L3162" s="111" t="s">
        <v>88</v>
      </c>
      <c r="M3162" s="111" t="s">
        <v>621</v>
      </c>
      <c r="N3162" s="111" t="s">
        <v>56</v>
      </c>
      <c r="O3162">
        <v>5</v>
      </c>
      <c r="P3162">
        <v>8</v>
      </c>
      <c r="W3162" s="183">
        <v>0.5</v>
      </c>
      <c r="X3162" s="183">
        <v>0.83333333333333337</v>
      </c>
      <c r="AA3162" s="111" t="s">
        <v>89</v>
      </c>
      <c r="AB3162" s="111" t="s">
        <v>90</v>
      </c>
      <c r="AC3162" s="111" t="s">
        <v>91</v>
      </c>
      <c r="AD3162" s="111" t="s">
        <v>92</v>
      </c>
      <c r="AS3162">
        <v>4</v>
      </c>
      <c r="AU3162" s="177">
        <v>45409</v>
      </c>
      <c r="AV3162" s="184">
        <v>346484.64</v>
      </c>
      <c r="AW3162" s="184">
        <v>6299537.6699999999</v>
      </c>
      <c r="AX3162" s="176">
        <v>0.33333333333333337</v>
      </c>
    </row>
    <row r="3163" spans="1:50" x14ac:dyDescent="0.25">
      <c r="A3163" s="2">
        <v>45479</v>
      </c>
      <c r="C3163" s="111" t="s">
        <v>83</v>
      </c>
      <c r="D3163">
        <v>12</v>
      </c>
      <c r="E3163" s="111" t="s">
        <v>84</v>
      </c>
      <c r="G3163" s="111" t="s">
        <v>85</v>
      </c>
      <c r="I3163" s="111" t="s">
        <v>86</v>
      </c>
      <c r="K3163" s="111" t="s">
        <v>87</v>
      </c>
      <c r="L3163" s="111" t="s">
        <v>88</v>
      </c>
      <c r="M3163" s="111" t="s">
        <v>621</v>
      </c>
      <c r="N3163" s="111" t="s">
        <v>93</v>
      </c>
      <c r="O3163">
        <v>5</v>
      </c>
      <c r="P3163">
        <v>8</v>
      </c>
      <c r="W3163" s="183">
        <v>0.41666666666666669</v>
      </c>
      <c r="X3163" s="183">
        <v>0.77083333333333337</v>
      </c>
      <c r="AA3163" s="111" t="s">
        <v>89</v>
      </c>
      <c r="AB3163" s="111" t="s">
        <v>91</v>
      </c>
      <c r="AC3163" s="111" t="s">
        <v>92</v>
      </c>
      <c r="AS3163">
        <v>4</v>
      </c>
      <c r="AU3163" s="177">
        <v>45409</v>
      </c>
      <c r="AV3163" s="184">
        <v>346484.64</v>
      </c>
      <c r="AW3163" s="184">
        <v>6299537.6699999999</v>
      </c>
      <c r="AX3163" s="176">
        <v>0.35416666666666669</v>
      </c>
    </row>
    <row r="3164" spans="1:50" x14ac:dyDescent="0.25">
      <c r="A3164" s="2">
        <v>45479</v>
      </c>
      <c r="C3164" s="111" t="s">
        <v>50</v>
      </c>
      <c r="D3164">
        <v>13</v>
      </c>
      <c r="E3164" s="111" t="s">
        <v>94</v>
      </c>
      <c r="G3164" s="111" t="s">
        <v>95</v>
      </c>
      <c r="I3164" s="111" t="s">
        <v>96</v>
      </c>
      <c r="K3164" s="111" t="s">
        <v>54</v>
      </c>
      <c r="L3164" s="111" t="s">
        <v>97</v>
      </c>
      <c r="M3164" s="111" t="s">
        <v>313</v>
      </c>
      <c r="N3164" s="111" t="s">
        <v>56</v>
      </c>
      <c r="O3164">
        <v>11</v>
      </c>
      <c r="W3164" s="183">
        <v>0.27083333333333331</v>
      </c>
      <c r="X3164" s="183">
        <v>0.64583333333333337</v>
      </c>
      <c r="AA3164" s="111" t="s">
        <v>98</v>
      </c>
      <c r="AB3164" s="111" t="s">
        <v>99</v>
      </c>
      <c r="AC3164" s="111" t="s">
        <v>100</v>
      </c>
      <c r="AS3164">
        <v>5</v>
      </c>
      <c r="AT3164">
        <v>4</v>
      </c>
      <c r="AU3164" s="177">
        <v>44905</v>
      </c>
      <c r="AV3164" s="184">
        <v>352693.84480000002</v>
      </c>
      <c r="AW3164" s="184">
        <v>6301656.3021</v>
      </c>
      <c r="AX3164" s="176">
        <v>0.37500000000000006</v>
      </c>
    </row>
    <row r="3165" spans="1:50" x14ac:dyDescent="0.25">
      <c r="A3165" s="2">
        <v>45479</v>
      </c>
      <c r="C3165" s="111" t="s">
        <v>50</v>
      </c>
      <c r="D3165">
        <v>15</v>
      </c>
      <c r="E3165" s="111" t="s">
        <v>101</v>
      </c>
      <c r="G3165" s="111" t="s">
        <v>102</v>
      </c>
      <c r="I3165" s="111" t="s">
        <v>103</v>
      </c>
      <c r="K3165" s="111" t="s">
        <v>104</v>
      </c>
      <c r="L3165" s="111" t="s">
        <v>105</v>
      </c>
      <c r="M3165" s="111" t="s">
        <v>621</v>
      </c>
      <c r="N3165" s="111" t="s">
        <v>56</v>
      </c>
      <c r="O3165">
        <v>12</v>
      </c>
      <c r="P3165">
        <v>9</v>
      </c>
      <c r="Q3165">
        <v>3</v>
      </c>
      <c r="R3165">
        <v>7</v>
      </c>
      <c r="W3165" s="183">
        <v>0.27083333333333331</v>
      </c>
      <c r="X3165" s="183">
        <v>0.35416666666666669</v>
      </c>
      <c r="Y3165" s="100">
        <v>0.58333333333333337</v>
      </c>
      <c r="Z3165" s="100">
        <v>0.85416666666666663</v>
      </c>
      <c r="AA3165" s="111" t="s">
        <v>106</v>
      </c>
      <c r="AB3165" s="111" t="s">
        <v>107</v>
      </c>
      <c r="AC3165" s="111" t="s">
        <v>108</v>
      </c>
      <c r="AD3165" s="111" t="s">
        <v>109</v>
      </c>
      <c r="AE3165" s="111" t="s">
        <v>110</v>
      </c>
      <c r="AF3165" s="111" t="s">
        <v>111</v>
      </c>
      <c r="AG3165" s="111" t="s">
        <v>112</v>
      </c>
      <c r="AH3165" s="111" t="s">
        <v>113</v>
      </c>
      <c r="AS3165">
        <v>3</v>
      </c>
      <c r="AT3165">
        <v>3</v>
      </c>
      <c r="AU3165" s="177">
        <v>45115</v>
      </c>
      <c r="AV3165" s="184">
        <v>341476.71980000002</v>
      </c>
      <c r="AW3165" s="184">
        <v>6296769.4836999997</v>
      </c>
      <c r="AX3165" s="176">
        <v>0.35416666666666663</v>
      </c>
    </row>
    <row r="3166" spans="1:50" x14ac:dyDescent="0.25">
      <c r="A3166" s="2">
        <v>45479</v>
      </c>
      <c r="C3166" s="111" t="s">
        <v>83</v>
      </c>
      <c r="D3166">
        <v>20</v>
      </c>
      <c r="E3166" s="111" t="s">
        <v>114</v>
      </c>
      <c r="G3166" s="111" t="s">
        <v>115</v>
      </c>
      <c r="I3166" s="111" t="s">
        <v>116</v>
      </c>
      <c r="K3166" s="111" t="s">
        <v>87</v>
      </c>
      <c r="L3166" s="111" t="s">
        <v>117</v>
      </c>
      <c r="M3166" s="111" t="s">
        <v>621</v>
      </c>
      <c r="N3166" s="111" t="s">
        <v>56</v>
      </c>
      <c r="O3166">
        <v>2</v>
      </c>
      <c r="P3166">
        <v>8</v>
      </c>
      <c r="W3166" s="183">
        <v>0.625</v>
      </c>
      <c r="X3166" s="183">
        <v>0.875</v>
      </c>
      <c r="AA3166" s="111" t="s">
        <v>118</v>
      </c>
      <c r="AB3166" s="111" t="s">
        <v>119</v>
      </c>
      <c r="AC3166" s="111" t="s">
        <v>120</v>
      </c>
      <c r="AS3166">
        <v>4</v>
      </c>
      <c r="AT3166">
        <v>2</v>
      </c>
      <c r="AU3166" s="177">
        <v>39160</v>
      </c>
      <c r="AV3166" s="184">
        <v>347017.33</v>
      </c>
      <c r="AW3166" s="184">
        <v>6298329.1799999997</v>
      </c>
      <c r="AX3166" s="176">
        <v>0.25</v>
      </c>
    </row>
    <row r="3167" spans="1:50" x14ac:dyDescent="0.25">
      <c r="A3167" s="2">
        <v>45479</v>
      </c>
      <c r="C3167" s="111" t="s">
        <v>83</v>
      </c>
      <c r="D3167">
        <v>20</v>
      </c>
      <c r="E3167" s="111" t="s">
        <v>114</v>
      </c>
      <c r="G3167" s="111" t="s">
        <v>115</v>
      </c>
      <c r="I3167" s="111" t="s">
        <v>116</v>
      </c>
      <c r="K3167" s="111" t="s">
        <v>87</v>
      </c>
      <c r="L3167" s="111" t="s">
        <v>117</v>
      </c>
      <c r="M3167" s="111" t="s">
        <v>621</v>
      </c>
      <c r="N3167" s="111" t="s">
        <v>93</v>
      </c>
      <c r="O3167">
        <v>2</v>
      </c>
      <c r="P3167">
        <v>8</v>
      </c>
      <c r="W3167" s="183">
        <v>0.3125</v>
      </c>
      <c r="X3167" s="183">
        <v>0.66666666666666663</v>
      </c>
      <c r="AA3167" s="111" t="s">
        <v>118</v>
      </c>
      <c r="AB3167" s="111" t="s">
        <v>119</v>
      </c>
      <c r="AC3167" s="111" t="s">
        <v>120</v>
      </c>
      <c r="AS3167">
        <v>4</v>
      </c>
      <c r="AT3167">
        <v>2</v>
      </c>
      <c r="AU3167" s="177">
        <v>39160</v>
      </c>
      <c r="AV3167" s="184">
        <v>347017.33</v>
      </c>
      <c r="AW3167" s="184">
        <v>6298329.1799999997</v>
      </c>
      <c r="AX3167" s="176">
        <v>0.35416666666666663</v>
      </c>
    </row>
    <row r="3168" spans="1:50" x14ac:dyDescent="0.25">
      <c r="A3168" s="2">
        <v>45479</v>
      </c>
      <c r="C3168" s="111" t="s">
        <v>50</v>
      </c>
      <c r="D3168">
        <v>21</v>
      </c>
      <c r="E3168" s="111" t="s">
        <v>121</v>
      </c>
      <c r="G3168" s="111" t="s">
        <v>122</v>
      </c>
      <c r="I3168" s="111" t="s">
        <v>123</v>
      </c>
      <c r="K3168" s="111" t="s">
        <v>124</v>
      </c>
      <c r="L3168" s="111" t="s">
        <v>125</v>
      </c>
      <c r="M3168" s="111" t="s">
        <v>621</v>
      </c>
      <c r="N3168" s="111" t="s">
        <v>56</v>
      </c>
      <c r="O3168">
        <v>13</v>
      </c>
      <c r="P3168">
        <v>2</v>
      </c>
      <c r="Q3168">
        <v>12</v>
      </c>
      <c r="R3168">
        <v>5</v>
      </c>
      <c r="W3168" s="183">
        <v>0.27083333333333331</v>
      </c>
      <c r="X3168" s="183">
        <v>0.35416666666666669</v>
      </c>
      <c r="AA3168" s="111" t="s">
        <v>126</v>
      </c>
      <c r="AB3168" s="111" t="s">
        <v>127</v>
      </c>
      <c r="AC3168" s="111" t="s">
        <v>128</v>
      </c>
      <c r="AD3168" s="111" t="s">
        <v>129</v>
      </c>
      <c r="AE3168" s="111" t="s">
        <v>130</v>
      </c>
      <c r="AF3168" s="111" t="s">
        <v>131</v>
      </c>
      <c r="AS3168">
        <v>3</v>
      </c>
      <c r="AT3168">
        <v>2</v>
      </c>
      <c r="AU3168" s="177">
        <v>44961</v>
      </c>
      <c r="AV3168" s="184">
        <v>353951.47580000001</v>
      </c>
      <c r="AW3168" s="184">
        <v>6297341.6906000003</v>
      </c>
      <c r="AX3168" s="176">
        <v>8.333333333333337E-2</v>
      </c>
    </row>
    <row r="3169" spans="1:50" x14ac:dyDescent="0.25">
      <c r="A3169" s="2">
        <v>45479</v>
      </c>
      <c r="C3169" s="111" t="s">
        <v>50</v>
      </c>
      <c r="D3169">
        <v>21</v>
      </c>
      <c r="E3169" s="111" t="s">
        <v>121</v>
      </c>
      <c r="G3169" s="111" t="s">
        <v>122</v>
      </c>
      <c r="I3169" s="111" t="s">
        <v>123</v>
      </c>
      <c r="K3169" s="111" t="s">
        <v>124</v>
      </c>
      <c r="L3169" s="111" t="s">
        <v>125</v>
      </c>
      <c r="M3169" s="111" t="s">
        <v>621</v>
      </c>
      <c r="N3169" s="111" t="s">
        <v>93</v>
      </c>
      <c r="O3169">
        <v>13</v>
      </c>
      <c r="P3169">
        <v>2</v>
      </c>
      <c r="Q3169">
        <v>12</v>
      </c>
      <c r="R3169">
        <v>5</v>
      </c>
      <c r="W3169" s="183">
        <v>0.27083333333333331</v>
      </c>
      <c r="X3169" s="183">
        <v>0.35416666666666669</v>
      </c>
      <c r="AA3169" s="111" t="s">
        <v>126</v>
      </c>
      <c r="AB3169" s="111" t="s">
        <v>127</v>
      </c>
      <c r="AC3169" s="111" t="s">
        <v>128</v>
      </c>
      <c r="AD3169" s="111" t="s">
        <v>129</v>
      </c>
      <c r="AE3169" s="111" t="s">
        <v>130</v>
      </c>
      <c r="AF3169" s="111" t="s">
        <v>131</v>
      </c>
      <c r="AS3169">
        <v>3</v>
      </c>
      <c r="AT3169">
        <v>2</v>
      </c>
      <c r="AU3169" s="177">
        <v>44961</v>
      </c>
      <c r="AV3169" s="184">
        <v>353951.47580000001</v>
      </c>
      <c r="AW3169" s="184">
        <v>6297341.6906000003</v>
      </c>
      <c r="AX3169" s="176">
        <v>8.333333333333337E-2</v>
      </c>
    </row>
    <row r="3170" spans="1:50" x14ac:dyDescent="0.25">
      <c r="A3170" s="2">
        <v>45479</v>
      </c>
      <c r="C3170" s="111" t="s">
        <v>50</v>
      </c>
      <c r="D3170">
        <v>22</v>
      </c>
      <c r="E3170" s="111" t="s">
        <v>132</v>
      </c>
      <c r="G3170" s="111" t="s">
        <v>133</v>
      </c>
      <c r="I3170" s="111" t="s">
        <v>134</v>
      </c>
      <c r="K3170" s="111" t="s">
        <v>77</v>
      </c>
      <c r="L3170" s="111" t="s">
        <v>135</v>
      </c>
      <c r="M3170" s="111" t="s">
        <v>621</v>
      </c>
      <c r="N3170" s="111" t="s">
        <v>56</v>
      </c>
      <c r="O3170">
        <v>11</v>
      </c>
      <c r="P3170">
        <v>10</v>
      </c>
      <c r="W3170" s="183">
        <v>0.25</v>
      </c>
      <c r="X3170" s="183">
        <v>0.625</v>
      </c>
      <c r="AA3170" s="111" t="s">
        <v>136</v>
      </c>
      <c r="AB3170" s="111" t="s">
        <v>137</v>
      </c>
      <c r="AC3170" s="111" t="s">
        <v>58</v>
      </c>
      <c r="AS3170">
        <v>4</v>
      </c>
      <c r="AT3170">
        <v>3</v>
      </c>
      <c r="AU3170" s="177">
        <v>44984</v>
      </c>
      <c r="AV3170" s="184">
        <v>352636.54330000002</v>
      </c>
      <c r="AW3170" s="184">
        <v>6299789.4758000001</v>
      </c>
      <c r="AX3170" s="176">
        <v>0.375</v>
      </c>
    </row>
    <row r="3171" spans="1:50" x14ac:dyDescent="0.25">
      <c r="A3171" s="2">
        <v>45479</v>
      </c>
      <c r="C3171" s="111" t="s">
        <v>83</v>
      </c>
      <c r="D3171">
        <v>45</v>
      </c>
      <c r="E3171" s="111" t="s">
        <v>138</v>
      </c>
      <c r="G3171" s="111" t="s">
        <v>139</v>
      </c>
      <c r="I3171" s="111" t="s">
        <v>140</v>
      </c>
      <c r="K3171" s="111" t="s">
        <v>141</v>
      </c>
      <c r="L3171" s="111" t="s">
        <v>142</v>
      </c>
      <c r="M3171" s="111" t="s">
        <v>313</v>
      </c>
      <c r="N3171" s="111" t="s">
        <v>56</v>
      </c>
      <c r="O3171">
        <v>3</v>
      </c>
      <c r="W3171" s="183">
        <v>0.70833333333333337</v>
      </c>
      <c r="X3171" s="183">
        <v>0.89583333333333337</v>
      </c>
      <c r="AA3171" s="111" t="s">
        <v>110</v>
      </c>
      <c r="AB3171" s="111" t="s">
        <v>143</v>
      </c>
      <c r="AC3171" s="111" t="s">
        <v>144</v>
      </c>
      <c r="AS3171">
        <v>2</v>
      </c>
      <c r="AU3171" s="177">
        <v>39318</v>
      </c>
      <c r="AV3171" s="184">
        <v>342703.58</v>
      </c>
      <c r="AW3171" s="184">
        <v>6297137.2000000002</v>
      </c>
      <c r="AX3171" s="176">
        <v>0.1875</v>
      </c>
    </row>
    <row r="3172" spans="1:50" x14ac:dyDescent="0.25">
      <c r="A3172" s="2">
        <v>45479</v>
      </c>
      <c r="C3172" s="111" t="s">
        <v>50</v>
      </c>
      <c r="D3172">
        <v>47</v>
      </c>
      <c r="E3172" s="111" t="s">
        <v>145</v>
      </c>
      <c r="G3172" s="111" t="s">
        <v>146</v>
      </c>
      <c r="I3172" s="111" t="s">
        <v>147</v>
      </c>
      <c r="K3172" s="111" t="s">
        <v>148</v>
      </c>
      <c r="L3172" s="111" t="s">
        <v>149</v>
      </c>
      <c r="M3172" s="111" t="s">
        <v>621</v>
      </c>
      <c r="N3172" s="111" t="s">
        <v>56</v>
      </c>
      <c r="O3172">
        <v>12</v>
      </c>
      <c r="P3172">
        <v>7</v>
      </c>
      <c r="W3172" s="183">
        <v>0.27083333333333331</v>
      </c>
      <c r="X3172" s="183">
        <v>0.45833333333333331</v>
      </c>
      <c r="Y3172" s="100">
        <v>0.70833333333333337</v>
      </c>
      <c r="Z3172" s="100">
        <v>0.85416666666666663</v>
      </c>
      <c r="AA3172" s="111" t="s">
        <v>150</v>
      </c>
      <c r="AB3172" s="111" t="s">
        <v>151</v>
      </c>
      <c r="AC3172" s="111" t="s">
        <v>152</v>
      </c>
      <c r="AS3172">
        <v>3</v>
      </c>
      <c r="AT3172">
        <v>3</v>
      </c>
      <c r="AU3172" s="177">
        <v>44977</v>
      </c>
      <c r="AV3172" s="184">
        <v>347157.72809169401</v>
      </c>
      <c r="AW3172" s="184">
        <v>6303505.8947424702</v>
      </c>
      <c r="AX3172" s="176">
        <v>0.33333333333333326</v>
      </c>
    </row>
    <row r="3173" spans="1:50" x14ac:dyDescent="0.25">
      <c r="A3173" s="2">
        <v>45479</v>
      </c>
      <c r="C3173" s="111" t="s">
        <v>50</v>
      </c>
      <c r="D3173">
        <v>54</v>
      </c>
      <c r="E3173" s="111" t="s">
        <v>153</v>
      </c>
      <c r="G3173" s="111" t="s">
        <v>154</v>
      </c>
      <c r="I3173" s="111" t="s">
        <v>155</v>
      </c>
      <c r="K3173" s="111" t="s">
        <v>148</v>
      </c>
      <c r="L3173" s="111" t="s">
        <v>156</v>
      </c>
      <c r="M3173" s="111" t="s">
        <v>621</v>
      </c>
      <c r="N3173" s="111" t="s">
        <v>56</v>
      </c>
      <c r="O3173">
        <v>11</v>
      </c>
      <c r="P3173">
        <v>8</v>
      </c>
      <c r="W3173" s="183">
        <v>0.70833333333333337</v>
      </c>
      <c r="X3173" s="183">
        <v>0.89583333333333337</v>
      </c>
      <c r="AA3173" s="111" t="s">
        <v>157</v>
      </c>
      <c r="AB3173" s="111" t="s">
        <v>158</v>
      </c>
      <c r="AC3173" s="111" t="s">
        <v>159</v>
      </c>
      <c r="AD3173" s="111" t="s">
        <v>160</v>
      </c>
      <c r="AS3173">
        <v>3</v>
      </c>
      <c r="AT3173">
        <v>2</v>
      </c>
      <c r="AU3173" s="177">
        <v>44933</v>
      </c>
      <c r="AV3173" s="184">
        <v>347212.36163898098</v>
      </c>
      <c r="AW3173" s="184">
        <v>6304169.3348951703</v>
      </c>
      <c r="AX3173" s="176">
        <v>0.1875</v>
      </c>
    </row>
    <row r="3174" spans="1:50" x14ac:dyDescent="0.25">
      <c r="A3174" s="2">
        <v>45479</v>
      </c>
      <c r="C3174" s="111" t="s">
        <v>83</v>
      </c>
      <c r="D3174">
        <v>66</v>
      </c>
      <c r="E3174" s="111" t="s">
        <v>161</v>
      </c>
      <c r="G3174" s="111" t="s">
        <v>162</v>
      </c>
      <c r="I3174" s="111" t="s">
        <v>163</v>
      </c>
      <c r="K3174" s="111" t="s">
        <v>104</v>
      </c>
      <c r="L3174" s="111" t="s">
        <v>164</v>
      </c>
      <c r="M3174" s="111" t="s">
        <v>313</v>
      </c>
      <c r="N3174" s="111" t="s">
        <v>56</v>
      </c>
      <c r="O3174">
        <v>3</v>
      </c>
      <c r="W3174" s="183">
        <v>0.66666666666666663</v>
      </c>
      <c r="X3174" s="183">
        <v>0.89583333333333337</v>
      </c>
      <c r="AA3174" s="111" t="s">
        <v>165</v>
      </c>
      <c r="AS3174">
        <v>3</v>
      </c>
      <c r="AU3174" s="177">
        <v>39384</v>
      </c>
      <c r="AV3174" s="184">
        <v>341465.2</v>
      </c>
      <c r="AW3174" s="184">
        <v>6296737.6100000003</v>
      </c>
      <c r="AX3174" s="176">
        <v>0.22916666666666674</v>
      </c>
    </row>
    <row r="3175" spans="1:50" x14ac:dyDescent="0.25">
      <c r="A3175" s="2">
        <v>45479</v>
      </c>
      <c r="C3175" s="111" t="s">
        <v>83</v>
      </c>
      <c r="D3175">
        <v>72</v>
      </c>
      <c r="E3175" s="111" t="s">
        <v>166</v>
      </c>
      <c r="G3175" s="111" t="s">
        <v>167</v>
      </c>
      <c r="I3175" s="111" t="s">
        <v>168</v>
      </c>
      <c r="K3175" s="111" t="s">
        <v>169</v>
      </c>
      <c r="L3175" s="111" t="s">
        <v>170</v>
      </c>
      <c r="M3175" s="111" t="s">
        <v>621</v>
      </c>
      <c r="N3175" s="111" t="s">
        <v>56</v>
      </c>
      <c r="O3175">
        <v>3</v>
      </c>
      <c r="P3175">
        <v>9</v>
      </c>
      <c r="W3175" s="183">
        <v>0.27083333333333331</v>
      </c>
      <c r="X3175" s="183">
        <v>0.89583333333333337</v>
      </c>
      <c r="AA3175" s="111" t="s">
        <v>171</v>
      </c>
      <c r="AB3175" s="111" t="s">
        <v>172</v>
      </c>
      <c r="AC3175" s="111" t="s">
        <v>173</v>
      </c>
      <c r="AD3175" s="111" t="s">
        <v>174</v>
      </c>
      <c r="AE3175" s="111" t="s">
        <v>175</v>
      </c>
      <c r="AF3175" s="111" t="s">
        <v>176</v>
      </c>
      <c r="AG3175" s="111" t="s">
        <v>177</v>
      </c>
      <c r="AH3175" s="111" t="s">
        <v>178</v>
      </c>
      <c r="AI3175" s="111" t="s">
        <v>179</v>
      </c>
      <c r="AS3175">
        <v>4</v>
      </c>
      <c r="AU3175" s="177">
        <v>39384</v>
      </c>
      <c r="AV3175" s="184">
        <v>351697.57</v>
      </c>
      <c r="AW3175" s="184">
        <v>6289214.4199999999</v>
      </c>
      <c r="AX3175" s="176">
        <v>0.625</v>
      </c>
    </row>
    <row r="3176" spans="1:50" x14ac:dyDescent="0.25">
      <c r="A3176" s="2">
        <v>45479</v>
      </c>
      <c r="C3176" s="111" t="s">
        <v>83</v>
      </c>
      <c r="D3176">
        <v>73</v>
      </c>
      <c r="E3176" s="111" t="s">
        <v>180</v>
      </c>
      <c r="G3176" s="111" t="s">
        <v>181</v>
      </c>
      <c r="I3176" s="111" t="s">
        <v>182</v>
      </c>
      <c r="K3176" s="111" t="s">
        <v>104</v>
      </c>
      <c r="L3176" s="111" t="s">
        <v>183</v>
      </c>
      <c r="M3176" s="111" t="s">
        <v>313</v>
      </c>
      <c r="N3176" s="111" t="s">
        <v>56</v>
      </c>
      <c r="O3176">
        <v>3</v>
      </c>
      <c r="W3176" s="183">
        <v>0.66666666666666663</v>
      </c>
      <c r="X3176" s="183">
        <v>0.89583333333333337</v>
      </c>
      <c r="AA3176" s="111" t="s">
        <v>184</v>
      </c>
      <c r="AB3176" s="111" t="s">
        <v>185</v>
      </c>
      <c r="AC3176" s="111" t="s">
        <v>186</v>
      </c>
      <c r="AS3176">
        <v>3</v>
      </c>
      <c r="AT3176">
        <v>3</v>
      </c>
      <c r="AU3176" s="177">
        <v>39384</v>
      </c>
      <c r="AV3176" s="184">
        <v>341448.16</v>
      </c>
      <c r="AW3176" s="184">
        <v>6296733.2199999997</v>
      </c>
      <c r="AX3176" s="176">
        <v>0.22916666666666674</v>
      </c>
    </row>
    <row r="3177" spans="1:50" x14ac:dyDescent="0.25">
      <c r="A3177" s="2">
        <v>45479</v>
      </c>
      <c r="C3177" s="111" t="s">
        <v>50</v>
      </c>
      <c r="D3177">
        <v>83</v>
      </c>
      <c r="E3177" s="111" t="s">
        <v>187</v>
      </c>
      <c r="G3177" s="111" t="s">
        <v>188</v>
      </c>
      <c r="I3177" s="111" t="s">
        <v>189</v>
      </c>
      <c r="K3177" s="111" t="s">
        <v>77</v>
      </c>
      <c r="L3177" s="111" t="s">
        <v>190</v>
      </c>
      <c r="M3177" s="111" t="s">
        <v>313</v>
      </c>
      <c r="N3177" s="111" t="s">
        <v>56</v>
      </c>
      <c r="O3177">
        <v>8</v>
      </c>
      <c r="W3177" s="183">
        <v>0.66666666666666663</v>
      </c>
      <c r="X3177" s="183">
        <v>0.85416666666666663</v>
      </c>
      <c r="AA3177" s="111" t="s">
        <v>191</v>
      </c>
      <c r="AS3177">
        <v>3</v>
      </c>
      <c r="AT3177">
        <v>3</v>
      </c>
      <c r="AU3177" s="177">
        <v>44933</v>
      </c>
      <c r="AV3177" s="184">
        <v>349980.76049999997</v>
      </c>
      <c r="AW3177" s="184">
        <v>6300491.9510000004</v>
      </c>
      <c r="AX3177" s="176">
        <v>0.1875</v>
      </c>
    </row>
    <row r="3178" spans="1:50" x14ac:dyDescent="0.25">
      <c r="A3178" s="2">
        <v>45479</v>
      </c>
      <c r="C3178" s="111" t="s">
        <v>83</v>
      </c>
      <c r="D3178">
        <v>87</v>
      </c>
      <c r="E3178" s="111" t="s">
        <v>192</v>
      </c>
      <c r="G3178" s="111" t="s">
        <v>193</v>
      </c>
      <c r="I3178" s="111" t="s">
        <v>194</v>
      </c>
      <c r="K3178" s="111" t="s">
        <v>141</v>
      </c>
      <c r="L3178" s="111" t="s">
        <v>195</v>
      </c>
      <c r="M3178" s="111" t="s">
        <v>313</v>
      </c>
      <c r="N3178" s="111" t="s">
        <v>56</v>
      </c>
      <c r="O3178">
        <v>3</v>
      </c>
      <c r="W3178" s="183">
        <v>0.70833333333333337</v>
      </c>
      <c r="X3178" s="183">
        <v>0.89583333333333337</v>
      </c>
      <c r="AA3178" s="111" t="s">
        <v>196</v>
      </c>
      <c r="AB3178" s="111" t="s">
        <v>197</v>
      </c>
      <c r="AC3178" s="111" t="s">
        <v>198</v>
      </c>
      <c r="AS3178">
        <v>3</v>
      </c>
      <c r="AU3178" s="177">
        <v>39461</v>
      </c>
      <c r="AV3178" s="184">
        <v>342843.58</v>
      </c>
      <c r="AW3178" s="184">
        <v>6297041.6500000004</v>
      </c>
      <c r="AX3178" s="176">
        <v>0.1875</v>
      </c>
    </row>
    <row r="3179" spans="1:50" x14ac:dyDescent="0.25">
      <c r="A3179" s="2">
        <v>45479</v>
      </c>
      <c r="C3179" s="111" t="s">
        <v>50</v>
      </c>
      <c r="D3179">
        <v>90</v>
      </c>
      <c r="E3179" s="111" t="s">
        <v>199</v>
      </c>
      <c r="G3179" s="111" t="s">
        <v>200</v>
      </c>
      <c r="I3179" s="111" t="s">
        <v>201</v>
      </c>
      <c r="K3179" s="111" t="s">
        <v>87</v>
      </c>
      <c r="L3179" s="111" t="s">
        <v>202</v>
      </c>
      <c r="M3179" s="111" t="s">
        <v>621</v>
      </c>
      <c r="N3179" s="111" t="s">
        <v>56</v>
      </c>
      <c r="O3179">
        <v>12</v>
      </c>
      <c r="P3179">
        <v>8</v>
      </c>
      <c r="Q3179">
        <v>3</v>
      </c>
      <c r="W3179" s="183">
        <v>0.27083333333333331</v>
      </c>
      <c r="X3179" s="183">
        <v>0.45833333333333331</v>
      </c>
      <c r="Y3179" s="100">
        <v>0.70833333333333337</v>
      </c>
      <c r="Z3179" s="100">
        <v>0.85416666666666663</v>
      </c>
      <c r="AA3179" s="111" t="s">
        <v>203</v>
      </c>
      <c r="AB3179" s="111" t="s">
        <v>204</v>
      </c>
      <c r="AC3179" s="111" t="s">
        <v>205</v>
      </c>
      <c r="AD3179" s="111" t="s">
        <v>118</v>
      </c>
      <c r="AS3179">
        <v>3</v>
      </c>
      <c r="AT3179">
        <v>2</v>
      </c>
      <c r="AU3179" s="177">
        <v>44977</v>
      </c>
      <c r="AV3179" s="184">
        <v>346607.37569999998</v>
      </c>
      <c r="AW3179" s="184">
        <v>6299503.6794999996</v>
      </c>
      <c r="AX3179" s="176">
        <v>0.33333333333333326</v>
      </c>
    </row>
    <row r="3180" spans="1:50" x14ac:dyDescent="0.25">
      <c r="A3180" s="2">
        <v>45479</v>
      </c>
      <c r="C3180" s="111" t="s">
        <v>50</v>
      </c>
      <c r="D3180">
        <v>91</v>
      </c>
      <c r="E3180" s="111" t="s">
        <v>206</v>
      </c>
      <c r="G3180" s="111" t="s">
        <v>207</v>
      </c>
      <c r="I3180" s="111" t="s">
        <v>208</v>
      </c>
      <c r="K3180" s="111" t="s">
        <v>77</v>
      </c>
      <c r="L3180" s="111" t="s">
        <v>209</v>
      </c>
      <c r="M3180" s="111" t="s">
        <v>313</v>
      </c>
      <c r="N3180" s="111" t="s">
        <v>56</v>
      </c>
      <c r="O3180">
        <v>12</v>
      </c>
      <c r="W3180" s="183">
        <v>0.27083333333333331</v>
      </c>
      <c r="X3180" s="183">
        <v>0.47916666666666669</v>
      </c>
      <c r="AA3180" s="111" t="s">
        <v>210</v>
      </c>
      <c r="AS3180">
        <v>3</v>
      </c>
      <c r="AT3180">
        <v>3</v>
      </c>
      <c r="AU3180" s="177">
        <v>45360</v>
      </c>
      <c r="AV3180" s="184">
        <v>349947.06</v>
      </c>
      <c r="AW3180" s="184">
        <v>6300361.3700000001</v>
      </c>
      <c r="AX3180" s="176">
        <v>0.20833333333333337</v>
      </c>
    </row>
    <row r="3181" spans="1:50" x14ac:dyDescent="0.25">
      <c r="A3181" s="2">
        <v>45479</v>
      </c>
      <c r="C3181" s="111" t="s">
        <v>83</v>
      </c>
      <c r="D3181">
        <v>102</v>
      </c>
      <c r="E3181" s="111" t="s">
        <v>211</v>
      </c>
      <c r="G3181" s="111" t="s">
        <v>212</v>
      </c>
      <c r="I3181" s="111" t="s">
        <v>213</v>
      </c>
      <c r="K3181" s="111" t="s">
        <v>214</v>
      </c>
      <c r="L3181" s="111" t="s">
        <v>215</v>
      </c>
      <c r="M3181" s="111" t="s">
        <v>313</v>
      </c>
      <c r="N3181" s="111" t="s">
        <v>56</v>
      </c>
      <c r="O3181">
        <v>3</v>
      </c>
      <c r="W3181" s="183">
        <v>0.27083333333333331</v>
      </c>
      <c r="X3181" s="183">
        <v>0.875</v>
      </c>
      <c r="AA3181" s="111" t="s">
        <v>198</v>
      </c>
      <c r="AB3181" s="111" t="s">
        <v>216</v>
      </c>
      <c r="AC3181" s="111" t="s">
        <v>217</v>
      </c>
      <c r="AD3181" s="111" t="s">
        <v>218</v>
      </c>
      <c r="AE3181" s="111" t="s">
        <v>219</v>
      </c>
      <c r="AF3181" s="111" t="s">
        <v>220</v>
      </c>
      <c r="AG3181" s="111" t="s">
        <v>221</v>
      </c>
      <c r="AH3181" s="111" t="s">
        <v>222</v>
      </c>
      <c r="AS3181">
        <v>4</v>
      </c>
      <c r="AU3181" s="177">
        <v>39153</v>
      </c>
      <c r="AV3181" s="184">
        <v>336987.82</v>
      </c>
      <c r="AW3181" s="184">
        <v>6290733.9400000004</v>
      </c>
      <c r="AX3181" s="176">
        <v>0.60416666666666674</v>
      </c>
    </row>
    <row r="3182" spans="1:50" x14ac:dyDescent="0.25">
      <c r="A3182" s="2">
        <v>45479</v>
      </c>
      <c r="C3182" s="111" t="s">
        <v>50</v>
      </c>
      <c r="D3182">
        <v>108</v>
      </c>
      <c r="E3182" s="111" t="s">
        <v>223</v>
      </c>
      <c r="G3182" s="111" t="s">
        <v>224</v>
      </c>
      <c r="I3182" s="111" t="s">
        <v>225</v>
      </c>
      <c r="K3182" s="111" t="s">
        <v>226</v>
      </c>
      <c r="L3182" s="111" t="s">
        <v>227</v>
      </c>
      <c r="M3182" s="111" t="s">
        <v>621</v>
      </c>
      <c r="N3182" s="111" t="s">
        <v>56</v>
      </c>
      <c r="O3182">
        <v>10</v>
      </c>
      <c r="P3182">
        <v>9</v>
      </c>
      <c r="Q3182">
        <v>3</v>
      </c>
      <c r="R3182">
        <v>7</v>
      </c>
      <c r="W3182" s="183">
        <v>0.27083333333333331</v>
      </c>
      <c r="X3182" s="183">
        <v>0.41666666666666669</v>
      </c>
      <c r="AA3182" s="111" t="s">
        <v>228</v>
      </c>
      <c r="AB3182" s="111" t="s">
        <v>229</v>
      </c>
      <c r="AC3182" s="111" t="s">
        <v>230</v>
      </c>
      <c r="AD3182" s="111" t="s">
        <v>231</v>
      </c>
      <c r="AE3182" s="111" t="s">
        <v>232</v>
      </c>
      <c r="AF3182" s="111" t="s">
        <v>233</v>
      </c>
      <c r="AS3182">
        <v>3</v>
      </c>
      <c r="AT3182">
        <v>2</v>
      </c>
      <c r="AU3182" s="177">
        <v>45017</v>
      </c>
      <c r="AV3182" s="184">
        <v>352405.75219999999</v>
      </c>
      <c r="AW3182" s="184">
        <v>6291163.4900000002</v>
      </c>
      <c r="AX3182" s="176">
        <v>0.14583333333333337</v>
      </c>
    </row>
    <row r="3183" spans="1:50" x14ac:dyDescent="0.25">
      <c r="A3183" s="2">
        <v>45479</v>
      </c>
      <c r="C3183" s="111" t="s">
        <v>50</v>
      </c>
      <c r="D3183">
        <v>112</v>
      </c>
      <c r="E3183" s="111" t="s">
        <v>234</v>
      </c>
      <c r="G3183" s="111" t="s">
        <v>235</v>
      </c>
      <c r="I3183" s="111" t="s">
        <v>236</v>
      </c>
      <c r="K3183" s="111" t="s">
        <v>237</v>
      </c>
      <c r="L3183" s="111" t="s">
        <v>238</v>
      </c>
      <c r="M3183" s="111" t="s">
        <v>621</v>
      </c>
      <c r="N3183" s="111" t="s">
        <v>56</v>
      </c>
      <c r="O3183">
        <v>10</v>
      </c>
      <c r="P3183">
        <v>9</v>
      </c>
      <c r="W3183" s="183">
        <v>0.6875</v>
      </c>
      <c r="X3183" s="183">
        <v>0.85416666666666663</v>
      </c>
      <c r="AA3183" s="111" t="s">
        <v>239</v>
      </c>
      <c r="AB3183" s="111" t="s">
        <v>240</v>
      </c>
      <c r="AC3183" s="111" t="s">
        <v>241</v>
      </c>
      <c r="AD3183" s="111" t="s">
        <v>242</v>
      </c>
      <c r="AS3183">
        <v>4</v>
      </c>
      <c r="AT3183">
        <v>2</v>
      </c>
      <c r="AU3183" s="177">
        <v>45017</v>
      </c>
      <c r="AV3183" s="184">
        <v>352331.58250000002</v>
      </c>
      <c r="AW3183" s="184">
        <v>6291231.4545999998</v>
      </c>
      <c r="AX3183" s="176">
        <v>0.16666666666666663</v>
      </c>
    </row>
    <row r="3184" spans="1:50" x14ac:dyDescent="0.25">
      <c r="A3184" s="2">
        <v>45479</v>
      </c>
      <c r="C3184" s="111" t="s">
        <v>83</v>
      </c>
      <c r="D3184">
        <v>119</v>
      </c>
      <c r="E3184" s="111" t="s">
        <v>243</v>
      </c>
      <c r="F3184" s="3">
        <v>2</v>
      </c>
      <c r="G3184" s="111" t="s">
        <v>244</v>
      </c>
      <c r="I3184" s="111" t="s">
        <v>245</v>
      </c>
      <c r="K3184" s="111" t="s">
        <v>246</v>
      </c>
      <c r="L3184" s="111" t="s">
        <v>247</v>
      </c>
      <c r="M3184" s="111" t="s">
        <v>313</v>
      </c>
      <c r="N3184" s="111" t="s">
        <v>56</v>
      </c>
      <c r="O3184">
        <v>3</v>
      </c>
      <c r="W3184" s="183">
        <v>0.66666666666666663</v>
      </c>
      <c r="X3184" s="183">
        <v>0.89583333333333337</v>
      </c>
      <c r="AA3184" s="111" t="s">
        <v>217</v>
      </c>
      <c r="AB3184" s="111" t="s">
        <v>248</v>
      </c>
      <c r="AC3184" s="111" t="s">
        <v>221</v>
      </c>
      <c r="AS3184">
        <v>4</v>
      </c>
      <c r="AT3184">
        <v>4</v>
      </c>
      <c r="AU3184" s="177">
        <v>39365</v>
      </c>
      <c r="AV3184" s="184">
        <v>345796.06</v>
      </c>
      <c r="AW3184" s="184">
        <v>6290172.75</v>
      </c>
      <c r="AX3184" s="176">
        <v>0.22916666666666674</v>
      </c>
    </row>
    <row r="3185" spans="1:50" x14ac:dyDescent="0.25">
      <c r="A3185" s="2">
        <v>45479</v>
      </c>
      <c r="C3185" s="111" t="s">
        <v>83</v>
      </c>
      <c r="D3185">
        <v>119</v>
      </c>
      <c r="E3185" s="111" t="s">
        <v>243</v>
      </c>
      <c r="F3185" s="3">
        <v>2</v>
      </c>
      <c r="G3185" s="111" t="s">
        <v>244</v>
      </c>
      <c r="I3185" s="111" t="s">
        <v>245</v>
      </c>
      <c r="K3185" s="111" t="s">
        <v>246</v>
      </c>
      <c r="L3185" s="111" t="s">
        <v>247</v>
      </c>
      <c r="M3185" s="111" t="s">
        <v>313</v>
      </c>
      <c r="N3185" s="111" t="s">
        <v>93</v>
      </c>
      <c r="O3185">
        <v>3</v>
      </c>
      <c r="W3185" s="183">
        <v>0.45833333333333331</v>
      </c>
      <c r="X3185" s="183">
        <v>0.79166666666666663</v>
      </c>
      <c r="AA3185" s="111" t="s">
        <v>217</v>
      </c>
      <c r="AB3185" s="111" t="s">
        <v>248</v>
      </c>
      <c r="AC3185" s="111" t="s">
        <v>221</v>
      </c>
      <c r="AS3185">
        <v>4</v>
      </c>
      <c r="AT3185">
        <v>4</v>
      </c>
      <c r="AU3185" s="177">
        <v>39365</v>
      </c>
      <c r="AV3185" s="184">
        <v>345796.06</v>
      </c>
      <c r="AW3185" s="184">
        <v>6290172.75</v>
      </c>
      <c r="AX3185" s="176">
        <v>0.33333333333333331</v>
      </c>
    </row>
    <row r="3186" spans="1:50" x14ac:dyDescent="0.25">
      <c r="A3186" s="2">
        <v>45479</v>
      </c>
      <c r="C3186" s="111" t="s">
        <v>83</v>
      </c>
      <c r="D3186">
        <v>119</v>
      </c>
      <c r="E3186" s="111" t="s">
        <v>243</v>
      </c>
      <c r="F3186" s="3">
        <v>2</v>
      </c>
      <c r="G3186" s="111" t="s">
        <v>244</v>
      </c>
      <c r="I3186" s="111" t="s">
        <v>245</v>
      </c>
      <c r="K3186" s="111" t="s">
        <v>246</v>
      </c>
      <c r="L3186" s="111" t="s">
        <v>247</v>
      </c>
      <c r="M3186" s="111" t="s">
        <v>313</v>
      </c>
      <c r="N3186" s="111" t="s">
        <v>249</v>
      </c>
      <c r="O3186">
        <v>3</v>
      </c>
      <c r="W3186" s="183">
        <v>0.45833333333333331</v>
      </c>
      <c r="X3186" s="183">
        <v>0.79166666666666663</v>
      </c>
      <c r="AA3186" s="111" t="s">
        <v>217</v>
      </c>
      <c r="AB3186" s="111" t="s">
        <v>248</v>
      </c>
      <c r="AC3186" s="111" t="s">
        <v>221</v>
      </c>
      <c r="AS3186">
        <v>4</v>
      </c>
      <c r="AT3186">
        <v>4</v>
      </c>
      <c r="AU3186" s="177">
        <v>39365</v>
      </c>
      <c r="AV3186" s="184">
        <v>345796.06</v>
      </c>
      <c r="AW3186" s="184">
        <v>6290172.75</v>
      </c>
      <c r="AX3186" s="176">
        <v>0.33333333333333331</v>
      </c>
    </row>
    <row r="3187" spans="1:50" x14ac:dyDescent="0.25">
      <c r="A3187" s="2">
        <v>45479</v>
      </c>
      <c r="C3187" s="111" t="s">
        <v>50</v>
      </c>
      <c r="D3187">
        <v>166</v>
      </c>
      <c r="E3187" s="111" t="s">
        <v>250</v>
      </c>
      <c r="G3187" s="111" t="s">
        <v>251</v>
      </c>
      <c r="I3187" s="111" t="s">
        <v>252</v>
      </c>
      <c r="K3187" s="111" t="s">
        <v>54</v>
      </c>
      <c r="L3187" s="111" t="s">
        <v>253</v>
      </c>
      <c r="M3187" s="111" t="s">
        <v>313</v>
      </c>
      <c r="N3187" s="111" t="s">
        <v>56</v>
      </c>
      <c r="O3187">
        <v>11</v>
      </c>
      <c r="W3187" s="183">
        <v>0.25</v>
      </c>
      <c r="X3187" s="183">
        <v>0.625</v>
      </c>
      <c r="AA3187" s="111" t="s">
        <v>254</v>
      </c>
      <c r="AS3187">
        <v>2</v>
      </c>
      <c r="AT3187">
        <v>3</v>
      </c>
      <c r="AU3187" s="177">
        <v>44905</v>
      </c>
      <c r="AV3187" s="184">
        <v>352930.736340512</v>
      </c>
      <c r="AW3187" s="184">
        <v>6301811.1965101603</v>
      </c>
      <c r="AX3187" s="176">
        <v>0.375</v>
      </c>
    </row>
    <row r="3188" spans="1:50" x14ac:dyDescent="0.25">
      <c r="A3188" s="2">
        <v>45479</v>
      </c>
      <c r="C3188" s="111" t="s">
        <v>50</v>
      </c>
      <c r="D3188">
        <v>178</v>
      </c>
      <c r="E3188" s="111" t="s">
        <v>255</v>
      </c>
      <c r="F3188" s="3" t="s">
        <v>256</v>
      </c>
      <c r="G3188" s="111" t="s">
        <v>257</v>
      </c>
      <c r="I3188" s="111" t="s">
        <v>258</v>
      </c>
      <c r="K3188" s="111" t="s">
        <v>246</v>
      </c>
      <c r="L3188" s="111" t="s">
        <v>259</v>
      </c>
      <c r="M3188" s="111" t="s">
        <v>313</v>
      </c>
      <c r="N3188" s="111" t="s">
        <v>249</v>
      </c>
      <c r="O3188">
        <v>13</v>
      </c>
      <c r="W3188" s="183">
        <v>0.33333333333333331</v>
      </c>
      <c r="X3188" s="183">
        <v>0.91666666666666663</v>
      </c>
      <c r="AA3188" s="111" t="s">
        <v>260</v>
      </c>
      <c r="AB3188" s="111" t="s">
        <v>261</v>
      </c>
      <c r="AS3188">
        <v>2</v>
      </c>
      <c r="AT3188">
        <v>2</v>
      </c>
      <c r="AU3188" s="177">
        <v>45313</v>
      </c>
      <c r="AV3188" s="184">
        <v>345540.33</v>
      </c>
      <c r="AW3188" s="184">
        <v>6287776.1799999997</v>
      </c>
      <c r="AX3188" s="176">
        <v>0.58333333333333326</v>
      </c>
    </row>
    <row r="3189" spans="1:50" x14ac:dyDescent="0.25">
      <c r="A3189" s="2">
        <v>45479</v>
      </c>
      <c r="C3189" s="111" t="s">
        <v>50</v>
      </c>
      <c r="D3189">
        <v>178</v>
      </c>
      <c r="E3189" s="111" t="s">
        <v>255</v>
      </c>
      <c r="F3189" s="3" t="s">
        <v>256</v>
      </c>
      <c r="G3189" s="111" t="s">
        <v>257</v>
      </c>
      <c r="I3189" s="111" t="s">
        <v>258</v>
      </c>
      <c r="K3189" s="111" t="s">
        <v>246</v>
      </c>
      <c r="L3189" s="111" t="s">
        <v>259</v>
      </c>
      <c r="M3189" s="111" t="s">
        <v>313</v>
      </c>
      <c r="N3189" s="111" t="s">
        <v>56</v>
      </c>
      <c r="O3189">
        <v>13</v>
      </c>
      <c r="W3189" s="183">
        <v>0.25</v>
      </c>
      <c r="X3189" s="183">
        <v>0.91666666666666663</v>
      </c>
      <c r="AA3189" s="111" t="s">
        <v>260</v>
      </c>
      <c r="AB3189" s="111" t="s">
        <v>261</v>
      </c>
      <c r="AC3189" s="111" t="s">
        <v>262</v>
      </c>
      <c r="AS3189">
        <v>2</v>
      </c>
      <c r="AT3189">
        <v>2</v>
      </c>
      <c r="AU3189" s="177">
        <v>45313</v>
      </c>
      <c r="AV3189" s="184">
        <v>345540.33</v>
      </c>
      <c r="AW3189" s="184">
        <v>6287776.1799999997</v>
      </c>
      <c r="AX3189" s="176">
        <v>0.66666666666666663</v>
      </c>
    </row>
    <row r="3190" spans="1:50" x14ac:dyDescent="0.25">
      <c r="A3190" s="2">
        <v>45479</v>
      </c>
      <c r="C3190" s="111" t="s">
        <v>50</v>
      </c>
      <c r="D3190">
        <v>178</v>
      </c>
      <c r="E3190" s="111" t="s">
        <v>255</v>
      </c>
      <c r="F3190" s="3" t="s">
        <v>256</v>
      </c>
      <c r="G3190" s="111" t="s">
        <v>257</v>
      </c>
      <c r="I3190" s="111" t="s">
        <v>258</v>
      </c>
      <c r="K3190" s="111" t="s">
        <v>246</v>
      </c>
      <c r="L3190" s="111" t="s">
        <v>259</v>
      </c>
      <c r="M3190" s="111" t="s">
        <v>313</v>
      </c>
      <c r="N3190" s="111" t="s">
        <v>93</v>
      </c>
      <c r="O3190">
        <v>13</v>
      </c>
      <c r="W3190" s="183">
        <v>0.27083333333333331</v>
      </c>
      <c r="X3190" s="183">
        <v>0.9375</v>
      </c>
      <c r="AA3190" s="111" t="s">
        <v>260</v>
      </c>
      <c r="AB3190" s="111" t="s">
        <v>261</v>
      </c>
      <c r="AS3190">
        <v>2</v>
      </c>
      <c r="AT3190">
        <v>2</v>
      </c>
      <c r="AU3190" s="177">
        <v>45313</v>
      </c>
      <c r="AV3190" s="184">
        <v>345540.33</v>
      </c>
      <c r="AW3190" s="184">
        <v>6287776.1799999997</v>
      </c>
      <c r="AX3190" s="176">
        <v>0.66666666666666674</v>
      </c>
    </row>
    <row r="3191" spans="1:50" x14ac:dyDescent="0.25">
      <c r="A3191" s="2">
        <v>45479</v>
      </c>
      <c r="C3191" s="111" t="s">
        <v>50</v>
      </c>
      <c r="D3191">
        <v>185</v>
      </c>
      <c r="E3191" s="111" t="s">
        <v>263</v>
      </c>
      <c r="G3191" s="111" t="s">
        <v>264</v>
      </c>
      <c r="I3191" s="111" t="s">
        <v>265</v>
      </c>
      <c r="K3191" s="111" t="s">
        <v>54</v>
      </c>
      <c r="L3191" s="111" t="s">
        <v>266</v>
      </c>
      <c r="M3191" s="111" t="s">
        <v>621</v>
      </c>
      <c r="N3191" s="111" t="s">
        <v>56</v>
      </c>
      <c r="O3191">
        <v>13</v>
      </c>
      <c r="P3191">
        <v>5</v>
      </c>
      <c r="Q3191">
        <v>10</v>
      </c>
      <c r="R3191">
        <v>11</v>
      </c>
      <c r="S3191">
        <v>12</v>
      </c>
      <c r="W3191" s="183">
        <v>0.22916666666666666</v>
      </c>
      <c r="X3191" s="183">
        <v>0.85416666666666663</v>
      </c>
      <c r="AA3191" s="111" t="s">
        <v>57</v>
      </c>
      <c r="AB3191" s="111" t="s">
        <v>58</v>
      </c>
      <c r="AC3191" s="111" t="s">
        <v>59</v>
      </c>
      <c r="AD3191" s="111" t="s">
        <v>60</v>
      </c>
      <c r="AE3191" s="111" t="s">
        <v>61</v>
      </c>
      <c r="AF3191" s="111" t="s">
        <v>62</v>
      </c>
      <c r="AG3191" s="111" t="s">
        <v>63</v>
      </c>
      <c r="AH3191" s="111" t="s">
        <v>64</v>
      </c>
      <c r="AS3191">
        <v>3</v>
      </c>
      <c r="AT3191">
        <v>3</v>
      </c>
      <c r="AU3191" s="177">
        <v>44947</v>
      </c>
      <c r="AV3191" s="184">
        <v>354055.16220000002</v>
      </c>
      <c r="AW3191" s="184">
        <v>6302211.5225</v>
      </c>
      <c r="AX3191" s="176">
        <v>0.625</v>
      </c>
    </row>
    <row r="3192" spans="1:50" x14ac:dyDescent="0.25">
      <c r="A3192" s="2">
        <v>45479</v>
      </c>
      <c r="C3192" s="111" t="s">
        <v>50</v>
      </c>
      <c r="D3192">
        <v>186</v>
      </c>
      <c r="E3192" s="111" t="s">
        <v>267</v>
      </c>
      <c r="G3192" s="111" t="s">
        <v>268</v>
      </c>
      <c r="I3192" s="111" t="s">
        <v>269</v>
      </c>
      <c r="K3192" s="111" t="s">
        <v>54</v>
      </c>
      <c r="L3192" s="111" t="s">
        <v>270</v>
      </c>
      <c r="M3192" s="111" t="s">
        <v>621</v>
      </c>
      <c r="N3192" s="111" t="s">
        <v>56</v>
      </c>
      <c r="O3192">
        <v>10</v>
      </c>
      <c r="P3192">
        <v>11</v>
      </c>
      <c r="Q3192">
        <v>7</v>
      </c>
      <c r="W3192" s="183">
        <v>0.25</v>
      </c>
      <c r="X3192" s="183">
        <v>0.625</v>
      </c>
      <c r="AA3192" s="111" t="s">
        <v>271</v>
      </c>
      <c r="AB3192" s="111" t="s">
        <v>70</v>
      </c>
      <c r="AC3192" s="111" t="s">
        <v>272</v>
      </c>
      <c r="AD3192" s="111" t="s">
        <v>71</v>
      </c>
      <c r="AE3192" s="111" t="s">
        <v>273</v>
      </c>
      <c r="AF3192" s="111" t="s">
        <v>274</v>
      </c>
      <c r="AS3192">
        <v>3</v>
      </c>
      <c r="AT3192">
        <v>3</v>
      </c>
      <c r="AU3192" s="177">
        <v>45220</v>
      </c>
      <c r="AV3192" s="184">
        <v>356344.84639999998</v>
      </c>
      <c r="AW3192" s="184">
        <v>6302493.5642999997</v>
      </c>
      <c r="AX3192" s="176">
        <v>0.375</v>
      </c>
    </row>
    <row r="3193" spans="1:50" x14ac:dyDescent="0.25">
      <c r="A3193" s="2">
        <v>45479</v>
      </c>
      <c r="C3193" s="111" t="s">
        <v>83</v>
      </c>
      <c r="D3193">
        <v>187</v>
      </c>
      <c r="E3193" s="111" t="s">
        <v>275</v>
      </c>
      <c r="G3193" s="111" t="s">
        <v>276</v>
      </c>
      <c r="I3193" s="111" t="s">
        <v>277</v>
      </c>
      <c r="K3193" s="111" t="s">
        <v>169</v>
      </c>
      <c r="L3193" s="111" t="s">
        <v>278</v>
      </c>
      <c r="M3193" s="111" t="s">
        <v>313</v>
      </c>
      <c r="N3193" s="111" t="s">
        <v>56</v>
      </c>
      <c r="O3193">
        <v>3</v>
      </c>
      <c r="W3193" s="183">
        <v>0.27083333333333331</v>
      </c>
      <c r="X3193" s="183">
        <v>0.89583333333333337</v>
      </c>
      <c r="AA3193" s="111" t="s">
        <v>279</v>
      </c>
      <c r="AB3193" s="111" t="s">
        <v>280</v>
      </c>
      <c r="AS3193">
        <v>2</v>
      </c>
      <c r="AT3193">
        <v>2</v>
      </c>
      <c r="AU3193" s="177">
        <v>40180</v>
      </c>
      <c r="AV3193" s="184">
        <v>352786.13</v>
      </c>
      <c r="AW3193" s="184">
        <v>6285418.0499999998</v>
      </c>
      <c r="AX3193" s="176">
        <v>0.625</v>
      </c>
    </row>
    <row r="3194" spans="1:50" x14ac:dyDescent="0.25">
      <c r="A3194" s="2">
        <v>45479</v>
      </c>
      <c r="C3194" s="111" t="s">
        <v>83</v>
      </c>
      <c r="D3194">
        <v>188</v>
      </c>
      <c r="E3194" s="111" t="s">
        <v>281</v>
      </c>
      <c r="G3194" s="111" t="s">
        <v>282</v>
      </c>
      <c r="I3194" s="111" t="s">
        <v>283</v>
      </c>
      <c r="K3194" s="111" t="s">
        <v>169</v>
      </c>
      <c r="L3194" s="111" t="s">
        <v>284</v>
      </c>
      <c r="M3194" s="111" t="s">
        <v>313</v>
      </c>
      <c r="N3194" s="111" t="s">
        <v>56</v>
      </c>
      <c r="O3194">
        <v>3</v>
      </c>
      <c r="W3194" s="183">
        <v>0.27083333333333331</v>
      </c>
      <c r="X3194" s="183">
        <v>0.89583333333333337</v>
      </c>
      <c r="AA3194" s="111" t="s">
        <v>285</v>
      </c>
      <c r="AB3194" s="111" t="s">
        <v>286</v>
      </c>
      <c r="AC3194" s="111" t="s">
        <v>280</v>
      </c>
      <c r="AS3194">
        <v>3</v>
      </c>
      <c r="AT3194">
        <v>4</v>
      </c>
      <c r="AU3194" s="177">
        <v>40180</v>
      </c>
      <c r="AV3194" s="184">
        <v>352795.16</v>
      </c>
      <c r="AW3194" s="184">
        <v>6285408.8899999997</v>
      </c>
      <c r="AX3194" s="176">
        <v>0.625</v>
      </c>
    </row>
    <row r="3195" spans="1:50" x14ac:dyDescent="0.25">
      <c r="A3195" s="2">
        <v>45479</v>
      </c>
      <c r="C3195" s="111" t="s">
        <v>50</v>
      </c>
      <c r="D3195">
        <v>193</v>
      </c>
      <c r="E3195" s="111" t="s">
        <v>287</v>
      </c>
      <c r="G3195" s="111" t="s">
        <v>288</v>
      </c>
      <c r="I3195" s="111" t="s">
        <v>289</v>
      </c>
      <c r="K3195" s="111" t="s">
        <v>290</v>
      </c>
      <c r="L3195" s="111" t="s">
        <v>291</v>
      </c>
      <c r="M3195" s="111" t="s">
        <v>621</v>
      </c>
      <c r="N3195" s="111" t="s">
        <v>56</v>
      </c>
      <c r="O3195">
        <v>8</v>
      </c>
      <c r="P3195">
        <v>5</v>
      </c>
      <c r="W3195" s="183">
        <v>0.25</v>
      </c>
      <c r="X3195" s="183">
        <v>0.375</v>
      </c>
      <c r="AA3195" s="111" t="s">
        <v>292</v>
      </c>
      <c r="AB3195" s="111" t="s">
        <v>92</v>
      </c>
      <c r="AC3195" s="111" t="s">
        <v>293</v>
      </c>
      <c r="AD3195" s="111" t="s">
        <v>294</v>
      </c>
      <c r="AE3195" s="111" t="s">
        <v>89</v>
      </c>
      <c r="AS3195">
        <v>4</v>
      </c>
      <c r="AT3195">
        <v>3</v>
      </c>
      <c r="AU3195" s="177">
        <v>44933</v>
      </c>
      <c r="AV3195" s="184">
        <v>341463.26538346999</v>
      </c>
      <c r="AW3195" s="184">
        <v>6302500.9041873701</v>
      </c>
      <c r="AX3195" s="176">
        <v>0.125</v>
      </c>
    </row>
    <row r="3196" spans="1:50" x14ac:dyDescent="0.25">
      <c r="A3196" s="2">
        <v>45479</v>
      </c>
      <c r="C3196" s="111" t="s">
        <v>50</v>
      </c>
      <c r="D3196">
        <v>193</v>
      </c>
      <c r="E3196" s="111" t="s">
        <v>287</v>
      </c>
      <c r="G3196" s="111" t="s">
        <v>288</v>
      </c>
      <c r="I3196" s="111" t="s">
        <v>289</v>
      </c>
      <c r="K3196" s="111" t="s">
        <v>290</v>
      </c>
      <c r="L3196" s="111" t="s">
        <v>291</v>
      </c>
      <c r="M3196" s="111" t="s">
        <v>621</v>
      </c>
      <c r="N3196" s="111" t="s">
        <v>93</v>
      </c>
      <c r="O3196">
        <v>8</v>
      </c>
      <c r="P3196">
        <v>5</v>
      </c>
      <c r="W3196" s="183">
        <v>0.29166666666666669</v>
      </c>
      <c r="X3196" s="183">
        <v>0.625</v>
      </c>
      <c r="AA3196" s="111" t="s">
        <v>292</v>
      </c>
      <c r="AB3196" s="111" t="s">
        <v>92</v>
      </c>
      <c r="AC3196" s="111" t="s">
        <v>293</v>
      </c>
      <c r="AD3196" s="111" t="s">
        <v>294</v>
      </c>
      <c r="AE3196" s="111" t="s">
        <v>89</v>
      </c>
      <c r="AS3196">
        <v>4</v>
      </c>
      <c r="AT3196">
        <v>3</v>
      </c>
      <c r="AU3196" s="177">
        <v>44933</v>
      </c>
      <c r="AV3196" s="184">
        <v>341463.26538346999</v>
      </c>
      <c r="AW3196" s="184">
        <v>6302500.9041873701</v>
      </c>
      <c r="AX3196" s="176">
        <v>0.33333333333333331</v>
      </c>
    </row>
    <row r="3197" spans="1:50" x14ac:dyDescent="0.25">
      <c r="A3197" s="2">
        <v>45479</v>
      </c>
      <c r="C3197" s="111" t="s">
        <v>50</v>
      </c>
      <c r="D3197">
        <v>194</v>
      </c>
      <c r="E3197" s="111" t="s">
        <v>295</v>
      </c>
      <c r="G3197" s="111" t="s">
        <v>296</v>
      </c>
      <c r="I3197" s="111" t="s">
        <v>297</v>
      </c>
      <c r="K3197" s="111" t="s">
        <v>54</v>
      </c>
      <c r="L3197" s="111" t="s">
        <v>298</v>
      </c>
      <c r="M3197" s="111" t="s">
        <v>621</v>
      </c>
      <c r="N3197" s="111" t="s">
        <v>56</v>
      </c>
      <c r="O3197">
        <v>8</v>
      </c>
      <c r="P3197">
        <v>9</v>
      </c>
      <c r="Q3197">
        <v>2</v>
      </c>
      <c r="R3197">
        <v>13</v>
      </c>
      <c r="W3197" s="183">
        <v>0.27083333333333331</v>
      </c>
      <c r="X3197" s="183">
        <v>0.45833333333333331</v>
      </c>
      <c r="Y3197" s="100">
        <v>0.72916666666666663</v>
      </c>
      <c r="Z3197" s="100">
        <v>0.85416666666666663</v>
      </c>
      <c r="AA3197" s="111" t="s">
        <v>299</v>
      </c>
      <c r="AB3197" s="111" t="s">
        <v>300</v>
      </c>
      <c r="AC3197" s="111" t="s">
        <v>301</v>
      </c>
      <c r="AD3197" s="111" t="s">
        <v>302</v>
      </c>
      <c r="AS3197">
        <v>4</v>
      </c>
      <c r="AT3197">
        <v>3</v>
      </c>
      <c r="AU3197" s="177">
        <v>45048</v>
      </c>
      <c r="AV3197" s="184">
        <v>352673.28269999998</v>
      </c>
      <c r="AW3197" s="184">
        <v>6301705.5657000002</v>
      </c>
      <c r="AX3197" s="176">
        <v>0.3125</v>
      </c>
    </row>
    <row r="3198" spans="1:50" x14ac:dyDescent="0.25">
      <c r="A3198" s="2">
        <v>45479</v>
      </c>
      <c r="C3198" s="111" t="s">
        <v>50</v>
      </c>
      <c r="D3198">
        <v>199</v>
      </c>
      <c r="E3198" s="111" t="s">
        <v>303</v>
      </c>
      <c r="F3198" s="3">
        <v>17</v>
      </c>
      <c r="G3198" s="111" t="s">
        <v>257</v>
      </c>
      <c r="I3198" s="111" t="s">
        <v>258</v>
      </c>
      <c r="K3198" s="111" t="s">
        <v>246</v>
      </c>
      <c r="L3198" s="111" t="s">
        <v>259</v>
      </c>
      <c r="M3198" s="111" t="s">
        <v>313</v>
      </c>
      <c r="N3198" s="111" t="s">
        <v>249</v>
      </c>
      <c r="O3198">
        <v>9</v>
      </c>
      <c r="W3198" s="183">
        <v>0.33333333333333331</v>
      </c>
      <c r="X3198" s="183">
        <v>0.91666666666666663</v>
      </c>
      <c r="AA3198" s="111" t="s">
        <v>304</v>
      </c>
      <c r="AS3198">
        <v>2</v>
      </c>
      <c r="AT3198">
        <v>2</v>
      </c>
      <c r="AU3198" s="177">
        <v>45288</v>
      </c>
      <c r="AV3198" s="184">
        <v>345540.33</v>
      </c>
      <c r="AW3198" s="184">
        <v>6287776.1799999997</v>
      </c>
      <c r="AX3198" s="176">
        <v>0.58333333333333326</v>
      </c>
    </row>
    <row r="3199" spans="1:50" x14ac:dyDescent="0.25">
      <c r="A3199" s="2">
        <v>45479</v>
      </c>
      <c r="C3199" s="111" t="s">
        <v>50</v>
      </c>
      <c r="D3199">
        <v>199</v>
      </c>
      <c r="E3199" s="111" t="s">
        <v>303</v>
      </c>
      <c r="F3199" s="3">
        <v>17</v>
      </c>
      <c r="G3199" s="111" t="s">
        <v>257</v>
      </c>
      <c r="I3199" s="111" t="s">
        <v>258</v>
      </c>
      <c r="K3199" s="111" t="s">
        <v>246</v>
      </c>
      <c r="L3199" s="111" t="s">
        <v>259</v>
      </c>
      <c r="M3199" s="111" t="s">
        <v>313</v>
      </c>
      <c r="N3199" s="111" t="s">
        <v>56</v>
      </c>
      <c r="O3199">
        <v>9</v>
      </c>
      <c r="W3199" s="183">
        <v>0.25</v>
      </c>
      <c r="X3199" s="183">
        <v>0.91666666666666663</v>
      </c>
      <c r="AA3199" s="111" t="s">
        <v>304</v>
      </c>
      <c r="AS3199">
        <v>2</v>
      </c>
      <c r="AT3199">
        <v>2</v>
      </c>
      <c r="AU3199" s="177">
        <v>45288</v>
      </c>
      <c r="AV3199" s="184">
        <v>345540.33</v>
      </c>
      <c r="AW3199" s="184">
        <v>6287776.1799999997</v>
      </c>
      <c r="AX3199" s="176">
        <v>0.66666666666666663</v>
      </c>
    </row>
    <row r="3200" spans="1:50" x14ac:dyDescent="0.25">
      <c r="A3200" s="2">
        <v>45479</v>
      </c>
      <c r="C3200" s="111" t="s">
        <v>50</v>
      </c>
      <c r="D3200">
        <v>199</v>
      </c>
      <c r="E3200" s="111" t="s">
        <v>303</v>
      </c>
      <c r="F3200" s="3">
        <v>17</v>
      </c>
      <c r="G3200" s="111" t="s">
        <v>257</v>
      </c>
      <c r="I3200" s="111" t="s">
        <v>258</v>
      </c>
      <c r="K3200" s="111" t="s">
        <v>246</v>
      </c>
      <c r="L3200" s="111" t="s">
        <v>259</v>
      </c>
      <c r="M3200" s="111" t="s">
        <v>313</v>
      </c>
      <c r="N3200" s="111" t="s">
        <v>93</v>
      </c>
      <c r="O3200">
        <v>9</v>
      </c>
      <c r="W3200" s="183">
        <v>0.27083333333333331</v>
      </c>
      <c r="X3200" s="183">
        <v>0.91666666666666663</v>
      </c>
      <c r="AA3200" s="111" t="s">
        <v>304</v>
      </c>
      <c r="AS3200">
        <v>2</v>
      </c>
      <c r="AT3200">
        <v>2</v>
      </c>
      <c r="AU3200" s="177">
        <v>45288</v>
      </c>
      <c r="AV3200" s="184">
        <v>345540.33</v>
      </c>
      <c r="AW3200" s="184">
        <v>6287776.1799999997</v>
      </c>
      <c r="AX3200" s="176">
        <v>0.64583333333333326</v>
      </c>
    </row>
    <row r="3201" spans="1:50" x14ac:dyDescent="0.25">
      <c r="A3201" s="2">
        <v>45479</v>
      </c>
      <c r="C3201" s="111" t="s">
        <v>50</v>
      </c>
      <c r="D3201">
        <v>200</v>
      </c>
      <c r="E3201" s="111" t="s">
        <v>305</v>
      </c>
      <c r="F3201" s="3">
        <v>18</v>
      </c>
      <c r="G3201" s="111" t="s">
        <v>257</v>
      </c>
      <c r="I3201" s="111" t="s">
        <v>258</v>
      </c>
      <c r="K3201" s="111" t="s">
        <v>246</v>
      </c>
      <c r="L3201" s="111" t="s">
        <v>259</v>
      </c>
      <c r="M3201" s="111" t="s">
        <v>313</v>
      </c>
      <c r="N3201" s="111" t="s">
        <v>249</v>
      </c>
      <c r="O3201">
        <v>9</v>
      </c>
      <c r="W3201" s="183">
        <v>0.33333333333333331</v>
      </c>
      <c r="X3201" s="183">
        <v>0.91666666666666663</v>
      </c>
      <c r="AA3201" s="111" t="s">
        <v>306</v>
      </c>
      <c r="AS3201">
        <v>2</v>
      </c>
      <c r="AT3201">
        <v>2</v>
      </c>
      <c r="AU3201" s="177">
        <v>45288</v>
      </c>
      <c r="AV3201" s="184">
        <v>345540.33</v>
      </c>
      <c r="AW3201" s="184">
        <v>6287776.1799999997</v>
      </c>
      <c r="AX3201" s="176">
        <v>0.58333333333333326</v>
      </c>
    </row>
    <row r="3202" spans="1:50" x14ac:dyDescent="0.25">
      <c r="A3202" s="2">
        <v>45479</v>
      </c>
      <c r="C3202" s="111" t="s">
        <v>50</v>
      </c>
      <c r="D3202">
        <v>200</v>
      </c>
      <c r="E3202" s="111" t="s">
        <v>305</v>
      </c>
      <c r="F3202" s="3">
        <v>18</v>
      </c>
      <c r="G3202" s="111" t="s">
        <v>257</v>
      </c>
      <c r="I3202" s="111" t="s">
        <v>258</v>
      </c>
      <c r="K3202" s="111" t="s">
        <v>246</v>
      </c>
      <c r="L3202" s="111" t="s">
        <v>259</v>
      </c>
      <c r="M3202" s="111" t="s">
        <v>313</v>
      </c>
      <c r="N3202" s="111" t="s">
        <v>56</v>
      </c>
      <c r="O3202">
        <v>9</v>
      </c>
      <c r="W3202" s="183">
        <v>0.25</v>
      </c>
      <c r="X3202" s="183">
        <v>0.91666666666666663</v>
      </c>
      <c r="AA3202" s="111" t="s">
        <v>306</v>
      </c>
      <c r="AS3202">
        <v>2</v>
      </c>
      <c r="AT3202">
        <v>2</v>
      </c>
      <c r="AU3202" s="177">
        <v>45288</v>
      </c>
      <c r="AV3202" s="184">
        <v>345540.33</v>
      </c>
      <c r="AW3202" s="184">
        <v>6287776.1799999997</v>
      </c>
      <c r="AX3202" s="176">
        <v>0.66666666666666663</v>
      </c>
    </row>
    <row r="3203" spans="1:50" x14ac:dyDescent="0.25">
      <c r="A3203" s="2">
        <v>45479</v>
      </c>
      <c r="C3203" s="111" t="s">
        <v>50</v>
      </c>
      <c r="D3203">
        <v>200</v>
      </c>
      <c r="E3203" s="111" t="s">
        <v>305</v>
      </c>
      <c r="F3203" s="3">
        <v>18</v>
      </c>
      <c r="G3203" s="111" t="s">
        <v>257</v>
      </c>
      <c r="I3203" s="111" t="s">
        <v>258</v>
      </c>
      <c r="K3203" s="111" t="s">
        <v>246</v>
      </c>
      <c r="L3203" s="111" t="s">
        <v>259</v>
      </c>
      <c r="M3203" s="111" t="s">
        <v>313</v>
      </c>
      <c r="N3203" s="111" t="s">
        <v>93</v>
      </c>
      <c r="O3203">
        <v>9</v>
      </c>
      <c r="W3203" s="183">
        <v>0.27083333333333331</v>
      </c>
      <c r="X3203" s="183">
        <v>0.91666666666666663</v>
      </c>
      <c r="AA3203" s="111" t="s">
        <v>306</v>
      </c>
      <c r="AS3203">
        <v>2</v>
      </c>
      <c r="AT3203">
        <v>2</v>
      </c>
      <c r="AU3203" s="177">
        <v>45288</v>
      </c>
      <c r="AV3203" s="184">
        <v>345540.33</v>
      </c>
      <c r="AW3203" s="184">
        <v>6287776.1799999997</v>
      </c>
      <c r="AX3203" s="176">
        <v>0.64583333333333326</v>
      </c>
    </row>
    <row r="3204" spans="1:50" x14ac:dyDescent="0.25">
      <c r="A3204" s="2">
        <v>45479</v>
      </c>
      <c r="C3204" s="111" t="s">
        <v>50</v>
      </c>
      <c r="D3204">
        <v>201</v>
      </c>
      <c r="E3204" s="111" t="s">
        <v>307</v>
      </c>
      <c r="F3204" s="3">
        <v>19</v>
      </c>
      <c r="G3204" s="111" t="s">
        <v>257</v>
      </c>
      <c r="I3204" s="111" t="s">
        <v>258</v>
      </c>
      <c r="K3204" s="111" t="s">
        <v>246</v>
      </c>
      <c r="L3204" s="111" t="s">
        <v>259</v>
      </c>
      <c r="M3204" s="111" t="s">
        <v>313</v>
      </c>
      <c r="N3204" s="111" t="s">
        <v>249</v>
      </c>
      <c r="O3204">
        <v>9</v>
      </c>
      <c r="W3204" s="183">
        <v>0.33333333333333331</v>
      </c>
      <c r="X3204" s="183">
        <v>0.91666666666666663</v>
      </c>
      <c r="AA3204" s="111" t="s">
        <v>308</v>
      </c>
      <c r="AS3204">
        <v>2</v>
      </c>
      <c r="AT3204">
        <v>2</v>
      </c>
      <c r="AU3204" s="177">
        <v>45288</v>
      </c>
      <c r="AV3204" s="184">
        <v>345540.33</v>
      </c>
      <c r="AW3204" s="184">
        <v>6287776.1799999997</v>
      </c>
      <c r="AX3204" s="176">
        <v>0.58333333333333326</v>
      </c>
    </row>
    <row r="3205" spans="1:50" x14ac:dyDescent="0.25">
      <c r="A3205" s="2">
        <v>45479</v>
      </c>
      <c r="C3205" s="111" t="s">
        <v>50</v>
      </c>
      <c r="D3205">
        <v>201</v>
      </c>
      <c r="E3205" s="111" t="s">
        <v>307</v>
      </c>
      <c r="F3205" s="3">
        <v>19</v>
      </c>
      <c r="G3205" s="111" t="s">
        <v>257</v>
      </c>
      <c r="I3205" s="111" t="s">
        <v>258</v>
      </c>
      <c r="K3205" s="111" t="s">
        <v>246</v>
      </c>
      <c r="L3205" s="111" t="s">
        <v>259</v>
      </c>
      <c r="M3205" s="111" t="s">
        <v>313</v>
      </c>
      <c r="N3205" s="111" t="s">
        <v>56</v>
      </c>
      <c r="O3205">
        <v>9</v>
      </c>
      <c r="W3205" s="183">
        <v>0.25</v>
      </c>
      <c r="X3205" s="183">
        <v>0.91666666666666663</v>
      </c>
      <c r="AA3205" s="111" t="s">
        <v>308</v>
      </c>
      <c r="AS3205">
        <v>2</v>
      </c>
      <c r="AT3205">
        <v>2</v>
      </c>
      <c r="AU3205" s="177">
        <v>45288</v>
      </c>
      <c r="AV3205" s="184">
        <v>345540.33</v>
      </c>
      <c r="AW3205" s="184">
        <v>6287776.1799999997</v>
      </c>
      <c r="AX3205" s="176">
        <v>0.66666666666666663</v>
      </c>
    </row>
    <row r="3206" spans="1:50" x14ac:dyDescent="0.25">
      <c r="A3206" s="2">
        <v>45479</v>
      </c>
      <c r="C3206" s="111" t="s">
        <v>50</v>
      </c>
      <c r="D3206">
        <v>201</v>
      </c>
      <c r="E3206" s="111" t="s">
        <v>307</v>
      </c>
      <c r="F3206" s="3">
        <v>19</v>
      </c>
      <c r="G3206" s="111" t="s">
        <v>257</v>
      </c>
      <c r="I3206" s="111" t="s">
        <v>258</v>
      </c>
      <c r="K3206" s="111" t="s">
        <v>246</v>
      </c>
      <c r="L3206" s="111" t="s">
        <v>259</v>
      </c>
      <c r="M3206" s="111" t="s">
        <v>313</v>
      </c>
      <c r="N3206" s="111" t="s">
        <v>93</v>
      </c>
      <c r="O3206">
        <v>9</v>
      </c>
      <c r="W3206" s="183">
        <v>0.27083333333333331</v>
      </c>
      <c r="X3206" s="183">
        <v>0.91666666666666663</v>
      </c>
      <c r="AA3206" s="111" t="s">
        <v>308</v>
      </c>
      <c r="AS3206">
        <v>2</v>
      </c>
      <c r="AT3206">
        <v>2</v>
      </c>
      <c r="AU3206" s="177">
        <v>45288</v>
      </c>
      <c r="AV3206" s="184">
        <v>345540.33</v>
      </c>
      <c r="AW3206" s="184">
        <v>6287776.1799999997</v>
      </c>
      <c r="AX3206" s="176">
        <v>0.64583333333333326</v>
      </c>
    </row>
    <row r="3207" spans="1:50" x14ac:dyDescent="0.25">
      <c r="A3207" s="2">
        <v>45479</v>
      </c>
      <c r="C3207" s="111" t="s">
        <v>83</v>
      </c>
      <c r="D3207">
        <v>203</v>
      </c>
      <c r="E3207" s="111" t="s">
        <v>309</v>
      </c>
      <c r="F3207" s="3">
        <v>9</v>
      </c>
      <c r="G3207" s="111" t="s">
        <v>257</v>
      </c>
      <c r="I3207" s="111" t="s">
        <v>258</v>
      </c>
      <c r="K3207" s="111" t="s">
        <v>246</v>
      </c>
      <c r="L3207" s="111" t="s">
        <v>259</v>
      </c>
      <c r="M3207" s="111" t="s">
        <v>313</v>
      </c>
      <c r="N3207" s="111" t="s">
        <v>56</v>
      </c>
      <c r="O3207">
        <v>4</v>
      </c>
      <c r="W3207" s="183">
        <v>0.27083333333333331</v>
      </c>
      <c r="X3207" s="183">
        <v>0.85416666666666663</v>
      </c>
      <c r="AA3207" s="111" t="s">
        <v>310</v>
      </c>
      <c r="AS3207">
        <v>2</v>
      </c>
      <c r="AU3207" s="177">
        <v>41534</v>
      </c>
      <c r="AV3207" s="184">
        <v>345540.33</v>
      </c>
      <c r="AW3207" s="184">
        <v>6287776.1799999997</v>
      </c>
      <c r="AX3207" s="176">
        <v>0.58333333333333326</v>
      </c>
    </row>
    <row r="3208" spans="1:50" x14ac:dyDescent="0.25">
      <c r="A3208" s="2">
        <v>45479</v>
      </c>
      <c r="C3208" s="111" t="s">
        <v>83</v>
      </c>
      <c r="D3208">
        <v>209</v>
      </c>
      <c r="E3208" s="111" t="s">
        <v>311</v>
      </c>
      <c r="F3208" s="3">
        <v>6</v>
      </c>
      <c r="G3208" s="111" t="s">
        <v>257</v>
      </c>
      <c r="I3208" s="111" t="s">
        <v>258</v>
      </c>
      <c r="K3208" s="111" t="s">
        <v>246</v>
      </c>
      <c r="L3208" s="111" t="s">
        <v>259</v>
      </c>
      <c r="M3208" s="111" t="s">
        <v>313</v>
      </c>
      <c r="N3208" s="111" t="s">
        <v>56</v>
      </c>
      <c r="O3208">
        <v>2</v>
      </c>
      <c r="W3208" s="183">
        <v>0.25</v>
      </c>
      <c r="X3208" s="183">
        <v>0.97916666666666663</v>
      </c>
      <c r="AA3208" s="111" t="s">
        <v>312</v>
      </c>
      <c r="AS3208">
        <v>2</v>
      </c>
      <c r="AU3208" s="177">
        <v>41687</v>
      </c>
      <c r="AV3208" s="184">
        <v>345540.33</v>
      </c>
      <c r="AW3208" s="184">
        <v>6287776.1799999997</v>
      </c>
      <c r="AX3208" s="176">
        <v>0.72916666666666663</v>
      </c>
    </row>
    <row r="3209" spans="1:50" x14ac:dyDescent="0.25">
      <c r="A3209" s="2">
        <v>45479</v>
      </c>
      <c r="C3209" s="111" t="s">
        <v>83</v>
      </c>
      <c r="D3209">
        <v>213</v>
      </c>
      <c r="E3209" s="111" t="s">
        <v>314</v>
      </c>
      <c r="F3209" s="3">
        <v>8</v>
      </c>
      <c r="G3209" s="111" t="s">
        <v>257</v>
      </c>
      <c r="I3209" s="111" t="s">
        <v>258</v>
      </c>
      <c r="K3209" s="111" t="s">
        <v>246</v>
      </c>
      <c r="L3209" s="111" t="s">
        <v>259</v>
      </c>
      <c r="M3209" s="111" t="s">
        <v>313</v>
      </c>
      <c r="N3209" s="111" t="s">
        <v>56</v>
      </c>
      <c r="O3209">
        <v>4</v>
      </c>
      <c r="W3209" s="183">
        <v>0.27083333333333331</v>
      </c>
      <c r="X3209" s="183">
        <v>0.85416666666666663</v>
      </c>
      <c r="AA3209" s="111" t="s">
        <v>315</v>
      </c>
      <c r="AS3209">
        <v>2</v>
      </c>
      <c r="AT3209">
        <v>2</v>
      </c>
      <c r="AU3209" s="177">
        <v>41687</v>
      </c>
      <c r="AV3209" s="184">
        <v>345540.33</v>
      </c>
      <c r="AW3209" s="184">
        <v>6287776.1799999997</v>
      </c>
      <c r="AX3209" s="176">
        <v>0.58333333333333326</v>
      </c>
    </row>
    <row r="3210" spans="1:50" x14ac:dyDescent="0.25">
      <c r="A3210" s="2">
        <v>45479</v>
      </c>
      <c r="C3210" s="111" t="s">
        <v>83</v>
      </c>
      <c r="D3210">
        <v>215</v>
      </c>
      <c r="E3210" s="111" t="s">
        <v>316</v>
      </c>
      <c r="G3210" s="111" t="s">
        <v>317</v>
      </c>
      <c r="I3210" s="111" t="s">
        <v>318</v>
      </c>
      <c r="K3210" s="111" t="s">
        <v>319</v>
      </c>
      <c r="L3210" s="111" t="s">
        <v>320</v>
      </c>
      <c r="M3210" s="111" t="s">
        <v>313</v>
      </c>
      <c r="N3210" s="111" t="s">
        <v>56</v>
      </c>
      <c r="O3210">
        <v>2</v>
      </c>
      <c r="W3210" s="183">
        <v>0.25</v>
      </c>
      <c r="X3210" s="183">
        <v>0.45833333333333331</v>
      </c>
      <c r="AA3210" s="111" t="s">
        <v>321</v>
      </c>
      <c r="AS3210">
        <v>2</v>
      </c>
      <c r="AT3210">
        <v>3</v>
      </c>
      <c r="AU3210" s="177">
        <v>45409</v>
      </c>
      <c r="AV3210" s="184">
        <v>348318.21</v>
      </c>
      <c r="AW3210" s="184">
        <v>6287212.5700000003</v>
      </c>
      <c r="AX3210" s="176">
        <v>0.20833333333333331</v>
      </c>
    </row>
    <row r="3211" spans="1:50" x14ac:dyDescent="0.25">
      <c r="A3211" s="2">
        <v>45479</v>
      </c>
      <c r="C3211" s="111" t="s">
        <v>83</v>
      </c>
      <c r="D3211">
        <v>215</v>
      </c>
      <c r="E3211" s="111" t="s">
        <v>316</v>
      </c>
      <c r="G3211" s="111" t="s">
        <v>317</v>
      </c>
      <c r="I3211" s="111" t="s">
        <v>318</v>
      </c>
      <c r="K3211" s="111" t="s">
        <v>319</v>
      </c>
      <c r="L3211" s="111" t="s">
        <v>320</v>
      </c>
      <c r="M3211" s="111" t="s">
        <v>313</v>
      </c>
      <c r="N3211" s="111" t="s">
        <v>93</v>
      </c>
      <c r="O3211">
        <v>2</v>
      </c>
      <c r="W3211" s="183">
        <v>0.25</v>
      </c>
      <c r="X3211" s="183">
        <v>0.45833333333333331</v>
      </c>
      <c r="AA3211" s="111" t="s">
        <v>321</v>
      </c>
      <c r="AS3211">
        <v>2</v>
      </c>
      <c r="AT3211">
        <v>3</v>
      </c>
      <c r="AU3211" s="177">
        <v>45409</v>
      </c>
      <c r="AV3211" s="184">
        <v>348318.21</v>
      </c>
      <c r="AW3211" s="184">
        <v>6287212.5700000003</v>
      </c>
      <c r="AX3211" s="176">
        <v>0.20833333333333331</v>
      </c>
    </row>
    <row r="3212" spans="1:50" x14ac:dyDescent="0.25">
      <c r="A3212" s="2">
        <v>45479</v>
      </c>
      <c r="C3212" s="111" t="s">
        <v>83</v>
      </c>
      <c r="D3212">
        <v>216</v>
      </c>
      <c r="E3212" s="111" t="s">
        <v>322</v>
      </c>
      <c r="G3212" s="111" t="s">
        <v>323</v>
      </c>
      <c r="I3212" s="111" t="s">
        <v>324</v>
      </c>
      <c r="K3212" s="111" t="s">
        <v>319</v>
      </c>
      <c r="L3212" s="111" t="s">
        <v>325</v>
      </c>
      <c r="M3212" s="111" t="s">
        <v>313</v>
      </c>
      <c r="N3212" s="111" t="s">
        <v>56</v>
      </c>
      <c r="O3212">
        <v>2</v>
      </c>
      <c r="W3212" s="183">
        <v>0.25</v>
      </c>
      <c r="X3212" s="183">
        <v>0.45833333333333331</v>
      </c>
      <c r="AA3212" s="111" t="s">
        <v>326</v>
      </c>
      <c r="AB3212" s="111" t="s">
        <v>327</v>
      </c>
      <c r="AC3212" s="111" t="s">
        <v>328</v>
      </c>
      <c r="AD3212" s="111" t="s">
        <v>329</v>
      </c>
      <c r="AE3212" s="111" t="s">
        <v>330</v>
      </c>
      <c r="AF3212" s="111" t="s">
        <v>331</v>
      </c>
      <c r="AG3212" s="111" t="s">
        <v>332</v>
      </c>
      <c r="AS3212">
        <v>2</v>
      </c>
      <c r="AT3212">
        <v>3</v>
      </c>
      <c r="AU3212" s="177">
        <v>41718</v>
      </c>
      <c r="AV3212" s="184">
        <v>348299.33</v>
      </c>
      <c r="AW3212" s="184">
        <v>6287249.54</v>
      </c>
      <c r="AX3212" s="176">
        <v>0.20833333333333331</v>
      </c>
    </row>
    <row r="3213" spans="1:50" x14ac:dyDescent="0.25">
      <c r="A3213" s="2">
        <v>45479</v>
      </c>
      <c r="C3213" s="111" t="s">
        <v>83</v>
      </c>
      <c r="D3213">
        <v>216</v>
      </c>
      <c r="E3213" s="111" t="s">
        <v>322</v>
      </c>
      <c r="G3213" s="111" t="s">
        <v>323</v>
      </c>
      <c r="I3213" s="111" t="s">
        <v>324</v>
      </c>
      <c r="K3213" s="111" t="s">
        <v>319</v>
      </c>
      <c r="L3213" s="111" t="s">
        <v>325</v>
      </c>
      <c r="M3213" s="111" t="s">
        <v>313</v>
      </c>
      <c r="N3213" s="111" t="s">
        <v>93</v>
      </c>
      <c r="O3213">
        <v>2</v>
      </c>
      <c r="W3213" s="183">
        <v>0.25</v>
      </c>
      <c r="X3213" s="183">
        <v>0.45833333333333331</v>
      </c>
      <c r="AA3213" s="111" t="s">
        <v>326</v>
      </c>
      <c r="AB3213" s="111" t="s">
        <v>327</v>
      </c>
      <c r="AC3213" s="111" t="s">
        <v>330</v>
      </c>
      <c r="AS3213">
        <v>2</v>
      </c>
      <c r="AT3213">
        <v>3</v>
      </c>
      <c r="AU3213" s="177">
        <v>41718</v>
      </c>
      <c r="AV3213" s="184">
        <v>348299.33</v>
      </c>
      <c r="AW3213" s="184">
        <v>6287249.54</v>
      </c>
      <c r="AX3213" s="176">
        <v>0.20833333333333331</v>
      </c>
    </row>
    <row r="3214" spans="1:50" x14ac:dyDescent="0.25">
      <c r="A3214" s="2">
        <v>45479</v>
      </c>
      <c r="C3214" s="111" t="s">
        <v>83</v>
      </c>
      <c r="D3214">
        <v>217</v>
      </c>
      <c r="E3214" s="111" t="s">
        <v>333</v>
      </c>
      <c r="G3214" s="111" t="s">
        <v>334</v>
      </c>
      <c r="I3214" s="111" t="s">
        <v>335</v>
      </c>
      <c r="K3214" s="111" t="s">
        <v>336</v>
      </c>
      <c r="L3214" s="111" t="s">
        <v>337</v>
      </c>
      <c r="M3214" s="111" t="s">
        <v>313</v>
      </c>
      <c r="N3214" s="111" t="s">
        <v>56</v>
      </c>
      <c r="O3214">
        <v>2</v>
      </c>
      <c r="W3214" s="183">
        <v>0.52083333333333337</v>
      </c>
      <c r="X3214" s="183">
        <v>0.875</v>
      </c>
      <c r="AA3214" s="111" t="s">
        <v>338</v>
      </c>
      <c r="AS3214">
        <v>1</v>
      </c>
      <c r="AT3214">
        <v>4</v>
      </c>
      <c r="AU3214" s="177">
        <v>41723</v>
      </c>
      <c r="AV3214" s="184">
        <v>353752.81</v>
      </c>
      <c r="AW3214" s="184">
        <v>6304171.9299999997</v>
      </c>
      <c r="AX3214" s="176">
        <v>0.35416666666666663</v>
      </c>
    </row>
    <row r="3215" spans="1:50" x14ac:dyDescent="0.25">
      <c r="A3215" s="2">
        <v>45479</v>
      </c>
      <c r="C3215" s="111" t="s">
        <v>83</v>
      </c>
      <c r="D3215">
        <v>218</v>
      </c>
      <c r="E3215" s="111" t="s">
        <v>339</v>
      </c>
      <c r="G3215" s="111" t="s">
        <v>340</v>
      </c>
      <c r="I3215" s="111" t="s">
        <v>341</v>
      </c>
      <c r="K3215" s="111" t="s">
        <v>246</v>
      </c>
      <c r="L3215" s="111" t="s">
        <v>342</v>
      </c>
      <c r="M3215" s="111" t="s">
        <v>621</v>
      </c>
      <c r="N3215" s="111" t="s">
        <v>56</v>
      </c>
      <c r="O3215">
        <v>2</v>
      </c>
      <c r="P3215">
        <v>4</v>
      </c>
      <c r="W3215" s="183">
        <v>0.25</v>
      </c>
      <c r="X3215" s="183">
        <v>0.875</v>
      </c>
      <c r="AA3215" s="111" t="s">
        <v>343</v>
      </c>
      <c r="AB3215" s="111" t="s">
        <v>344</v>
      </c>
      <c r="AC3215" s="111" t="s">
        <v>345</v>
      </c>
      <c r="AD3215" s="111" t="s">
        <v>346</v>
      </c>
      <c r="AS3215">
        <v>3</v>
      </c>
      <c r="AT3215">
        <v>2</v>
      </c>
      <c r="AU3215" s="177">
        <v>41719</v>
      </c>
      <c r="AV3215" s="184">
        <v>345442.46</v>
      </c>
      <c r="AW3215" s="184">
        <v>6287842.2999999998</v>
      </c>
      <c r="AX3215" s="176">
        <v>0.625</v>
      </c>
    </row>
    <row r="3216" spans="1:50" x14ac:dyDescent="0.25">
      <c r="A3216" s="2">
        <v>45479</v>
      </c>
      <c r="C3216" s="111" t="s">
        <v>83</v>
      </c>
      <c r="D3216">
        <v>218</v>
      </c>
      <c r="E3216" s="111" t="s">
        <v>339</v>
      </c>
      <c r="G3216" s="111" t="s">
        <v>340</v>
      </c>
      <c r="I3216" s="111" t="s">
        <v>341</v>
      </c>
      <c r="K3216" s="111" t="s">
        <v>246</v>
      </c>
      <c r="L3216" s="111" t="s">
        <v>342</v>
      </c>
      <c r="M3216" s="111" t="s">
        <v>621</v>
      </c>
      <c r="N3216" s="111" t="s">
        <v>93</v>
      </c>
      <c r="O3216">
        <v>2</v>
      </c>
      <c r="P3216">
        <v>4</v>
      </c>
      <c r="W3216" s="183">
        <v>0.29166666666666669</v>
      </c>
      <c r="X3216" s="183">
        <v>0.875</v>
      </c>
      <c r="AA3216" s="111" t="s">
        <v>343</v>
      </c>
      <c r="AB3216" s="111" t="s">
        <v>344</v>
      </c>
      <c r="AC3216" s="111" t="s">
        <v>345</v>
      </c>
      <c r="AS3216">
        <v>3</v>
      </c>
      <c r="AT3216">
        <v>2</v>
      </c>
      <c r="AU3216" s="177">
        <v>41719</v>
      </c>
      <c r="AV3216" s="184">
        <v>345442.46</v>
      </c>
      <c r="AW3216" s="184">
        <v>6287842.2999999998</v>
      </c>
      <c r="AX3216" s="176">
        <v>0.58333333333333326</v>
      </c>
    </row>
    <row r="3217" spans="1:50" x14ac:dyDescent="0.25">
      <c r="A3217" s="2">
        <v>45479</v>
      </c>
      <c r="C3217" s="111" t="s">
        <v>50</v>
      </c>
      <c r="D3217">
        <v>220</v>
      </c>
      <c r="E3217" s="111" t="s">
        <v>347</v>
      </c>
      <c r="G3217" s="111" t="s">
        <v>348</v>
      </c>
      <c r="I3217" s="111" t="s">
        <v>349</v>
      </c>
      <c r="K3217" s="111" t="s">
        <v>290</v>
      </c>
      <c r="L3217" s="111" t="s">
        <v>350</v>
      </c>
      <c r="M3217" s="111" t="s">
        <v>621</v>
      </c>
      <c r="N3217" s="111" t="s">
        <v>56</v>
      </c>
      <c r="O3217">
        <v>8</v>
      </c>
      <c r="P3217">
        <v>5</v>
      </c>
      <c r="W3217" s="183">
        <v>0.27083333333333331</v>
      </c>
      <c r="X3217" s="183">
        <v>0.85416666666666663</v>
      </c>
      <c r="AA3217" s="111" t="s">
        <v>351</v>
      </c>
      <c r="AB3217" s="111" t="s">
        <v>191</v>
      </c>
      <c r="AC3217" s="111" t="s">
        <v>352</v>
      </c>
      <c r="AD3217" s="111" t="s">
        <v>353</v>
      </c>
      <c r="AE3217" s="111" t="s">
        <v>91</v>
      </c>
      <c r="AF3217" s="111" t="s">
        <v>92</v>
      </c>
      <c r="AG3217" s="111" t="s">
        <v>354</v>
      </c>
      <c r="AH3217" s="111" t="s">
        <v>90</v>
      </c>
      <c r="AI3217" s="111" t="s">
        <v>294</v>
      </c>
      <c r="AJ3217" s="111" t="s">
        <v>355</v>
      </c>
      <c r="AK3217" s="111" t="s">
        <v>89</v>
      </c>
      <c r="AS3217">
        <v>4</v>
      </c>
      <c r="AT3217">
        <v>3</v>
      </c>
      <c r="AU3217" s="177">
        <v>45409</v>
      </c>
      <c r="AV3217" s="184">
        <v>341446.31450358802</v>
      </c>
      <c r="AW3217" s="184">
        <v>6302547.9642701298</v>
      </c>
      <c r="AX3217" s="176">
        <v>0.58333333333333326</v>
      </c>
    </row>
    <row r="3218" spans="1:50" x14ac:dyDescent="0.25">
      <c r="A3218" s="2">
        <v>45479</v>
      </c>
      <c r="C3218" s="111" t="s">
        <v>50</v>
      </c>
      <c r="D3218">
        <v>221</v>
      </c>
      <c r="E3218" s="111" t="s">
        <v>356</v>
      </c>
      <c r="G3218" s="111" t="s">
        <v>357</v>
      </c>
      <c r="I3218" s="111" t="s">
        <v>358</v>
      </c>
      <c r="K3218" s="111" t="s">
        <v>148</v>
      </c>
      <c r="L3218" s="111" t="s">
        <v>359</v>
      </c>
      <c r="M3218" s="111" t="s">
        <v>621</v>
      </c>
      <c r="N3218" s="111" t="s">
        <v>56</v>
      </c>
      <c r="O3218">
        <v>11</v>
      </c>
      <c r="P3218">
        <v>10</v>
      </c>
      <c r="W3218" s="183">
        <v>0.27083333333333331</v>
      </c>
      <c r="X3218" s="183">
        <v>0.85416666666666663</v>
      </c>
      <c r="AA3218" s="111" t="s">
        <v>360</v>
      </c>
      <c r="AB3218" s="111" t="s">
        <v>361</v>
      </c>
      <c r="AS3218">
        <v>2</v>
      </c>
      <c r="AT3218">
        <v>2</v>
      </c>
      <c r="AU3218" s="177">
        <v>44933</v>
      </c>
      <c r="AV3218" s="184">
        <v>347139.83169999998</v>
      </c>
      <c r="AW3218" s="184">
        <v>6302541.9365999997</v>
      </c>
      <c r="AX3218" s="176">
        <v>0.58333333333333326</v>
      </c>
    </row>
    <row r="3219" spans="1:50" x14ac:dyDescent="0.25">
      <c r="A3219" s="2">
        <v>45479</v>
      </c>
      <c r="C3219" s="111" t="s">
        <v>83</v>
      </c>
      <c r="D3219">
        <v>229</v>
      </c>
      <c r="E3219" s="111" t="s">
        <v>362</v>
      </c>
      <c r="G3219" s="111" t="s">
        <v>363</v>
      </c>
      <c r="I3219" s="111" t="s">
        <v>364</v>
      </c>
      <c r="K3219" s="111" t="s">
        <v>124</v>
      </c>
      <c r="L3219" s="111" t="s">
        <v>365</v>
      </c>
      <c r="M3219" s="111" t="s">
        <v>621</v>
      </c>
      <c r="N3219" s="111" t="s">
        <v>56</v>
      </c>
      <c r="O3219">
        <v>2</v>
      </c>
      <c r="P3219">
        <v>9</v>
      </c>
      <c r="Q3219">
        <v>4</v>
      </c>
      <c r="R3219">
        <v>12</v>
      </c>
      <c r="W3219" s="183">
        <v>0.625</v>
      </c>
      <c r="X3219" s="183">
        <v>0.85416666666666663</v>
      </c>
      <c r="AA3219" s="111" t="s">
        <v>366</v>
      </c>
      <c r="AB3219" s="111" t="s">
        <v>367</v>
      </c>
      <c r="AC3219" s="111" t="s">
        <v>368</v>
      </c>
      <c r="AD3219" s="111" t="s">
        <v>338</v>
      </c>
      <c r="AE3219" s="111" t="s">
        <v>240</v>
      </c>
      <c r="AF3219" s="111" t="s">
        <v>369</v>
      </c>
      <c r="AS3219">
        <v>2</v>
      </c>
      <c r="AU3219" s="177">
        <v>45430</v>
      </c>
      <c r="AV3219" s="184">
        <v>353993.38</v>
      </c>
      <c r="AW3219" s="184">
        <v>6297395.2300000004</v>
      </c>
      <c r="AX3219" s="176">
        <v>0.22916666666666663</v>
      </c>
    </row>
    <row r="3220" spans="1:50" x14ac:dyDescent="0.25">
      <c r="A3220" s="2">
        <v>45479</v>
      </c>
      <c r="C3220" s="111" t="s">
        <v>83</v>
      </c>
      <c r="D3220">
        <v>233</v>
      </c>
      <c r="E3220" s="111" t="s">
        <v>370</v>
      </c>
      <c r="G3220" s="111" t="s">
        <v>371</v>
      </c>
      <c r="H3220" s="111" t="s">
        <v>372</v>
      </c>
      <c r="I3220" s="111" t="s">
        <v>373</v>
      </c>
      <c r="J3220" s="111" t="s">
        <v>374</v>
      </c>
      <c r="K3220" s="111" t="s">
        <v>375</v>
      </c>
      <c r="L3220" s="111" t="s">
        <v>376</v>
      </c>
      <c r="M3220" s="111" t="s">
        <v>621</v>
      </c>
      <c r="N3220" s="111" t="s">
        <v>56</v>
      </c>
      <c r="O3220">
        <v>2</v>
      </c>
      <c r="P3220">
        <v>4</v>
      </c>
      <c r="W3220" s="183">
        <v>0.25</v>
      </c>
      <c r="X3220" s="183">
        <v>0.45833333333333331</v>
      </c>
      <c r="AA3220" s="111" t="s">
        <v>327</v>
      </c>
      <c r="AB3220" s="111" t="s">
        <v>326</v>
      </c>
      <c r="AC3220" s="111" t="s">
        <v>377</v>
      </c>
      <c r="AD3220" s="111" t="s">
        <v>329</v>
      </c>
      <c r="AE3220" s="111" t="s">
        <v>321</v>
      </c>
      <c r="AF3220" s="111" t="s">
        <v>330</v>
      </c>
      <c r="AG3220" s="111" t="s">
        <v>378</v>
      </c>
      <c r="AH3220" s="111" t="s">
        <v>379</v>
      </c>
      <c r="AI3220" s="111" t="s">
        <v>331</v>
      </c>
      <c r="AJ3220" s="111" t="s">
        <v>380</v>
      </c>
      <c r="AK3220" s="111" t="s">
        <v>332</v>
      </c>
      <c r="AS3220">
        <v>2</v>
      </c>
      <c r="AT3220">
        <v>2</v>
      </c>
      <c r="AU3220" s="177">
        <v>42020</v>
      </c>
      <c r="AV3220" s="184">
        <v>348673.82</v>
      </c>
      <c r="AW3220" s="184">
        <v>6284881.2999999998</v>
      </c>
      <c r="AX3220" s="176">
        <v>0.20833333333333331</v>
      </c>
    </row>
    <row r="3221" spans="1:50" x14ac:dyDescent="0.25">
      <c r="A3221" s="2">
        <v>45479</v>
      </c>
      <c r="C3221" s="111" t="s">
        <v>83</v>
      </c>
      <c r="D3221">
        <v>233</v>
      </c>
      <c r="E3221" s="111" t="s">
        <v>370</v>
      </c>
      <c r="G3221" s="111" t="s">
        <v>371</v>
      </c>
      <c r="H3221" s="111" t="s">
        <v>372</v>
      </c>
      <c r="I3221" s="111" t="s">
        <v>373</v>
      </c>
      <c r="J3221" s="111" t="s">
        <v>374</v>
      </c>
      <c r="K3221" s="111" t="s">
        <v>375</v>
      </c>
      <c r="L3221" s="111" t="s">
        <v>376</v>
      </c>
      <c r="M3221" s="111" t="s">
        <v>621</v>
      </c>
      <c r="N3221" s="111" t="s">
        <v>93</v>
      </c>
      <c r="O3221">
        <v>2</v>
      </c>
      <c r="P3221">
        <v>4</v>
      </c>
      <c r="W3221" s="183">
        <v>0.25</v>
      </c>
      <c r="X3221" s="183">
        <v>0.45833333333333331</v>
      </c>
      <c r="AA3221" s="111" t="s">
        <v>327</v>
      </c>
      <c r="AB3221" s="111" t="s">
        <v>326</v>
      </c>
      <c r="AC3221" s="111" t="s">
        <v>377</v>
      </c>
      <c r="AD3221" s="111" t="s">
        <v>321</v>
      </c>
      <c r="AE3221" s="111" t="s">
        <v>330</v>
      </c>
      <c r="AF3221" s="111" t="s">
        <v>378</v>
      </c>
      <c r="AG3221" s="111" t="s">
        <v>380</v>
      </c>
      <c r="AS3221">
        <v>2</v>
      </c>
      <c r="AT3221">
        <v>2</v>
      </c>
      <c r="AU3221" s="177">
        <v>42020</v>
      </c>
      <c r="AV3221" s="184">
        <v>348673.82</v>
      </c>
      <c r="AW3221" s="184">
        <v>6284881.2999999998</v>
      </c>
      <c r="AX3221" s="176">
        <v>0.20833333333333331</v>
      </c>
    </row>
    <row r="3222" spans="1:50" x14ac:dyDescent="0.25">
      <c r="A3222" s="2">
        <v>45479</v>
      </c>
      <c r="C3222" s="111" t="s">
        <v>83</v>
      </c>
      <c r="D3222">
        <v>234</v>
      </c>
      <c r="E3222" s="111" t="s">
        <v>381</v>
      </c>
      <c r="G3222" s="111" t="s">
        <v>382</v>
      </c>
      <c r="I3222" s="111" t="s">
        <v>383</v>
      </c>
      <c r="K3222" s="111" t="s">
        <v>319</v>
      </c>
      <c r="L3222" s="111" t="s">
        <v>384</v>
      </c>
      <c r="M3222" s="111" t="s">
        <v>621</v>
      </c>
      <c r="N3222" s="111" t="s">
        <v>93</v>
      </c>
      <c r="O3222">
        <v>2</v>
      </c>
      <c r="P3222">
        <v>4</v>
      </c>
      <c r="W3222" s="183">
        <v>0.25</v>
      </c>
      <c r="X3222" s="183">
        <v>0.45833333333333331</v>
      </c>
      <c r="AA3222" s="111" t="s">
        <v>385</v>
      </c>
      <c r="AB3222" s="111" t="s">
        <v>377</v>
      </c>
      <c r="AC3222" s="111" t="s">
        <v>321</v>
      </c>
      <c r="AD3222" s="111" t="s">
        <v>378</v>
      </c>
      <c r="AE3222" s="111" t="s">
        <v>380</v>
      </c>
      <c r="AF3222" s="111" t="s">
        <v>386</v>
      </c>
      <c r="AS3222">
        <v>2</v>
      </c>
      <c r="AT3222">
        <v>2</v>
      </c>
      <c r="AU3222" s="177">
        <v>42020</v>
      </c>
      <c r="AV3222" s="184">
        <v>348491.47</v>
      </c>
      <c r="AW3222" s="184">
        <v>6286207.8499999996</v>
      </c>
      <c r="AX3222" s="176">
        <v>0.20833333333333331</v>
      </c>
    </row>
    <row r="3223" spans="1:50" x14ac:dyDescent="0.25">
      <c r="A3223" s="2">
        <v>45479</v>
      </c>
      <c r="C3223" s="111" t="s">
        <v>83</v>
      </c>
      <c r="D3223">
        <v>234</v>
      </c>
      <c r="E3223" s="111" t="s">
        <v>381</v>
      </c>
      <c r="G3223" s="111" t="s">
        <v>382</v>
      </c>
      <c r="I3223" s="111" t="s">
        <v>383</v>
      </c>
      <c r="K3223" s="111" t="s">
        <v>319</v>
      </c>
      <c r="L3223" s="111" t="s">
        <v>384</v>
      </c>
      <c r="M3223" s="111" t="s">
        <v>621</v>
      </c>
      <c r="N3223" s="111" t="s">
        <v>56</v>
      </c>
      <c r="O3223">
        <v>2</v>
      </c>
      <c r="P3223">
        <v>4</v>
      </c>
      <c r="W3223" s="183">
        <v>0.25</v>
      </c>
      <c r="X3223" s="183">
        <v>0.45833333333333331</v>
      </c>
      <c r="AA3223" s="111" t="s">
        <v>385</v>
      </c>
      <c r="AB3223" s="111" t="s">
        <v>377</v>
      </c>
      <c r="AC3223" s="111" t="s">
        <v>321</v>
      </c>
      <c r="AD3223" s="111" t="s">
        <v>378</v>
      </c>
      <c r="AE3223" s="111" t="s">
        <v>387</v>
      </c>
      <c r="AF3223" s="111" t="s">
        <v>379</v>
      </c>
      <c r="AG3223" s="111" t="s">
        <v>388</v>
      </c>
      <c r="AH3223" s="111" t="s">
        <v>380</v>
      </c>
      <c r="AI3223" s="111" t="s">
        <v>386</v>
      </c>
      <c r="AS3223">
        <v>2</v>
      </c>
      <c r="AT3223">
        <v>2</v>
      </c>
      <c r="AU3223" s="177">
        <v>42020</v>
      </c>
      <c r="AV3223" s="184">
        <v>348491.47</v>
      </c>
      <c r="AW3223" s="184">
        <v>6286207.8499999996</v>
      </c>
      <c r="AX3223" s="176">
        <v>0.20833333333333331</v>
      </c>
    </row>
    <row r="3224" spans="1:50" x14ac:dyDescent="0.25">
      <c r="A3224" s="2">
        <v>45479</v>
      </c>
      <c r="C3224" s="111" t="s">
        <v>50</v>
      </c>
      <c r="D3224">
        <v>237</v>
      </c>
      <c r="E3224" s="111" t="s">
        <v>389</v>
      </c>
      <c r="G3224" s="111" t="s">
        <v>390</v>
      </c>
      <c r="I3224" s="111" t="s">
        <v>391</v>
      </c>
      <c r="K3224" s="111" t="s">
        <v>77</v>
      </c>
      <c r="L3224" s="111" t="s">
        <v>392</v>
      </c>
      <c r="M3224" s="111" t="s">
        <v>313</v>
      </c>
      <c r="N3224" s="111" t="s">
        <v>56</v>
      </c>
      <c r="O3224">
        <v>11</v>
      </c>
      <c r="W3224" s="183">
        <v>0.25</v>
      </c>
      <c r="X3224" s="183">
        <v>0.41666666666666669</v>
      </c>
      <c r="AA3224" s="111" t="s">
        <v>393</v>
      </c>
      <c r="AS3224">
        <v>3</v>
      </c>
      <c r="AT3224">
        <v>4</v>
      </c>
      <c r="AU3224" s="177">
        <v>44984</v>
      </c>
      <c r="AV3224" s="184">
        <v>350893</v>
      </c>
      <c r="AW3224" s="184">
        <v>6301090</v>
      </c>
      <c r="AX3224" s="176">
        <v>0.16666666666666669</v>
      </c>
    </row>
    <row r="3225" spans="1:50" x14ac:dyDescent="0.25">
      <c r="A3225" s="2">
        <v>45479</v>
      </c>
      <c r="C3225" s="111" t="s">
        <v>83</v>
      </c>
      <c r="D3225">
        <v>239</v>
      </c>
      <c r="E3225" s="111" t="s">
        <v>394</v>
      </c>
      <c r="G3225" s="111" t="s">
        <v>395</v>
      </c>
      <c r="H3225" s="111" t="s">
        <v>396</v>
      </c>
      <c r="I3225" s="111" t="s">
        <v>397</v>
      </c>
      <c r="J3225" s="111" t="s">
        <v>398</v>
      </c>
      <c r="K3225" s="111" t="s">
        <v>399</v>
      </c>
      <c r="L3225" s="111" t="s">
        <v>400</v>
      </c>
      <c r="M3225" s="111" t="s">
        <v>621</v>
      </c>
      <c r="N3225" s="111" t="s">
        <v>56</v>
      </c>
      <c r="O3225">
        <v>2</v>
      </c>
      <c r="P3225">
        <v>4</v>
      </c>
      <c r="W3225" s="183">
        <v>0.25</v>
      </c>
      <c r="X3225" s="183">
        <v>0.91666666666666663</v>
      </c>
      <c r="AA3225" s="111" t="s">
        <v>120</v>
      </c>
      <c r="AB3225" s="111" t="s">
        <v>401</v>
      </c>
      <c r="AC3225" s="111" t="s">
        <v>402</v>
      </c>
      <c r="AD3225" s="111" t="s">
        <v>403</v>
      </c>
      <c r="AE3225" s="111" t="s">
        <v>329</v>
      </c>
      <c r="AF3225" s="111" t="s">
        <v>404</v>
      </c>
      <c r="AG3225" s="111" t="s">
        <v>405</v>
      </c>
      <c r="AH3225" s="111" t="s">
        <v>338</v>
      </c>
      <c r="AI3225" s="111" t="s">
        <v>378</v>
      </c>
      <c r="AJ3225" s="111" t="s">
        <v>119</v>
      </c>
      <c r="AK3225" s="111" t="s">
        <v>406</v>
      </c>
      <c r="AL3225" s="111" t="s">
        <v>331</v>
      </c>
      <c r="AM3225" s="111" t="s">
        <v>332</v>
      </c>
      <c r="AS3225">
        <v>4</v>
      </c>
      <c r="AT3225">
        <v>2</v>
      </c>
      <c r="AU3225" s="177">
        <v>42034</v>
      </c>
      <c r="AV3225" s="184">
        <v>348279.37</v>
      </c>
      <c r="AW3225" s="184">
        <v>6287319.6600000001</v>
      </c>
      <c r="AX3225" s="176">
        <v>0.66666666666666663</v>
      </c>
    </row>
    <row r="3226" spans="1:50" x14ac:dyDescent="0.25">
      <c r="A3226" s="2">
        <v>45479</v>
      </c>
      <c r="C3226" s="111" t="s">
        <v>83</v>
      </c>
      <c r="D3226">
        <v>239</v>
      </c>
      <c r="E3226" s="111" t="s">
        <v>394</v>
      </c>
      <c r="G3226" s="111" t="s">
        <v>395</v>
      </c>
      <c r="H3226" s="111" t="s">
        <v>396</v>
      </c>
      <c r="I3226" s="111" t="s">
        <v>397</v>
      </c>
      <c r="J3226" s="111" t="s">
        <v>398</v>
      </c>
      <c r="K3226" s="111" t="s">
        <v>399</v>
      </c>
      <c r="L3226" s="111" t="s">
        <v>400</v>
      </c>
      <c r="M3226" s="111" t="s">
        <v>621</v>
      </c>
      <c r="N3226" s="111" t="s">
        <v>93</v>
      </c>
      <c r="O3226">
        <v>2</v>
      </c>
      <c r="P3226">
        <v>4</v>
      </c>
      <c r="W3226" s="183">
        <v>0.25</v>
      </c>
      <c r="X3226" s="183">
        <v>0.70833333333333337</v>
      </c>
      <c r="AA3226" s="111" t="s">
        <v>120</v>
      </c>
      <c r="AB3226" s="111" t="s">
        <v>401</v>
      </c>
      <c r="AC3226" s="111" t="s">
        <v>404</v>
      </c>
      <c r="AD3226" s="111" t="s">
        <v>405</v>
      </c>
      <c r="AE3226" s="111" t="s">
        <v>338</v>
      </c>
      <c r="AF3226" s="111" t="s">
        <v>378</v>
      </c>
      <c r="AG3226" s="111" t="s">
        <v>119</v>
      </c>
      <c r="AH3226" s="111" t="s">
        <v>406</v>
      </c>
      <c r="AS3226">
        <v>4</v>
      </c>
      <c r="AT3226">
        <v>2</v>
      </c>
      <c r="AU3226" s="177">
        <v>42034</v>
      </c>
      <c r="AV3226" s="184">
        <v>348279.37</v>
      </c>
      <c r="AW3226" s="184">
        <v>6287319.6600000001</v>
      </c>
      <c r="AX3226" s="176">
        <v>0.45833333333333337</v>
      </c>
    </row>
    <row r="3227" spans="1:50" x14ac:dyDescent="0.25">
      <c r="A3227" s="2">
        <v>45479</v>
      </c>
      <c r="C3227" s="111" t="s">
        <v>83</v>
      </c>
      <c r="D3227">
        <v>241</v>
      </c>
      <c r="E3227" s="111" t="s">
        <v>407</v>
      </c>
      <c r="F3227" s="3">
        <v>10</v>
      </c>
      <c r="G3227" s="111" t="s">
        <v>257</v>
      </c>
      <c r="I3227" s="111" t="s">
        <v>258</v>
      </c>
      <c r="K3227" s="111" t="s">
        <v>246</v>
      </c>
      <c r="L3227" s="111" t="s">
        <v>259</v>
      </c>
      <c r="M3227" s="111" t="s">
        <v>313</v>
      </c>
      <c r="N3227" s="111" t="s">
        <v>56</v>
      </c>
      <c r="O3227">
        <v>4</v>
      </c>
      <c r="W3227" s="183">
        <v>0.27083333333333331</v>
      </c>
      <c r="X3227" s="183">
        <v>0.85416666666666663</v>
      </c>
      <c r="AA3227" s="111" t="s">
        <v>408</v>
      </c>
      <c r="AS3227">
        <v>2</v>
      </c>
      <c r="AT3227">
        <v>3</v>
      </c>
      <c r="AU3227" s="177">
        <v>42034</v>
      </c>
      <c r="AV3227" s="184">
        <v>345540.33</v>
      </c>
      <c r="AW3227" s="184">
        <v>6287776.1799999997</v>
      </c>
      <c r="AX3227" s="176">
        <v>0.58333333333333326</v>
      </c>
    </row>
    <row r="3228" spans="1:50" x14ac:dyDescent="0.25">
      <c r="A3228" s="2">
        <v>45479</v>
      </c>
      <c r="C3228" s="111" t="s">
        <v>83</v>
      </c>
      <c r="D3228">
        <v>247</v>
      </c>
      <c r="E3228" s="111" t="s">
        <v>409</v>
      </c>
      <c r="G3228" s="111" t="s">
        <v>410</v>
      </c>
      <c r="I3228" s="111" t="s">
        <v>411</v>
      </c>
      <c r="K3228" s="111" t="s">
        <v>87</v>
      </c>
      <c r="L3228" s="111" t="s">
        <v>412</v>
      </c>
      <c r="M3228" s="111" t="s">
        <v>621</v>
      </c>
      <c r="N3228" s="111" t="s">
        <v>56</v>
      </c>
      <c r="O3228">
        <v>2</v>
      </c>
      <c r="P3228">
        <v>8</v>
      </c>
      <c r="Q3228">
        <v>9</v>
      </c>
      <c r="R3228">
        <v>10</v>
      </c>
      <c r="W3228" s="183">
        <v>0.625</v>
      </c>
      <c r="X3228" s="183">
        <v>0.875</v>
      </c>
      <c r="AA3228" s="111" t="s">
        <v>413</v>
      </c>
      <c r="AB3228" s="111" t="s">
        <v>404</v>
      </c>
      <c r="AC3228" s="111" t="s">
        <v>414</v>
      </c>
      <c r="AD3228" s="111" t="s">
        <v>405</v>
      </c>
      <c r="AE3228" s="111" t="s">
        <v>415</v>
      </c>
      <c r="AF3228" s="111" t="s">
        <v>416</v>
      </c>
      <c r="AG3228" s="111" t="s">
        <v>417</v>
      </c>
      <c r="AH3228" s="111" t="s">
        <v>118</v>
      </c>
      <c r="AI3228" s="111" t="s">
        <v>418</v>
      </c>
      <c r="AJ3228" s="111" t="s">
        <v>419</v>
      </c>
      <c r="AS3228">
        <v>2</v>
      </c>
      <c r="AT3228">
        <v>4</v>
      </c>
      <c r="AU3228" s="177">
        <v>42097</v>
      </c>
      <c r="AV3228" s="184">
        <v>346743.83</v>
      </c>
      <c r="AW3228" s="184">
        <v>6299085.4400000004</v>
      </c>
      <c r="AX3228" s="176">
        <v>0.25</v>
      </c>
    </row>
    <row r="3229" spans="1:50" x14ac:dyDescent="0.25">
      <c r="A3229" s="2">
        <v>45479</v>
      </c>
      <c r="C3229" s="111" t="s">
        <v>83</v>
      </c>
      <c r="D3229">
        <v>248</v>
      </c>
      <c r="E3229" s="111" t="s">
        <v>420</v>
      </c>
      <c r="G3229" s="111" t="s">
        <v>421</v>
      </c>
      <c r="I3229" s="111" t="s">
        <v>422</v>
      </c>
      <c r="K3229" s="111" t="s">
        <v>87</v>
      </c>
      <c r="L3229" s="111" t="s">
        <v>423</v>
      </c>
      <c r="M3229" s="111" t="s">
        <v>621</v>
      </c>
      <c r="N3229" s="111" t="s">
        <v>56</v>
      </c>
      <c r="O3229">
        <v>2</v>
      </c>
      <c r="P3229">
        <v>8</v>
      </c>
      <c r="Q3229">
        <v>9</v>
      </c>
      <c r="R3229">
        <v>10</v>
      </c>
      <c r="W3229" s="183">
        <v>0.625</v>
      </c>
      <c r="X3229" s="183">
        <v>0.875</v>
      </c>
      <c r="AA3229" s="111" t="s">
        <v>402</v>
      </c>
      <c r="AB3229" s="111" t="s">
        <v>413</v>
      </c>
      <c r="AC3229" s="111" t="s">
        <v>404</v>
      </c>
      <c r="AD3229" s="111" t="s">
        <v>414</v>
      </c>
      <c r="AE3229" s="111" t="s">
        <v>405</v>
      </c>
      <c r="AF3229" s="111" t="s">
        <v>415</v>
      </c>
      <c r="AG3229" s="111" t="s">
        <v>416</v>
      </c>
      <c r="AH3229" s="111" t="s">
        <v>424</v>
      </c>
      <c r="AI3229" s="111" t="s">
        <v>417</v>
      </c>
      <c r="AJ3229" s="111" t="s">
        <v>118</v>
      </c>
      <c r="AK3229" s="111" t="s">
        <v>418</v>
      </c>
      <c r="AL3229" s="111" t="s">
        <v>419</v>
      </c>
      <c r="AS3229">
        <v>2</v>
      </c>
      <c r="AT3229">
        <v>4</v>
      </c>
      <c r="AU3229" s="177">
        <v>42590</v>
      </c>
      <c r="AV3229" s="184">
        <v>346780.06</v>
      </c>
      <c r="AW3229" s="184">
        <v>6298848.2800000003</v>
      </c>
      <c r="AX3229" s="176">
        <v>0.25</v>
      </c>
    </row>
    <row r="3230" spans="1:50" x14ac:dyDescent="0.25">
      <c r="A3230" s="2">
        <v>45479</v>
      </c>
      <c r="C3230" s="111" t="s">
        <v>50</v>
      </c>
      <c r="D3230">
        <v>255</v>
      </c>
      <c r="E3230" s="111" t="s">
        <v>425</v>
      </c>
      <c r="G3230" s="111" t="s">
        <v>426</v>
      </c>
      <c r="I3230" s="111" t="s">
        <v>427</v>
      </c>
      <c r="K3230" s="111" t="s">
        <v>428</v>
      </c>
      <c r="L3230" s="111" t="s">
        <v>429</v>
      </c>
      <c r="M3230" s="111" t="s">
        <v>621</v>
      </c>
      <c r="N3230" s="111" t="s">
        <v>56</v>
      </c>
      <c r="O3230">
        <v>12</v>
      </c>
      <c r="P3230">
        <v>9</v>
      </c>
      <c r="Q3230">
        <v>7</v>
      </c>
      <c r="W3230" s="183">
        <v>0.27083333333333331</v>
      </c>
      <c r="X3230" s="183">
        <v>0.375</v>
      </c>
      <c r="Y3230" s="100">
        <v>0.66666666666666663</v>
      </c>
      <c r="Z3230" s="100">
        <v>0.85416666666666663</v>
      </c>
      <c r="AA3230" s="111" t="s">
        <v>430</v>
      </c>
      <c r="AB3230" s="111" t="s">
        <v>111</v>
      </c>
      <c r="AC3230" s="111" t="s">
        <v>109</v>
      </c>
      <c r="AS3230">
        <v>1</v>
      </c>
      <c r="AT3230">
        <v>2</v>
      </c>
      <c r="AU3230" s="177">
        <v>44977</v>
      </c>
      <c r="AV3230" s="184">
        <v>346209.34940000001</v>
      </c>
      <c r="AW3230" s="184">
        <v>6291674.75</v>
      </c>
      <c r="AX3230" s="176">
        <v>0.29166666666666669</v>
      </c>
    </row>
    <row r="3231" spans="1:50" x14ac:dyDescent="0.25">
      <c r="A3231" s="2">
        <v>45479</v>
      </c>
      <c r="C3231" s="111" t="s">
        <v>83</v>
      </c>
      <c r="D3231">
        <v>257</v>
      </c>
      <c r="E3231" s="111" t="s">
        <v>431</v>
      </c>
      <c r="G3231" s="111" t="s">
        <v>432</v>
      </c>
      <c r="I3231" s="111" t="s">
        <v>433</v>
      </c>
      <c r="K3231" s="111" t="s">
        <v>124</v>
      </c>
      <c r="L3231" s="111" t="s">
        <v>434</v>
      </c>
      <c r="M3231" s="111" t="s">
        <v>313</v>
      </c>
      <c r="N3231" s="111" t="s">
        <v>56</v>
      </c>
      <c r="O3231">
        <v>5</v>
      </c>
      <c r="W3231" s="183">
        <v>0.25</v>
      </c>
      <c r="X3231" s="183">
        <v>0.58333333333333337</v>
      </c>
      <c r="AA3231" s="111" t="s">
        <v>435</v>
      </c>
      <c r="AB3231" s="111" t="s">
        <v>436</v>
      </c>
      <c r="AC3231" s="111" t="s">
        <v>437</v>
      </c>
      <c r="AD3231" s="111" t="s">
        <v>438</v>
      </c>
      <c r="AE3231" s="111" t="s">
        <v>439</v>
      </c>
      <c r="AF3231" s="111" t="s">
        <v>440</v>
      </c>
      <c r="AG3231" s="111" t="s">
        <v>441</v>
      </c>
      <c r="AH3231" s="111" t="s">
        <v>442</v>
      </c>
      <c r="AI3231" s="111" t="s">
        <v>443</v>
      </c>
      <c r="AS3231">
        <v>3</v>
      </c>
      <c r="AT3231">
        <v>4</v>
      </c>
      <c r="AU3231" s="177">
        <v>42554</v>
      </c>
      <c r="AV3231" s="184">
        <v>353519.68</v>
      </c>
      <c r="AW3231" s="184">
        <v>6295592.8300000001</v>
      </c>
      <c r="AX3231" s="176">
        <v>0.33333333333333337</v>
      </c>
    </row>
    <row r="3232" spans="1:50" x14ac:dyDescent="0.25">
      <c r="A3232" s="2">
        <v>45479</v>
      </c>
      <c r="C3232" s="111" t="s">
        <v>83</v>
      </c>
      <c r="D3232">
        <v>257</v>
      </c>
      <c r="E3232" s="111" t="s">
        <v>431</v>
      </c>
      <c r="G3232" s="111" t="s">
        <v>432</v>
      </c>
      <c r="I3232" s="111" t="s">
        <v>433</v>
      </c>
      <c r="K3232" s="111" t="s">
        <v>124</v>
      </c>
      <c r="L3232" s="111" t="s">
        <v>434</v>
      </c>
      <c r="M3232" s="111" t="s">
        <v>313</v>
      </c>
      <c r="N3232" s="111" t="s">
        <v>93</v>
      </c>
      <c r="O3232">
        <v>5</v>
      </c>
      <c r="W3232" s="183">
        <v>0.33333333333333331</v>
      </c>
      <c r="X3232" s="183">
        <v>0.66666666666666663</v>
      </c>
      <c r="AA3232" s="111" t="s">
        <v>435</v>
      </c>
      <c r="AB3232" s="111" t="s">
        <v>436</v>
      </c>
      <c r="AC3232" s="111" t="s">
        <v>438</v>
      </c>
      <c r="AD3232" s="111" t="s">
        <v>439</v>
      </c>
      <c r="AE3232" s="111" t="s">
        <v>440</v>
      </c>
      <c r="AF3232" s="111" t="s">
        <v>441</v>
      </c>
      <c r="AG3232" s="111" t="s">
        <v>443</v>
      </c>
      <c r="AS3232">
        <v>3</v>
      </c>
      <c r="AT3232">
        <v>4</v>
      </c>
      <c r="AU3232" s="177">
        <v>42554</v>
      </c>
      <c r="AV3232" s="184">
        <v>353519.68</v>
      </c>
      <c r="AW3232" s="184">
        <v>6295592.8300000001</v>
      </c>
      <c r="AX3232" s="176">
        <v>0.33333333333333331</v>
      </c>
    </row>
    <row r="3233" spans="1:50" x14ac:dyDescent="0.25">
      <c r="A3233" s="2">
        <v>45479</v>
      </c>
      <c r="C3233" s="111" t="s">
        <v>83</v>
      </c>
      <c r="D3233">
        <v>262</v>
      </c>
      <c r="E3233" s="111" t="s">
        <v>444</v>
      </c>
      <c r="G3233" s="111" t="s">
        <v>445</v>
      </c>
      <c r="I3233" s="111" t="s">
        <v>446</v>
      </c>
      <c r="K3233" s="111" t="s">
        <v>399</v>
      </c>
      <c r="L3233" s="111" t="s">
        <v>447</v>
      </c>
      <c r="M3233" s="111" t="s">
        <v>313</v>
      </c>
      <c r="N3233" s="111" t="s">
        <v>56</v>
      </c>
      <c r="O3233">
        <v>2</v>
      </c>
      <c r="W3233" s="183">
        <v>0.625</v>
      </c>
      <c r="X3233" s="183">
        <v>0.875</v>
      </c>
      <c r="AA3233" s="111" t="s">
        <v>424</v>
      </c>
      <c r="AB3233" s="111" t="s">
        <v>415</v>
      </c>
      <c r="AC3233" s="111" t="s">
        <v>387</v>
      </c>
      <c r="AS3233">
        <v>2</v>
      </c>
      <c r="AU3233" s="177">
        <v>42489</v>
      </c>
      <c r="AV3233" s="184">
        <v>348267.84</v>
      </c>
      <c r="AW3233" s="184">
        <v>6287444.2599999998</v>
      </c>
      <c r="AX3233" s="176">
        <v>0.25</v>
      </c>
    </row>
    <row r="3234" spans="1:50" x14ac:dyDescent="0.25">
      <c r="A3234" s="2">
        <v>45479</v>
      </c>
      <c r="C3234" s="111" t="s">
        <v>83</v>
      </c>
      <c r="D3234">
        <v>263</v>
      </c>
      <c r="E3234" s="111" t="s">
        <v>448</v>
      </c>
      <c r="G3234" s="111" t="s">
        <v>449</v>
      </c>
      <c r="I3234" s="111" t="s">
        <v>450</v>
      </c>
      <c r="K3234" s="111" t="s">
        <v>148</v>
      </c>
      <c r="L3234" s="111" t="s">
        <v>451</v>
      </c>
      <c r="M3234" s="111" t="s">
        <v>621</v>
      </c>
      <c r="N3234" s="111" t="s">
        <v>56</v>
      </c>
      <c r="O3234">
        <v>2</v>
      </c>
      <c r="P3234">
        <v>9</v>
      </c>
      <c r="Q3234">
        <v>11</v>
      </c>
      <c r="W3234" s="183">
        <v>0.25</v>
      </c>
      <c r="X3234" s="183">
        <v>0.45833333333333331</v>
      </c>
      <c r="AA3234" s="111" t="s">
        <v>452</v>
      </c>
      <c r="AB3234" s="111" t="s">
        <v>160</v>
      </c>
      <c r="AC3234" s="111" t="s">
        <v>415</v>
      </c>
      <c r="AD3234" s="111" t="s">
        <v>417</v>
      </c>
      <c r="AE3234" s="111" t="s">
        <v>299</v>
      </c>
      <c r="AS3234">
        <v>3</v>
      </c>
      <c r="AT3234">
        <v>2</v>
      </c>
      <c r="AU3234" s="177">
        <v>42516</v>
      </c>
      <c r="AV3234" s="184">
        <v>347234.15</v>
      </c>
      <c r="AW3234" s="184">
        <v>6304104.2999999998</v>
      </c>
      <c r="AX3234" s="176">
        <v>0.20833333333333331</v>
      </c>
    </row>
    <row r="3235" spans="1:50" x14ac:dyDescent="0.25">
      <c r="A3235" s="2">
        <v>45479</v>
      </c>
      <c r="C3235" s="111" t="s">
        <v>83</v>
      </c>
      <c r="D3235">
        <v>264</v>
      </c>
      <c r="E3235" s="111" t="s">
        <v>453</v>
      </c>
      <c r="G3235" s="111" t="s">
        <v>454</v>
      </c>
      <c r="I3235" s="111" t="s">
        <v>455</v>
      </c>
      <c r="K3235" s="111" t="s">
        <v>87</v>
      </c>
      <c r="L3235" s="111" t="s">
        <v>456</v>
      </c>
      <c r="M3235" s="111" t="s">
        <v>621</v>
      </c>
      <c r="N3235" s="111" t="s">
        <v>56</v>
      </c>
      <c r="O3235">
        <v>2</v>
      </c>
      <c r="P3235">
        <v>8</v>
      </c>
      <c r="Q3235">
        <v>9</v>
      </c>
      <c r="R3235">
        <v>13</v>
      </c>
      <c r="W3235" s="183">
        <v>0.625</v>
      </c>
      <c r="X3235" s="183">
        <v>0.875</v>
      </c>
      <c r="AA3235" s="111" t="s">
        <v>326</v>
      </c>
      <c r="AB3235" s="111" t="s">
        <v>457</v>
      </c>
      <c r="AC3235" s="111" t="s">
        <v>413</v>
      </c>
      <c r="AD3235" s="111" t="s">
        <v>328</v>
      </c>
      <c r="AE3235" s="111" t="s">
        <v>458</v>
      </c>
      <c r="AF3235" s="111" t="s">
        <v>414</v>
      </c>
      <c r="AG3235" s="111" t="s">
        <v>459</v>
      </c>
      <c r="AH3235" s="111" t="s">
        <v>380</v>
      </c>
      <c r="AI3235" s="111" t="s">
        <v>118</v>
      </c>
      <c r="AS3235">
        <v>4</v>
      </c>
      <c r="AT3235">
        <v>4</v>
      </c>
      <c r="AU3235" s="177">
        <v>42375</v>
      </c>
      <c r="AV3235" s="184">
        <v>346966.58</v>
      </c>
      <c r="AW3235" s="184">
        <v>6298516.1299999999</v>
      </c>
      <c r="AX3235" s="176">
        <v>0.25</v>
      </c>
    </row>
    <row r="3236" spans="1:50" x14ac:dyDescent="0.25">
      <c r="A3236" s="2">
        <v>45479</v>
      </c>
      <c r="C3236" s="111" t="s">
        <v>83</v>
      </c>
      <c r="D3236">
        <v>264</v>
      </c>
      <c r="E3236" s="111" t="s">
        <v>453</v>
      </c>
      <c r="G3236" s="111" t="s">
        <v>454</v>
      </c>
      <c r="I3236" s="111" t="s">
        <v>455</v>
      </c>
      <c r="K3236" s="111" t="s">
        <v>87</v>
      </c>
      <c r="L3236" s="111" t="s">
        <v>456</v>
      </c>
      <c r="M3236" s="111" t="s">
        <v>621</v>
      </c>
      <c r="N3236" s="111" t="s">
        <v>93</v>
      </c>
      <c r="O3236">
        <v>2</v>
      </c>
      <c r="P3236">
        <v>8</v>
      </c>
      <c r="Q3236">
        <v>9</v>
      </c>
      <c r="R3236">
        <v>13</v>
      </c>
      <c r="W3236" s="183">
        <v>0.3125</v>
      </c>
      <c r="X3236" s="183">
        <v>0.64583333333333337</v>
      </c>
      <c r="AA3236" s="111" t="s">
        <v>326</v>
      </c>
      <c r="AB3236" s="111" t="s">
        <v>457</v>
      </c>
      <c r="AC3236" s="111" t="s">
        <v>413</v>
      </c>
      <c r="AD3236" s="111" t="s">
        <v>458</v>
      </c>
      <c r="AE3236" s="111" t="s">
        <v>414</v>
      </c>
      <c r="AF3236" s="111" t="s">
        <v>459</v>
      </c>
      <c r="AG3236" s="111" t="s">
        <v>380</v>
      </c>
      <c r="AH3236" s="111" t="s">
        <v>118</v>
      </c>
      <c r="AS3236">
        <v>4</v>
      </c>
      <c r="AT3236">
        <v>4</v>
      </c>
      <c r="AU3236" s="177">
        <v>42375</v>
      </c>
      <c r="AV3236" s="184">
        <v>346966.58</v>
      </c>
      <c r="AW3236" s="184">
        <v>6298516.1299999999</v>
      </c>
      <c r="AX3236" s="176">
        <v>0.33333333333333337</v>
      </c>
    </row>
    <row r="3237" spans="1:50" x14ac:dyDescent="0.25">
      <c r="A3237" s="2">
        <v>45479</v>
      </c>
      <c r="C3237" s="111" t="s">
        <v>83</v>
      </c>
      <c r="D3237">
        <v>265</v>
      </c>
      <c r="E3237" s="111" t="s">
        <v>460</v>
      </c>
      <c r="G3237" s="111" t="s">
        <v>461</v>
      </c>
      <c r="I3237" s="111" t="s">
        <v>462</v>
      </c>
      <c r="K3237" s="111" t="s">
        <v>463</v>
      </c>
      <c r="L3237" s="111" t="s">
        <v>464</v>
      </c>
      <c r="M3237" s="111" t="s">
        <v>313</v>
      </c>
      <c r="N3237" s="111" t="s">
        <v>56</v>
      </c>
      <c r="O3237">
        <v>2</v>
      </c>
      <c r="W3237" s="183">
        <v>0.25</v>
      </c>
      <c r="X3237" s="183">
        <v>0.45833333333333331</v>
      </c>
      <c r="Y3237" s="100">
        <v>0.625</v>
      </c>
      <c r="Z3237" s="100">
        <v>0.83333333333333337</v>
      </c>
      <c r="AA3237" s="111" t="s">
        <v>465</v>
      </c>
      <c r="AB3237" s="111" t="s">
        <v>416</v>
      </c>
      <c r="AC3237" s="111" t="s">
        <v>343</v>
      </c>
      <c r="AS3237">
        <v>4</v>
      </c>
      <c r="AT3237">
        <v>2</v>
      </c>
      <c r="AU3237" s="177">
        <v>42375</v>
      </c>
      <c r="AV3237" s="184">
        <v>342809.34</v>
      </c>
      <c r="AW3237" s="184">
        <v>6306823.6399999997</v>
      </c>
      <c r="AX3237" s="176">
        <v>0.41666666666666669</v>
      </c>
    </row>
    <row r="3238" spans="1:50" x14ac:dyDescent="0.25">
      <c r="A3238" s="2">
        <v>45479</v>
      </c>
      <c r="C3238" s="111" t="s">
        <v>83</v>
      </c>
      <c r="D3238">
        <v>268</v>
      </c>
      <c r="E3238" s="111" t="s">
        <v>466</v>
      </c>
      <c r="F3238" s="3">
        <v>7</v>
      </c>
      <c r="G3238" s="111" t="s">
        <v>257</v>
      </c>
      <c r="I3238" s="111" t="s">
        <v>258</v>
      </c>
      <c r="K3238" s="111" t="s">
        <v>246</v>
      </c>
      <c r="L3238" s="111" t="s">
        <v>259</v>
      </c>
      <c r="M3238" s="111" t="s">
        <v>313</v>
      </c>
      <c r="N3238" s="111" t="s">
        <v>56</v>
      </c>
      <c r="O3238">
        <v>2</v>
      </c>
      <c r="W3238" s="183">
        <v>0.25</v>
      </c>
      <c r="X3238" s="183">
        <v>0.39583333333333331</v>
      </c>
      <c r="AA3238" s="111" t="s">
        <v>302</v>
      </c>
      <c r="AS3238">
        <v>5</v>
      </c>
      <c r="AU3238" s="177">
        <v>42375</v>
      </c>
      <c r="AV3238" s="184">
        <v>345540.33</v>
      </c>
      <c r="AW3238" s="184">
        <v>6287776.1799999997</v>
      </c>
      <c r="AX3238" s="176">
        <v>0.14583333333333331</v>
      </c>
    </row>
    <row r="3239" spans="1:50" x14ac:dyDescent="0.25">
      <c r="A3239" s="2">
        <v>45479</v>
      </c>
      <c r="C3239" s="111" t="s">
        <v>83</v>
      </c>
      <c r="D3239">
        <v>269</v>
      </c>
      <c r="E3239" s="111" t="s">
        <v>467</v>
      </c>
      <c r="F3239" s="3" t="s">
        <v>468</v>
      </c>
      <c r="G3239" s="111" t="s">
        <v>257</v>
      </c>
      <c r="I3239" s="111" t="s">
        <v>258</v>
      </c>
      <c r="K3239" s="111" t="s">
        <v>246</v>
      </c>
      <c r="L3239" s="111" t="s">
        <v>259</v>
      </c>
      <c r="M3239" s="111" t="s">
        <v>313</v>
      </c>
      <c r="N3239" s="111" t="s">
        <v>56</v>
      </c>
      <c r="O3239">
        <v>3</v>
      </c>
      <c r="W3239" s="183">
        <v>0.27083333333333331</v>
      </c>
      <c r="X3239" s="183">
        <v>0.89583333333333337</v>
      </c>
      <c r="AA3239" s="111" t="s">
        <v>469</v>
      </c>
      <c r="AB3239" s="111" t="s">
        <v>470</v>
      </c>
      <c r="AS3239">
        <v>2</v>
      </c>
      <c r="AU3239" s="177">
        <v>42375</v>
      </c>
      <c r="AV3239" s="184">
        <v>345540.33</v>
      </c>
      <c r="AW3239" s="184">
        <v>6287776.1799999997</v>
      </c>
      <c r="AX3239" s="176">
        <v>0.625</v>
      </c>
    </row>
    <row r="3240" spans="1:50" x14ac:dyDescent="0.25">
      <c r="A3240" s="2">
        <v>45479</v>
      </c>
      <c r="C3240" s="111" t="s">
        <v>83</v>
      </c>
      <c r="D3240">
        <v>269</v>
      </c>
      <c r="E3240" s="111" t="s">
        <v>467</v>
      </c>
      <c r="F3240" s="3" t="s">
        <v>468</v>
      </c>
      <c r="G3240" s="111" t="s">
        <v>257</v>
      </c>
      <c r="I3240" s="111" t="s">
        <v>258</v>
      </c>
      <c r="K3240" s="111" t="s">
        <v>246</v>
      </c>
      <c r="L3240" s="111" t="s">
        <v>259</v>
      </c>
      <c r="M3240" s="111" t="s">
        <v>313</v>
      </c>
      <c r="N3240" s="111" t="s">
        <v>93</v>
      </c>
      <c r="O3240">
        <v>3</v>
      </c>
      <c r="W3240" s="183">
        <v>0.5</v>
      </c>
      <c r="X3240" s="183">
        <v>0.83333333333333337</v>
      </c>
      <c r="AA3240" s="111" t="s">
        <v>469</v>
      </c>
      <c r="AB3240" s="111" t="s">
        <v>470</v>
      </c>
      <c r="AS3240">
        <v>2</v>
      </c>
      <c r="AU3240" s="177">
        <v>42375</v>
      </c>
      <c r="AV3240" s="184">
        <v>345540.33</v>
      </c>
      <c r="AW3240" s="184">
        <v>6287776.1799999997</v>
      </c>
      <c r="AX3240" s="176">
        <v>0.33333333333333337</v>
      </c>
    </row>
    <row r="3241" spans="1:50" x14ac:dyDescent="0.25">
      <c r="A3241" s="2">
        <v>45479</v>
      </c>
      <c r="C3241" s="111" t="s">
        <v>83</v>
      </c>
      <c r="D3241">
        <v>269</v>
      </c>
      <c r="E3241" s="111" t="s">
        <v>467</v>
      </c>
      <c r="F3241" s="3" t="s">
        <v>468</v>
      </c>
      <c r="G3241" s="111" t="s">
        <v>257</v>
      </c>
      <c r="I3241" s="111" t="s">
        <v>258</v>
      </c>
      <c r="K3241" s="111" t="s">
        <v>246</v>
      </c>
      <c r="L3241" s="111" t="s">
        <v>259</v>
      </c>
      <c r="M3241" s="111" t="s">
        <v>313</v>
      </c>
      <c r="N3241" s="111" t="s">
        <v>249</v>
      </c>
      <c r="O3241">
        <v>3</v>
      </c>
      <c r="W3241" s="183">
        <v>0.54166666666666663</v>
      </c>
      <c r="X3241" s="183">
        <v>0.875</v>
      </c>
      <c r="AA3241" s="111" t="s">
        <v>469</v>
      </c>
      <c r="AB3241" s="111" t="s">
        <v>470</v>
      </c>
      <c r="AS3241">
        <v>2</v>
      </c>
      <c r="AU3241" s="177">
        <v>42375</v>
      </c>
      <c r="AV3241" s="184">
        <v>345540.33</v>
      </c>
      <c r="AW3241" s="184">
        <v>6287776.1799999997</v>
      </c>
      <c r="AX3241" s="176">
        <v>0.33333333333333337</v>
      </c>
    </row>
    <row r="3242" spans="1:50" x14ac:dyDescent="0.25">
      <c r="A3242" s="2">
        <v>45479</v>
      </c>
      <c r="C3242" s="111" t="s">
        <v>83</v>
      </c>
      <c r="D3242">
        <v>270</v>
      </c>
      <c r="E3242" s="111" t="s">
        <v>471</v>
      </c>
      <c r="G3242" s="111" t="s">
        <v>472</v>
      </c>
      <c r="I3242" s="111" t="s">
        <v>473</v>
      </c>
      <c r="K3242" s="111" t="s">
        <v>87</v>
      </c>
      <c r="L3242" s="111" t="s">
        <v>474</v>
      </c>
      <c r="M3242" s="111" t="s">
        <v>313</v>
      </c>
      <c r="N3242" s="111" t="s">
        <v>56</v>
      </c>
      <c r="O3242">
        <v>5</v>
      </c>
      <c r="W3242" s="183">
        <v>0.27083333333333331</v>
      </c>
      <c r="X3242" s="183">
        <v>0.83333333333333337</v>
      </c>
      <c r="AA3242" s="111" t="s">
        <v>435</v>
      </c>
      <c r="AB3242" s="111" t="s">
        <v>436</v>
      </c>
      <c r="AC3242" s="111" t="s">
        <v>475</v>
      </c>
      <c r="AD3242" s="111" t="s">
        <v>437</v>
      </c>
      <c r="AE3242" s="111" t="s">
        <v>439</v>
      </c>
      <c r="AF3242" s="111" t="s">
        <v>443</v>
      </c>
      <c r="AS3242">
        <v>2</v>
      </c>
      <c r="AT3242">
        <v>4</v>
      </c>
      <c r="AU3242" s="177">
        <v>42375</v>
      </c>
      <c r="AV3242" s="184">
        <v>346022.13</v>
      </c>
      <c r="AW3242" s="184">
        <v>6296456.4100000001</v>
      </c>
      <c r="AX3242" s="176">
        <v>0.5625</v>
      </c>
    </row>
    <row r="3243" spans="1:50" x14ac:dyDescent="0.25">
      <c r="A3243" s="2">
        <v>45479</v>
      </c>
      <c r="C3243" s="111" t="s">
        <v>83</v>
      </c>
      <c r="D3243">
        <v>270</v>
      </c>
      <c r="E3243" s="111" t="s">
        <v>471</v>
      </c>
      <c r="G3243" s="111" t="s">
        <v>472</v>
      </c>
      <c r="I3243" s="111" t="s">
        <v>473</v>
      </c>
      <c r="K3243" s="111" t="s">
        <v>87</v>
      </c>
      <c r="L3243" s="111" t="s">
        <v>474</v>
      </c>
      <c r="M3243" s="111" t="s">
        <v>313</v>
      </c>
      <c r="N3243" s="111" t="s">
        <v>93</v>
      </c>
      <c r="O3243">
        <v>5</v>
      </c>
      <c r="W3243" s="183">
        <v>0.27083333333333331</v>
      </c>
      <c r="X3243" s="183">
        <v>0.77083333333333337</v>
      </c>
      <c r="AA3243" s="111" t="s">
        <v>435</v>
      </c>
      <c r="AB3243" s="111" t="s">
        <v>436</v>
      </c>
      <c r="AC3243" s="111" t="s">
        <v>475</v>
      </c>
      <c r="AD3243" s="111" t="s">
        <v>439</v>
      </c>
      <c r="AE3243" s="111" t="s">
        <v>443</v>
      </c>
      <c r="AS3243">
        <v>2</v>
      </c>
      <c r="AT3243">
        <v>4</v>
      </c>
      <c r="AU3243" s="177">
        <v>42375</v>
      </c>
      <c r="AV3243" s="184">
        <v>346022.13</v>
      </c>
      <c r="AW3243" s="184">
        <v>6296456.4100000001</v>
      </c>
      <c r="AX3243" s="176">
        <v>0.5</v>
      </c>
    </row>
    <row r="3244" spans="1:50" x14ac:dyDescent="0.25">
      <c r="A3244" s="2">
        <v>45479</v>
      </c>
      <c r="C3244" s="111" t="s">
        <v>83</v>
      </c>
      <c r="D3244">
        <v>271</v>
      </c>
      <c r="E3244" s="111" t="s">
        <v>476</v>
      </c>
      <c r="G3244" s="111" t="s">
        <v>477</v>
      </c>
      <c r="I3244" s="111" t="s">
        <v>478</v>
      </c>
      <c r="K3244" s="111" t="s">
        <v>124</v>
      </c>
      <c r="L3244" s="111" t="s">
        <v>479</v>
      </c>
      <c r="M3244" s="111" t="s">
        <v>313</v>
      </c>
      <c r="N3244" s="111" t="s">
        <v>56</v>
      </c>
      <c r="O3244">
        <v>5</v>
      </c>
      <c r="W3244" s="183">
        <v>0.25</v>
      </c>
      <c r="X3244" s="183">
        <v>0.58333333333333337</v>
      </c>
      <c r="AA3244" s="111" t="s">
        <v>480</v>
      </c>
      <c r="AB3244" s="111" t="s">
        <v>481</v>
      </c>
      <c r="AC3244" s="111" t="s">
        <v>482</v>
      </c>
      <c r="AD3244" s="111" t="s">
        <v>483</v>
      </c>
      <c r="AE3244" s="111" t="s">
        <v>484</v>
      </c>
      <c r="AF3244" s="111" t="s">
        <v>485</v>
      </c>
      <c r="AS3244">
        <v>3</v>
      </c>
      <c r="AU3244" s="177">
        <v>42376</v>
      </c>
      <c r="AV3244" s="184">
        <v>348617.96</v>
      </c>
      <c r="AW3244" s="184">
        <v>6297033.2999999998</v>
      </c>
      <c r="AX3244" s="176">
        <v>0.33333333333333337</v>
      </c>
    </row>
    <row r="3245" spans="1:50" x14ac:dyDescent="0.25">
      <c r="A3245" s="2">
        <v>45479</v>
      </c>
      <c r="C3245" s="111" t="s">
        <v>83</v>
      </c>
      <c r="D3245">
        <v>271</v>
      </c>
      <c r="E3245" s="111" t="s">
        <v>476</v>
      </c>
      <c r="G3245" s="111" t="s">
        <v>477</v>
      </c>
      <c r="I3245" s="111" t="s">
        <v>478</v>
      </c>
      <c r="K3245" s="111" t="s">
        <v>124</v>
      </c>
      <c r="L3245" s="111" t="s">
        <v>479</v>
      </c>
      <c r="M3245" s="111" t="s">
        <v>313</v>
      </c>
      <c r="N3245" s="111" t="s">
        <v>93</v>
      </c>
      <c r="O3245">
        <v>5</v>
      </c>
      <c r="W3245" s="183">
        <v>0.27083333333333331</v>
      </c>
      <c r="X3245" s="183">
        <v>0.58333333333333337</v>
      </c>
      <c r="AA3245" s="111" t="s">
        <v>480</v>
      </c>
      <c r="AB3245" s="111" t="s">
        <v>481</v>
      </c>
      <c r="AC3245" s="111" t="s">
        <v>482</v>
      </c>
      <c r="AD3245" s="111" t="s">
        <v>483</v>
      </c>
      <c r="AS3245">
        <v>3</v>
      </c>
      <c r="AU3245" s="177">
        <v>42376</v>
      </c>
      <c r="AV3245" s="184">
        <v>348617.96</v>
      </c>
      <c r="AW3245" s="184">
        <v>6297033.2999999998</v>
      </c>
      <c r="AX3245" s="176">
        <v>0.31250000000000006</v>
      </c>
    </row>
    <row r="3246" spans="1:50" x14ac:dyDescent="0.25">
      <c r="A3246" s="2">
        <v>45479</v>
      </c>
      <c r="C3246" s="111" t="s">
        <v>83</v>
      </c>
      <c r="D3246">
        <v>272</v>
      </c>
      <c r="E3246" s="111" t="s">
        <v>486</v>
      </c>
      <c r="G3246" s="111" t="s">
        <v>487</v>
      </c>
      <c r="I3246" s="111" t="s">
        <v>488</v>
      </c>
      <c r="K3246" s="111" t="s">
        <v>87</v>
      </c>
      <c r="L3246" s="111" t="s">
        <v>489</v>
      </c>
      <c r="M3246" s="111" t="s">
        <v>313</v>
      </c>
      <c r="N3246" s="111" t="s">
        <v>56</v>
      </c>
      <c r="O3246">
        <v>5</v>
      </c>
      <c r="W3246" s="183">
        <v>0.27083333333333331</v>
      </c>
      <c r="X3246" s="183">
        <v>0.85416666666666663</v>
      </c>
      <c r="AA3246" s="111" t="s">
        <v>480</v>
      </c>
      <c r="AB3246" s="111" t="s">
        <v>481</v>
      </c>
      <c r="AC3246" s="111" t="s">
        <v>482</v>
      </c>
      <c r="AD3246" s="111" t="s">
        <v>483</v>
      </c>
      <c r="AE3246" s="111" t="s">
        <v>484</v>
      </c>
      <c r="AF3246" s="111" t="s">
        <v>485</v>
      </c>
      <c r="AS3246">
        <v>2</v>
      </c>
      <c r="AT3246">
        <v>4</v>
      </c>
      <c r="AU3246" s="177">
        <v>42376</v>
      </c>
      <c r="AV3246" s="184">
        <v>346025.17</v>
      </c>
      <c r="AW3246" s="184">
        <v>6296416.5199999996</v>
      </c>
      <c r="AX3246" s="176">
        <v>0.58333333333333326</v>
      </c>
    </row>
    <row r="3247" spans="1:50" x14ac:dyDescent="0.25">
      <c r="A3247" s="2">
        <v>45479</v>
      </c>
      <c r="C3247" s="111" t="s">
        <v>83</v>
      </c>
      <c r="D3247">
        <v>272</v>
      </c>
      <c r="E3247" s="111" t="s">
        <v>486</v>
      </c>
      <c r="G3247" s="111" t="s">
        <v>487</v>
      </c>
      <c r="I3247" s="111" t="s">
        <v>488</v>
      </c>
      <c r="K3247" s="111" t="s">
        <v>87</v>
      </c>
      <c r="L3247" s="111" t="s">
        <v>489</v>
      </c>
      <c r="M3247" s="111" t="s">
        <v>313</v>
      </c>
      <c r="N3247" s="111" t="s">
        <v>93</v>
      </c>
      <c r="O3247">
        <v>5</v>
      </c>
      <c r="W3247" s="183">
        <v>0.27083333333333331</v>
      </c>
      <c r="X3247" s="183">
        <v>0.85416666666666663</v>
      </c>
      <c r="AA3247" s="111" t="s">
        <v>480</v>
      </c>
      <c r="AB3247" s="111" t="s">
        <v>481</v>
      </c>
      <c r="AC3247" s="111" t="s">
        <v>482</v>
      </c>
      <c r="AD3247" s="111" t="s">
        <v>483</v>
      </c>
      <c r="AS3247">
        <v>2</v>
      </c>
      <c r="AT3247">
        <v>4</v>
      </c>
      <c r="AU3247" s="177">
        <v>42376</v>
      </c>
      <c r="AV3247" s="184">
        <v>346025.17</v>
      </c>
      <c r="AW3247" s="184">
        <v>6296416.5199999996</v>
      </c>
      <c r="AX3247" s="176">
        <v>0.58333333333333326</v>
      </c>
    </row>
    <row r="3248" spans="1:50" x14ac:dyDescent="0.25">
      <c r="A3248" s="2">
        <v>45479</v>
      </c>
      <c r="C3248" s="111" t="s">
        <v>83</v>
      </c>
      <c r="D3248">
        <v>273</v>
      </c>
      <c r="E3248" s="111" t="s">
        <v>490</v>
      </c>
      <c r="G3248" s="111" t="s">
        <v>491</v>
      </c>
      <c r="I3248" s="111" t="s">
        <v>492</v>
      </c>
      <c r="K3248" s="111" t="s">
        <v>124</v>
      </c>
      <c r="L3248" s="111" t="s">
        <v>493</v>
      </c>
      <c r="M3248" s="111" t="s">
        <v>313</v>
      </c>
      <c r="N3248" s="111" t="s">
        <v>56</v>
      </c>
      <c r="O3248">
        <v>5</v>
      </c>
      <c r="W3248" s="183">
        <v>0.25</v>
      </c>
      <c r="X3248" s="183">
        <v>0.58333333333333337</v>
      </c>
      <c r="AA3248" s="111" t="s">
        <v>435</v>
      </c>
      <c r="AB3248" s="111" t="s">
        <v>436</v>
      </c>
      <c r="AC3248" s="111" t="s">
        <v>437</v>
      </c>
      <c r="AD3248" s="111" t="s">
        <v>439</v>
      </c>
      <c r="AE3248" s="111" t="s">
        <v>440</v>
      </c>
      <c r="AF3248" s="111" t="s">
        <v>441</v>
      </c>
      <c r="AG3248" s="111" t="s">
        <v>442</v>
      </c>
      <c r="AH3248" s="111" t="s">
        <v>443</v>
      </c>
      <c r="AS3248">
        <v>2</v>
      </c>
      <c r="AT3248">
        <v>5</v>
      </c>
      <c r="AU3248" s="177">
        <v>45229</v>
      </c>
      <c r="AV3248" s="184">
        <v>348682.44</v>
      </c>
      <c r="AW3248" s="184">
        <v>6297083.3300000001</v>
      </c>
      <c r="AX3248" s="176">
        <v>0.33333333333333337</v>
      </c>
    </row>
    <row r="3249" spans="1:50" x14ac:dyDescent="0.25">
      <c r="A3249" s="2">
        <v>45479</v>
      </c>
      <c r="C3249" s="111" t="s">
        <v>83</v>
      </c>
      <c r="D3249">
        <v>273</v>
      </c>
      <c r="E3249" s="111" t="s">
        <v>490</v>
      </c>
      <c r="G3249" s="111" t="s">
        <v>491</v>
      </c>
      <c r="I3249" s="111" t="s">
        <v>492</v>
      </c>
      <c r="K3249" s="111" t="s">
        <v>124</v>
      </c>
      <c r="L3249" s="111" t="s">
        <v>493</v>
      </c>
      <c r="M3249" s="111" t="s">
        <v>313</v>
      </c>
      <c r="N3249" s="111" t="s">
        <v>93</v>
      </c>
      <c r="O3249">
        <v>5</v>
      </c>
      <c r="W3249" s="183">
        <v>0.27083333333333331</v>
      </c>
      <c r="X3249" s="183">
        <v>0.58333333333333337</v>
      </c>
      <c r="AA3249" s="111" t="s">
        <v>435</v>
      </c>
      <c r="AB3249" s="111" t="s">
        <v>436</v>
      </c>
      <c r="AC3249" s="111" t="s">
        <v>439</v>
      </c>
      <c r="AD3249" s="111" t="s">
        <v>440</v>
      </c>
      <c r="AE3249" s="111" t="s">
        <v>441</v>
      </c>
      <c r="AF3249" s="111" t="s">
        <v>443</v>
      </c>
      <c r="AS3249">
        <v>2</v>
      </c>
      <c r="AT3249">
        <v>5</v>
      </c>
      <c r="AU3249" s="177">
        <v>42376</v>
      </c>
      <c r="AV3249" s="184">
        <v>348682.44</v>
      </c>
      <c r="AW3249" s="184">
        <v>6297083.3300000001</v>
      </c>
      <c r="AX3249" s="176">
        <v>0.31250000000000006</v>
      </c>
    </row>
    <row r="3250" spans="1:50" x14ac:dyDescent="0.25">
      <c r="A3250" s="2">
        <v>45479</v>
      </c>
      <c r="C3250" s="111" t="s">
        <v>83</v>
      </c>
      <c r="D3250">
        <v>274</v>
      </c>
      <c r="E3250" s="111" t="s">
        <v>494</v>
      </c>
      <c r="G3250" s="111" t="s">
        <v>495</v>
      </c>
      <c r="I3250" s="111" t="s">
        <v>496</v>
      </c>
      <c r="K3250" s="111" t="s">
        <v>124</v>
      </c>
      <c r="L3250" s="111" t="s">
        <v>497</v>
      </c>
      <c r="M3250" s="111" t="s">
        <v>313</v>
      </c>
      <c r="N3250" s="111" t="s">
        <v>56</v>
      </c>
      <c r="O3250">
        <v>5</v>
      </c>
      <c r="W3250" s="183">
        <v>0.27083333333333331</v>
      </c>
      <c r="X3250" s="183">
        <v>0.875</v>
      </c>
      <c r="AA3250" s="111" t="s">
        <v>480</v>
      </c>
      <c r="AB3250" s="111" t="s">
        <v>498</v>
      </c>
      <c r="AC3250" s="111" t="s">
        <v>499</v>
      </c>
      <c r="AD3250" s="111" t="s">
        <v>481</v>
      </c>
      <c r="AE3250" s="111" t="s">
        <v>482</v>
      </c>
      <c r="AF3250" s="111" t="s">
        <v>483</v>
      </c>
      <c r="AG3250" s="111" t="s">
        <v>500</v>
      </c>
      <c r="AH3250" s="111" t="s">
        <v>484</v>
      </c>
      <c r="AI3250" s="111" t="s">
        <v>485</v>
      </c>
      <c r="AS3250">
        <v>3</v>
      </c>
      <c r="AT3250">
        <v>5</v>
      </c>
      <c r="AU3250" s="177">
        <v>42376</v>
      </c>
      <c r="AV3250" s="184">
        <v>353516.89</v>
      </c>
      <c r="AW3250" s="184">
        <v>6295579.6200000001</v>
      </c>
      <c r="AX3250" s="176">
        <v>0.60416666666666674</v>
      </c>
    </row>
    <row r="3251" spans="1:50" x14ac:dyDescent="0.25">
      <c r="A3251" s="2">
        <v>45479</v>
      </c>
      <c r="C3251" s="111" t="s">
        <v>83</v>
      </c>
      <c r="D3251">
        <v>274</v>
      </c>
      <c r="E3251" s="111" t="s">
        <v>494</v>
      </c>
      <c r="G3251" s="111" t="s">
        <v>495</v>
      </c>
      <c r="I3251" s="111" t="s">
        <v>496</v>
      </c>
      <c r="K3251" s="111" t="s">
        <v>124</v>
      </c>
      <c r="L3251" s="111" t="s">
        <v>497</v>
      </c>
      <c r="M3251" s="111" t="s">
        <v>313</v>
      </c>
      <c r="N3251" s="111" t="s">
        <v>93</v>
      </c>
      <c r="O3251">
        <v>5</v>
      </c>
      <c r="W3251" s="183">
        <v>0.33333333333333331</v>
      </c>
      <c r="X3251" s="183">
        <v>0.79166666666666663</v>
      </c>
      <c r="AA3251" s="111" t="s">
        <v>480</v>
      </c>
      <c r="AB3251" s="111" t="s">
        <v>498</v>
      </c>
      <c r="AC3251" s="111" t="s">
        <v>499</v>
      </c>
      <c r="AD3251" s="111" t="s">
        <v>481</v>
      </c>
      <c r="AE3251" s="111" t="s">
        <v>482</v>
      </c>
      <c r="AF3251" s="111" t="s">
        <v>483</v>
      </c>
      <c r="AG3251" s="111" t="s">
        <v>500</v>
      </c>
      <c r="AS3251">
        <v>3</v>
      </c>
      <c r="AT3251">
        <v>5</v>
      </c>
      <c r="AU3251" s="177">
        <v>42376</v>
      </c>
      <c r="AV3251" s="184">
        <v>353516.89</v>
      </c>
      <c r="AW3251" s="184">
        <v>6295579.6200000001</v>
      </c>
      <c r="AX3251" s="176">
        <v>0.45833333333333331</v>
      </c>
    </row>
    <row r="3252" spans="1:50" x14ac:dyDescent="0.25">
      <c r="A3252" s="2">
        <v>45479</v>
      </c>
      <c r="C3252" s="111" t="s">
        <v>83</v>
      </c>
      <c r="D3252">
        <v>275</v>
      </c>
      <c r="E3252" s="111" t="s">
        <v>501</v>
      </c>
      <c r="G3252" s="111" t="s">
        <v>502</v>
      </c>
      <c r="I3252" s="111" t="s">
        <v>503</v>
      </c>
      <c r="K3252" s="111" t="s">
        <v>87</v>
      </c>
      <c r="L3252" s="111" t="s">
        <v>504</v>
      </c>
      <c r="M3252" s="111" t="s">
        <v>313</v>
      </c>
      <c r="N3252" s="111" t="s">
        <v>56</v>
      </c>
      <c r="O3252">
        <v>5</v>
      </c>
      <c r="W3252" s="183">
        <v>0.5</v>
      </c>
      <c r="X3252" s="183">
        <v>0.83333333333333337</v>
      </c>
      <c r="AA3252" s="111" t="s">
        <v>475</v>
      </c>
      <c r="AB3252" s="111" t="s">
        <v>505</v>
      </c>
      <c r="AC3252" s="111" t="s">
        <v>506</v>
      </c>
      <c r="AD3252" s="111" t="s">
        <v>507</v>
      </c>
      <c r="AE3252" s="111" t="s">
        <v>508</v>
      </c>
      <c r="AS3252">
        <v>3</v>
      </c>
      <c r="AT3252">
        <v>4</v>
      </c>
      <c r="AU3252" s="177">
        <v>45367</v>
      </c>
      <c r="AV3252" s="184">
        <v>346337.71</v>
      </c>
      <c r="AW3252" s="184">
        <v>6299501.46</v>
      </c>
      <c r="AX3252" s="176">
        <v>0.33333333333333337</v>
      </c>
    </row>
    <row r="3253" spans="1:50" x14ac:dyDescent="0.25">
      <c r="A3253" s="2">
        <v>45479</v>
      </c>
      <c r="C3253" s="111" t="s">
        <v>83</v>
      </c>
      <c r="D3253">
        <v>275</v>
      </c>
      <c r="E3253" s="111" t="s">
        <v>501</v>
      </c>
      <c r="G3253" s="111" t="s">
        <v>502</v>
      </c>
      <c r="I3253" s="111" t="s">
        <v>503</v>
      </c>
      <c r="K3253" s="111" t="s">
        <v>87</v>
      </c>
      <c r="L3253" s="111" t="s">
        <v>504</v>
      </c>
      <c r="M3253" s="111" t="s">
        <v>313</v>
      </c>
      <c r="N3253" s="111" t="s">
        <v>93</v>
      </c>
      <c r="O3253">
        <v>5</v>
      </c>
      <c r="W3253" s="183">
        <v>0.41666666666666669</v>
      </c>
      <c r="X3253" s="183">
        <v>0.72916666666666663</v>
      </c>
      <c r="AA3253" s="111" t="s">
        <v>475</v>
      </c>
      <c r="AB3253" s="111" t="s">
        <v>505</v>
      </c>
      <c r="AC3253" s="111" t="s">
        <v>506</v>
      </c>
      <c r="AD3253" s="111" t="s">
        <v>508</v>
      </c>
      <c r="AS3253">
        <v>3</v>
      </c>
      <c r="AT3253">
        <v>4</v>
      </c>
      <c r="AU3253" s="177">
        <v>45367</v>
      </c>
      <c r="AV3253" s="184">
        <v>346337.71</v>
      </c>
      <c r="AW3253" s="184">
        <v>6299501.46</v>
      </c>
      <c r="AX3253" s="176">
        <v>0.31249999999999994</v>
      </c>
    </row>
    <row r="3254" spans="1:50" x14ac:dyDescent="0.25">
      <c r="A3254" s="2">
        <v>45479</v>
      </c>
      <c r="C3254" s="111" t="s">
        <v>83</v>
      </c>
      <c r="D3254">
        <v>277</v>
      </c>
      <c r="E3254" s="111" t="s">
        <v>509</v>
      </c>
      <c r="G3254" s="111" t="s">
        <v>510</v>
      </c>
      <c r="I3254" s="111" t="s">
        <v>511</v>
      </c>
      <c r="K3254" s="111" t="s">
        <v>169</v>
      </c>
      <c r="L3254" s="111" t="s">
        <v>512</v>
      </c>
      <c r="M3254" s="111" t="s">
        <v>313</v>
      </c>
      <c r="N3254" s="111" t="s">
        <v>56</v>
      </c>
      <c r="O3254">
        <v>3</v>
      </c>
      <c r="W3254" s="183">
        <v>0.70833333333333337</v>
      </c>
      <c r="X3254" s="183">
        <v>0.89583333333333337</v>
      </c>
      <c r="AA3254" s="111" t="s">
        <v>513</v>
      </c>
      <c r="AB3254" s="111" t="s">
        <v>280</v>
      </c>
      <c r="AS3254">
        <v>2</v>
      </c>
      <c r="AU3254" s="177">
        <v>42589</v>
      </c>
      <c r="AV3254" s="184">
        <v>352636.11</v>
      </c>
      <c r="AW3254" s="184">
        <v>6286935.8300000001</v>
      </c>
      <c r="AX3254" s="176">
        <v>0.1875</v>
      </c>
    </row>
    <row r="3255" spans="1:50" x14ac:dyDescent="0.25">
      <c r="A3255" s="2">
        <v>45479</v>
      </c>
      <c r="C3255" s="111" t="s">
        <v>83</v>
      </c>
      <c r="D3255">
        <v>279</v>
      </c>
      <c r="E3255" s="111" t="s">
        <v>514</v>
      </c>
      <c r="G3255" s="111" t="s">
        <v>515</v>
      </c>
      <c r="I3255" s="111" t="s">
        <v>516</v>
      </c>
      <c r="K3255" s="111" t="s">
        <v>87</v>
      </c>
      <c r="L3255" s="111" t="s">
        <v>517</v>
      </c>
      <c r="M3255" s="111" t="s">
        <v>313</v>
      </c>
      <c r="N3255" s="111" t="s">
        <v>56</v>
      </c>
      <c r="O3255">
        <v>5</v>
      </c>
      <c r="W3255" s="183">
        <v>0.45833333333333331</v>
      </c>
      <c r="X3255" s="183">
        <v>0.79166666666666663</v>
      </c>
      <c r="AA3255" s="111" t="s">
        <v>518</v>
      </c>
      <c r="AB3255" s="111" t="s">
        <v>519</v>
      </c>
      <c r="AC3255" s="111" t="s">
        <v>435</v>
      </c>
      <c r="AD3255" s="111" t="s">
        <v>520</v>
      </c>
      <c r="AE3255" s="111" t="s">
        <v>128</v>
      </c>
      <c r="AF3255" s="111" t="s">
        <v>521</v>
      </c>
      <c r="AG3255" s="111" t="s">
        <v>352</v>
      </c>
      <c r="AH3255" s="111" t="s">
        <v>522</v>
      </c>
      <c r="AI3255" s="111" t="s">
        <v>523</v>
      </c>
      <c r="AJ3255" s="111" t="s">
        <v>524</v>
      </c>
      <c r="AS3255">
        <v>2</v>
      </c>
      <c r="AT3255">
        <v>4</v>
      </c>
      <c r="AU3255" s="177">
        <v>45430</v>
      </c>
      <c r="AV3255" s="184">
        <v>343858.5</v>
      </c>
      <c r="AW3255" s="184">
        <v>6298610.71</v>
      </c>
      <c r="AX3255" s="176">
        <v>0.33333333333333331</v>
      </c>
    </row>
    <row r="3256" spans="1:50" x14ac:dyDescent="0.25">
      <c r="A3256" s="2">
        <v>45479</v>
      </c>
      <c r="C3256" s="111" t="s">
        <v>83</v>
      </c>
      <c r="D3256">
        <v>279</v>
      </c>
      <c r="E3256" s="111" t="s">
        <v>514</v>
      </c>
      <c r="G3256" s="111" t="s">
        <v>515</v>
      </c>
      <c r="I3256" s="111" t="s">
        <v>516</v>
      </c>
      <c r="K3256" s="111" t="s">
        <v>87</v>
      </c>
      <c r="L3256" s="111" t="s">
        <v>517</v>
      </c>
      <c r="M3256" s="111" t="s">
        <v>313</v>
      </c>
      <c r="N3256" s="111" t="s">
        <v>93</v>
      </c>
      <c r="O3256">
        <v>5</v>
      </c>
      <c r="W3256" s="183">
        <v>0.4375</v>
      </c>
      <c r="X3256" s="183">
        <v>0.77083333333333337</v>
      </c>
      <c r="AA3256" s="111" t="s">
        <v>518</v>
      </c>
      <c r="AB3256" s="111" t="s">
        <v>519</v>
      </c>
      <c r="AC3256" s="111" t="s">
        <v>435</v>
      </c>
      <c r="AD3256" s="111" t="s">
        <v>520</v>
      </c>
      <c r="AE3256" s="111" t="s">
        <v>128</v>
      </c>
      <c r="AF3256" s="111" t="s">
        <v>521</v>
      </c>
      <c r="AG3256" s="111" t="s">
        <v>352</v>
      </c>
      <c r="AH3256" s="111" t="s">
        <v>522</v>
      </c>
      <c r="AI3256" s="111" t="s">
        <v>523</v>
      </c>
      <c r="AJ3256" s="111" t="s">
        <v>524</v>
      </c>
      <c r="AS3256">
        <v>2</v>
      </c>
      <c r="AT3256">
        <v>4</v>
      </c>
      <c r="AU3256" s="177">
        <v>45430</v>
      </c>
      <c r="AV3256" s="184">
        <v>343858.5</v>
      </c>
      <c r="AW3256" s="184">
        <v>6298610.71</v>
      </c>
      <c r="AX3256" s="176">
        <v>0.33333333333333337</v>
      </c>
    </row>
    <row r="3257" spans="1:50" x14ac:dyDescent="0.25">
      <c r="A3257" s="2">
        <v>45479</v>
      </c>
      <c r="C3257" s="111" t="s">
        <v>50</v>
      </c>
      <c r="D3257">
        <v>283</v>
      </c>
      <c r="E3257" s="111" t="s">
        <v>525</v>
      </c>
      <c r="G3257" s="111" t="s">
        <v>526</v>
      </c>
      <c r="I3257" s="111" t="s">
        <v>527</v>
      </c>
      <c r="K3257" s="111" t="s">
        <v>141</v>
      </c>
      <c r="L3257" s="111" t="s">
        <v>528</v>
      </c>
      <c r="M3257" s="111" t="s">
        <v>313</v>
      </c>
      <c r="N3257" s="111" t="s">
        <v>56</v>
      </c>
      <c r="O3257">
        <v>8</v>
      </c>
      <c r="W3257" s="183">
        <v>0.72916666666666663</v>
      </c>
      <c r="X3257" s="183">
        <v>0.875</v>
      </c>
      <c r="AA3257" s="111" t="s">
        <v>529</v>
      </c>
      <c r="AB3257" s="111" t="s">
        <v>530</v>
      </c>
      <c r="AS3257">
        <v>2</v>
      </c>
      <c r="AT3257">
        <v>2</v>
      </c>
      <c r="AU3257" s="177">
        <v>44928</v>
      </c>
      <c r="AV3257" s="184">
        <v>342804.6</v>
      </c>
      <c r="AW3257" s="184">
        <v>6297184.5</v>
      </c>
      <c r="AX3257" s="176">
        <v>0.14583333333333337</v>
      </c>
    </row>
    <row r="3258" spans="1:50" x14ac:dyDescent="0.25">
      <c r="A3258" s="2">
        <v>45479</v>
      </c>
      <c r="C3258" s="111" t="s">
        <v>83</v>
      </c>
      <c r="D3258">
        <v>284</v>
      </c>
      <c r="E3258" s="111" t="s">
        <v>531</v>
      </c>
      <c r="G3258" s="111" t="s">
        <v>532</v>
      </c>
      <c r="I3258" s="111" t="s">
        <v>533</v>
      </c>
      <c r="K3258" s="111" t="s">
        <v>87</v>
      </c>
      <c r="L3258" s="111" t="s">
        <v>534</v>
      </c>
      <c r="M3258" s="111" t="s">
        <v>621</v>
      </c>
      <c r="N3258" s="111" t="s">
        <v>56</v>
      </c>
      <c r="O3258">
        <v>2</v>
      </c>
      <c r="P3258">
        <v>8</v>
      </c>
      <c r="Q3258">
        <v>9</v>
      </c>
      <c r="R3258">
        <v>10</v>
      </c>
      <c r="W3258" s="183">
        <v>0.25</v>
      </c>
      <c r="X3258" s="183">
        <v>0.85416666666666663</v>
      </c>
      <c r="AA3258" s="111" t="s">
        <v>402</v>
      </c>
      <c r="AB3258" s="111" t="s">
        <v>413</v>
      </c>
      <c r="AC3258" s="111" t="s">
        <v>404</v>
      </c>
      <c r="AD3258" s="111" t="s">
        <v>414</v>
      </c>
      <c r="AE3258" s="111" t="s">
        <v>405</v>
      </c>
      <c r="AF3258" s="111" t="s">
        <v>415</v>
      </c>
      <c r="AG3258" s="111" t="s">
        <v>416</v>
      </c>
      <c r="AH3258" s="111" t="s">
        <v>424</v>
      </c>
      <c r="AI3258" s="111" t="s">
        <v>417</v>
      </c>
      <c r="AJ3258" s="111" t="s">
        <v>118</v>
      </c>
      <c r="AK3258" s="111" t="s">
        <v>418</v>
      </c>
      <c r="AL3258" s="111" t="s">
        <v>419</v>
      </c>
      <c r="AS3258">
        <v>4</v>
      </c>
      <c r="AT3258">
        <v>3</v>
      </c>
      <c r="AU3258" s="177">
        <v>42643</v>
      </c>
      <c r="AV3258" s="184">
        <v>346825.39</v>
      </c>
      <c r="AW3258" s="184">
        <v>6298500.8799999999</v>
      </c>
      <c r="AX3258" s="176">
        <v>0.60416666666666663</v>
      </c>
    </row>
    <row r="3259" spans="1:50" x14ac:dyDescent="0.25">
      <c r="A3259" s="2">
        <v>45479</v>
      </c>
      <c r="C3259" s="111" t="s">
        <v>83</v>
      </c>
      <c r="D3259">
        <v>284</v>
      </c>
      <c r="E3259" s="111" t="s">
        <v>531</v>
      </c>
      <c r="G3259" s="111" t="s">
        <v>532</v>
      </c>
      <c r="I3259" s="111" t="s">
        <v>533</v>
      </c>
      <c r="K3259" s="111" t="s">
        <v>87</v>
      </c>
      <c r="L3259" s="111" t="s">
        <v>534</v>
      </c>
      <c r="M3259" s="111" t="s">
        <v>621</v>
      </c>
      <c r="N3259" s="111" t="s">
        <v>93</v>
      </c>
      <c r="O3259">
        <v>2</v>
      </c>
      <c r="P3259">
        <v>8</v>
      </c>
      <c r="Q3259">
        <v>9</v>
      </c>
      <c r="R3259">
        <v>10</v>
      </c>
      <c r="W3259" s="183">
        <v>0.3125</v>
      </c>
      <c r="X3259" s="183">
        <v>0.64583333333333337</v>
      </c>
      <c r="AA3259" s="111" t="s">
        <v>413</v>
      </c>
      <c r="AB3259" s="111" t="s">
        <v>404</v>
      </c>
      <c r="AC3259" s="111" t="s">
        <v>414</v>
      </c>
      <c r="AD3259" s="111" t="s">
        <v>405</v>
      </c>
      <c r="AE3259" s="111" t="s">
        <v>415</v>
      </c>
      <c r="AF3259" s="111" t="s">
        <v>416</v>
      </c>
      <c r="AG3259" s="111" t="s">
        <v>417</v>
      </c>
      <c r="AH3259" s="111" t="s">
        <v>118</v>
      </c>
      <c r="AI3259" s="111" t="s">
        <v>418</v>
      </c>
      <c r="AJ3259" s="111" t="s">
        <v>419</v>
      </c>
      <c r="AS3259">
        <v>4</v>
      </c>
      <c r="AT3259">
        <v>3</v>
      </c>
      <c r="AU3259" s="177">
        <v>42643</v>
      </c>
      <c r="AV3259" s="184">
        <v>346825.39</v>
      </c>
      <c r="AW3259" s="184">
        <v>6298500.8799999999</v>
      </c>
      <c r="AX3259" s="176">
        <v>0.33333333333333337</v>
      </c>
    </row>
    <row r="3260" spans="1:50" x14ac:dyDescent="0.25">
      <c r="A3260" s="2">
        <v>45479</v>
      </c>
      <c r="C3260" s="111" t="s">
        <v>83</v>
      </c>
      <c r="D3260">
        <v>285</v>
      </c>
      <c r="E3260" s="111" t="s">
        <v>535</v>
      </c>
      <c r="G3260" s="111" t="s">
        <v>536</v>
      </c>
      <c r="I3260" s="111" t="s">
        <v>537</v>
      </c>
      <c r="K3260" s="111" t="s">
        <v>87</v>
      </c>
      <c r="L3260" s="111" t="s">
        <v>538</v>
      </c>
      <c r="M3260" s="111" t="s">
        <v>313</v>
      </c>
      <c r="N3260" s="111" t="s">
        <v>56</v>
      </c>
      <c r="O3260">
        <v>2</v>
      </c>
      <c r="W3260" s="183">
        <v>0.25</v>
      </c>
      <c r="X3260" s="183">
        <v>0.875</v>
      </c>
      <c r="AA3260" s="111" t="s">
        <v>539</v>
      </c>
      <c r="AB3260" s="111" t="s">
        <v>540</v>
      </c>
      <c r="AS3260">
        <v>3</v>
      </c>
      <c r="AT3260">
        <v>4</v>
      </c>
      <c r="AU3260" s="177">
        <v>42643</v>
      </c>
      <c r="AV3260" s="184">
        <v>347004.55</v>
      </c>
      <c r="AW3260" s="184">
        <v>6298381.1299999999</v>
      </c>
      <c r="AX3260" s="176">
        <v>0.625</v>
      </c>
    </row>
    <row r="3261" spans="1:50" x14ac:dyDescent="0.25">
      <c r="A3261" s="2">
        <v>45479</v>
      </c>
      <c r="C3261" s="111" t="s">
        <v>83</v>
      </c>
      <c r="D3261">
        <v>285</v>
      </c>
      <c r="E3261" s="111" t="s">
        <v>535</v>
      </c>
      <c r="G3261" s="111" t="s">
        <v>536</v>
      </c>
      <c r="I3261" s="111" t="s">
        <v>537</v>
      </c>
      <c r="K3261" s="111" t="s">
        <v>87</v>
      </c>
      <c r="L3261" s="111" t="s">
        <v>538</v>
      </c>
      <c r="M3261" s="111" t="s">
        <v>313</v>
      </c>
      <c r="N3261" s="111" t="s">
        <v>93</v>
      </c>
      <c r="O3261">
        <v>2</v>
      </c>
      <c r="W3261" s="183">
        <v>0.3125</v>
      </c>
      <c r="X3261" s="183">
        <v>0.64583333333333337</v>
      </c>
      <c r="AA3261" s="111" t="s">
        <v>540</v>
      </c>
      <c r="AS3261">
        <v>3</v>
      </c>
      <c r="AT3261">
        <v>4</v>
      </c>
      <c r="AU3261" s="177">
        <v>42643</v>
      </c>
      <c r="AV3261" s="184">
        <v>347004.55</v>
      </c>
      <c r="AW3261" s="184">
        <v>6298381.1299999999</v>
      </c>
      <c r="AX3261" s="176">
        <v>0.33333333333333337</v>
      </c>
    </row>
    <row r="3262" spans="1:50" x14ac:dyDescent="0.25">
      <c r="A3262" s="2">
        <v>45479</v>
      </c>
      <c r="C3262" s="111" t="s">
        <v>83</v>
      </c>
      <c r="D3262">
        <v>286</v>
      </c>
      <c r="E3262" s="111" t="s">
        <v>541</v>
      </c>
      <c r="G3262" s="111" t="s">
        <v>542</v>
      </c>
      <c r="I3262" s="111" t="s">
        <v>543</v>
      </c>
      <c r="K3262" s="111" t="s">
        <v>141</v>
      </c>
      <c r="L3262" s="111" t="s">
        <v>544</v>
      </c>
      <c r="M3262" s="111" t="s">
        <v>313</v>
      </c>
      <c r="N3262" s="111" t="s">
        <v>56</v>
      </c>
      <c r="O3262">
        <v>3</v>
      </c>
      <c r="W3262" s="183">
        <v>0.27083333333333331</v>
      </c>
      <c r="X3262" s="183">
        <v>0.375</v>
      </c>
      <c r="AA3262" s="111" t="s">
        <v>143</v>
      </c>
      <c r="AB3262" s="111" t="s">
        <v>545</v>
      </c>
      <c r="AC3262" s="111" t="s">
        <v>112</v>
      </c>
      <c r="AS3262">
        <v>2</v>
      </c>
      <c r="AT3262">
        <v>3</v>
      </c>
      <c r="AU3262" s="177">
        <v>42684</v>
      </c>
      <c r="AV3262" s="184">
        <v>343935.43</v>
      </c>
      <c r="AW3262" s="184">
        <v>6297521.7599999998</v>
      </c>
      <c r="AX3262" s="176">
        <v>0.10416666666666669</v>
      </c>
    </row>
    <row r="3263" spans="1:50" x14ac:dyDescent="0.25">
      <c r="A3263" s="2">
        <v>45479</v>
      </c>
      <c r="C3263" s="111" t="s">
        <v>50</v>
      </c>
      <c r="D3263">
        <v>287</v>
      </c>
      <c r="E3263" s="111" t="s">
        <v>546</v>
      </c>
      <c r="F3263" s="3" t="s">
        <v>547</v>
      </c>
      <c r="G3263" s="111" t="s">
        <v>548</v>
      </c>
      <c r="I3263" s="111" t="s">
        <v>549</v>
      </c>
      <c r="K3263" s="111" t="s">
        <v>148</v>
      </c>
      <c r="L3263" s="111" t="s">
        <v>550</v>
      </c>
      <c r="M3263" s="111" t="s">
        <v>621</v>
      </c>
      <c r="N3263" s="111" t="s">
        <v>56</v>
      </c>
      <c r="O3263">
        <v>8</v>
      </c>
      <c r="P3263">
        <v>12</v>
      </c>
      <c r="Q3263">
        <v>11</v>
      </c>
      <c r="R3263">
        <v>9</v>
      </c>
      <c r="S3263">
        <v>13</v>
      </c>
      <c r="W3263" s="183">
        <v>0.27083333333333331</v>
      </c>
      <c r="X3263" s="183">
        <v>0.89583333333333337</v>
      </c>
      <c r="AA3263" s="111" t="s">
        <v>551</v>
      </c>
      <c r="AB3263" s="111" t="s">
        <v>552</v>
      </c>
      <c r="AC3263" s="111" t="s">
        <v>553</v>
      </c>
      <c r="AD3263" s="111" t="s">
        <v>554</v>
      </c>
      <c r="AE3263" s="111" t="s">
        <v>555</v>
      </c>
      <c r="AF3263" s="111" t="s">
        <v>556</v>
      </c>
      <c r="AG3263" s="111" t="s">
        <v>557</v>
      </c>
      <c r="AS3263">
        <v>5</v>
      </c>
      <c r="AT3263">
        <v>5</v>
      </c>
      <c r="AU3263" s="177">
        <v>45271</v>
      </c>
      <c r="AV3263" s="184">
        <v>346756.79</v>
      </c>
      <c r="AW3263" s="184">
        <v>6305304.5999999996</v>
      </c>
      <c r="AX3263" s="176">
        <v>0.625</v>
      </c>
    </row>
    <row r="3264" spans="1:50" x14ac:dyDescent="0.25">
      <c r="A3264" s="2">
        <v>45479</v>
      </c>
      <c r="C3264" s="111" t="s">
        <v>83</v>
      </c>
      <c r="D3264">
        <v>288</v>
      </c>
      <c r="E3264" s="111" t="s">
        <v>558</v>
      </c>
      <c r="G3264" s="111" t="s">
        <v>559</v>
      </c>
      <c r="I3264" s="111" t="s">
        <v>560</v>
      </c>
      <c r="K3264" s="111" t="s">
        <v>246</v>
      </c>
      <c r="L3264" s="111" t="s">
        <v>561</v>
      </c>
      <c r="M3264" s="111" t="s">
        <v>313</v>
      </c>
      <c r="N3264" s="111" t="s">
        <v>56</v>
      </c>
      <c r="O3264">
        <v>3</v>
      </c>
      <c r="W3264" s="183">
        <v>0.70833333333333337</v>
      </c>
      <c r="X3264" s="183">
        <v>0.83333333333333337</v>
      </c>
      <c r="AA3264" s="111" t="s">
        <v>562</v>
      </c>
      <c r="AS3264">
        <v>2</v>
      </c>
      <c r="AT3264">
        <v>3</v>
      </c>
      <c r="AU3264" s="177">
        <v>42662</v>
      </c>
      <c r="AV3264" s="184">
        <v>345463.63</v>
      </c>
      <c r="AW3264" s="184">
        <v>6287953.2300000004</v>
      </c>
      <c r="AX3264" s="176">
        <v>0.125</v>
      </c>
    </row>
    <row r="3265" spans="1:50" x14ac:dyDescent="0.25">
      <c r="A3265" s="2">
        <v>45479</v>
      </c>
      <c r="C3265" s="111" t="s">
        <v>50</v>
      </c>
      <c r="D3265">
        <v>290</v>
      </c>
      <c r="E3265" s="111" t="s">
        <v>563</v>
      </c>
      <c r="G3265" s="111" t="s">
        <v>564</v>
      </c>
      <c r="I3265" s="111" t="s">
        <v>565</v>
      </c>
      <c r="K3265" s="111" t="s">
        <v>148</v>
      </c>
      <c r="L3265" s="111" t="s">
        <v>566</v>
      </c>
      <c r="M3265" s="111" t="s">
        <v>621</v>
      </c>
      <c r="N3265" s="111" t="s">
        <v>56</v>
      </c>
      <c r="O3265">
        <v>12</v>
      </c>
      <c r="P3265">
        <v>7</v>
      </c>
      <c r="W3265" s="183">
        <v>0.27083333333333331</v>
      </c>
      <c r="X3265" s="183">
        <v>0.375</v>
      </c>
      <c r="Y3265" s="100">
        <v>0.66666666666666663</v>
      </c>
      <c r="Z3265" s="100">
        <v>0.85416666666666663</v>
      </c>
      <c r="AA3265" s="111" t="s">
        <v>567</v>
      </c>
      <c r="AB3265" s="111" t="s">
        <v>111</v>
      </c>
      <c r="AC3265" s="111" t="s">
        <v>107</v>
      </c>
      <c r="AS3265">
        <v>1</v>
      </c>
      <c r="AT3265">
        <v>2</v>
      </c>
      <c r="AU3265" s="177">
        <v>44977</v>
      </c>
      <c r="AV3265" s="184">
        <v>347173.70110000001</v>
      </c>
      <c r="AW3265" s="184">
        <v>6303519.1717999997</v>
      </c>
      <c r="AX3265" s="176">
        <v>0.29166666666666669</v>
      </c>
    </row>
    <row r="3266" spans="1:50" x14ac:dyDescent="0.25">
      <c r="A3266" s="2">
        <v>45479</v>
      </c>
      <c r="C3266" s="111" t="s">
        <v>83</v>
      </c>
      <c r="D3266">
        <v>291</v>
      </c>
      <c r="E3266" s="111" t="s">
        <v>568</v>
      </c>
      <c r="G3266" s="111" t="s">
        <v>569</v>
      </c>
      <c r="I3266" s="111" t="s">
        <v>570</v>
      </c>
      <c r="K3266" s="111" t="s">
        <v>571</v>
      </c>
      <c r="L3266" s="111" t="s">
        <v>572</v>
      </c>
      <c r="M3266" s="111" t="s">
        <v>621</v>
      </c>
      <c r="N3266" s="111" t="s">
        <v>56</v>
      </c>
      <c r="O3266">
        <v>5</v>
      </c>
      <c r="P3266">
        <v>3</v>
      </c>
      <c r="W3266" s="183">
        <v>0.25</v>
      </c>
      <c r="X3266" s="183">
        <v>0.875</v>
      </c>
      <c r="AA3266" s="111" t="s">
        <v>355</v>
      </c>
      <c r="AB3266" s="111" t="s">
        <v>573</v>
      </c>
      <c r="AC3266" s="111" t="s">
        <v>436</v>
      </c>
      <c r="AD3266" s="111" t="s">
        <v>574</v>
      </c>
      <c r="AE3266" s="111" t="s">
        <v>521</v>
      </c>
      <c r="AF3266" s="111" t="s">
        <v>441</v>
      </c>
      <c r="AG3266" s="111" t="s">
        <v>575</v>
      </c>
      <c r="AH3266" s="111" t="s">
        <v>576</v>
      </c>
      <c r="AS3266">
        <v>4</v>
      </c>
      <c r="AT3266">
        <v>4</v>
      </c>
      <c r="AU3266" s="177">
        <v>43846</v>
      </c>
      <c r="AV3266" s="184">
        <v>338365.66</v>
      </c>
      <c r="AW3266" s="184">
        <v>6297136.0199999996</v>
      </c>
      <c r="AX3266" s="176">
        <v>0.625</v>
      </c>
    </row>
    <row r="3267" spans="1:50" x14ac:dyDescent="0.25">
      <c r="A3267" s="2">
        <v>45479</v>
      </c>
      <c r="C3267" s="111" t="s">
        <v>83</v>
      </c>
      <c r="D3267">
        <v>291</v>
      </c>
      <c r="E3267" s="111" t="s">
        <v>568</v>
      </c>
      <c r="G3267" s="111" t="s">
        <v>569</v>
      </c>
      <c r="I3267" s="111" t="s">
        <v>570</v>
      </c>
      <c r="K3267" s="111" t="s">
        <v>571</v>
      </c>
      <c r="L3267" s="111" t="s">
        <v>572</v>
      </c>
      <c r="M3267" s="111" t="s">
        <v>621</v>
      </c>
      <c r="N3267" s="111" t="s">
        <v>93</v>
      </c>
      <c r="O3267">
        <v>5</v>
      </c>
      <c r="P3267">
        <v>3</v>
      </c>
      <c r="W3267" s="183">
        <v>0.33333333333333331</v>
      </c>
      <c r="X3267" s="183">
        <v>0.66666666666666663</v>
      </c>
      <c r="AA3267" s="111" t="s">
        <v>355</v>
      </c>
      <c r="AB3267" s="111" t="s">
        <v>573</v>
      </c>
      <c r="AC3267" s="111" t="s">
        <v>436</v>
      </c>
      <c r="AD3267" s="111" t="s">
        <v>574</v>
      </c>
      <c r="AE3267" s="111" t="s">
        <v>521</v>
      </c>
      <c r="AF3267" s="111" t="s">
        <v>441</v>
      </c>
      <c r="AG3267" s="111" t="s">
        <v>575</v>
      </c>
      <c r="AH3267" s="111" t="s">
        <v>576</v>
      </c>
      <c r="AS3267">
        <v>4</v>
      </c>
      <c r="AT3267">
        <v>4</v>
      </c>
      <c r="AU3267" s="177">
        <v>43846</v>
      </c>
      <c r="AV3267" s="184">
        <v>338365.66</v>
      </c>
      <c r="AW3267" s="184">
        <v>6297136.0199999996</v>
      </c>
      <c r="AX3267" s="176">
        <v>0.33333333333333331</v>
      </c>
    </row>
    <row r="3268" spans="1:50" x14ac:dyDescent="0.25">
      <c r="A3268" s="2">
        <v>45479</v>
      </c>
      <c r="C3268" s="111" t="s">
        <v>83</v>
      </c>
      <c r="D3268">
        <v>296</v>
      </c>
      <c r="E3268" s="111" t="s">
        <v>577</v>
      </c>
      <c r="G3268" s="111" t="s">
        <v>578</v>
      </c>
      <c r="H3268" s="111" t="s">
        <v>579</v>
      </c>
      <c r="I3268" s="111" t="s">
        <v>580</v>
      </c>
      <c r="J3268" s="111" t="s">
        <v>581</v>
      </c>
      <c r="K3268" s="111" t="s">
        <v>124</v>
      </c>
      <c r="L3268" s="111" t="s">
        <v>582</v>
      </c>
      <c r="M3268" s="111" t="s">
        <v>313</v>
      </c>
      <c r="N3268" s="111" t="s">
        <v>56</v>
      </c>
      <c r="O3268">
        <v>5</v>
      </c>
      <c r="W3268" s="183">
        <v>0.25</v>
      </c>
      <c r="X3268" s="183">
        <v>0.875</v>
      </c>
      <c r="AA3268" s="111" t="s">
        <v>583</v>
      </c>
      <c r="AB3268" s="111" t="s">
        <v>435</v>
      </c>
      <c r="AC3268" s="111" t="s">
        <v>436</v>
      </c>
      <c r="AD3268" s="111" t="s">
        <v>438</v>
      </c>
      <c r="AE3268" s="111" t="s">
        <v>437</v>
      </c>
      <c r="AF3268" s="111" t="s">
        <v>439</v>
      </c>
      <c r="AG3268" s="111" t="s">
        <v>440</v>
      </c>
      <c r="AH3268" s="111" t="s">
        <v>441</v>
      </c>
      <c r="AI3268" s="111" t="s">
        <v>442</v>
      </c>
      <c r="AJ3268" s="111" t="s">
        <v>443</v>
      </c>
      <c r="AS3268">
        <v>4</v>
      </c>
      <c r="AT3268">
        <v>3</v>
      </c>
      <c r="AU3268" s="177">
        <v>42697</v>
      </c>
      <c r="AV3268" s="184">
        <v>351574.8</v>
      </c>
      <c r="AW3268" s="184">
        <v>6296069.79</v>
      </c>
      <c r="AX3268" s="176">
        <v>0.625</v>
      </c>
    </row>
    <row r="3269" spans="1:50" x14ac:dyDescent="0.25">
      <c r="A3269" s="2">
        <v>45479</v>
      </c>
      <c r="C3269" s="111" t="s">
        <v>83</v>
      </c>
      <c r="D3269">
        <v>296</v>
      </c>
      <c r="E3269" s="111" t="s">
        <v>577</v>
      </c>
      <c r="G3269" s="111" t="s">
        <v>578</v>
      </c>
      <c r="H3269" s="111" t="s">
        <v>579</v>
      </c>
      <c r="I3269" s="111" t="s">
        <v>580</v>
      </c>
      <c r="J3269" s="111" t="s">
        <v>581</v>
      </c>
      <c r="K3269" s="111" t="s">
        <v>124</v>
      </c>
      <c r="L3269" s="111" t="s">
        <v>582</v>
      </c>
      <c r="M3269" s="111" t="s">
        <v>313</v>
      </c>
      <c r="N3269" s="111" t="s">
        <v>93</v>
      </c>
      <c r="O3269">
        <v>5</v>
      </c>
      <c r="W3269" s="183">
        <v>0.33333333333333331</v>
      </c>
      <c r="X3269" s="183">
        <v>0.66666666666666663</v>
      </c>
      <c r="AA3269" s="111" t="s">
        <v>583</v>
      </c>
      <c r="AB3269" s="111" t="s">
        <v>435</v>
      </c>
      <c r="AC3269" s="111" t="s">
        <v>436</v>
      </c>
      <c r="AD3269" s="111" t="s">
        <v>438</v>
      </c>
      <c r="AE3269" s="111" t="s">
        <v>439</v>
      </c>
      <c r="AF3269" s="111" t="s">
        <v>440</v>
      </c>
      <c r="AG3269" s="111" t="s">
        <v>441</v>
      </c>
      <c r="AH3269" s="111" t="s">
        <v>443</v>
      </c>
      <c r="AS3269">
        <v>4</v>
      </c>
      <c r="AT3269">
        <v>3</v>
      </c>
      <c r="AU3269" s="177">
        <v>42697</v>
      </c>
      <c r="AV3269" s="184">
        <v>351574.8</v>
      </c>
      <c r="AW3269" s="184">
        <v>6296069.79</v>
      </c>
      <c r="AX3269" s="176">
        <v>0.33333333333333331</v>
      </c>
    </row>
    <row r="3270" spans="1:50" x14ac:dyDescent="0.25">
      <c r="A3270" s="2">
        <v>45479</v>
      </c>
      <c r="C3270" s="111" t="s">
        <v>83</v>
      </c>
      <c r="D3270">
        <v>297</v>
      </c>
      <c r="E3270" s="111" t="s">
        <v>584</v>
      </c>
      <c r="G3270" s="111" t="s">
        <v>585</v>
      </c>
      <c r="I3270" s="111" t="s">
        <v>586</v>
      </c>
      <c r="K3270" s="111" t="s">
        <v>87</v>
      </c>
      <c r="L3270" s="111" t="s">
        <v>587</v>
      </c>
      <c r="M3270" s="111" t="s">
        <v>313</v>
      </c>
      <c r="N3270" s="111" t="s">
        <v>56</v>
      </c>
      <c r="O3270">
        <v>5</v>
      </c>
      <c r="W3270" s="183">
        <v>0.22916666666666666</v>
      </c>
      <c r="X3270" s="183">
        <v>0.41666666666666669</v>
      </c>
      <c r="AA3270" s="111" t="s">
        <v>588</v>
      </c>
      <c r="AB3270" s="111" t="s">
        <v>589</v>
      </c>
      <c r="AC3270" s="111" t="s">
        <v>590</v>
      </c>
      <c r="AD3270" s="111" t="s">
        <v>591</v>
      </c>
      <c r="AS3270">
        <v>3</v>
      </c>
      <c r="AT3270">
        <v>2</v>
      </c>
      <c r="AU3270" s="177">
        <v>45409</v>
      </c>
      <c r="AV3270" s="184">
        <v>346251.46</v>
      </c>
      <c r="AW3270" s="184">
        <v>6299460.0700000003</v>
      </c>
      <c r="AX3270" s="176">
        <v>0.18750000000000003</v>
      </c>
    </row>
    <row r="3271" spans="1:50" x14ac:dyDescent="0.25">
      <c r="A3271" s="2">
        <v>45479</v>
      </c>
      <c r="C3271" s="111" t="s">
        <v>83</v>
      </c>
      <c r="D3271">
        <v>300</v>
      </c>
      <c r="E3271" s="111" t="s">
        <v>592</v>
      </c>
      <c r="G3271" s="111" t="s">
        <v>593</v>
      </c>
      <c r="I3271" s="111" t="s">
        <v>594</v>
      </c>
      <c r="K3271" s="111" t="s">
        <v>87</v>
      </c>
      <c r="L3271" s="111" t="s">
        <v>595</v>
      </c>
      <c r="M3271" s="111" t="s">
        <v>621</v>
      </c>
      <c r="N3271" s="111" t="s">
        <v>56</v>
      </c>
      <c r="O3271">
        <v>3</v>
      </c>
      <c r="P3271">
        <v>2</v>
      </c>
      <c r="Q3271">
        <v>4</v>
      </c>
      <c r="W3271" s="183">
        <v>0.58333333333333337</v>
      </c>
      <c r="X3271" s="183">
        <v>0.89583333333333337</v>
      </c>
      <c r="AA3271" s="111" t="s">
        <v>596</v>
      </c>
      <c r="AB3271" s="111" t="s">
        <v>346</v>
      </c>
      <c r="AC3271" s="111" t="s">
        <v>343</v>
      </c>
      <c r="AD3271" s="111" t="s">
        <v>416</v>
      </c>
      <c r="AE3271" s="111" t="s">
        <v>562</v>
      </c>
      <c r="AF3271" s="111" t="s">
        <v>597</v>
      </c>
      <c r="AG3271" s="111" t="s">
        <v>345</v>
      </c>
      <c r="AH3271" s="111" t="s">
        <v>419</v>
      </c>
      <c r="AS3271">
        <v>2</v>
      </c>
      <c r="AT3271">
        <v>3</v>
      </c>
      <c r="AU3271" s="177">
        <v>42762</v>
      </c>
      <c r="AV3271" s="184">
        <v>346834.5</v>
      </c>
      <c r="AW3271" s="184">
        <v>6294804.7599999998</v>
      </c>
      <c r="AX3271" s="176">
        <v>0.3125</v>
      </c>
    </row>
    <row r="3272" spans="1:50" x14ac:dyDescent="0.25">
      <c r="A3272" s="2">
        <v>45479</v>
      </c>
      <c r="C3272" s="111" t="s">
        <v>83</v>
      </c>
      <c r="D3272">
        <v>303</v>
      </c>
      <c r="E3272" s="111" t="s">
        <v>598</v>
      </c>
      <c r="G3272" s="111" t="s">
        <v>599</v>
      </c>
      <c r="I3272" s="111" t="s">
        <v>600</v>
      </c>
      <c r="K3272" s="111" t="s">
        <v>601</v>
      </c>
      <c r="L3272" s="111" t="s">
        <v>602</v>
      </c>
      <c r="M3272" s="111" t="s">
        <v>621</v>
      </c>
      <c r="N3272" s="111" t="s">
        <v>56</v>
      </c>
      <c r="O3272">
        <v>3</v>
      </c>
      <c r="P3272">
        <v>4</v>
      </c>
      <c r="W3272" s="183">
        <v>0.27083333333333331</v>
      </c>
      <c r="X3272" s="183">
        <v>0.41666666666666669</v>
      </c>
      <c r="AA3272" s="111" t="s">
        <v>603</v>
      </c>
      <c r="AB3272" s="111" t="s">
        <v>604</v>
      </c>
      <c r="AC3272" s="111" t="s">
        <v>605</v>
      </c>
      <c r="AD3272" s="111" t="s">
        <v>606</v>
      </c>
      <c r="AE3272" s="111" t="s">
        <v>607</v>
      </c>
      <c r="AS3272">
        <v>1</v>
      </c>
      <c r="AT3272">
        <v>2</v>
      </c>
      <c r="AU3272" s="177">
        <v>45257</v>
      </c>
      <c r="AV3272" s="184">
        <v>343688.31</v>
      </c>
      <c r="AW3272" s="184">
        <v>6280859.6699999999</v>
      </c>
      <c r="AX3272" s="176">
        <v>0.14583333333333337</v>
      </c>
    </row>
    <row r="3273" spans="1:50" x14ac:dyDescent="0.25">
      <c r="A3273" s="2">
        <v>45479</v>
      </c>
      <c r="C3273" s="111" t="s">
        <v>83</v>
      </c>
      <c r="D3273">
        <v>304</v>
      </c>
      <c r="E3273" s="111" t="s">
        <v>608</v>
      </c>
      <c r="G3273" s="111" t="s">
        <v>609</v>
      </c>
      <c r="I3273" s="111" t="s">
        <v>610</v>
      </c>
      <c r="K3273" s="111" t="s">
        <v>601</v>
      </c>
      <c r="L3273" s="111" t="s">
        <v>611</v>
      </c>
      <c r="M3273" s="111" t="s">
        <v>621</v>
      </c>
      <c r="N3273" s="111" t="s">
        <v>56</v>
      </c>
      <c r="O3273">
        <v>3</v>
      </c>
      <c r="P3273">
        <v>4</v>
      </c>
      <c r="W3273" s="183">
        <v>0.27083333333333331</v>
      </c>
      <c r="X3273" s="183">
        <v>0.41666666666666669</v>
      </c>
      <c r="AA3273" s="111" t="s">
        <v>603</v>
      </c>
      <c r="AB3273" s="111" t="s">
        <v>604</v>
      </c>
      <c r="AC3273" s="111" t="s">
        <v>605</v>
      </c>
      <c r="AD3273" s="111" t="s">
        <v>606</v>
      </c>
      <c r="AE3273" s="111" t="s">
        <v>607</v>
      </c>
      <c r="AS3273">
        <v>1</v>
      </c>
      <c r="AT3273">
        <v>2</v>
      </c>
      <c r="AU3273" s="177">
        <v>45257</v>
      </c>
      <c r="AV3273" s="184">
        <v>343735.92</v>
      </c>
      <c r="AW3273" s="184">
        <v>6281098.6500000004</v>
      </c>
      <c r="AX3273" s="176">
        <v>0.14583333333333337</v>
      </c>
    </row>
    <row r="3274" spans="1:50" x14ac:dyDescent="0.25">
      <c r="A3274" s="2">
        <v>45479</v>
      </c>
      <c r="C3274" s="111" t="s">
        <v>83</v>
      </c>
      <c r="D3274">
        <v>305</v>
      </c>
      <c r="E3274" s="111" t="s">
        <v>612</v>
      </c>
      <c r="G3274" s="111" t="s">
        <v>613</v>
      </c>
      <c r="I3274" s="111" t="s">
        <v>614</v>
      </c>
      <c r="K3274" s="111" t="s">
        <v>601</v>
      </c>
      <c r="L3274" s="111" t="s">
        <v>615</v>
      </c>
      <c r="M3274" s="111" t="s">
        <v>621</v>
      </c>
      <c r="N3274" s="111" t="s">
        <v>56</v>
      </c>
      <c r="O3274">
        <v>3</v>
      </c>
      <c r="P3274">
        <v>4</v>
      </c>
      <c r="W3274" s="183">
        <v>0.27083333333333331</v>
      </c>
      <c r="X3274" s="183">
        <v>0.41666666666666669</v>
      </c>
      <c r="AA3274" s="111" t="s">
        <v>607</v>
      </c>
      <c r="AB3274" s="111" t="s">
        <v>616</v>
      </c>
      <c r="AC3274" s="111" t="s">
        <v>604</v>
      </c>
      <c r="AS3274">
        <v>2</v>
      </c>
      <c r="AT3274">
        <v>3</v>
      </c>
      <c r="AU3274" s="177">
        <v>42786</v>
      </c>
      <c r="AV3274" s="184">
        <v>343997.65</v>
      </c>
      <c r="AW3274" s="184">
        <v>6281031.3600000003</v>
      </c>
      <c r="AX3274" s="176">
        <v>0.14583333333333337</v>
      </c>
    </row>
    <row r="3275" spans="1:50" x14ac:dyDescent="0.25">
      <c r="A3275" s="2">
        <v>45479</v>
      </c>
      <c r="C3275" s="111" t="s">
        <v>83</v>
      </c>
      <c r="D3275">
        <v>306</v>
      </c>
      <c r="E3275" s="111" t="s">
        <v>617</v>
      </c>
      <c r="G3275" s="111" t="s">
        <v>618</v>
      </c>
      <c r="I3275" s="111" t="s">
        <v>619</v>
      </c>
      <c r="K3275" s="111" t="s">
        <v>246</v>
      </c>
      <c r="L3275" s="111" t="s">
        <v>620</v>
      </c>
      <c r="M3275" s="111" t="s">
        <v>621</v>
      </c>
      <c r="N3275" s="111" t="s">
        <v>56</v>
      </c>
      <c r="O3275">
        <v>2</v>
      </c>
      <c r="P3275">
        <v>3</v>
      </c>
      <c r="Q3275">
        <v>4</v>
      </c>
      <c r="W3275" s="183">
        <v>0.25</v>
      </c>
      <c r="X3275" s="183">
        <v>0.45833333333333331</v>
      </c>
      <c r="AA3275" s="111" t="s">
        <v>622</v>
      </c>
      <c r="AB3275" s="111" t="s">
        <v>623</v>
      </c>
      <c r="AC3275" s="111" t="s">
        <v>624</v>
      </c>
      <c r="AD3275" s="111" t="s">
        <v>625</v>
      </c>
      <c r="AE3275" s="111" t="s">
        <v>607</v>
      </c>
      <c r="AS3275">
        <v>2</v>
      </c>
      <c r="AU3275" s="177">
        <v>42786</v>
      </c>
      <c r="AV3275" s="184">
        <v>345455.5</v>
      </c>
      <c r="AW3275" s="184">
        <v>6287834.6399999997</v>
      </c>
      <c r="AX3275" s="176">
        <v>0.20833333333333331</v>
      </c>
    </row>
    <row r="3276" spans="1:50" x14ac:dyDescent="0.25">
      <c r="A3276" s="2">
        <v>45479</v>
      </c>
      <c r="C3276" s="111" t="s">
        <v>50</v>
      </c>
      <c r="D3276">
        <v>307</v>
      </c>
      <c r="E3276" s="111" t="s">
        <v>626</v>
      </c>
      <c r="G3276" s="111" t="s">
        <v>627</v>
      </c>
      <c r="I3276" s="111" t="s">
        <v>628</v>
      </c>
      <c r="K3276" s="111" t="s">
        <v>141</v>
      </c>
      <c r="L3276" s="111" t="s">
        <v>629</v>
      </c>
      <c r="M3276" s="111" t="s">
        <v>621</v>
      </c>
      <c r="N3276" s="111" t="s">
        <v>56</v>
      </c>
      <c r="O3276">
        <v>8</v>
      </c>
      <c r="P3276">
        <v>5</v>
      </c>
      <c r="W3276" s="183">
        <v>0.72916666666666663</v>
      </c>
      <c r="X3276" s="183">
        <v>0.875</v>
      </c>
      <c r="AA3276" s="111" t="s">
        <v>630</v>
      </c>
      <c r="AB3276" s="111" t="s">
        <v>354</v>
      </c>
      <c r="AC3276" s="111" t="s">
        <v>351</v>
      </c>
      <c r="AS3276">
        <v>2</v>
      </c>
      <c r="AT3276">
        <v>2</v>
      </c>
      <c r="AU3276" s="177">
        <v>44928</v>
      </c>
      <c r="AV3276" s="184">
        <v>342856.46870000003</v>
      </c>
      <c r="AW3276" s="184">
        <v>6297192.2588</v>
      </c>
      <c r="AX3276" s="176">
        <v>0.14583333333333337</v>
      </c>
    </row>
    <row r="3277" spans="1:50" x14ac:dyDescent="0.25">
      <c r="A3277" s="2">
        <v>45479</v>
      </c>
      <c r="C3277" s="111" t="s">
        <v>83</v>
      </c>
      <c r="D3277">
        <v>311</v>
      </c>
      <c r="E3277" s="111" t="s">
        <v>631</v>
      </c>
      <c r="G3277" s="111" t="s">
        <v>632</v>
      </c>
      <c r="I3277" s="111" t="s">
        <v>633</v>
      </c>
      <c r="K3277" s="111" t="s">
        <v>634</v>
      </c>
      <c r="L3277" s="111" t="s">
        <v>635</v>
      </c>
      <c r="M3277" s="111" t="s">
        <v>621</v>
      </c>
      <c r="N3277" s="111" t="s">
        <v>56</v>
      </c>
      <c r="O3277">
        <v>3</v>
      </c>
      <c r="P3277">
        <v>8</v>
      </c>
      <c r="Q3277">
        <v>11</v>
      </c>
      <c r="R3277">
        <v>13</v>
      </c>
      <c r="W3277" s="183">
        <v>0.27083333333333331</v>
      </c>
      <c r="X3277" s="183">
        <v>0.41666666666666669</v>
      </c>
      <c r="AA3277" s="111" t="s">
        <v>636</v>
      </c>
      <c r="AB3277" s="111" t="s">
        <v>637</v>
      </c>
      <c r="AC3277" s="111" t="s">
        <v>638</v>
      </c>
      <c r="AD3277" s="111" t="s">
        <v>639</v>
      </c>
      <c r="AE3277" s="111" t="s">
        <v>640</v>
      </c>
      <c r="AF3277" s="111" t="s">
        <v>641</v>
      </c>
      <c r="AG3277" s="111" t="s">
        <v>642</v>
      </c>
      <c r="AH3277" s="111" t="s">
        <v>643</v>
      </c>
      <c r="AI3277" s="111" t="s">
        <v>361</v>
      </c>
      <c r="AJ3277" s="111" t="s">
        <v>644</v>
      </c>
      <c r="AK3277" s="111" t="s">
        <v>645</v>
      </c>
      <c r="AL3277" s="111" t="s">
        <v>646</v>
      </c>
      <c r="AS3277">
        <v>2</v>
      </c>
      <c r="AT3277">
        <v>2</v>
      </c>
      <c r="AU3277" s="177">
        <v>45360</v>
      </c>
      <c r="AV3277" s="184">
        <v>336470.64</v>
      </c>
      <c r="AW3277" s="184">
        <v>6307136.5700000003</v>
      </c>
      <c r="AX3277" s="176">
        <v>0.14583333333333337</v>
      </c>
    </row>
    <row r="3278" spans="1:50" x14ac:dyDescent="0.25">
      <c r="A3278" s="2">
        <v>45479</v>
      </c>
      <c r="C3278" s="111" t="s">
        <v>83</v>
      </c>
      <c r="D3278">
        <v>313</v>
      </c>
      <c r="E3278" s="111" t="s">
        <v>647</v>
      </c>
      <c r="G3278" s="111" t="s">
        <v>648</v>
      </c>
      <c r="I3278" s="111" t="s">
        <v>649</v>
      </c>
      <c r="K3278" s="111" t="s">
        <v>634</v>
      </c>
      <c r="L3278" s="111" t="s">
        <v>650</v>
      </c>
      <c r="M3278" s="111" t="s">
        <v>621</v>
      </c>
      <c r="N3278" s="111" t="s">
        <v>56</v>
      </c>
      <c r="O3278">
        <v>3</v>
      </c>
      <c r="P3278">
        <v>11</v>
      </c>
      <c r="W3278" s="183">
        <v>0.27083333333333331</v>
      </c>
      <c r="X3278" s="183">
        <v>0.41666666666666669</v>
      </c>
      <c r="AA3278" s="111" t="s">
        <v>651</v>
      </c>
      <c r="AB3278" s="111" t="s">
        <v>638</v>
      </c>
      <c r="AC3278" s="111" t="s">
        <v>639</v>
      </c>
      <c r="AD3278" s="111" t="s">
        <v>652</v>
      </c>
      <c r="AE3278" s="111" t="s">
        <v>653</v>
      </c>
      <c r="AF3278" s="111" t="s">
        <v>654</v>
      </c>
      <c r="AS3278">
        <v>1</v>
      </c>
      <c r="AT3278">
        <v>3</v>
      </c>
      <c r="AU3278" s="177">
        <v>42810</v>
      </c>
      <c r="AV3278" s="184">
        <v>336810.16</v>
      </c>
      <c r="AW3278" s="184">
        <v>6307192.54</v>
      </c>
      <c r="AX3278" s="176">
        <v>0.14583333333333337</v>
      </c>
    </row>
    <row r="3279" spans="1:50" x14ac:dyDescent="0.25">
      <c r="A3279" s="2">
        <v>45479</v>
      </c>
      <c r="C3279" s="111" t="s">
        <v>83</v>
      </c>
      <c r="D3279">
        <v>316</v>
      </c>
      <c r="E3279" s="111" t="s">
        <v>655</v>
      </c>
      <c r="G3279" s="111" t="s">
        <v>656</v>
      </c>
      <c r="I3279" s="111" t="s">
        <v>657</v>
      </c>
      <c r="K3279" s="111" t="s">
        <v>634</v>
      </c>
      <c r="L3279" s="111" t="s">
        <v>658</v>
      </c>
      <c r="M3279" s="111" t="s">
        <v>621</v>
      </c>
      <c r="N3279" s="111" t="s">
        <v>56</v>
      </c>
      <c r="O3279">
        <v>3</v>
      </c>
      <c r="P3279">
        <v>11</v>
      </c>
      <c r="Q3279">
        <v>13</v>
      </c>
      <c r="W3279" s="183">
        <v>0.27083333333333331</v>
      </c>
      <c r="X3279" s="183">
        <v>0.41666666666666669</v>
      </c>
      <c r="AA3279" s="111" t="s">
        <v>636</v>
      </c>
      <c r="AB3279" s="111" t="s">
        <v>640</v>
      </c>
      <c r="AC3279" s="111" t="s">
        <v>643</v>
      </c>
      <c r="AD3279" s="111" t="s">
        <v>361</v>
      </c>
      <c r="AE3279" s="111" t="s">
        <v>644</v>
      </c>
      <c r="AF3279" s="111" t="s">
        <v>646</v>
      </c>
      <c r="AS3279">
        <v>1</v>
      </c>
      <c r="AT3279">
        <v>4</v>
      </c>
      <c r="AU3279" s="177">
        <v>45409</v>
      </c>
      <c r="AV3279" s="184">
        <v>337337.83</v>
      </c>
      <c r="AW3279" s="184">
        <v>6307327.8799999999</v>
      </c>
      <c r="AX3279" s="176">
        <v>0.14583333333333337</v>
      </c>
    </row>
    <row r="3280" spans="1:50" x14ac:dyDescent="0.25">
      <c r="A3280" s="2">
        <v>45479</v>
      </c>
      <c r="C3280" s="111" t="s">
        <v>83</v>
      </c>
      <c r="D3280">
        <v>319</v>
      </c>
      <c r="E3280" s="111" t="s">
        <v>659</v>
      </c>
      <c r="G3280" s="111" t="s">
        <v>660</v>
      </c>
      <c r="I3280" s="111" t="s">
        <v>661</v>
      </c>
      <c r="K3280" s="111" t="s">
        <v>104</v>
      </c>
      <c r="L3280" s="111" t="s">
        <v>662</v>
      </c>
      <c r="M3280" s="111" t="s">
        <v>313</v>
      </c>
      <c r="N3280" s="111" t="s">
        <v>56</v>
      </c>
      <c r="O3280">
        <v>5</v>
      </c>
      <c r="W3280" s="183">
        <v>0.25</v>
      </c>
      <c r="X3280" s="183">
        <v>0.875</v>
      </c>
      <c r="AA3280" s="111" t="s">
        <v>663</v>
      </c>
      <c r="AB3280" s="111" t="s">
        <v>664</v>
      </c>
      <c r="AS3280">
        <v>2</v>
      </c>
      <c r="AU3280" s="177">
        <v>42846</v>
      </c>
      <c r="AV3280" s="184">
        <v>338221.34</v>
      </c>
      <c r="AW3280" s="184">
        <v>6298031.4699999997</v>
      </c>
      <c r="AX3280" s="176">
        <v>0.625</v>
      </c>
    </row>
    <row r="3281" spans="1:50" x14ac:dyDescent="0.25">
      <c r="A3281" s="2">
        <v>45479</v>
      </c>
      <c r="C3281" s="111" t="s">
        <v>83</v>
      </c>
      <c r="D3281">
        <v>319</v>
      </c>
      <c r="E3281" s="111" t="s">
        <v>659</v>
      </c>
      <c r="G3281" s="111" t="s">
        <v>660</v>
      </c>
      <c r="I3281" s="111" t="s">
        <v>661</v>
      </c>
      <c r="K3281" s="111" t="s">
        <v>104</v>
      </c>
      <c r="L3281" s="111" t="s">
        <v>662</v>
      </c>
      <c r="M3281" s="111" t="s">
        <v>313</v>
      </c>
      <c r="N3281" s="111" t="s">
        <v>93</v>
      </c>
      <c r="O3281">
        <v>5</v>
      </c>
      <c r="W3281" s="183">
        <v>0.33333333333333331</v>
      </c>
      <c r="X3281" s="183">
        <v>0.66666666666666663</v>
      </c>
      <c r="AA3281" s="111" t="s">
        <v>663</v>
      </c>
      <c r="AB3281" s="111" t="s">
        <v>664</v>
      </c>
      <c r="AS3281">
        <v>2</v>
      </c>
      <c r="AU3281" s="177">
        <v>42846</v>
      </c>
      <c r="AV3281" s="184">
        <v>338221.34</v>
      </c>
      <c r="AW3281" s="184">
        <v>6298031.4699999997</v>
      </c>
      <c r="AX3281" s="176">
        <v>0.33333333333333331</v>
      </c>
    </row>
    <row r="3282" spans="1:50" x14ac:dyDescent="0.25">
      <c r="A3282" s="2">
        <v>45479</v>
      </c>
      <c r="C3282" s="111" t="s">
        <v>83</v>
      </c>
      <c r="D3282">
        <v>322</v>
      </c>
      <c r="E3282" s="111" t="s">
        <v>665</v>
      </c>
      <c r="G3282" s="111" t="s">
        <v>666</v>
      </c>
      <c r="I3282" s="111" t="s">
        <v>667</v>
      </c>
      <c r="K3282" s="111" t="s">
        <v>87</v>
      </c>
      <c r="L3282" s="111" t="s">
        <v>668</v>
      </c>
      <c r="M3282" s="111" t="s">
        <v>621</v>
      </c>
      <c r="N3282" s="111" t="s">
        <v>56</v>
      </c>
      <c r="O3282">
        <v>3</v>
      </c>
      <c r="P3282">
        <v>2</v>
      </c>
      <c r="W3282" s="183">
        <v>0.66666666666666663</v>
      </c>
      <c r="X3282" s="183">
        <v>0.875</v>
      </c>
      <c r="AA3282" s="111" t="s">
        <v>651</v>
      </c>
      <c r="AB3282" s="111" t="s">
        <v>669</v>
      </c>
      <c r="AC3282" s="111" t="s">
        <v>670</v>
      </c>
      <c r="AD3282" s="111" t="s">
        <v>671</v>
      </c>
      <c r="AE3282" s="111" t="s">
        <v>459</v>
      </c>
      <c r="AF3282" s="111" t="s">
        <v>644</v>
      </c>
      <c r="AS3282">
        <v>2</v>
      </c>
      <c r="AT3282">
        <v>4</v>
      </c>
      <c r="AU3282" s="177">
        <v>42842</v>
      </c>
      <c r="AV3282" s="184">
        <v>346770.74</v>
      </c>
      <c r="AW3282" s="184">
        <v>6299176.5199999996</v>
      </c>
      <c r="AX3282" s="176">
        <v>0.20833333333333337</v>
      </c>
    </row>
    <row r="3283" spans="1:50" x14ac:dyDescent="0.25">
      <c r="A3283" s="2">
        <v>45479</v>
      </c>
      <c r="C3283" s="111" t="s">
        <v>83</v>
      </c>
      <c r="D3283">
        <v>323</v>
      </c>
      <c r="E3283" s="111" t="s">
        <v>672</v>
      </c>
      <c r="G3283" s="111" t="s">
        <v>673</v>
      </c>
      <c r="I3283" s="111" t="s">
        <v>674</v>
      </c>
      <c r="K3283" s="111" t="s">
        <v>87</v>
      </c>
      <c r="L3283" s="111" t="s">
        <v>675</v>
      </c>
      <c r="M3283" s="111" t="s">
        <v>621</v>
      </c>
      <c r="N3283" s="111" t="s">
        <v>56</v>
      </c>
      <c r="O3283">
        <v>3</v>
      </c>
      <c r="P3283">
        <v>2</v>
      </c>
      <c r="W3283" s="183">
        <v>0.66666666666666663</v>
      </c>
      <c r="X3283" s="183">
        <v>0.875</v>
      </c>
      <c r="AA3283" s="111" t="s">
        <v>669</v>
      </c>
      <c r="AB3283" s="111" t="s">
        <v>651</v>
      </c>
      <c r="AC3283" s="111" t="s">
        <v>644</v>
      </c>
      <c r="AD3283" s="111" t="s">
        <v>459</v>
      </c>
      <c r="AS3283">
        <v>2</v>
      </c>
      <c r="AT3283">
        <v>3</v>
      </c>
      <c r="AU3283" s="177">
        <v>42842</v>
      </c>
      <c r="AV3283" s="184">
        <v>346519.71</v>
      </c>
      <c r="AW3283" s="184">
        <v>6299141.5999999996</v>
      </c>
      <c r="AX3283" s="176">
        <v>0.20833333333333337</v>
      </c>
    </row>
    <row r="3284" spans="1:50" x14ac:dyDescent="0.25">
      <c r="A3284" s="2">
        <v>45479</v>
      </c>
      <c r="C3284" s="111" t="s">
        <v>83</v>
      </c>
      <c r="D3284">
        <v>325</v>
      </c>
      <c r="E3284" s="111" t="s">
        <v>676</v>
      </c>
      <c r="G3284" s="111" t="s">
        <v>677</v>
      </c>
      <c r="I3284" s="111" t="s">
        <v>678</v>
      </c>
      <c r="K3284" s="111" t="s">
        <v>87</v>
      </c>
      <c r="L3284" s="111" t="s">
        <v>679</v>
      </c>
      <c r="M3284" s="111" t="s">
        <v>313</v>
      </c>
      <c r="N3284" s="111" t="s">
        <v>56</v>
      </c>
      <c r="O3284">
        <v>3</v>
      </c>
      <c r="W3284" s="183">
        <v>0.27083333333333331</v>
      </c>
      <c r="X3284" s="183">
        <v>0.89583333333333337</v>
      </c>
      <c r="AA3284" s="111" t="s">
        <v>651</v>
      </c>
      <c r="AB3284" s="111" t="s">
        <v>669</v>
      </c>
      <c r="AC3284" s="111" t="s">
        <v>670</v>
      </c>
      <c r="AD3284" s="111" t="s">
        <v>671</v>
      </c>
      <c r="AE3284" s="111" t="s">
        <v>644</v>
      </c>
      <c r="AS3284">
        <v>2</v>
      </c>
      <c r="AT3284">
        <v>4</v>
      </c>
      <c r="AU3284" s="177">
        <v>42842</v>
      </c>
      <c r="AV3284" s="184">
        <v>345790.3</v>
      </c>
      <c r="AW3284" s="184">
        <v>6299034.6600000001</v>
      </c>
      <c r="AX3284" s="176">
        <v>0.625</v>
      </c>
    </row>
    <row r="3285" spans="1:50" x14ac:dyDescent="0.25">
      <c r="A3285" s="2">
        <v>45479</v>
      </c>
      <c r="C3285" s="111" t="s">
        <v>50</v>
      </c>
      <c r="D3285">
        <v>329</v>
      </c>
      <c r="E3285" s="111" t="s">
        <v>680</v>
      </c>
      <c r="G3285" s="111" t="s">
        <v>681</v>
      </c>
      <c r="I3285" s="111" t="s">
        <v>682</v>
      </c>
      <c r="K3285" s="111" t="s">
        <v>290</v>
      </c>
      <c r="L3285" s="111" t="s">
        <v>683</v>
      </c>
      <c r="M3285" s="111" t="s">
        <v>621</v>
      </c>
      <c r="N3285" s="111" t="s">
        <v>56</v>
      </c>
      <c r="O3285">
        <v>12</v>
      </c>
      <c r="P3285">
        <v>8</v>
      </c>
      <c r="Q3285">
        <v>7</v>
      </c>
      <c r="W3285" s="183">
        <v>0.27083333333333331</v>
      </c>
      <c r="X3285" s="183">
        <v>0.45833333333333331</v>
      </c>
      <c r="Y3285" s="100">
        <v>0.66666666666666663</v>
      </c>
      <c r="Z3285" s="100">
        <v>0.85416666666666663</v>
      </c>
      <c r="AA3285" s="111" t="s">
        <v>150</v>
      </c>
      <c r="AB3285" s="111" t="s">
        <v>151</v>
      </c>
      <c r="AC3285" s="111" t="s">
        <v>152</v>
      </c>
      <c r="AD3285" s="111" t="s">
        <v>684</v>
      </c>
      <c r="AS3285">
        <v>1</v>
      </c>
      <c r="AT3285">
        <v>2</v>
      </c>
      <c r="AU3285" s="177">
        <v>44977</v>
      </c>
      <c r="AV3285" s="184">
        <v>341576.76409999997</v>
      </c>
      <c r="AW3285" s="184">
        <v>6302530.5252999999</v>
      </c>
      <c r="AX3285" s="176">
        <v>0.375</v>
      </c>
    </row>
    <row r="3286" spans="1:50" x14ac:dyDescent="0.25">
      <c r="A3286" s="2">
        <v>45479</v>
      </c>
      <c r="C3286" s="111" t="s">
        <v>83</v>
      </c>
      <c r="D3286">
        <v>332</v>
      </c>
      <c r="E3286" s="111" t="s">
        <v>685</v>
      </c>
      <c r="G3286" s="111" t="s">
        <v>686</v>
      </c>
      <c r="I3286" s="111" t="s">
        <v>687</v>
      </c>
      <c r="K3286" s="111" t="s">
        <v>214</v>
      </c>
      <c r="L3286" s="111" t="s">
        <v>688</v>
      </c>
      <c r="M3286" s="111" t="s">
        <v>313</v>
      </c>
      <c r="N3286" s="111" t="s">
        <v>56</v>
      </c>
      <c r="O3286">
        <v>3</v>
      </c>
      <c r="W3286" s="183">
        <v>0.27083333333333331</v>
      </c>
      <c r="X3286" s="183">
        <v>0.41666666666666669</v>
      </c>
      <c r="AA3286" s="111" t="s">
        <v>689</v>
      </c>
      <c r="AB3286" s="111" t="s">
        <v>690</v>
      </c>
      <c r="AC3286" s="111" t="s">
        <v>691</v>
      </c>
      <c r="AD3286" s="111" t="s">
        <v>692</v>
      </c>
      <c r="AE3286" s="111" t="s">
        <v>693</v>
      </c>
      <c r="AF3286" s="111" t="s">
        <v>694</v>
      </c>
      <c r="AG3286" s="111" t="s">
        <v>695</v>
      </c>
      <c r="AS3286">
        <v>2</v>
      </c>
      <c r="AT3286">
        <v>2</v>
      </c>
      <c r="AU3286" s="177">
        <v>42860</v>
      </c>
      <c r="AV3286" s="184">
        <v>333001.65000000002</v>
      </c>
      <c r="AW3286" s="184">
        <v>6291013.71</v>
      </c>
      <c r="AX3286" s="176">
        <v>0.14583333333333337</v>
      </c>
    </row>
    <row r="3287" spans="1:50" x14ac:dyDescent="0.25">
      <c r="A3287" s="2">
        <v>45479</v>
      </c>
      <c r="C3287" s="111" t="s">
        <v>83</v>
      </c>
      <c r="D3287">
        <v>334</v>
      </c>
      <c r="E3287" s="111" t="s">
        <v>696</v>
      </c>
      <c r="F3287" s="3" t="s">
        <v>697</v>
      </c>
      <c r="G3287" s="111" t="s">
        <v>244</v>
      </c>
      <c r="I3287" s="111" t="s">
        <v>245</v>
      </c>
      <c r="K3287" s="111" t="s">
        <v>246</v>
      </c>
      <c r="L3287" s="111" t="s">
        <v>247</v>
      </c>
      <c r="M3287" s="111" t="s">
        <v>313</v>
      </c>
      <c r="N3287" s="111" t="s">
        <v>249</v>
      </c>
      <c r="O3287">
        <v>3</v>
      </c>
      <c r="W3287" s="183">
        <v>0.45833333333333331</v>
      </c>
      <c r="X3287" s="183">
        <v>0.79166666666666663</v>
      </c>
      <c r="AA3287" s="111" t="s">
        <v>698</v>
      </c>
      <c r="AB3287" s="111" t="s">
        <v>699</v>
      </c>
      <c r="AC3287" s="111" t="s">
        <v>700</v>
      </c>
      <c r="AD3287" s="111" t="s">
        <v>285</v>
      </c>
      <c r="AE3287" s="111" t="s">
        <v>701</v>
      </c>
      <c r="AS3287">
        <v>2</v>
      </c>
      <c r="AT3287">
        <v>3</v>
      </c>
      <c r="AU3287" s="177">
        <v>42884</v>
      </c>
      <c r="AV3287" s="184">
        <v>345796.06</v>
      </c>
      <c r="AW3287" s="184">
        <v>6290172.75</v>
      </c>
      <c r="AX3287" s="176">
        <v>0.33333333333333331</v>
      </c>
    </row>
    <row r="3288" spans="1:50" x14ac:dyDescent="0.25">
      <c r="A3288" s="2">
        <v>45479</v>
      </c>
      <c r="C3288" s="111" t="s">
        <v>83</v>
      </c>
      <c r="D3288">
        <v>334</v>
      </c>
      <c r="E3288" s="111" t="s">
        <v>696</v>
      </c>
      <c r="F3288" s="3" t="s">
        <v>697</v>
      </c>
      <c r="G3288" s="111" t="s">
        <v>244</v>
      </c>
      <c r="I3288" s="111" t="s">
        <v>245</v>
      </c>
      <c r="K3288" s="111" t="s">
        <v>246</v>
      </c>
      <c r="L3288" s="111" t="s">
        <v>247</v>
      </c>
      <c r="M3288" s="111" t="s">
        <v>313</v>
      </c>
      <c r="N3288" s="111" t="s">
        <v>56</v>
      </c>
      <c r="O3288">
        <v>3</v>
      </c>
      <c r="W3288" s="183">
        <v>0.66666666666666663</v>
      </c>
      <c r="X3288" s="183">
        <v>0.875</v>
      </c>
      <c r="AA3288" s="111" t="s">
        <v>698</v>
      </c>
      <c r="AB3288" s="111" t="s">
        <v>699</v>
      </c>
      <c r="AC3288" s="111" t="s">
        <v>700</v>
      </c>
      <c r="AD3288" s="111" t="s">
        <v>285</v>
      </c>
      <c r="AE3288" s="111" t="s">
        <v>701</v>
      </c>
      <c r="AS3288">
        <v>2</v>
      </c>
      <c r="AT3288">
        <v>3</v>
      </c>
      <c r="AU3288" s="177">
        <v>42884</v>
      </c>
      <c r="AV3288" s="184">
        <v>345796.06</v>
      </c>
      <c r="AW3288" s="184">
        <v>6290172.75</v>
      </c>
      <c r="AX3288" s="176">
        <v>0.20833333333333337</v>
      </c>
    </row>
    <row r="3289" spans="1:50" x14ac:dyDescent="0.25">
      <c r="A3289" s="2">
        <v>45479</v>
      </c>
      <c r="C3289" s="111" t="s">
        <v>83</v>
      </c>
      <c r="D3289">
        <v>334</v>
      </c>
      <c r="E3289" s="111" t="s">
        <v>696</v>
      </c>
      <c r="F3289" s="3" t="s">
        <v>697</v>
      </c>
      <c r="G3289" s="111" t="s">
        <v>244</v>
      </c>
      <c r="I3289" s="111" t="s">
        <v>245</v>
      </c>
      <c r="K3289" s="111" t="s">
        <v>246</v>
      </c>
      <c r="L3289" s="111" t="s">
        <v>247</v>
      </c>
      <c r="M3289" s="111" t="s">
        <v>313</v>
      </c>
      <c r="N3289" s="111" t="s">
        <v>93</v>
      </c>
      <c r="O3289">
        <v>3</v>
      </c>
      <c r="W3289" s="183">
        <v>0.45833333333333331</v>
      </c>
      <c r="X3289" s="183">
        <v>0.79166666666666663</v>
      </c>
      <c r="AA3289" s="111" t="s">
        <v>698</v>
      </c>
      <c r="AB3289" s="111" t="s">
        <v>699</v>
      </c>
      <c r="AC3289" s="111" t="s">
        <v>700</v>
      </c>
      <c r="AD3289" s="111" t="s">
        <v>285</v>
      </c>
      <c r="AE3289" s="111" t="s">
        <v>701</v>
      </c>
      <c r="AS3289">
        <v>2</v>
      </c>
      <c r="AT3289">
        <v>3</v>
      </c>
      <c r="AU3289" s="177">
        <v>42884</v>
      </c>
      <c r="AV3289" s="184">
        <v>345796.06</v>
      </c>
      <c r="AW3289" s="184">
        <v>6290172.75</v>
      </c>
      <c r="AX3289" s="176">
        <v>0.33333333333333331</v>
      </c>
    </row>
    <row r="3290" spans="1:50" x14ac:dyDescent="0.25">
      <c r="A3290" s="2">
        <v>45479</v>
      </c>
      <c r="C3290" s="111" t="s">
        <v>50</v>
      </c>
      <c r="D3290">
        <v>335</v>
      </c>
      <c r="E3290" s="111" t="s">
        <v>702</v>
      </c>
      <c r="G3290" s="111" t="s">
        <v>703</v>
      </c>
      <c r="I3290" s="111" t="s">
        <v>704</v>
      </c>
      <c r="K3290" s="111" t="s">
        <v>705</v>
      </c>
      <c r="L3290" s="111" t="s">
        <v>706</v>
      </c>
      <c r="M3290" s="111" t="s">
        <v>621</v>
      </c>
      <c r="N3290" s="111" t="s">
        <v>56</v>
      </c>
      <c r="O3290">
        <v>10</v>
      </c>
      <c r="P3290">
        <v>9</v>
      </c>
      <c r="Q3290">
        <v>2</v>
      </c>
      <c r="W3290" s="183">
        <v>0.60416666666666663</v>
      </c>
      <c r="X3290" s="183">
        <v>0.89583333333333337</v>
      </c>
      <c r="AA3290" s="111" t="s">
        <v>707</v>
      </c>
      <c r="AB3290" s="111" t="s">
        <v>708</v>
      </c>
      <c r="AC3290" s="111" t="s">
        <v>709</v>
      </c>
      <c r="AD3290" s="111" t="s">
        <v>710</v>
      </c>
      <c r="AE3290" s="111" t="s">
        <v>330</v>
      </c>
      <c r="AF3290" s="111" t="s">
        <v>332</v>
      </c>
      <c r="AG3290" s="111" t="s">
        <v>711</v>
      </c>
      <c r="AH3290" s="111" t="s">
        <v>712</v>
      </c>
      <c r="AI3290" s="111" t="s">
        <v>713</v>
      </c>
      <c r="AJ3290" s="111" t="s">
        <v>714</v>
      </c>
      <c r="AK3290" s="111" t="s">
        <v>715</v>
      </c>
      <c r="AL3290" s="111" t="s">
        <v>716</v>
      </c>
      <c r="AM3290" s="111" t="s">
        <v>233</v>
      </c>
      <c r="AN3290" s="111" t="s">
        <v>717</v>
      </c>
      <c r="AS3290">
        <v>2</v>
      </c>
      <c r="AT3290">
        <v>2</v>
      </c>
      <c r="AU3290" s="177">
        <v>45026</v>
      </c>
      <c r="AV3290" s="184">
        <v>353641.9167</v>
      </c>
      <c r="AW3290" s="184">
        <v>6280976.9877000004</v>
      </c>
      <c r="AX3290" s="176">
        <v>0.29166666666666674</v>
      </c>
    </row>
    <row r="3291" spans="1:50" x14ac:dyDescent="0.25">
      <c r="A3291" s="2">
        <v>45479</v>
      </c>
      <c r="C3291" s="111" t="s">
        <v>83</v>
      </c>
      <c r="D3291">
        <v>336</v>
      </c>
      <c r="E3291" s="111" t="s">
        <v>718</v>
      </c>
      <c r="G3291" s="111" t="s">
        <v>719</v>
      </c>
      <c r="I3291" s="111" t="s">
        <v>720</v>
      </c>
      <c r="K3291" s="111" t="s">
        <v>319</v>
      </c>
      <c r="L3291" s="111" t="s">
        <v>721</v>
      </c>
      <c r="M3291" s="111" t="s">
        <v>313</v>
      </c>
      <c r="N3291" s="111" t="s">
        <v>56</v>
      </c>
      <c r="O3291">
        <v>3</v>
      </c>
      <c r="W3291" s="183">
        <v>0.27083333333333331</v>
      </c>
      <c r="X3291" s="183">
        <v>0.875</v>
      </c>
      <c r="AA3291" s="111" t="s">
        <v>722</v>
      </c>
      <c r="AB3291" s="111" t="s">
        <v>723</v>
      </c>
      <c r="AC3291" s="111" t="s">
        <v>724</v>
      </c>
      <c r="AS3291">
        <v>2</v>
      </c>
      <c r="AT3291">
        <v>5</v>
      </c>
      <c r="AU3291" s="177">
        <v>42905</v>
      </c>
      <c r="AV3291" s="184">
        <v>348312.64</v>
      </c>
      <c r="AW3291" s="184">
        <v>6287277.4800000004</v>
      </c>
      <c r="AX3291" s="176">
        <v>0.60416666666666674</v>
      </c>
    </row>
    <row r="3292" spans="1:50" x14ac:dyDescent="0.25">
      <c r="A3292" s="2">
        <v>45479</v>
      </c>
      <c r="C3292" s="111" t="s">
        <v>83</v>
      </c>
      <c r="D3292">
        <v>343</v>
      </c>
      <c r="E3292" s="111" t="s">
        <v>725</v>
      </c>
      <c r="G3292" s="111" t="s">
        <v>726</v>
      </c>
      <c r="I3292" s="111" t="s">
        <v>727</v>
      </c>
      <c r="K3292" s="111" t="s">
        <v>104</v>
      </c>
      <c r="L3292" s="111" t="s">
        <v>728</v>
      </c>
      <c r="M3292" s="111" t="s">
        <v>313</v>
      </c>
      <c r="N3292" s="111" t="s">
        <v>56</v>
      </c>
      <c r="O3292">
        <v>5</v>
      </c>
      <c r="W3292" s="183">
        <v>0.25</v>
      </c>
      <c r="X3292" s="183">
        <v>0.60416666666666663</v>
      </c>
      <c r="AA3292" s="111" t="s">
        <v>729</v>
      </c>
      <c r="AB3292" s="111" t="s">
        <v>730</v>
      </c>
      <c r="AC3292" s="111" t="s">
        <v>483</v>
      </c>
      <c r="AD3292" s="111" t="s">
        <v>500</v>
      </c>
      <c r="AE3292" s="111" t="s">
        <v>731</v>
      </c>
      <c r="AF3292" s="111" t="s">
        <v>732</v>
      </c>
      <c r="AS3292">
        <v>2</v>
      </c>
      <c r="AT3292">
        <v>3</v>
      </c>
      <c r="AU3292" s="177">
        <v>45229</v>
      </c>
      <c r="AV3292" s="184">
        <v>340430.44</v>
      </c>
      <c r="AW3292" s="184">
        <v>6296729.9900000002</v>
      </c>
      <c r="AX3292" s="176">
        <v>0.35416666666666663</v>
      </c>
    </row>
    <row r="3293" spans="1:50" x14ac:dyDescent="0.25">
      <c r="A3293" s="2">
        <v>45479</v>
      </c>
      <c r="C3293" s="111" t="s">
        <v>83</v>
      </c>
      <c r="D3293">
        <v>343</v>
      </c>
      <c r="E3293" s="111" t="s">
        <v>725</v>
      </c>
      <c r="G3293" s="111" t="s">
        <v>726</v>
      </c>
      <c r="I3293" s="111" t="s">
        <v>727</v>
      </c>
      <c r="K3293" s="111" t="s">
        <v>104</v>
      </c>
      <c r="L3293" s="111" t="s">
        <v>728</v>
      </c>
      <c r="M3293" s="111" t="s">
        <v>313</v>
      </c>
      <c r="N3293" s="111" t="s">
        <v>93</v>
      </c>
      <c r="O3293">
        <v>5</v>
      </c>
      <c r="W3293" s="183">
        <v>0.25</v>
      </c>
      <c r="X3293" s="183">
        <v>0.60416666666666663</v>
      </c>
      <c r="AA3293" s="111" t="s">
        <v>729</v>
      </c>
      <c r="AB3293" s="111" t="s">
        <v>730</v>
      </c>
      <c r="AC3293" s="111" t="s">
        <v>483</v>
      </c>
      <c r="AD3293" s="111" t="s">
        <v>500</v>
      </c>
      <c r="AE3293" s="111" t="s">
        <v>731</v>
      </c>
      <c r="AF3293" s="111" t="s">
        <v>732</v>
      </c>
      <c r="AS3293">
        <v>2</v>
      </c>
      <c r="AT3293">
        <v>3</v>
      </c>
      <c r="AU3293" s="177">
        <v>45229</v>
      </c>
      <c r="AV3293" s="184">
        <v>340430.44</v>
      </c>
      <c r="AW3293" s="184">
        <v>6296729.9900000002</v>
      </c>
      <c r="AX3293" s="176">
        <v>0.35416666666666663</v>
      </c>
    </row>
    <row r="3294" spans="1:50" x14ac:dyDescent="0.25">
      <c r="A3294" s="2">
        <v>45479</v>
      </c>
      <c r="C3294" s="111" t="s">
        <v>83</v>
      </c>
      <c r="D3294">
        <v>348</v>
      </c>
      <c r="E3294" s="111" t="s">
        <v>733</v>
      </c>
      <c r="G3294" s="111" t="s">
        <v>734</v>
      </c>
      <c r="I3294" s="111" t="s">
        <v>735</v>
      </c>
      <c r="K3294" s="111" t="s">
        <v>214</v>
      </c>
      <c r="L3294" s="111" t="s">
        <v>736</v>
      </c>
      <c r="M3294" s="111" t="s">
        <v>621</v>
      </c>
      <c r="N3294" s="111" t="s">
        <v>56</v>
      </c>
      <c r="O3294">
        <v>3</v>
      </c>
      <c r="P3294">
        <v>7</v>
      </c>
      <c r="W3294" s="183">
        <v>0.625</v>
      </c>
      <c r="X3294" s="183">
        <v>0.89583333333333337</v>
      </c>
      <c r="AA3294" s="111" t="s">
        <v>184</v>
      </c>
      <c r="AB3294" s="111" t="s">
        <v>185</v>
      </c>
      <c r="AC3294" s="111" t="s">
        <v>737</v>
      </c>
      <c r="AS3294">
        <v>2</v>
      </c>
      <c r="AU3294" s="177">
        <v>43016</v>
      </c>
      <c r="AV3294" s="184">
        <v>336548.54</v>
      </c>
      <c r="AW3294" s="184">
        <v>6290896.0999999996</v>
      </c>
      <c r="AX3294" s="176">
        <v>0.27083333333333337</v>
      </c>
    </row>
    <row r="3295" spans="1:50" x14ac:dyDescent="0.25">
      <c r="A3295" s="2">
        <v>45479</v>
      </c>
      <c r="C3295" s="111" t="s">
        <v>83</v>
      </c>
      <c r="D3295">
        <v>349</v>
      </c>
      <c r="E3295" s="111" t="s">
        <v>738</v>
      </c>
      <c r="G3295" s="111" t="s">
        <v>739</v>
      </c>
      <c r="I3295" s="111" t="s">
        <v>740</v>
      </c>
      <c r="K3295" s="111" t="s">
        <v>169</v>
      </c>
      <c r="L3295" s="111" t="s">
        <v>741</v>
      </c>
      <c r="M3295" s="111" t="s">
        <v>313</v>
      </c>
      <c r="N3295" s="111" t="s">
        <v>56</v>
      </c>
      <c r="O3295">
        <v>3</v>
      </c>
      <c r="W3295" s="183">
        <v>0.625</v>
      </c>
      <c r="X3295" s="183">
        <v>0.91666666666666663</v>
      </c>
      <c r="AA3295" s="111" t="s">
        <v>742</v>
      </c>
      <c r="AB3295" s="111" t="s">
        <v>171</v>
      </c>
      <c r="AC3295" s="111" t="s">
        <v>173</v>
      </c>
      <c r="AD3295" s="111" t="s">
        <v>176</v>
      </c>
      <c r="AE3295" s="111" t="s">
        <v>743</v>
      </c>
      <c r="AF3295" s="111" t="s">
        <v>177</v>
      </c>
      <c r="AG3295" s="111" t="s">
        <v>178</v>
      </c>
      <c r="AH3295" s="111" t="s">
        <v>179</v>
      </c>
      <c r="AI3295" s="111" t="s">
        <v>744</v>
      </c>
      <c r="AS3295">
        <v>2</v>
      </c>
      <c r="AU3295" s="177">
        <v>42969</v>
      </c>
      <c r="AV3295" s="184">
        <v>351702.14</v>
      </c>
      <c r="AW3295" s="184">
        <v>6289997.9400000004</v>
      </c>
      <c r="AX3295" s="176">
        <v>0.29166666666666663</v>
      </c>
    </row>
    <row r="3296" spans="1:50" x14ac:dyDescent="0.25">
      <c r="A3296" s="2">
        <v>45479</v>
      </c>
      <c r="C3296" s="111" t="s">
        <v>83</v>
      </c>
      <c r="D3296">
        <v>350</v>
      </c>
      <c r="E3296" s="111" t="s">
        <v>745</v>
      </c>
      <c r="G3296" s="111" t="s">
        <v>746</v>
      </c>
      <c r="I3296" s="111" t="s">
        <v>747</v>
      </c>
      <c r="K3296" s="111" t="s">
        <v>571</v>
      </c>
      <c r="L3296" s="111" t="s">
        <v>748</v>
      </c>
      <c r="M3296" s="111" t="s">
        <v>313</v>
      </c>
      <c r="N3296" s="111" t="s">
        <v>56</v>
      </c>
      <c r="O3296">
        <v>5</v>
      </c>
      <c r="W3296" s="183">
        <v>0.27083333333333331</v>
      </c>
      <c r="X3296" s="183">
        <v>0.85416666666666663</v>
      </c>
      <c r="AA3296" s="111" t="s">
        <v>749</v>
      </c>
      <c r="AB3296" s="111" t="s">
        <v>750</v>
      </c>
      <c r="AC3296" s="111" t="s">
        <v>751</v>
      </c>
      <c r="AD3296" s="111" t="s">
        <v>438</v>
      </c>
      <c r="AE3296" s="111" t="s">
        <v>752</v>
      </c>
      <c r="AF3296" s="111" t="s">
        <v>753</v>
      </c>
      <c r="AS3296">
        <v>3</v>
      </c>
      <c r="AT3296">
        <v>3</v>
      </c>
      <c r="AU3296" s="177">
        <v>42977</v>
      </c>
      <c r="AV3296" s="184">
        <v>338110.93</v>
      </c>
      <c r="AW3296" s="184">
        <v>6298072.3300000001</v>
      </c>
      <c r="AX3296" s="176">
        <v>0.58333333333333326</v>
      </c>
    </row>
    <row r="3297" spans="1:50" x14ac:dyDescent="0.25">
      <c r="A3297" s="2">
        <v>45479</v>
      </c>
      <c r="C3297" s="111" t="s">
        <v>83</v>
      </c>
      <c r="D3297">
        <v>350</v>
      </c>
      <c r="E3297" s="111" t="s">
        <v>745</v>
      </c>
      <c r="G3297" s="111" t="s">
        <v>746</v>
      </c>
      <c r="I3297" s="111" t="s">
        <v>747</v>
      </c>
      <c r="K3297" s="111" t="s">
        <v>571</v>
      </c>
      <c r="L3297" s="111" t="s">
        <v>748</v>
      </c>
      <c r="M3297" s="111" t="s">
        <v>313</v>
      </c>
      <c r="N3297" s="111" t="s">
        <v>93</v>
      </c>
      <c r="O3297">
        <v>5</v>
      </c>
      <c r="W3297" s="183">
        <v>0.27083333333333331</v>
      </c>
      <c r="X3297" s="183">
        <v>0.85416666666666663</v>
      </c>
      <c r="AA3297" s="111" t="s">
        <v>750</v>
      </c>
      <c r="AB3297" s="111" t="s">
        <v>438</v>
      </c>
      <c r="AC3297" s="111" t="s">
        <v>752</v>
      </c>
      <c r="AD3297" s="111" t="s">
        <v>753</v>
      </c>
      <c r="AS3297">
        <v>3</v>
      </c>
      <c r="AT3297">
        <v>3</v>
      </c>
      <c r="AU3297" s="177">
        <v>42977</v>
      </c>
      <c r="AV3297" s="184">
        <v>338110.93</v>
      </c>
      <c r="AW3297" s="184">
        <v>6298072.3300000001</v>
      </c>
      <c r="AX3297" s="176">
        <v>0.58333333333333326</v>
      </c>
    </row>
    <row r="3298" spans="1:50" x14ac:dyDescent="0.25">
      <c r="A3298" s="2">
        <v>45479</v>
      </c>
      <c r="C3298" s="111" t="s">
        <v>50</v>
      </c>
      <c r="D3298">
        <v>354</v>
      </c>
      <c r="E3298" s="111" t="s">
        <v>754</v>
      </c>
      <c r="G3298" s="111" t="s">
        <v>755</v>
      </c>
      <c r="I3298" s="111" t="s">
        <v>756</v>
      </c>
      <c r="K3298" s="111" t="s">
        <v>148</v>
      </c>
      <c r="L3298" s="111" t="s">
        <v>757</v>
      </c>
      <c r="M3298" s="111" t="s">
        <v>621</v>
      </c>
      <c r="N3298" s="111" t="s">
        <v>56</v>
      </c>
      <c r="O3298">
        <v>13</v>
      </c>
      <c r="P3298">
        <v>8</v>
      </c>
      <c r="W3298" s="183">
        <v>0.25</v>
      </c>
      <c r="X3298" s="183">
        <v>0.45833333333333331</v>
      </c>
      <c r="AA3298" s="111" t="s">
        <v>645</v>
      </c>
      <c r="AB3298" s="111" t="s">
        <v>758</v>
      </c>
      <c r="AC3298" s="111" t="s">
        <v>759</v>
      </c>
      <c r="AD3298" s="111" t="s">
        <v>760</v>
      </c>
      <c r="AE3298" s="111" t="s">
        <v>64</v>
      </c>
      <c r="AF3298" s="111" t="s">
        <v>761</v>
      </c>
      <c r="AS3298">
        <v>2</v>
      </c>
      <c r="AT3298">
        <v>2</v>
      </c>
      <c r="AU3298" s="177">
        <v>44947</v>
      </c>
      <c r="AV3298" s="184">
        <v>346791.51530000003</v>
      </c>
      <c r="AW3298" s="184">
        <v>6305341.8628000002</v>
      </c>
      <c r="AX3298" s="176">
        <v>0.20833333333333331</v>
      </c>
    </row>
    <row r="3299" spans="1:50" x14ac:dyDescent="0.25">
      <c r="A3299" s="2">
        <v>45479</v>
      </c>
      <c r="C3299" s="111" t="s">
        <v>83</v>
      </c>
      <c r="D3299">
        <v>355</v>
      </c>
      <c r="E3299" s="111" t="s">
        <v>762</v>
      </c>
      <c r="F3299" s="3" t="s">
        <v>763</v>
      </c>
      <c r="G3299" s="111" t="s">
        <v>764</v>
      </c>
      <c r="I3299" s="111" t="s">
        <v>765</v>
      </c>
      <c r="K3299" s="111" t="s">
        <v>169</v>
      </c>
      <c r="L3299" s="111" t="s">
        <v>766</v>
      </c>
      <c r="M3299" s="111" t="s">
        <v>621</v>
      </c>
      <c r="N3299" s="111" t="s">
        <v>56</v>
      </c>
      <c r="O3299">
        <v>3</v>
      </c>
      <c r="P3299">
        <v>9</v>
      </c>
      <c r="W3299" s="183">
        <v>0.25</v>
      </c>
      <c r="X3299" s="183">
        <v>0.89583333333333337</v>
      </c>
      <c r="AA3299" s="111" t="s">
        <v>176</v>
      </c>
      <c r="AB3299" s="111" t="s">
        <v>767</v>
      </c>
      <c r="AC3299" s="111" t="s">
        <v>768</v>
      </c>
      <c r="AD3299" s="111" t="s">
        <v>769</v>
      </c>
      <c r="AE3299" s="111" t="s">
        <v>177</v>
      </c>
      <c r="AF3299" s="111" t="s">
        <v>179</v>
      </c>
      <c r="AG3299" s="111" t="s">
        <v>174</v>
      </c>
      <c r="AH3299" s="111" t="s">
        <v>770</v>
      </c>
      <c r="AI3299" s="111" t="s">
        <v>173</v>
      </c>
      <c r="AJ3299" s="111" t="s">
        <v>178</v>
      </c>
      <c r="AK3299" s="111" t="s">
        <v>171</v>
      </c>
      <c r="AL3299" s="111" t="s">
        <v>744</v>
      </c>
      <c r="AM3299" s="111" t="s">
        <v>742</v>
      </c>
      <c r="AN3299" s="111" t="s">
        <v>743</v>
      </c>
      <c r="AS3299">
        <v>4</v>
      </c>
      <c r="AU3299" s="177">
        <v>42896</v>
      </c>
      <c r="AV3299" s="184">
        <v>351560.63</v>
      </c>
      <c r="AW3299" s="184">
        <v>6289972.3399999999</v>
      </c>
      <c r="AX3299" s="176">
        <v>0.64583333333333337</v>
      </c>
    </row>
    <row r="3300" spans="1:50" x14ac:dyDescent="0.25">
      <c r="A3300" s="2">
        <v>45479</v>
      </c>
      <c r="C3300" s="111" t="s">
        <v>50</v>
      </c>
      <c r="D3300">
        <v>357</v>
      </c>
      <c r="E3300" s="111" t="s">
        <v>771</v>
      </c>
      <c r="G3300" s="111" t="s">
        <v>772</v>
      </c>
      <c r="I3300" s="111" t="s">
        <v>773</v>
      </c>
      <c r="K3300" s="111" t="s">
        <v>148</v>
      </c>
      <c r="L3300" s="111" t="s">
        <v>774</v>
      </c>
      <c r="M3300" s="111" t="s">
        <v>621</v>
      </c>
      <c r="N3300" s="111" t="s">
        <v>56</v>
      </c>
      <c r="O3300">
        <v>9</v>
      </c>
      <c r="P3300">
        <v>5</v>
      </c>
      <c r="W3300" s="183">
        <v>0.70833333333333337</v>
      </c>
      <c r="X3300" s="183">
        <v>0.83333333333333337</v>
      </c>
      <c r="AA3300" s="111" t="s">
        <v>775</v>
      </c>
      <c r="AB3300" s="111" t="s">
        <v>413</v>
      </c>
      <c r="AC3300" s="111" t="s">
        <v>776</v>
      </c>
      <c r="AS3300">
        <v>2</v>
      </c>
      <c r="AT3300">
        <v>2</v>
      </c>
      <c r="AU3300" s="177">
        <v>45367</v>
      </c>
      <c r="AV3300" s="184">
        <v>346492.44932999997</v>
      </c>
      <c r="AW3300" s="184">
        <v>6299690.8016799996</v>
      </c>
      <c r="AX3300" s="176">
        <v>0.125</v>
      </c>
    </row>
    <row r="3301" spans="1:50" x14ac:dyDescent="0.25">
      <c r="A3301" s="2">
        <v>45479</v>
      </c>
      <c r="C3301" s="111" t="s">
        <v>50</v>
      </c>
      <c r="D3301">
        <v>359</v>
      </c>
      <c r="E3301" s="111" t="s">
        <v>777</v>
      </c>
      <c r="G3301" s="111" t="s">
        <v>778</v>
      </c>
      <c r="I3301" s="111" t="s">
        <v>779</v>
      </c>
      <c r="K3301" s="111" t="s">
        <v>148</v>
      </c>
      <c r="L3301" s="111" t="s">
        <v>780</v>
      </c>
      <c r="M3301" s="111" t="s">
        <v>313</v>
      </c>
      <c r="N3301" s="111" t="s">
        <v>56</v>
      </c>
      <c r="O3301">
        <v>8</v>
      </c>
      <c r="W3301" s="183">
        <v>0.27083333333333331</v>
      </c>
      <c r="X3301" s="183">
        <v>0.35416666666666669</v>
      </c>
      <c r="AA3301" s="111" t="s">
        <v>781</v>
      </c>
      <c r="AB3301" s="111" t="s">
        <v>555</v>
      </c>
      <c r="AC3301" s="111" t="s">
        <v>294</v>
      </c>
      <c r="AS3301">
        <v>2</v>
      </c>
      <c r="AT3301">
        <v>2</v>
      </c>
      <c r="AU3301" s="177">
        <v>44933</v>
      </c>
      <c r="AV3301" s="184">
        <v>347044.17933000001</v>
      </c>
      <c r="AW3301" s="184">
        <v>6300728.3116800003</v>
      </c>
      <c r="AX3301" s="176">
        <v>8.333333333333337E-2</v>
      </c>
    </row>
    <row r="3302" spans="1:50" x14ac:dyDescent="0.25">
      <c r="A3302" s="2">
        <v>45479</v>
      </c>
      <c r="C3302" s="111" t="s">
        <v>83</v>
      </c>
      <c r="D3302">
        <v>360</v>
      </c>
      <c r="E3302" s="111" t="s">
        <v>782</v>
      </c>
      <c r="G3302" s="111" t="s">
        <v>783</v>
      </c>
      <c r="I3302" s="111" t="s">
        <v>784</v>
      </c>
      <c r="K3302" s="111" t="s">
        <v>634</v>
      </c>
      <c r="L3302" s="111" t="s">
        <v>785</v>
      </c>
      <c r="M3302" s="111" t="s">
        <v>621</v>
      </c>
      <c r="N3302" s="111" t="s">
        <v>56</v>
      </c>
      <c r="O3302">
        <v>3</v>
      </c>
      <c r="P3302">
        <v>11</v>
      </c>
      <c r="W3302" s="183">
        <v>0.27083333333333331</v>
      </c>
      <c r="X3302" s="183">
        <v>0.41666666666666669</v>
      </c>
      <c r="AA3302" s="111" t="s">
        <v>636</v>
      </c>
      <c r="AB3302" s="111" t="s">
        <v>640</v>
      </c>
      <c r="AC3302" s="111" t="s">
        <v>786</v>
      </c>
      <c r="AD3302" s="111" t="s">
        <v>653</v>
      </c>
      <c r="AE3302" s="111" t="s">
        <v>654</v>
      </c>
      <c r="AF3302" s="111" t="s">
        <v>644</v>
      </c>
      <c r="AS3302">
        <v>1</v>
      </c>
      <c r="AU3302" s="177">
        <v>43059</v>
      </c>
      <c r="AV3302" s="184">
        <v>339119.62</v>
      </c>
      <c r="AW3302" s="184">
        <v>6307922.8300000001</v>
      </c>
      <c r="AX3302" s="176">
        <v>0.14583333333333337</v>
      </c>
    </row>
    <row r="3303" spans="1:50" x14ac:dyDescent="0.25">
      <c r="A3303" s="2">
        <v>45479</v>
      </c>
      <c r="C3303" s="111" t="s">
        <v>50</v>
      </c>
      <c r="D3303">
        <v>371</v>
      </c>
      <c r="E3303" s="111" t="s">
        <v>787</v>
      </c>
      <c r="G3303" s="111" t="s">
        <v>788</v>
      </c>
      <c r="I3303" s="111" t="s">
        <v>789</v>
      </c>
      <c r="K3303" s="111" t="s">
        <v>705</v>
      </c>
      <c r="L3303" s="111" t="s">
        <v>790</v>
      </c>
      <c r="M3303" s="111" t="s">
        <v>621</v>
      </c>
      <c r="N3303" s="111" t="s">
        <v>56</v>
      </c>
      <c r="O3303">
        <v>9</v>
      </c>
      <c r="P3303">
        <v>10</v>
      </c>
      <c r="W3303" s="183">
        <v>0.27083333333333331</v>
      </c>
      <c r="X3303" s="183">
        <v>0.9375</v>
      </c>
      <c r="AA3303" s="111" t="s">
        <v>791</v>
      </c>
      <c r="AB3303" s="111" t="s">
        <v>792</v>
      </c>
      <c r="AC3303" s="111" t="s">
        <v>793</v>
      </c>
      <c r="AD3303" s="111" t="s">
        <v>794</v>
      </c>
      <c r="AE3303" s="111" t="s">
        <v>717</v>
      </c>
      <c r="AF3303" s="111" t="s">
        <v>795</v>
      </c>
      <c r="AG3303" s="111" t="s">
        <v>796</v>
      </c>
      <c r="AH3303" s="111" t="s">
        <v>797</v>
      </c>
      <c r="AI3303" s="111" t="s">
        <v>241</v>
      </c>
      <c r="AJ3303" s="111" t="s">
        <v>798</v>
      </c>
      <c r="AK3303" s="111" t="s">
        <v>799</v>
      </c>
      <c r="AS3303">
        <v>4</v>
      </c>
      <c r="AT3303">
        <v>2</v>
      </c>
      <c r="AU3303" s="177">
        <v>45003</v>
      </c>
      <c r="AV3303" s="184">
        <v>353788.27862301102</v>
      </c>
      <c r="AW3303" s="184">
        <v>6280015.0522427503</v>
      </c>
      <c r="AX3303" s="176">
        <v>0.66666666666666674</v>
      </c>
    </row>
    <row r="3304" spans="1:50" x14ac:dyDescent="0.25">
      <c r="A3304" s="2">
        <v>45479</v>
      </c>
      <c r="C3304" s="111" t="s">
        <v>83</v>
      </c>
      <c r="D3304">
        <v>373</v>
      </c>
      <c r="E3304" s="111" t="s">
        <v>800</v>
      </c>
      <c r="G3304" s="111" t="s">
        <v>801</v>
      </c>
      <c r="I3304" s="111" t="s">
        <v>802</v>
      </c>
      <c r="K3304" s="111" t="s">
        <v>214</v>
      </c>
      <c r="L3304" s="111" t="s">
        <v>803</v>
      </c>
      <c r="M3304" s="111" t="s">
        <v>313</v>
      </c>
      <c r="N3304" s="111" t="s">
        <v>56</v>
      </c>
      <c r="O3304">
        <v>3</v>
      </c>
      <c r="W3304" s="183">
        <v>0.27083333333333331</v>
      </c>
      <c r="X3304" s="183">
        <v>0.41666666666666669</v>
      </c>
      <c r="AA3304" s="111" t="s">
        <v>689</v>
      </c>
      <c r="AB3304" s="111" t="s">
        <v>691</v>
      </c>
      <c r="AC3304" s="111" t="s">
        <v>692</v>
      </c>
      <c r="AD3304" s="111" t="s">
        <v>694</v>
      </c>
      <c r="AE3304" s="111" t="s">
        <v>693</v>
      </c>
      <c r="AF3304" s="111" t="s">
        <v>695</v>
      </c>
      <c r="AG3304" s="111" t="s">
        <v>826</v>
      </c>
      <c r="AS3304">
        <v>1</v>
      </c>
      <c r="AT3304">
        <v>2</v>
      </c>
      <c r="AU3304" s="177">
        <v>45348</v>
      </c>
      <c r="AV3304" s="184">
        <v>333171.42</v>
      </c>
      <c r="AW3304" s="184">
        <v>6291067.3399999999</v>
      </c>
      <c r="AX3304" s="176">
        <v>0.14583333333333337</v>
      </c>
    </row>
    <row r="3305" spans="1:50" x14ac:dyDescent="0.25">
      <c r="A3305" s="2">
        <v>45479</v>
      </c>
      <c r="C3305" s="111" t="s">
        <v>83</v>
      </c>
      <c r="D3305">
        <v>374</v>
      </c>
      <c r="E3305" s="111" t="s">
        <v>804</v>
      </c>
      <c r="G3305" s="111" t="s">
        <v>805</v>
      </c>
      <c r="I3305" s="111" t="s">
        <v>806</v>
      </c>
      <c r="K3305" s="111" t="s">
        <v>214</v>
      </c>
      <c r="L3305" s="111" t="s">
        <v>807</v>
      </c>
      <c r="M3305" s="111" t="s">
        <v>313</v>
      </c>
      <c r="N3305" s="111" t="s">
        <v>56</v>
      </c>
      <c r="O3305">
        <v>3</v>
      </c>
      <c r="W3305" s="183">
        <v>0.27083333333333331</v>
      </c>
      <c r="X3305" s="183">
        <v>0.41666666666666669</v>
      </c>
      <c r="AA3305" s="111" t="s">
        <v>690</v>
      </c>
      <c r="AB3305" s="111" t="s">
        <v>691</v>
      </c>
      <c r="AC3305" s="111" t="s">
        <v>692</v>
      </c>
      <c r="AD3305" s="111" t="s">
        <v>694</v>
      </c>
      <c r="AE3305" s="111" t="s">
        <v>693</v>
      </c>
      <c r="AF3305" s="111" t="s">
        <v>695</v>
      </c>
      <c r="AG3305" s="111" t="s">
        <v>826</v>
      </c>
      <c r="AS3305">
        <v>1</v>
      </c>
      <c r="AT3305">
        <v>3</v>
      </c>
      <c r="AU3305" s="177">
        <v>45348</v>
      </c>
      <c r="AV3305" s="184">
        <v>333426.84999999998</v>
      </c>
      <c r="AW3305" s="184">
        <v>6291159.6100000003</v>
      </c>
      <c r="AX3305" s="176">
        <v>0.14583333333333337</v>
      </c>
    </row>
    <row r="3306" spans="1:50" x14ac:dyDescent="0.25">
      <c r="A3306" s="2">
        <v>45479</v>
      </c>
      <c r="C3306" s="111" t="s">
        <v>83</v>
      </c>
      <c r="D3306">
        <v>375</v>
      </c>
      <c r="E3306" s="111" t="s">
        <v>808</v>
      </c>
      <c r="G3306" s="111" t="s">
        <v>809</v>
      </c>
      <c r="I3306" s="111" t="s">
        <v>810</v>
      </c>
      <c r="K3306" s="111" t="s">
        <v>214</v>
      </c>
      <c r="L3306" s="111" t="s">
        <v>811</v>
      </c>
      <c r="M3306" s="111" t="s">
        <v>621</v>
      </c>
      <c r="N3306" s="111" t="s">
        <v>56</v>
      </c>
      <c r="O3306">
        <v>3</v>
      </c>
      <c r="P3306">
        <v>5</v>
      </c>
      <c r="W3306" s="183">
        <v>0.27083333333333331</v>
      </c>
      <c r="X3306" s="183">
        <v>0.41666666666666669</v>
      </c>
      <c r="AA3306" s="111" t="s">
        <v>690</v>
      </c>
      <c r="AB3306" s="111" t="s">
        <v>691</v>
      </c>
      <c r="AC3306" s="111" t="s">
        <v>692</v>
      </c>
      <c r="AD3306" s="111" t="s">
        <v>352</v>
      </c>
      <c r="AE3306" s="111" t="s">
        <v>693</v>
      </c>
      <c r="AF3306" s="111" t="s">
        <v>694</v>
      </c>
      <c r="AG3306" s="111" t="s">
        <v>695</v>
      </c>
      <c r="AS3306">
        <v>1</v>
      </c>
      <c r="AT3306">
        <v>3</v>
      </c>
      <c r="AU3306" s="177">
        <v>43082</v>
      </c>
      <c r="AV3306" s="184">
        <v>333660.38</v>
      </c>
      <c r="AW3306" s="184">
        <v>6291239.5099999998</v>
      </c>
      <c r="AX3306" s="176">
        <v>0.14583333333333337</v>
      </c>
    </row>
    <row r="3307" spans="1:50" x14ac:dyDescent="0.25">
      <c r="A3307" s="2">
        <v>45479</v>
      </c>
      <c r="C3307" s="111" t="s">
        <v>83</v>
      </c>
      <c r="D3307">
        <v>376</v>
      </c>
      <c r="E3307" s="111" t="s">
        <v>812</v>
      </c>
      <c r="G3307" s="111" t="s">
        <v>813</v>
      </c>
      <c r="I3307" s="111" t="s">
        <v>814</v>
      </c>
      <c r="K3307" s="111" t="s">
        <v>214</v>
      </c>
      <c r="L3307" s="111" t="s">
        <v>815</v>
      </c>
      <c r="M3307" s="111" t="s">
        <v>621</v>
      </c>
      <c r="N3307" s="111" t="s">
        <v>56</v>
      </c>
      <c r="O3307">
        <v>3</v>
      </c>
      <c r="P3307">
        <v>5</v>
      </c>
      <c r="W3307" s="183">
        <v>0.27083333333333331</v>
      </c>
      <c r="X3307" s="183">
        <v>0.41666666666666669</v>
      </c>
      <c r="AA3307" s="111" t="s">
        <v>690</v>
      </c>
      <c r="AB3307" s="111" t="s">
        <v>691</v>
      </c>
      <c r="AC3307" s="111" t="s">
        <v>692</v>
      </c>
      <c r="AD3307" s="111" t="s">
        <v>352</v>
      </c>
      <c r="AE3307" s="111" t="s">
        <v>693</v>
      </c>
      <c r="AF3307" s="111" t="s">
        <v>694</v>
      </c>
      <c r="AG3307" s="111" t="s">
        <v>695</v>
      </c>
      <c r="AS3307">
        <v>1</v>
      </c>
      <c r="AU3307" s="177">
        <v>43082</v>
      </c>
      <c r="AV3307" s="184">
        <v>333904.42</v>
      </c>
      <c r="AW3307" s="184">
        <v>6291233.0499999998</v>
      </c>
      <c r="AX3307" s="176">
        <v>0.14583333333333337</v>
      </c>
    </row>
    <row r="3308" spans="1:50" x14ac:dyDescent="0.25">
      <c r="A3308" s="2">
        <v>45479</v>
      </c>
      <c r="C3308" s="111" t="s">
        <v>83</v>
      </c>
      <c r="D3308">
        <v>377</v>
      </c>
      <c r="E3308" s="111" t="s">
        <v>816</v>
      </c>
      <c r="G3308" s="111" t="s">
        <v>817</v>
      </c>
      <c r="I3308" s="111" t="s">
        <v>818</v>
      </c>
      <c r="K3308" s="111" t="s">
        <v>214</v>
      </c>
      <c r="L3308" s="111" t="s">
        <v>819</v>
      </c>
      <c r="M3308" s="111" t="s">
        <v>621</v>
      </c>
      <c r="N3308" s="111" t="s">
        <v>56</v>
      </c>
      <c r="O3308">
        <v>3</v>
      </c>
      <c r="P3308">
        <v>5</v>
      </c>
      <c r="W3308" s="183">
        <v>0.27083333333333331</v>
      </c>
      <c r="X3308" s="183">
        <v>0.5</v>
      </c>
      <c r="AA3308" s="111" t="s">
        <v>691</v>
      </c>
      <c r="AB3308" s="111" t="s">
        <v>694</v>
      </c>
      <c r="AC3308" s="111" t="s">
        <v>352</v>
      </c>
      <c r="AD3308" s="111" t="s">
        <v>692</v>
      </c>
      <c r="AE3308" s="111" t="s">
        <v>693</v>
      </c>
      <c r="AF3308" s="111" t="s">
        <v>695</v>
      </c>
      <c r="AS3308">
        <v>2</v>
      </c>
      <c r="AU3308" s="177">
        <v>43082</v>
      </c>
      <c r="AV3308" s="184">
        <v>334314</v>
      </c>
      <c r="AW3308" s="184">
        <v>6291069</v>
      </c>
      <c r="AX3308" s="176">
        <v>0.22916666666666669</v>
      </c>
    </row>
    <row r="3309" spans="1:50" x14ac:dyDescent="0.25">
      <c r="A3309" s="2">
        <v>45479</v>
      </c>
      <c r="C3309" s="111" t="s">
        <v>83</v>
      </c>
      <c r="D3309">
        <v>378</v>
      </c>
      <c r="E3309" s="111" t="s">
        <v>820</v>
      </c>
      <c r="G3309" s="111" t="s">
        <v>821</v>
      </c>
      <c r="I3309" s="111" t="s">
        <v>822</v>
      </c>
      <c r="K3309" s="111" t="s">
        <v>214</v>
      </c>
      <c r="L3309" s="111" t="s">
        <v>823</v>
      </c>
      <c r="M3309" s="111" t="s">
        <v>621</v>
      </c>
      <c r="N3309" s="111" t="s">
        <v>56</v>
      </c>
      <c r="O3309">
        <v>3</v>
      </c>
      <c r="P3309">
        <v>5</v>
      </c>
      <c r="Q3309">
        <v>7</v>
      </c>
      <c r="W3309" s="183">
        <v>0.27083333333333331</v>
      </c>
      <c r="X3309" s="183">
        <v>0.5</v>
      </c>
      <c r="AA3309" s="111" t="s">
        <v>430</v>
      </c>
      <c r="AB3309" s="111" t="s">
        <v>824</v>
      </c>
      <c r="AC3309" s="111" t="s">
        <v>691</v>
      </c>
      <c r="AD3309" s="111" t="s">
        <v>825</v>
      </c>
      <c r="AE3309" s="111" t="s">
        <v>826</v>
      </c>
      <c r="AF3309" s="111" t="s">
        <v>352</v>
      </c>
      <c r="AG3309" s="111" t="s">
        <v>693</v>
      </c>
      <c r="AH3309" s="111" t="s">
        <v>692</v>
      </c>
      <c r="AI3309" s="111" t="s">
        <v>694</v>
      </c>
      <c r="AJ3309" s="111" t="s">
        <v>695</v>
      </c>
      <c r="AS3309">
        <v>2</v>
      </c>
      <c r="AU3309" s="177">
        <v>43082</v>
      </c>
      <c r="AV3309" s="184">
        <v>335169.25</v>
      </c>
      <c r="AW3309" s="184">
        <v>6290849.5199999996</v>
      </c>
      <c r="AX3309" s="176">
        <v>0.22916666666666669</v>
      </c>
    </row>
    <row r="3310" spans="1:50" x14ac:dyDescent="0.25">
      <c r="A3310" s="2">
        <v>45479</v>
      </c>
      <c r="C3310" s="111" t="s">
        <v>83</v>
      </c>
      <c r="D3310">
        <v>379</v>
      </c>
      <c r="E3310" s="111" t="s">
        <v>827</v>
      </c>
      <c r="G3310" s="111" t="s">
        <v>828</v>
      </c>
      <c r="I3310" s="111" t="s">
        <v>829</v>
      </c>
      <c r="K3310" s="111" t="s">
        <v>601</v>
      </c>
      <c r="L3310" s="111" t="s">
        <v>830</v>
      </c>
      <c r="M3310" s="111" t="s">
        <v>621</v>
      </c>
      <c r="N3310" s="111" t="s">
        <v>56</v>
      </c>
      <c r="O3310">
        <v>2</v>
      </c>
      <c r="P3310">
        <v>4</v>
      </c>
      <c r="W3310" s="183">
        <v>0.66666666666666663</v>
      </c>
      <c r="X3310" s="183">
        <v>0.875</v>
      </c>
      <c r="AA3310" s="111" t="s">
        <v>831</v>
      </c>
      <c r="AB3310" s="111" t="s">
        <v>832</v>
      </c>
      <c r="AC3310" s="111" t="s">
        <v>833</v>
      </c>
      <c r="AD3310" s="111" t="s">
        <v>834</v>
      </c>
      <c r="AS3310">
        <v>2</v>
      </c>
      <c r="AU3310" s="177">
        <v>45185</v>
      </c>
      <c r="AV3310" s="184">
        <v>341792.17</v>
      </c>
      <c r="AW3310" s="184">
        <v>6277201.5899999999</v>
      </c>
      <c r="AX3310" s="176">
        <v>0.20833333333333337</v>
      </c>
    </row>
    <row r="3311" spans="1:50" x14ac:dyDescent="0.25">
      <c r="A3311" s="2">
        <v>45479</v>
      </c>
      <c r="C3311" s="111" t="s">
        <v>50</v>
      </c>
      <c r="D3311">
        <v>385</v>
      </c>
      <c r="E3311" s="111" t="s">
        <v>835</v>
      </c>
      <c r="G3311" s="111" t="s">
        <v>836</v>
      </c>
      <c r="I3311" s="111" t="s">
        <v>837</v>
      </c>
      <c r="K3311" s="111" t="s">
        <v>838</v>
      </c>
      <c r="L3311" s="111" t="s">
        <v>839</v>
      </c>
      <c r="M3311" s="111" t="s">
        <v>621</v>
      </c>
      <c r="N3311" s="111" t="s">
        <v>56</v>
      </c>
      <c r="O3311">
        <v>13</v>
      </c>
      <c r="P3311">
        <v>8</v>
      </c>
      <c r="Q3311">
        <v>9</v>
      </c>
      <c r="R3311">
        <v>11</v>
      </c>
      <c r="S3311">
        <v>12</v>
      </c>
      <c r="W3311" s="183">
        <v>0.27083333333333331</v>
      </c>
      <c r="X3311" s="183">
        <v>0.375</v>
      </c>
      <c r="AA3311" s="111" t="s">
        <v>840</v>
      </c>
      <c r="AB3311" s="111" t="s">
        <v>841</v>
      </c>
      <c r="AC3311" s="111" t="s">
        <v>300</v>
      </c>
      <c r="AD3311" s="111" t="s">
        <v>842</v>
      </c>
      <c r="AE3311" s="111" t="s">
        <v>843</v>
      </c>
      <c r="AF3311" s="111" t="s">
        <v>301</v>
      </c>
      <c r="AG3311" s="111" t="s">
        <v>844</v>
      </c>
      <c r="AH3311" s="111" t="s">
        <v>845</v>
      </c>
      <c r="AI3311" s="111" t="s">
        <v>846</v>
      </c>
      <c r="AS3311">
        <v>2</v>
      </c>
      <c r="AT3311">
        <v>2</v>
      </c>
      <c r="AU3311" s="177">
        <v>44947</v>
      </c>
      <c r="AV3311" s="184">
        <v>347074.6888</v>
      </c>
      <c r="AW3311" s="184">
        <v>6305270.3071999997</v>
      </c>
      <c r="AX3311" s="176">
        <v>0.10416666666666669</v>
      </c>
    </row>
    <row r="3312" spans="1:50" x14ac:dyDescent="0.25">
      <c r="A3312" s="2">
        <v>45479</v>
      </c>
      <c r="C3312" s="111" t="s">
        <v>50</v>
      </c>
      <c r="D3312">
        <v>386</v>
      </c>
      <c r="E3312" s="111" t="s">
        <v>847</v>
      </c>
      <c r="G3312" s="111" t="s">
        <v>848</v>
      </c>
      <c r="I3312" s="111" t="s">
        <v>849</v>
      </c>
      <c r="K3312" s="111" t="s">
        <v>705</v>
      </c>
      <c r="L3312" s="111" t="s">
        <v>850</v>
      </c>
      <c r="M3312" s="111" t="s">
        <v>621</v>
      </c>
      <c r="N3312" s="111" t="s">
        <v>56</v>
      </c>
      <c r="O3312">
        <v>10</v>
      </c>
      <c r="P3312">
        <v>9</v>
      </c>
      <c r="W3312" s="183">
        <v>0.5</v>
      </c>
      <c r="X3312" s="183">
        <v>0.9375</v>
      </c>
      <c r="AA3312" s="111" t="s">
        <v>239</v>
      </c>
      <c r="AB3312" s="111" t="s">
        <v>851</v>
      </c>
      <c r="AC3312" s="111" t="s">
        <v>109</v>
      </c>
      <c r="AD3312" s="111" t="s">
        <v>240</v>
      </c>
      <c r="AE3312" s="111" t="s">
        <v>241</v>
      </c>
      <c r="AF3312" s="111" t="s">
        <v>852</v>
      </c>
      <c r="AG3312" s="111" t="s">
        <v>242</v>
      </c>
      <c r="AS3312">
        <v>2</v>
      </c>
      <c r="AT3312">
        <v>2</v>
      </c>
      <c r="AU3312" s="177">
        <v>45430</v>
      </c>
      <c r="AV3312" s="184">
        <v>355682.11320000002</v>
      </c>
      <c r="AW3312" s="184">
        <v>6284530.9682</v>
      </c>
      <c r="AX3312" s="176">
        <v>0.4375</v>
      </c>
    </row>
    <row r="3313" spans="1:50" x14ac:dyDescent="0.25">
      <c r="A3313" s="2">
        <v>45479</v>
      </c>
      <c r="C3313" s="111" t="s">
        <v>50</v>
      </c>
      <c r="D3313">
        <v>386</v>
      </c>
      <c r="E3313" s="111" t="s">
        <v>847</v>
      </c>
      <c r="G3313" s="111" t="s">
        <v>848</v>
      </c>
      <c r="I3313" s="111" t="s">
        <v>849</v>
      </c>
      <c r="K3313" s="111" t="s">
        <v>705</v>
      </c>
      <c r="L3313" s="111" t="s">
        <v>850</v>
      </c>
      <c r="M3313" s="111" t="s">
        <v>621</v>
      </c>
      <c r="N3313" s="111" t="s">
        <v>93</v>
      </c>
      <c r="O3313">
        <v>10</v>
      </c>
      <c r="P3313">
        <v>9</v>
      </c>
      <c r="W3313" s="183">
        <v>0.5</v>
      </c>
      <c r="X3313" s="183">
        <v>0.9375</v>
      </c>
      <c r="AA3313" s="111" t="s">
        <v>239</v>
      </c>
      <c r="AB3313" s="111" t="s">
        <v>851</v>
      </c>
      <c r="AC3313" s="111" t="s">
        <v>109</v>
      </c>
      <c r="AD3313" s="111" t="s">
        <v>240</v>
      </c>
      <c r="AE3313" s="111" t="s">
        <v>241</v>
      </c>
      <c r="AF3313" s="111" t="s">
        <v>852</v>
      </c>
      <c r="AG3313" s="111" t="s">
        <v>242</v>
      </c>
      <c r="AS3313">
        <v>2</v>
      </c>
      <c r="AT3313">
        <v>2</v>
      </c>
      <c r="AU3313" s="177">
        <v>45430</v>
      </c>
      <c r="AV3313" s="184">
        <v>355682.11320000002</v>
      </c>
      <c r="AW3313" s="184">
        <v>6284530.9682</v>
      </c>
      <c r="AX3313" s="176">
        <v>0.4375</v>
      </c>
    </row>
    <row r="3314" spans="1:50" x14ac:dyDescent="0.25">
      <c r="A3314" s="2">
        <v>45479</v>
      </c>
      <c r="C3314" s="111" t="s">
        <v>50</v>
      </c>
      <c r="D3314">
        <v>388</v>
      </c>
      <c r="E3314" s="111" t="s">
        <v>853</v>
      </c>
      <c r="G3314" s="111" t="s">
        <v>854</v>
      </c>
      <c r="I3314" s="111" t="s">
        <v>855</v>
      </c>
      <c r="K3314" s="111" t="s">
        <v>838</v>
      </c>
      <c r="L3314" s="111" t="s">
        <v>856</v>
      </c>
      <c r="M3314" s="111" t="s">
        <v>621</v>
      </c>
      <c r="N3314" s="111" t="s">
        <v>56</v>
      </c>
      <c r="O3314">
        <v>13</v>
      </c>
      <c r="P3314">
        <v>8</v>
      </c>
      <c r="W3314" s="183">
        <v>0.52083333333333337</v>
      </c>
      <c r="X3314" s="183">
        <v>0.89583333333333337</v>
      </c>
      <c r="AA3314" s="111" t="s">
        <v>857</v>
      </c>
      <c r="AB3314" s="111" t="s">
        <v>300</v>
      </c>
      <c r="AC3314" s="111" t="s">
        <v>842</v>
      </c>
      <c r="AD3314" s="111" t="s">
        <v>844</v>
      </c>
      <c r="AE3314" s="111" t="s">
        <v>557</v>
      </c>
      <c r="AF3314" s="111" t="s">
        <v>552</v>
      </c>
      <c r="AS3314">
        <v>2</v>
      </c>
      <c r="AT3314">
        <v>2</v>
      </c>
      <c r="AU3314" s="177">
        <v>45271</v>
      </c>
      <c r="AV3314" s="184">
        <v>343792.35310000001</v>
      </c>
      <c r="AW3314" s="184">
        <v>6306682.3945000004</v>
      </c>
      <c r="AX3314" s="176">
        <v>0.375</v>
      </c>
    </row>
    <row r="3315" spans="1:50" x14ac:dyDescent="0.25">
      <c r="A3315" s="2">
        <v>45479</v>
      </c>
      <c r="C3315" s="111" t="s">
        <v>83</v>
      </c>
      <c r="D3315">
        <v>390</v>
      </c>
      <c r="E3315" s="111" t="s">
        <v>858</v>
      </c>
      <c r="G3315" s="111" t="s">
        <v>859</v>
      </c>
      <c r="I3315" s="111" t="s">
        <v>860</v>
      </c>
      <c r="K3315" s="111" t="s">
        <v>87</v>
      </c>
      <c r="L3315" s="111" t="s">
        <v>861</v>
      </c>
      <c r="M3315" s="111" t="s">
        <v>621</v>
      </c>
      <c r="N3315" s="111" t="s">
        <v>56</v>
      </c>
      <c r="O3315">
        <v>3</v>
      </c>
      <c r="P3315">
        <v>5</v>
      </c>
      <c r="W3315" s="183">
        <v>0.27083333333333331</v>
      </c>
      <c r="X3315" s="183">
        <v>0.89583333333333337</v>
      </c>
      <c r="AA3315" s="111" t="s">
        <v>607</v>
      </c>
      <c r="AB3315" s="111" t="s">
        <v>862</v>
      </c>
      <c r="AS3315">
        <v>2</v>
      </c>
      <c r="AU3315" s="177">
        <v>43103</v>
      </c>
      <c r="AV3315" s="184">
        <v>346127.84</v>
      </c>
      <c r="AW3315" s="184">
        <v>6298157.8700000001</v>
      </c>
      <c r="AX3315" s="176">
        <v>0.625</v>
      </c>
    </row>
    <row r="3316" spans="1:50" x14ac:dyDescent="0.25">
      <c r="A3316" s="2">
        <v>45479</v>
      </c>
      <c r="C3316" s="111" t="s">
        <v>50</v>
      </c>
      <c r="D3316">
        <v>392</v>
      </c>
      <c r="E3316" s="111" t="s">
        <v>863</v>
      </c>
      <c r="G3316" s="111" t="s">
        <v>864</v>
      </c>
      <c r="I3316" s="111" t="s">
        <v>865</v>
      </c>
      <c r="K3316" s="111" t="s">
        <v>705</v>
      </c>
      <c r="L3316" s="111" t="s">
        <v>866</v>
      </c>
      <c r="M3316" s="111" t="s">
        <v>621</v>
      </c>
      <c r="N3316" s="111" t="s">
        <v>56</v>
      </c>
      <c r="O3316">
        <v>9</v>
      </c>
      <c r="P3316">
        <v>2</v>
      </c>
      <c r="Q3316">
        <v>10</v>
      </c>
      <c r="W3316" s="183">
        <v>0.5</v>
      </c>
      <c r="X3316" s="183">
        <v>0.85416666666666663</v>
      </c>
      <c r="AA3316" s="111" t="s">
        <v>791</v>
      </c>
      <c r="AB3316" s="111" t="s">
        <v>797</v>
      </c>
      <c r="AC3316" s="111" t="s">
        <v>867</v>
      </c>
      <c r="AD3316" s="111" t="s">
        <v>868</v>
      </c>
      <c r="AE3316" s="111" t="s">
        <v>869</v>
      </c>
      <c r="AS3316">
        <v>2</v>
      </c>
      <c r="AT3316">
        <v>2</v>
      </c>
      <c r="AU3316" s="177">
        <v>45026</v>
      </c>
      <c r="AV3316" s="184">
        <v>353139.93070000003</v>
      </c>
      <c r="AW3316" s="184">
        <v>6283725.5137</v>
      </c>
      <c r="AX3316" s="176">
        <v>0.35416666666666663</v>
      </c>
    </row>
    <row r="3317" spans="1:50" x14ac:dyDescent="0.25">
      <c r="A3317" s="2">
        <v>45479</v>
      </c>
      <c r="C3317" s="111" t="s">
        <v>50</v>
      </c>
      <c r="D3317">
        <v>394</v>
      </c>
      <c r="E3317" s="111" t="s">
        <v>870</v>
      </c>
      <c r="G3317" s="111" t="s">
        <v>871</v>
      </c>
      <c r="I3317" s="111" t="s">
        <v>872</v>
      </c>
      <c r="K3317" s="111" t="s">
        <v>705</v>
      </c>
      <c r="L3317" s="111" t="s">
        <v>873</v>
      </c>
      <c r="M3317" s="111" t="s">
        <v>621</v>
      </c>
      <c r="N3317" s="111" t="s">
        <v>56</v>
      </c>
      <c r="O3317">
        <v>9</v>
      </c>
      <c r="P3317">
        <v>2</v>
      </c>
      <c r="W3317" s="183">
        <v>0.25</v>
      </c>
      <c r="X3317" s="183">
        <v>0.60416666666666663</v>
      </c>
      <c r="AA3317" s="111" t="s">
        <v>712</v>
      </c>
      <c r="AB3317" s="111" t="s">
        <v>874</v>
      </c>
      <c r="AC3317" s="111" t="s">
        <v>716</v>
      </c>
      <c r="AS3317">
        <v>2</v>
      </c>
      <c r="AT3317">
        <v>2</v>
      </c>
      <c r="AU3317" s="177">
        <v>45026</v>
      </c>
      <c r="AV3317" s="184">
        <v>353166.83309999999</v>
      </c>
      <c r="AW3317" s="184">
        <v>6283629.6524</v>
      </c>
      <c r="AX3317" s="176">
        <v>0.35416666666666663</v>
      </c>
    </row>
    <row r="3318" spans="1:50" x14ac:dyDescent="0.25">
      <c r="A3318" s="2">
        <v>45479</v>
      </c>
      <c r="C3318" s="111" t="s">
        <v>50</v>
      </c>
      <c r="D3318">
        <v>395</v>
      </c>
      <c r="E3318" s="111" t="s">
        <v>875</v>
      </c>
      <c r="G3318" s="111" t="s">
        <v>876</v>
      </c>
      <c r="I3318" s="111" t="s">
        <v>877</v>
      </c>
      <c r="K3318" s="111" t="s">
        <v>705</v>
      </c>
      <c r="L3318" s="111" t="s">
        <v>878</v>
      </c>
      <c r="M3318" s="111" t="s">
        <v>621</v>
      </c>
      <c r="N3318" s="111" t="s">
        <v>56</v>
      </c>
      <c r="O3318">
        <v>10</v>
      </c>
      <c r="P3318">
        <v>9</v>
      </c>
      <c r="Q3318">
        <v>3</v>
      </c>
      <c r="W3318" s="183">
        <v>0.25</v>
      </c>
      <c r="X3318" s="183">
        <v>0.89583333333333337</v>
      </c>
      <c r="AA3318" s="111" t="s">
        <v>879</v>
      </c>
      <c r="AB3318" s="111" t="s">
        <v>880</v>
      </c>
      <c r="AC3318" s="111" t="s">
        <v>881</v>
      </c>
      <c r="AD3318" s="111" t="s">
        <v>882</v>
      </c>
      <c r="AE3318" s="111" t="s">
        <v>722</v>
      </c>
      <c r="AF3318" s="111" t="s">
        <v>852</v>
      </c>
      <c r="AG3318" s="111" t="s">
        <v>883</v>
      </c>
      <c r="AS3318">
        <v>3</v>
      </c>
      <c r="AT3318">
        <v>3</v>
      </c>
      <c r="AU3318" s="177">
        <v>45430</v>
      </c>
      <c r="AV3318" s="184">
        <v>353125.41409999999</v>
      </c>
      <c r="AW3318" s="184">
        <v>6283612.2717000004</v>
      </c>
      <c r="AX3318" s="176">
        <v>0.64583333333333337</v>
      </c>
    </row>
    <row r="3319" spans="1:50" x14ac:dyDescent="0.25">
      <c r="A3319" s="2">
        <v>45479</v>
      </c>
      <c r="C3319" s="111" t="s">
        <v>50</v>
      </c>
      <c r="D3319">
        <v>396</v>
      </c>
      <c r="E3319" s="111" t="s">
        <v>884</v>
      </c>
      <c r="G3319" s="111" t="s">
        <v>885</v>
      </c>
      <c r="I3319" s="111" t="s">
        <v>886</v>
      </c>
      <c r="K3319" s="111" t="s">
        <v>705</v>
      </c>
      <c r="L3319" s="111" t="s">
        <v>887</v>
      </c>
      <c r="M3319" s="111" t="s">
        <v>621</v>
      </c>
      <c r="N3319" s="111" t="s">
        <v>56</v>
      </c>
      <c r="O3319">
        <v>9</v>
      </c>
      <c r="P3319">
        <v>3</v>
      </c>
      <c r="Q3319">
        <v>10</v>
      </c>
      <c r="R3319">
        <v>2</v>
      </c>
      <c r="W3319" s="183">
        <v>0.47916666666666669</v>
      </c>
      <c r="X3319" s="183">
        <v>0.89583333333333337</v>
      </c>
      <c r="AA3319" s="111" t="s">
        <v>458</v>
      </c>
      <c r="AB3319" s="111" t="s">
        <v>888</v>
      </c>
      <c r="AC3319" s="111" t="s">
        <v>889</v>
      </c>
      <c r="AD3319" s="111" t="s">
        <v>713</v>
      </c>
      <c r="AE3319" s="111" t="s">
        <v>306</v>
      </c>
      <c r="AF3319" s="111" t="s">
        <v>308</v>
      </c>
      <c r="AG3319" s="111" t="s">
        <v>304</v>
      </c>
      <c r="AS3319">
        <v>2</v>
      </c>
      <c r="AT3319">
        <v>2</v>
      </c>
      <c r="AU3319" s="177">
        <v>45216</v>
      </c>
      <c r="AV3319" s="184">
        <v>353177.98940000002</v>
      </c>
      <c r="AW3319" s="184">
        <v>6283634.7028999999</v>
      </c>
      <c r="AX3319" s="176">
        <v>0.41666666666666669</v>
      </c>
    </row>
    <row r="3320" spans="1:50" x14ac:dyDescent="0.25">
      <c r="A3320" s="2">
        <v>45479</v>
      </c>
      <c r="C3320" s="111" t="s">
        <v>83</v>
      </c>
      <c r="D3320">
        <v>401</v>
      </c>
      <c r="E3320" s="111" t="s">
        <v>890</v>
      </c>
      <c r="G3320" s="111" t="s">
        <v>891</v>
      </c>
      <c r="I3320" s="111" t="s">
        <v>892</v>
      </c>
      <c r="K3320" s="111" t="s">
        <v>601</v>
      </c>
      <c r="L3320" s="111" t="s">
        <v>893</v>
      </c>
      <c r="M3320" s="111" t="s">
        <v>621</v>
      </c>
      <c r="N3320" s="111" t="s">
        <v>56</v>
      </c>
      <c r="O3320">
        <v>3</v>
      </c>
      <c r="P3320">
        <v>2</v>
      </c>
      <c r="Q3320">
        <v>4</v>
      </c>
      <c r="W3320" s="183">
        <v>0.27083333333333331</v>
      </c>
      <c r="X3320" s="183">
        <v>0.41666666666666669</v>
      </c>
      <c r="AA3320" s="111" t="s">
        <v>894</v>
      </c>
      <c r="AB3320" s="111" t="s">
        <v>604</v>
      </c>
      <c r="AC3320" s="111" t="s">
        <v>895</v>
      </c>
      <c r="AD3320" s="111" t="s">
        <v>896</v>
      </c>
      <c r="AE3320" s="111" t="s">
        <v>607</v>
      </c>
      <c r="AS3320">
        <v>2</v>
      </c>
      <c r="AT3320">
        <v>3</v>
      </c>
      <c r="AU3320" s="177">
        <v>45229</v>
      </c>
      <c r="AV3320" s="184">
        <v>344104.17</v>
      </c>
      <c r="AW3320" s="184">
        <v>6281399.79</v>
      </c>
      <c r="AX3320" s="176">
        <v>0.14583333333333337</v>
      </c>
    </row>
    <row r="3321" spans="1:50" x14ac:dyDescent="0.25">
      <c r="A3321" s="2">
        <v>45479</v>
      </c>
      <c r="C3321" s="111" t="s">
        <v>83</v>
      </c>
      <c r="D3321">
        <v>402</v>
      </c>
      <c r="E3321" s="111" t="s">
        <v>897</v>
      </c>
      <c r="G3321" s="111" t="s">
        <v>898</v>
      </c>
      <c r="I3321" s="111" t="s">
        <v>899</v>
      </c>
      <c r="K3321" s="111" t="s">
        <v>601</v>
      </c>
      <c r="L3321" s="111" t="s">
        <v>900</v>
      </c>
      <c r="M3321" s="111" t="s">
        <v>621</v>
      </c>
      <c r="N3321" s="111" t="s">
        <v>56</v>
      </c>
      <c r="O3321">
        <v>3</v>
      </c>
      <c r="P3321">
        <v>2</v>
      </c>
      <c r="Q3321">
        <v>4</v>
      </c>
      <c r="W3321" s="183">
        <v>0.27083333333333331</v>
      </c>
      <c r="X3321" s="183">
        <v>0.41666666666666669</v>
      </c>
      <c r="AA3321" s="111" t="s">
        <v>894</v>
      </c>
      <c r="AB3321" s="111" t="s">
        <v>603</v>
      </c>
      <c r="AC3321" s="111" t="s">
        <v>604</v>
      </c>
      <c r="AD3321" s="111" t="s">
        <v>895</v>
      </c>
      <c r="AE3321" s="111" t="s">
        <v>896</v>
      </c>
      <c r="AF3321" s="111" t="s">
        <v>901</v>
      </c>
      <c r="AG3321" s="111" t="s">
        <v>607</v>
      </c>
      <c r="AS3321">
        <v>2</v>
      </c>
      <c r="AU3321" s="177">
        <v>45257</v>
      </c>
      <c r="AV3321" s="184">
        <v>344158.79</v>
      </c>
      <c r="AW3321" s="184">
        <v>6281672.9299999997</v>
      </c>
      <c r="AX3321" s="176">
        <v>0.14583333333333337</v>
      </c>
    </row>
    <row r="3322" spans="1:50" x14ac:dyDescent="0.25">
      <c r="A3322" s="2">
        <v>45479</v>
      </c>
      <c r="C3322" s="111" t="s">
        <v>83</v>
      </c>
      <c r="D3322">
        <v>403</v>
      </c>
      <c r="E3322" s="111" t="s">
        <v>902</v>
      </c>
      <c r="G3322" s="111" t="s">
        <v>903</v>
      </c>
      <c r="I3322" s="111" t="s">
        <v>904</v>
      </c>
      <c r="K3322" s="111" t="s">
        <v>601</v>
      </c>
      <c r="L3322" s="111" t="s">
        <v>905</v>
      </c>
      <c r="M3322" s="111" t="s">
        <v>621</v>
      </c>
      <c r="N3322" s="111" t="s">
        <v>56</v>
      </c>
      <c r="O3322">
        <v>3</v>
      </c>
      <c r="P3322">
        <v>2</v>
      </c>
      <c r="Q3322">
        <v>4</v>
      </c>
      <c r="W3322" s="183">
        <v>0.27083333333333331</v>
      </c>
      <c r="X3322" s="183">
        <v>0.41666666666666669</v>
      </c>
      <c r="AA3322" s="111" t="s">
        <v>894</v>
      </c>
      <c r="AB3322" s="111" t="s">
        <v>603</v>
      </c>
      <c r="AC3322" s="111" t="s">
        <v>906</v>
      </c>
      <c r="AD3322" s="111" t="s">
        <v>604</v>
      </c>
      <c r="AE3322" s="111" t="s">
        <v>895</v>
      </c>
      <c r="AF3322" s="111" t="s">
        <v>896</v>
      </c>
      <c r="AG3322" s="111" t="s">
        <v>605</v>
      </c>
      <c r="AH3322" s="111" t="s">
        <v>901</v>
      </c>
      <c r="AI3322" s="111" t="s">
        <v>607</v>
      </c>
      <c r="AS3322">
        <v>2</v>
      </c>
      <c r="AU3322" s="177">
        <v>45257</v>
      </c>
      <c r="AV3322" s="184">
        <v>344222.62</v>
      </c>
      <c r="AW3322" s="184">
        <v>6281982.9199999999</v>
      </c>
      <c r="AX3322" s="176">
        <v>0.14583333333333337</v>
      </c>
    </row>
    <row r="3323" spans="1:50" x14ac:dyDescent="0.25">
      <c r="A3323" s="2">
        <v>45479</v>
      </c>
      <c r="C3323" s="111" t="s">
        <v>83</v>
      </c>
      <c r="D3323">
        <v>405</v>
      </c>
      <c r="E3323" s="111" t="s">
        <v>907</v>
      </c>
      <c r="G3323" s="111" t="s">
        <v>908</v>
      </c>
      <c r="I3323" s="111" t="s">
        <v>909</v>
      </c>
      <c r="K3323" s="111" t="s">
        <v>601</v>
      </c>
      <c r="L3323" s="111" t="s">
        <v>910</v>
      </c>
      <c r="M3323" s="111" t="s">
        <v>621</v>
      </c>
      <c r="N3323" s="111" t="s">
        <v>56</v>
      </c>
      <c r="O3323">
        <v>3</v>
      </c>
      <c r="P3323">
        <v>2</v>
      </c>
      <c r="Q3323">
        <v>4</v>
      </c>
      <c r="W3323" s="183">
        <v>0.27083333333333331</v>
      </c>
      <c r="X3323" s="183">
        <v>0.41666666666666669</v>
      </c>
      <c r="AA3323" s="111" t="s">
        <v>911</v>
      </c>
      <c r="AB3323" s="111" t="s">
        <v>894</v>
      </c>
      <c r="AC3323" s="111" t="s">
        <v>912</v>
      </c>
      <c r="AD3323" s="111" t="s">
        <v>603</v>
      </c>
      <c r="AE3323" s="111" t="s">
        <v>604</v>
      </c>
      <c r="AF3323" s="111" t="s">
        <v>895</v>
      </c>
      <c r="AG3323" s="111" t="s">
        <v>896</v>
      </c>
      <c r="AH3323" s="111" t="s">
        <v>901</v>
      </c>
      <c r="AI3323" s="111" t="s">
        <v>606</v>
      </c>
      <c r="AJ3323" s="111" t="s">
        <v>607</v>
      </c>
      <c r="AK3323" s="111" t="s">
        <v>913</v>
      </c>
      <c r="AS3323">
        <v>2</v>
      </c>
      <c r="AU3323" s="177">
        <v>45257</v>
      </c>
      <c r="AV3323" s="184">
        <v>344392</v>
      </c>
      <c r="AW3323" s="184">
        <v>6282810</v>
      </c>
      <c r="AX3323" s="176">
        <v>0.14583333333333337</v>
      </c>
    </row>
    <row r="3324" spans="1:50" x14ac:dyDescent="0.25">
      <c r="A3324" s="2">
        <v>45479</v>
      </c>
      <c r="C3324" s="111" t="s">
        <v>83</v>
      </c>
      <c r="D3324">
        <v>406</v>
      </c>
      <c r="E3324" s="111" t="s">
        <v>914</v>
      </c>
      <c r="G3324" s="111" t="s">
        <v>915</v>
      </c>
      <c r="I3324" s="111" t="s">
        <v>916</v>
      </c>
      <c r="K3324" s="111" t="s">
        <v>917</v>
      </c>
      <c r="L3324" s="111" t="s">
        <v>918</v>
      </c>
      <c r="M3324" s="111" t="s">
        <v>621</v>
      </c>
      <c r="N3324" s="111" t="s">
        <v>56</v>
      </c>
      <c r="O3324">
        <v>3</v>
      </c>
      <c r="P3324">
        <v>2</v>
      </c>
      <c r="Q3324">
        <v>4</v>
      </c>
      <c r="W3324" s="183">
        <v>0.27083333333333331</v>
      </c>
      <c r="X3324" s="183">
        <v>0.41666666666666669</v>
      </c>
      <c r="AA3324" s="111" t="s">
        <v>894</v>
      </c>
      <c r="AB3324" s="111" t="s">
        <v>919</v>
      </c>
      <c r="AC3324" s="111" t="s">
        <v>912</v>
      </c>
      <c r="AD3324" s="111" t="s">
        <v>603</v>
      </c>
      <c r="AE3324" s="111" t="s">
        <v>604</v>
      </c>
      <c r="AF3324" s="111" t="s">
        <v>607</v>
      </c>
      <c r="AS3324">
        <v>2</v>
      </c>
      <c r="AT3324">
        <v>2</v>
      </c>
      <c r="AU3324" s="177">
        <v>45257</v>
      </c>
      <c r="AV3324" s="184">
        <v>344426</v>
      </c>
      <c r="AW3324" s="184">
        <v>6282950</v>
      </c>
      <c r="AX3324" s="176">
        <v>0.14583333333333337</v>
      </c>
    </row>
    <row r="3325" spans="1:50" x14ac:dyDescent="0.25">
      <c r="A3325" s="2">
        <v>45479</v>
      </c>
      <c r="C3325" s="111" t="s">
        <v>83</v>
      </c>
      <c r="D3325">
        <v>407</v>
      </c>
      <c r="E3325" s="111" t="s">
        <v>920</v>
      </c>
      <c r="G3325" s="111" t="s">
        <v>921</v>
      </c>
      <c r="I3325" s="111" t="s">
        <v>922</v>
      </c>
      <c r="K3325" s="111" t="s">
        <v>917</v>
      </c>
      <c r="L3325" s="111" t="s">
        <v>923</v>
      </c>
      <c r="M3325" s="111" t="s">
        <v>621</v>
      </c>
      <c r="N3325" s="111" t="s">
        <v>56</v>
      </c>
      <c r="O3325">
        <v>3</v>
      </c>
      <c r="P3325">
        <v>4</v>
      </c>
      <c r="W3325" s="183">
        <v>0.27083333333333331</v>
      </c>
      <c r="X3325" s="183">
        <v>0.41666666666666669</v>
      </c>
      <c r="AA3325" s="111" t="s">
        <v>603</v>
      </c>
      <c r="AB3325" s="111" t="s">
        <v>607</v>
      </c>
      <c r="AC3325" s="111" t="s">
        <v>604</v>
      </c>
      <c r="AD3325" s="111" t="s">
        <v>919</v>
      </c>
      <c r="AS3325">
        <v>2</v>
      </c>
      <c r="AU3325" s="177">
        <v>43410</v>
      </c>
      <c r="AV3325" s="184">
        <v>344555.88059999997</v>
      </c>
      <c r="AW3325" s="184">
        <v>6283526.6442999998</v>
      </c>
      <c r="AX3325" s="176">
        <v>0.14583333333333337</v>
      </c>
    </row>
    <row r="3326" spans="1:50" x14ac:dyDescent="0.25">
      <c r="A3326" s="2">
        <v>45479</v>
      </c>
      <c r="C3326" s="111" t="s">
        <v>83</v>
      </c>
      <c r="D3326">
        <v>409</v>
      </c>
      <c r="E3326" s="111" t="s">
        <v>924</v>
      </c>
      <c r="G3326" s="111" t="s">
        <v>925</v>
      </c>
      <c r="I3326" s="111" t="s">
        <v>926</v>
      </c>
      <c r="K3326" s="111" t="s">
        <v>634</v>
      </c>
      <c r="L3326" s="111" t="s">
        <v>927</v>
      </c>
      <c r="M3326" s="111" t="s">
        <v>621</v>
      </c>
      <c r="N3326" s="111" t="s">
        <v>56</v>
      </c>
      <c r="O3326">
        <v>3</v>
      </c>
      <c r="P3326">
        <v>13</v>
      </c>
      <c r="W3326" s="183">
        <v>0.27083333333333331</v>
      </c>
      <c r="X3326" s="183">
        <v>0.41666666666666669</v>
      </c>
      <c r="AA3326" s="111" t="s">
        <v>636</v>
      </c>
      <c r="AB3326" s="111" t="s">
        <v>545</v>
      </c>
      <c r="AC3326" s="111" t="s">
        <v>646</v>
      </c>
      <c r="AD3326" s="111" t="s">
        <v>640</v>
      </c>
      <c r="AE3326" s="111" t="s">
        <v>786</v>
      </c>
      <c r="AF3326" s="111" t="s">
        <v>644</v>
      </c>
      <c r="AS3326">
        <v>2</v>
      </c>
      <c r="AU3326" s="177">
        <v>45271</v>
      </c>
      <c r="AV3326" s="184">
        <v>339722.61</v>
      </c>
      <c r="AW3326" s="184">
        <v>6308130.6399999997</v>
      </c>
      <c r="AX3326" s="176">
        <v>0.14583333333333337</v>
      </c>
    </row>
    <row r="3327" spans="1:50" x14ac:dyDescent="0.25">
      <c r="A3327" s="2">
        <v>45479</v>
      </c>
      <c r="C3327" s="111" t="s">
        <v>83</v>
      </c>
      <c r="D3327">
        <v>410</v>
      </c>
      <c r="E3327" s="111" t="s">
        <v>928</v>
      </c>
      <c r="G3327" s="111" t="s">
        <v>618</v>
      </c>
      <c r="I3327" s="111" t="s">
        <v>619</v>
      </c>
      <c r="K3327" s="111" t="s">
        <v>246</v>
      </c>
      <c r="L3327" s="111" t="s">
        <v>620</v>
      </c>
      <c r="M3327" s="111" t="s">
        <v>621</v>
      </c>
      <c r="N3327" s="111" t="s">
        <v>56</v>
      </c>
      <c r="O3327">
        <v>3</v>
      </c>
      <c r="P3327">
        <v>2</v>
      </c>
      <c r="Q3327">
        <v>4</v>
      </c>
      <c r="W3327" s="183">
        <v>0.45833333333333331</v>
      </c>
      <c r="X3327" s="183">
        <v>0.85416666666666663</v>
      </c>
      <c r="AA3327" s="111" t="s">
        <v>622</v>
      </c>
      <c r="AB3327" s="111" t="s">
        <v>623</v>
      </c>
      <c r="AC3327" s="111" t="s">
        <v>624</v>
      </c>
      <c r="AD3327" s="111" t="s">
        <v>625</v>
      </c>
      <c r="AE3327" s="111" t="s">
        <v>607</v>
      </c>
      <c r="AS3327">
        <v>2</v>
      </c>
      <c r="AU3327" s="177">
        <v>43301</v>
      </c>
      <c r="AV3327" s="184">
        <v>345455.5</v>
      </c>
      <c r="AW3327" s="184">
        <v>6287834.6399999997</v>
      </c>
      <c r="AX3327" s="176">
        <v>0.39583333333333331</v>
      </c>
    </row>
    <row r="3328" spans="1:50" x14ac:dyDescent="0.25">
      <c r="A3328" s="2">
        <v>45479</v>
      </c>
      <c r="C3328" s="111" t="s">
        <v>83</v>
      </c>
      <c r="D3328">
        <v>411</v>
      </c>
      <c r="E3328" s="111" t="s">
        <v>929</v>
      </c>
      <c r="G3328" s="111" t="s">
        <v>930</v>
      </c>
      <c r="I3328" s="111" t="s">
        <v>931</v>
      </c>
      <c r="K3328" s="111" t="s">
        <v>87</v>
      </c>
      <c r="L3328" s="111" t="s">
        <v>932</v>
      </c>
      <c r="M3328" s="111" t="s">
        <v>621</v>
      </c>
      <c r="N3328" s="111" t="s">
        <v>56</v>
      </c>
      <c r="O3328">
        <v>3</v>
      </c>
      <c r="P3328">
        <v>2</v>
      </c>
      <c r="Q3328">
        <v>4</v>
      </c>
      <c r="R3328">
        <v>5</v>
      </c>
      <c r="S3328">
        <v>13</v>
      </c>
      <c r="W3328" s="183">
        <v>0.27083333333333331</v>
      </c>
      <c r="X3328" s="183">
        <v>0.89583333333333337</v>
      </c>
      <c r="AA3328" s="111" t="s">
        <v>933</v>
      </c>
      <c r="AB3328" s="111" t="s">
        <v>562</v>
      </c>
      <c r="AC3328" s="111" t="s">
        <v>934</v>
      </c>
      <c r="AD3328" s="111" t="s">
        <v>868</v>
      </c>
      <c r="AE3328" s="111" t="s">
        <v>499</v>
      </c>
      <c r="AF3328" s="111" t="s">
        <v>935</v>
      </c>
      <c r="AG3328" s="111" t="s">
        <v>936</v>
      </c>
      <c r="AH3328" s="111" t="s">
        <v>695</v>
      </c>
      <c r="AI3328" s="111" t="s">
        <v>345</v>
      </c>
      <c r="AJ3328" s="111" t="s">
        <v>937</v>
      </c>
      <c r="AK3328" s="111" t="s">
        <v>938</v>
      </c>
      <c r="AL3328" s="111" t="s">
        <v>500</v>
      </c>
      <c r="AM3328" s="111" t="s">
        <v>597</v>
      </c>
      <c r="AN3328" s="111" t="s">
        <v>690</v>
      </c>
      <c r="AS3328">
        <v>2</v>
      </c>
      <c r="AU3328" s="177">
        <v>45430</v>
      </c>
      <c r="AV3328" s="184">
        <v>346225.95</v>
      </c>
      <c r="AW3328" s="184">
        <v>6298139.6900000004</v>
      </c>
      <c r="AX3328" s="176">
        <v>0.625</v>
      </c>
    </row>
    <row r="3329" spans="1:50" x14ac:dyDescent="0.25">
      <c r="A3329" s="2">
        <v>45479</v>
      </c>
      <c r="C3329" s="111" t="s">
        <v>83</v>
      </c>
      <c r="D3329">
        <v>412</v>
      </c>
      <c r="E3329" s="111" t="s">
        <v>939</v>
      </c>
      <c r="G3329" s="111" t="s">
        <v>940</v>
      </c>
      <c r="I3329" s="111" t="s">
        <v>941</v>
      </c>
      <c r="K3329" s="111" t="s">
        <v>87</v>
      </c>
      <c r="L3329" s="111" t="s">
        <v>942</v>
      </c>
      <c r="M3329" s="111" t="s">
        <v>621</v>
      </c>
      <c r="N3329" s="111" t="s">
        <v>56</v>
      </c>
      <c r="O3329">
        <v>3</v>
      </c>
      <c r="P3329">
        <v>8</v>
      </c>
      <c r="Q3329">
        <v>10</v>
      </c>
      <c r="R3329">
        <v>2</v>
      </c>
      <c r="W3329" s="183">
        <v>0.27083333333333331</v>
      </c>
      <c r="X3329" s="183">
        <v>0.85416666666666663</v>
      </c>
      <c r="AA3329" s="111" t="s">
        <v>343</v>
      </c>
      <c r="AB3329" s="111" t="s">
        <v>562</v>
      </c>
      <c r="AC3329" s="111" t="s">
        <v>360</v>
      </c>
      <c r="AD3329" s="111" t="s">
        <v>943</v>
      </c>
      <c r="AS3329">
        <v>2</v>
      </c>
      <c r="AU3329" s="177">
        <v>43301</v>
      </c>
      <c r="AV3329" s="184">
        <v>346301.59</v>
      </c>
      <c r="AW3329" s="184">
        <v>6299532.0199999996</v>
      </c>
      <c r="AX3329" s="176">
        <v>0.58333333333333326</v>
      </c>
    </row>
    <row r="3330" spans="1:50" x14ac:dyDescent="0.25">
      <c r="A3330" s="2">
        <v>45479</v>
      </c>
      <c r="C3330" s="111" t="s">
        <v>83</v>
      </c>
      <c r="D3330">
        <v>414</v>
      </c>
      <c r="E3330" s="111" t="s">
        <v>944</v>
      </c>
      <c r="G3330" s="111" t="s">
        <v>945</v>
      </c>
      <c r="H3330" s="111" t="s">
        <v>946</v>
      </c>
      <c r="I3330" s="111" t="s">
        <v>947</v>
      </c>
      <c r="J3330" s="111" t="s">
        <v>948</v>
      </c>
      <c r="K3330" s="111" t="s">
        <v>124</v>
      </c>
      <c r="L3330" s="111" t="s">
        <v>949</v>
      </c>
      <c r="M3330" s="111" t="s">
        <v>621</v>
      </c>
      <c r="N3330" s="111" t="s">
        <v>56</v>
      </c>
      <c r="O3330">
        <v>5</v>
      </c>
      <c r="P3330">
        <v>3</v>
      </c>
      <c r="Q3330">
        <v>7</v>
      </c>
      <c r="W3330" s="183">
        <v>0.41666666666666669</v>
      </c>
      <c r="X3330" s="183">
        <v>0.79166666666666663</v>
      </c>
      <c r="AA3330" s="111" t="s">
        <v>480</v>
      </c>
      <c r="AB3330" s="111" t="s">
        <v>498</v>
      </c>
      <c r="AC3330" s="111" t="s">
        <v>950</v>
      </c>
      <c r="AD3330" s="111" t="s">
        <v>951</v>
      </c>
      <c r="AE3330" s="111" t="s">
        <v>499</v>
      </c>
      <c r="AF3330" s="111" t="s">
        <v>481</v>
      </c>
      <c r="AG3330" s="111" t="s">
        <v>485</v>
      </c>
      <c r="AH3330" s="111" t="s">
        <v>482</v>
      </c>
      <c r="AI3330" s="111" t="s">
        <v>483</v>
      </c>
      <c r="AJ3330" s="111" t="s">
        <v>500</v>
      </c>
      <c r="AK3330" s="111" t="s">
        <v>484</v>
      </c>
      <c r="AL3330" s="111" t="s">
        <v>952</v>
      </c>
      <c r="AS3330">
        <v>3</v>
      </c>
      <c r="AU3330" s="177">
        <v>45219</v>
      </c>
      <c r="AV3330" s="184">
        <v>350489.51</v>
      </c>
      <c r="AW3330" s="184">
        <v>6296320.9000000004</v>
      </c>
      <c r="AX3330" s="176">
        <v>0.37499999999999994</v>
      </c>
    </row>
    <row r="3331" spans="1:50" x14ac:dyDescent="0.25">
      <c r="A3331" s="2">
        <v>45479</v>
      </c>
      <c r="C3331" s="111" t="s">
        <v>50</v>
      </c>
      <c r="D3331">
        <v>415</v>
      </c>
      <c r="E3331" s="111" t="s">
        <v>953</v>
      </c>
      <c r="G3331" s="111" t="s">
        <v>954</v>
      </c>
      <c r="I3331" s="111" t="s">
        <v>955</v>
      </c>
      <c r="K3331" s="111" t="s">
        <v>148</v>
      </c>
      <c r="L3331" s="111" t="s">
        <v>956</v>
      </c>
      <c r="M3331" s="111" t="s">
        <v>621</v>
      </c>
      <c r="N3331" s="111" t="s">
        <v>56</v>
      </c>
      <c r="O3331">
        <v>11</v>
      </c>
      <c r="P3331">
        <v>8</v>
      </c>
      <c r="Q3331">
        <v>2</v>
      </c>
      <c r="W3331" s="183">
        <v>0.27083333333333331</v>
      </c>
      <c r="X3331" s="183">
        <v>0.89583333333333337</v>
      </c>
      <c r="AA3331" s="111" t="s">
        <v>157</v>
      </c>
      <c r="AB3331" s="111" t="s">
        <v>957</v>
      </c>
      <c r="AC3331" s="111" t="s">
        <v>465</v>
      </c>
      <c r="AS3331">
        <v>2</v>
      </c>
      <c r="AT3331">
        <v>2</v>
      </c>
      <c r="AU3331" s="177">
        <v>44984</v>
      </c>
      <c r="AV3331" s="184">
        <v>347200.85628873698</v>
      </c>
      <c r="AW3331" s="184">
        <v>6304201.1234837295</v>
      </c>
      <c r="AX3331" s="176">
        <v>0.625</v>
      </c>
    </row>
    <row r="3332" spans="1:50" x14ac:dyDescent="0.25">
      <c r="A3332" s="2">
        <v>45479</v>
      </c>
      <c r="C3332" s="111" t="s">
        <v>50</v>
      </c>
      <c r="D3332">
        <v>416</v>
      </c>
      <c r="E3332" s="111" t="s">
        <v>958</v>
      </c>
      <c r="G3332" s="111" t="s">
        <v>959</v>
      </c>
      <c r="I3332" s="111" t="s">
        <v>960</v>
      </c>
      <c r="K3332" s="111" t="s">
        <v>148</v>
      </c>
      <c r="L3332" s="111" t="s">
        <v>961</v>
      </c>
      <c r="M3332" s="111" t="s">
        <v>621</v>
      </c>
      <c r="N3332" s="111" t="s">
        <v>56</v>
      </c>
      <c r="O3332">
        <v>10</v>
      </c>
      <c r="P3332">
        <v>11</v>
      </c>
      <c r="W3332" s="183">
        <v>0.27083333333333331</v>
      </c>
      <c r="X3332" s="183">
        <v>0.89583333333333337</v>
      </c>
      <c r="AA3332" s="111" t="s">
        <v>360</v>
      </c>
      <c r="AB3332" s="111" t="s">
        <v>962</v>
      </c>
      <c r="AS3332">
        <v>2</v>
      </c>
      <c r="AT3332">
        <v>2</v>
      </c>
      <c r="AU3332" s="177">
        <v>44977</v>
      </c>
      <c r="AV3332" s="184">
        <v>347158.37576032098</v>
      </c>
      <c r="AW3332" s="184">
        <v>6302519.1219808701</v>
      </c>
      <c r="AX3332" s="176">
        <v>0.625</v>
      </c>
    </row>
    <row r="3333" spans="1:50" x14ac:dyDescent="0.25">
      <c r="A3333" s="2">
        <v>45479</v>
      </c>
      <c r="C3333" s="111" t="s">
        <v>50</v>
      </c>
      <c r="D3333">
        <v>423</v>
      </c>
      <c r="E3333" s="111" t="s">
        <v>963</v>
      </c>
      <c r="G3333" s="111" t="s">
        <v>964</v>
      </c>
      <c r="I3333" s="111" t="s">
        <v>965</v>
      </c>
      <c r="K3333" s="111" t="s">
        <v>237</v>
      </c>
      <c r="L3333" s="111" t="s">
        <v>966</v>
      </c>
      <c r="M3333" s="111" t="s">
        <v>313</v>
      </c>
      <c r="N3333" s="111" t="s">
        <v>56</v>
      </c>
      <c r="O3333">
        <v>12</v>
      </c>
      <c r="W3333" s="183">
        <v>0.27083333333333331</v>
      </c>
      <c r="X3333" s="183">
        <v>0.45833333333333331</v>
      </c>
      <c r="AA3333" s="111" t="s">
        <v>967</v>
      </c>
      <c r="AB3333" s="111" t="s">
        <v>968</v>
      </c>
      <c r="AC3333" s="111" t="s">
        <v>969</v>
      </c>
      <c r="AS3333">
        <v>2</v>
      </c>
      <c r="AT3333">
        <v>2</v>
      </c>
      <c r="AU3333" s="177">
        <v>44977</v>
      </c>
      <c r="AV3333" s="184">
        <v>349795</v>
      </c>
      <c r="AW3333" s="184">
        <v>6293051</v>
      </c>
      <c r="AX3333" s="176">
        <v>0.1875</v>
      </c>
    </row>
    <row r="3334" spans="1:50" x14ac:dyDescent="0.25">
      <c r="A3334" s="2">
        <v>45479</v>
      </c>
      <c r="C3334" s="111" t="s">
        <v>83</v>
      </c>
      <c r="D3334">
        <v>424</v>
      </c>
      <c r="E3334" s="111" t="s">
        <v>970</v>
      </c>
      <c r="G3334" s="111" t="s">
        <v>971</v>
      </c>
      <c r="I3334" s="111" t="s">
        <v>972</v>
      </c>
      <c r="K3334" s="111" t="s">
        <v>214</v>
      </c>
      <c r="L3334" s="111" t="s">
        <v>973</v>
      </c>
      <c r="M3334" s="111" t="s">
        <v>313</v>
      </c>
      <c r="N3334" s="111" t="s">
        <v>56</v>
      </c>
      <c r="O3334">
        <v>3</v>
      </c>
      <c r="W3334" s="183">
        <v>0.27083333333333331</v>
      </c>
      <c r="X3334" s="183">
        <v>0.89583333333333337</v>
      </c>
      <c r="AA3334" s="111" t="s">
        <v>974</v>
      </c>
      <c r="AB3334" s="111" t="s">
        <v>691</v>
      </c>
      <c r="AC3334" s="111" t="s">
        <v>694</v>
      </c>
      <c r="AS3334">
        <v>2</v>
      </c>
      <c r="AU3334" s="177">
        <v>43418</v>
      </c>
      <c r="AV3334" s="184">
        <v>336751.16</v>
      </c>
      <c r="AW3334" s="184">
        <v>6290707.6900000004</v>
      </c>
      <c r="AX3334" s="176">
        <v>0.625</v>
      </c>
    </row>
    <row r="3335" spans="1:50" x14ac:dyDescent="0.25">
      <c r="A3335" s="2">
        <v>45479</v>
      </c>
      <c r="C3335" s="111" t="s">
        <v>83</v>
      </c>
      <c r="D3335">
        <v>428</v>
      </c>
      <c r="E3335" s="111" t="s">
        <v>975</v>
      </c>
      <c r="G3335" s="111" t="s">
        <v>976</v>
      </c>
      <c r="I3335" s="111" t="s">
        <v>977</v>
      </c>
      <c r="K3335" s="111" t="s">
        <v>571</v>
      </c>
      <c r="L3335" s="111" t="s">
        <v>978</v>
      </c>
      <c r="M3335" s="111" t="s">
        <v>313</v>
      </c>
      <c r="N3335" s="111" t="s">
        <v>56</v>
      </c>
      <c r="O3335">
        <v>5</v>
      </c>
      <c r="W3335" s="183">
        <v>0.39583333333333331</v>
      </c>
      <c r="X3335" s="183">
        <v>0.75</v>
      </c>
      <c r="AA3335" s="111" t="s">
        <v>355</v>
      </c>
      <c r="AB3335" s="111" t="s">
        <v>575</v>
      </c>
      <c r="AS3335">
        <v>1</v>
      </c>
      <c r="AU3335" s="177">
        <v>43494</v>
      </c>
      <c r="AV3335" s="184">
        <v>338204.27</v>
      </c>
      <c r="AW3335" s="184">
        <v>6297971.29</v>
      </c>
      <c r="AX3335" s="176">
        <v>0.35416666666666669</v>
      </c>
    </row>
    <row r="3336" spans="1:50" x14ac:dyDescent="0.25">
      <c r="A3336" s="2">
        <v>45479</v>
      </c>
      <c r="C3336" s="111" t="s">
        <v>83</v>
      </c>
      <c r="D3336">
        <v>428</v>
      </c>
      <c r="E3336" s="111" t="s">
        <v>975</v>
      </c>
      <c r="G3336" s="111" t="s">
        <v>976</v>
      </c>
      <c r="I3336" s="111" t="s">
        <v>977</v>
      </c>
      <c r="K3336" s="111" t="s">
        <v>571</v>
      </c>
      <c r="L3336" s="111" t="s">
        <v>978</v>
      </c>
      <c r="M3336" s="111" t="s">
        <v>313</v>
      </c>
      <c r="N3336" s="111" t="s">
        <v>93</v>
      </c>
      <c r="O3336">
        <v>5</v>
      </c>
      <c r="W3336" s="183">
        <v>0.41666666666666669</v>
      </c>
      <c r="X3336" s="183">
        <v>0.75</v>
      </c>
      <c r="AA3336" s="111" t="s">
        <v>355</v>
      </c>
      <c r="AB3336" s="111" t="s">
        <v>575</v>
      </c>
      <c r="AS3336">
        <v>1</v>
      </c>
      <c r="AU3336" s="177">
        <v>43494</v>
      </c>
      <c r="AV3336" s="184">
        <v>338204.27</v>
      </c>
      <c r="AW3336" s="184">
        <v>6297971.29</v>
      </c>
      <c r="AX3336" s="176">
        <v>0.33333333333333331</v>
      </c>
    </row>
    <row r="3337" spans="1:50" x14ac:dyDescent="0.25">
      <c r="A3337" s="2">
        <v>45479</v>
      </c>
      <c r="C3337" s="111" t="s">
        <v>83</v>
      </c>
      <c r="D3337">
        <v>429</v>
      </c>
      <c r="E3337" s="111" t="s">
        <v>1781</v>
      </c>
      <c r="G3337" s="111" t="s">
        <v>1782</v>
      </c>
      <c r="H3337" s="111" t="s">
        <v>1783</v>
      </c>
      <c r="I3337" s="111" t="s">
        <v>1784</v>
      </c>
      <c r="J3337" s="111" t="s">
        <v>1785</v>
      </c>
      <c r="K3337" s="111" t="s">
        <v>124</v>
      </c>
      <c r="L3337" s="111" t="s">
        <v>1860</v>
      </c>
      <c r="M3337" s="111" t="s">
        <v>313</v>
      </c>
      <c r="N3337" s="111" t="s">
        <v>56</v>
      </c>
      <c r="O3337">
        <v>5</v>
      </c>
      <c r="W3337" s="183">
        <v>0.41666666666666669</v>
      </c>
      <c r="X3337" s="183">
        <v>0.75</v>
      </c>
      <c r="AA3337" s="111" t="s">
        <v>583</v>
      </c>
      <c r="AB3337" s="111" t="s">
        <v>435</v>
      </c>
      <c r="AC3337" s="111" t="s">
        <v>436</v>
      </c>
      <c r="AD3337" s="111" t="s">
        <v>442</v>
      </c>
      <c r="AE3337" s="111" t="s">
        <v>437</v>
      </c>
      <c r="AF3337" s="111" t="s">
        <v>438</v>
      </c>
      <c r="AG3337" s="111" t="s">
        <v>440</v>
      </c>
      <c r="AH3337" s="111" t="s">
        <v>441</v>
      </c>
      <c r="AI3337" s="111" t="s">
        <v>439</v>
      </c>
      <c r="AJ3337" s="111" t="s">
        <v>443</v>
      </c>
      <c r="AS3337">
        <v>3</v>
      </c>
      <c r="AU3337" s="177">
        <v>45215</v>
      </c>
      <c r="AV3337" s="184">
        <v>350598.01</v>
      </c>
      <c r="AW3337" s="184">
        <v>6296321.4400000004</v>
      </c>
      <c r="AX3337" s="176">
        <v>0.33333333333333331</v>
      </c>
    </row>
    <row r="3338" spans="1:50" x14ac:dyDescent="0.25">
      <c r="A3338" s="2">
        <v>45479</v>
      </c>
      <c r="C3338" s="111" t="s">
        <v>83</v>
      </c>
      <c r="D3338">
        <v>429</v>
      </c>
      <c r="E3338" s="111" t="s">
        <v>1781</v>
      </c>
      <c r="G3338" s="111" t="s">
        <v>1782</v>
      </c>
      <c r="H3338" s="111" t="s">
        <v>1783</v>
      </c>
      <c r="I3338" s="111" t="s">
        <v>1784</v>
      </c>
      <c r="J3338" s="111" t="s">
        <v>1785</v>
      </c>
      <c r="K3338" s="111" t="s">
        <v>124</v>
      </c>
      <c r="L3338" s="111" t="s">
        <v>1860</v>
      </c>
      <c r="M3338" s="111" t="s">
        <v>313</v>
      </c>
      <c r="N3338" s="111" t="s">
        <v>93</v>
      </c>
      <c r="O3338">
        <v>5</v>
      </c>
      <c r="W3338" s="183">
        <v>0.41666666666666669</v>
      </c>
      <c r="X3338" s="183">
        <v>0.75</v>
      </c>
      <c r="AA3338" s="111" t="s">
        <v>583</v>
      </c>
      <c r="AB3338" s="111" t="s">
        <v>435</v>
      </c>
      <c r="AC3338" s="111" t="s">
        <v>436</v>
      </c>
      <c r="AD3338" s="111" t="s">
        <v>438</v>
      </c>
      <c r="AE3338" s="111" t="s">
        <v>440</v>
      </c>
      <c r="AF3338" s="111" t="s">
        <v>441</v>
      </c>
      <c r="AG3338" s="111" t="s">
        <v>439</v>
      </c>
      <c r="AH3338" s="111" t="s">
        <v>443</v>
      </c>
      <c r="AS3338">
        <v>3</v>
      </c>
      <c r="AU3338" s="177">
        <v>45215</v>
      </c>
      <c r="AV3338" s="184">
        <v>350598.01</v>
      </c>
      <c r="AW3338" s="184">
        <v>6296321.4400000004</v>
      </c>
      <c r="AX3338" s="176">
        <v>0.33333333333333331</v>
      </c>
    </row>
    <row r="3339" spans="1:50" x14ac:dyDescent="0.25">
      <c r="A3339" s="2">
        <v>45479</v>
      </c>
      <c r="C3339" s="111" t="s">
        <v>83</v>
      </c>
      <c r="D3339">
        <v>442</v>
      </c>
      <c r="E3339" s="111" t="s">
        <v>979</v>
      </c>
      <c r="G3339" s="111" t="s">
        <v>980</v>
      </c>
      <c r="I3339" s="111" t="s">
        <v>981</v>
      </c>
      <c r="K3339" s="111" t="s">
        <v>87</v>
      </c>
      <c r="L3339" s="111" t="s">
        <v>982</v>
      </c>
      <c r="M3339" s="111" t="s">
        <v>621</v>
      </c>
      <c r="N3339" s="111" t="s">
        <v>93</v>
      </c>
      <c r="O3339">
        <v>2</v>
      </c>
      <c r="P3339">
        <v>9</v>
      </c>
      <c r="Q3339">
        <v>10</v>
      </c>
      <c r="W3339" s="183">
        <v>0.3125</v>
      </c>
      <c r="X3339" s="183">
        <v>0.64583333333333337</v>
      </c>
      <c r="AA3339" s="111" t="s">
        <v>385</v>
      </c>
      <c r="AB3339" s="111" t="s">
        <v>417</v>
      </c>
      <c r="AC3339" s="111" t="s">
        <v>413</v>
      </c>
      <c r="AD3339" s="111" t="s">
        <v>418</v>
      </c>
      <c r="AS3339">
        <v>2</v>
      </c>
      <c r="AT3339">
        <v>3</v>
      </c>
      <c r="AU3339" s="177">
        <v>43552</v>
      </c>
      <c r="AV3339" s="184">
        <v>346992.03</v>
      </c>
      <c r="AW3339" s="184">
        <v>6298380.4400000004</v>
      </c>
      <c r="AX3339" s="176">
        <v>0.33333333333333337</v>
      </c>
    </row>
    <row r="3340" spans="1:50" x14ac:dyDescent="0.25">
      <c r="A3340" s="2">
        <v>45479</v>
      </c>
      <c r="C3340" s="111" t="s">
        <v>83</v>
      </c>
      <c r="D3340">
        <v>442</v>
      </c>
      <c r="E3340" s="111" t="s">
        <v>979</v>
      </c>
      <c r="G3340" s="111" t="s">
        <v>980</v>
      </c>
      <c r="I3340" s="111" t="s">
        <v>981</v>
      </c>
      <c r="K3340" s="111" t="s">
        <v>87</v>
      </c>
      <c r="L3340" s="111" t="s">
        <v>982</v>
      </c>
      <c r="M3340" s="111" t="s">
        <v>621</v>
      </c>
      <c r="N3340" s="111" t="s">
        <v>56</v>
      </c>
      <c r="O3340">
        <v>2</v>
      </c>
      <c r="P3340">
        <v>9</v>
      </c>
      <c r="Q3340">
        <v>10</v>
      </c>
      <c r="W3340" s="183">
        <v>0.66666666666666663</v>
      </c>
      <c r="X3340" s="183">
        <v>0.875</v>
      </c>
      <c r="AA3340" s="111" t="s">
        <v>385</v>
      </c>
      <c r="AB3340" s="111" t="s">
        <v>388</v>
      </c>
      <c r="AC3340" s="111" t="s">
        <v>417</v>
      </c>
      <c r="AD3340" s="111" t="s">
        <v>413</v>
      </c>
      <c r="AE3340" s="111" t="s">
        <v>418</v>
      </c>
      <c r="AS3340">
        <v>2</v>
      </c>
      <c r="AT3340">
        <v>3</v>
      </c>
      <c r="AU3340" s="177">
        <v>43552</v>
      </c>
      <c r="AV3340" s="184">
        <v>346992.03</v>
      </c>
      <c r="AW3340" s="184">
        <v>6298380.4400000004</v>
      </c>
      <c r="AX3340" s="176">
        <v>0.20833333333333337</v>
      </c>
    </row>
    <row r="3341" spans="1:50" x14ac:dyDescent="0.25">
      <c r="A3341" s="2">
        <v>45479</v>
      </c>
      <c r="C3341" s="111" t="s">
        <v>50</v>
      </c>
      <c r="D3341">
        <v>443</v>
      </c>
      <c r="E3341" s="111" t="s">
        <v>983</v>
      </c>
      <c r="G3341" s="111" t="s">
        <v>984</v>
      </c>
      <c r="I3341" s="111" t="s">
        <v>985</v>
      </c>
      <c r="K3341" s="111" t="s">
        <v>336</v>
      </c>
      <c r="L3341" s="111" t="s">
        <v>986</v>
      </c>
      <c r="M3341" s="111" t="s">
        <v>621</v>
      </c>
      <c r="N3341" s="111" t="s">
        <v>56</v>
      </c>
      <c r="O3341">
        <v>13</v>
      </c>
      <c r="P3341">
        <v>5</v>
      </c>
      <c r="Q3341">
        <v>10</v>
      </c>
      <c r="R3341">
        <v>11</v>
      </c>
      <c r="S3341">
        <v>12</v>
      </c>
      <c r="W3341" s="183">
        <v>0.66666666666666663</v>
      </c>
      <c r="X3341" s="183">
        <v>0.85416666666666663</v>
      </c>
      <c r="AA3341" s="111" t="s">
        <v>522</v>
      </c>
      <c r="AB3341" s="111" t="s">
        <v>524</v>
      </c>
      <c r="AC3341" s="111" t="s">
        <v>60</v>
      </c>
      <c r="AD3341" s="111" t="s">
        <v>987</v>
      </c>
      <c r="AE3341" s="111" t="s">
        <v>988</v>
      </c>
      <c r="AF3341" s="111" t="s">
        <v>989</v>
      </c>
      <c r="AG3341" s="111" t="s">
        <v>845</v>
      </c>
      <c r="AH3341" s="111" t="s">
        <v>990</v>
      </c>
      <c r="AI3341" s="111" t="s">
        <v>991</v>
      </c>
      <c r="AJ3341" s="111" t="s">
        <v>992</v>
      </c>
      <c r="AK3341" s="111" t="s">
        <v>993</v>
      </c>
      <c r="AL3341" s="111" t="s">
        <v>994</v>
      </c>
      <c r="AM3341" s="111" t="s">
        <v>995</v>
      </c>
      <c r="AS3341">
        <v>2</v>
      </c>
      <c r="AT3341">
        <v>2</v>
      </c>
      <c r="AU3341" s="177">
        <v>44947</v>
      </c>
      <c r="AV3341" s="184">
        <v>357299.1041</v>
      </c>
      <c r="AW3341" s="184">
        <v>6305185.2553000003</v>
      </c>
      <c r="AX3341" s="176">
        <v>0.1875</v>
      </c>
    </row>
    <row r="3342" spans="1:50" x14ac:dyDescent="0.25">
      <c r="A3342" s="2">
        <v>45479</v>
      </c>
      <c r="C3342" s="111" t="s">
        <v>50</v>
      </c>
      <c r="D3342">
        <v>445</v>
      </c>
      <c r="E3342" s="111" t="s">
        <v>996</v>
      </c>
      <c r="G3342" s="111" t="s">
        <v>997</v>
      </c>
      <c r="I3342" s="111" t="s">
        <v>998</v>
      </c>
      <c r="K3342" s="111" t="s">
        <v>463</v>
      </c>
      <c r="L3342" s="111" t="s">
        <v>999</v>
      </c>
      <c r="M3342" s="111" t="s">
        <v>621</v>
      </c>
      <c r="N3342" s="111" t="s">
        <v>56</v>
      </c>
      <c r="O3342">
        <v>12</v>
      </c>
      <c r="P3342">
        <v>8</v>
      </c>
      <c r="Q3342">
        <v>11</v>
      </c>
      <c r="R3342">
        <v>7</v>
      </c>
      <c r="W3342" s="183">
        <v>0.27083333333333331</v>
      </c>
      <c r="X3342" s="183">
        <v>0.375</v>
      </c>
      <c r="Y3342" s="100">
        <v>0.66666666666666663</v>
      </c>
      <c r="Z3342" s="100">
        <v>0.85416666666666663</v>
      </c>
      <c r="AA3342" s="111" t="s">
        <v>781</v>
      </c>
      <c r="AB3342" s="111" t="s">
        <v>567</v>
      </c>
      <c r="AC3342" s="111" t="s">
        <v>107</v>
      </c>
      <c r="AD3342" s="111" t="s">
        <v>111</v>
      </c>
      <c r="AE3342" s="111" t="s">
        <v>553</v>
      </c>
      <c r="AS3342">
        <v>2</v>
      </c>
      <c r="AT3342">
        <v>2</v>
      </c>
      <c r="AU3342" s="177">
        <v>44977</v>
      </c>
      <c r="AV3342" s="184">
        <v>344776.81819999998</v>
      </c>
      <c r="AW3342" s="184">
        <v>6303393.1611000001</v>
      </c>
      <c r="AX3342" s="176">
        <v>0.29166666666666669</v>
      </c>
    </row>
    <row r="3343" spans="1:50" x14ac:dyDescent="0.25">
      <c r="A3343" s="2">
        <v>45479</v>
      </c>
      <c r="C3343" s="111" t="s">
        <v>50</v>
      </c>
      <c r="D3343">
        <v>447</v>
      </c>
      <c r="E3343" s="111" t="s">
        <v>1000</v>
      </c>
      <c r="G3343" s="111" t="s">
        <v>1001</v>
      </c>
      <c r="I3343" s="111" t="s">
        <v>1002</v>
      </c>
      <c r="K3343" s="111" t="s">
        <v>246</v>
      </c>
      <c r="L3343" s="111" t="s">
        <v>1003</v>
      </c>
      <c r="M3343" s="111" t="s">
        <v>621</v>
      </c>
      <c r="N3343" s="111" t="s">
        <v>56</v>
      </c>
      <c r="O3343">
        <v>8</v>
      </c>
      <c r="P3343">
        <v>3</v>
      </c>
      <c r="Q3343">
        <v>5</v>
      </c>
      <c r="W3343" s="183">
        <v>0.27083333333333331</v>
      </c>
      <c r="X3343" s="183">
        <v>0.375</v>
      </c>
      <c r="AA3343" s="111" t="s">
        <v>1004</v>
      </c>
      <c r="AB3343" s="111" t="s">
        <v>1005</v>
      </c>
      <c r="AC3343" s="111" t="s">
        <v>351</v>
      </c>
      <c r="AS3343">
        <v>2</v>
      </c>
      <c r="AT3343">
        <v>2</v>
      </c>
      <c r="AU3343" s="177">
        <v>44933</v>
      </c>
      <c r="AV3343" s="184">
        <v>345367.75809999998</v>
      </c>
      <c r="AW3343" s="184">
        <v>6287965.4412000002</v>
      </c>
      <c r="AX3343" s="176">
        <v>0.10416666666666669</v>
      </c>
    </row>
    <row r="3344" spans="1:50" x14ac:dyDescent="0.25">
      <c r="A3344" s="2">
        <v>45479</v>
      </c>
      <c r="C3344" s="111" t="s">
        <v>83</v>
      </c>
      <c r="D3344">
        <v>448</v>
      </c>
      <c r="E3344" s="111" t="s">
        <v>1006</v>
      </c>
      <c r="G3344" s="111" t="s">
        <v>1007</v>
      </c>
      <c r="I3344" s="111" t="s">
        <v>1008</v>
      </c>
      <c r="K3344" s="111" t="s">
        <v>1009</v>
      </c>
      <c r="L3344" s="111" t="s">
        <v>1010</v>
      </c>
      <c r="M3344" s="111" t="s">
        <v>621</v>
      </c>
      <c r="N3344" s="111" t="s">
        <v>56</v>
      </c>
      <c r="O3344">
        <v>3</v>
      </c>
      <c r="P3344">
        <v>8</v>
      </c>
      <c r="W3344" s="183">
        <v>0.27083333333333331</v>
      </c>
      <c r="X3344" s="183">
        <v>0.41666666666666669</v>
      </c>
      <c r="AA3344" s="111" t="s">
        <v>294</v>
      </c>
      <c r="AB3344" s="111" t="s">
        <v>562</v>
      </c>
      <c r="AC3344" s="111" t="s">
        <v>118</v>
      </c>
      <c r="AS3344">
        <v>2</v>
      </c>
      <c r="AT3344">
        <v>3</v>
      </c>
      <c r="AU3344" s="177">
        <v>43630</v>
      </c>
      <c r="AV3344" s="184">
        <v>344173.58669999999</v>
      </c>
      <c r="AW3344" s="184">
        <v>6301262.2381999996</v>
      </c>
      <c r="AX3344" s="176">
        <v>0.14583333333333337</v>
      </c>
    </row>
    <row r="3345" spans="1:50" x14ac:dyDescent="0.25">
      <c r="A3345" s="2">
        <v>45479</v>
      </c>
      <c r="C3345" s="111" t="s">
        <v>83</v>
      </c>
      <c r="D3345">
        <v>449</v>
      </c>
      <c r="E3345" s="111" t="s">
        <v>1011</v>
      </c>
      <c r="G3345" s="111" t="s">
        <v>1012</v>
      </c>
      <c r="I3345" s="111" t="s">
        <v>1013</v>
      </c>
      <c r="K3345" s="111" t="s">
        <v>1009</v>
      </c>
      <c r="L3345" s="111" t="s">
        <v>1014</v>
      </c>
      <c r="M3345" s="111" t="s">
        <v>621</v>
      </c>
      <c r="N3345" s="111" t="s">
        <v>56</v>
      </c>
      <c r="O3345">
        <v>3</v>
      </c>
      <c r="P3345">
        <v>8</v>
      </c>
      <c r="W3345" s="183">
        <v>0.27083333333333331</v>
      </c>
      <c r="X3345" s="183">
        <v>0.41666666666666669</v>
      </c>
      <c r="AA3345" s="111" t="s">
        <v>294</v>
      </c>
      <c r="AB3345" s="111" t="s">
        <v>562</v>
      </c>
      <c r="AC3345" s="111" t="s">
        <v>118</v>
      </c>
      <c r="AS3345">
        <v>1</v>
      </c>
      <c r="AU3345" s="177">
        <v>43630</v>
      </c>
      <c r="AV3345" s="184">
        <v>344483.61070000002</v>
      </c>
      <c r="AW3345" s="184">
        <v>6301029.8619999997</v>
      </c>
      <c r="AX3345" s="176">
        <v>0.14583333333333337</v>
      </c>
    </row>
    <row r="3346" spans="1:50" x14ac:dyDescent="0.25">
      <c r="A3346" s="2">
        <v>45479</v>
      </c>
      <c r="C3346" s="111" t="s">
        <v>83</v>
      </c>
      <c r="D3346">
        <v>450</v>
      </c>
      <c r="E3346" s="111" t="s">
        <v>1015</v>
      </c>
      <c r="G3346" s="111" t="s">
        <v>1016</v>
      </c>
      <c r="I3346" s="111" t="s">
        <v>1017</v>
      </c>
      <c r="K3346" s="111" t="s">
        <v>1009</v>
      </c>
      <c r="L3346" s="111" t="s">
        <v>1018</v>
      </c>
      <c r="M3346" s="111" t="s">
        <v>621</v>
      </c>
      <c r="N3346" s="111" t="s">
        <v>56</v>
      </c>
      <c r="O3346">
        <v>3</v>
      </c>
      <c r="P3346">
        <v>8</v>
      </c>
      <c r="W3346" s="183">
        <v>0.27083333333333331</v>
      </c>
      <c r="X3346" s="183">
        <v>0.41666666666666669</v>
      </c>
      <c r="AA3346" s="111" t="s">
        <v>294</v>
      </c>
      <c r="AB3346" s="111" t="s">
        <v>562</v>
      </c>
      <c r="AC3346" s="111" t="s">
        <v>118</v>
      </c>
      <c r="AS3346">
        <v>2</v>
      </c>
      <c r="AT3346">
        <v>2</v>
      </c>
      <c r="AU3346" s="177">
        <v>43630</v>
      </c>
      <c r="AV3346" s="184">
        <v>344748.24489999999</v>
      </c>
      <c r="AW3346" s="184">
        <v>6300896.1452000001</v>
      </c>
      <c r="AX3346" s="176">
        <v>0.14583333333333337</v>
      </c>
    </row>
    <row r="3347" spans="1:50" x14ac:dyDescent="0.25">
      <c r="A3347" s="2">
        <v>45479</v>
      </c>
      <c r="C3347" s="111" t="s">
        <v>83</v>
      </c>
      <c r="D3347">
        <v>451</v>
      </c>
      <c r="E3347" s="111" t="s">
        <v>1019</v>
      </c>
      <c r="G3347" s="111" t="s">
        <v>1020</v>
      </c>
      <c r="I3347" s="111" t="s">
        <v>1021</v>
      </c>
      <c r="K3347" s="111" t="s">
        <v>1009</v>
      </c>
      <c r="L3347" s="111" t="s">
        <v>1022</v>
      </c>
      <c r="M3347" s="111" t="s">
        <v>621</v>
      </c>
      <c r="N3347" s="111" t="s">
        <v>56</v>
      </c>
      <c r="O3347">
        <v>3</v>
      </c>
      <c r="P3347">
        <v>8</v>
      </c>
      <c r="W3347" s="183">
        <v>0.27083333333333331</v>
      </c>
      <c r="X3347" s="183">
        <v>0.41666666666666669</v>
      </c>
      <c r="AA3347" s="111" t="s">
        <v>294</v>
      </c>
      <c r="AB3347" s="111" t="s">
        <v>562</v>
      </c>
      <c r="AC3347" s="111" t="s">
        <v>118</v>
      </c>
      <c r="AS3347">
        <v>1</v>
      </c>
      <c r="AT3347">
        <v>2</v>
      </c>
      <c r="AU3347" s="177">
        <v>43630</v>
      </c>
      <c r="AV3347" s="184">
        <v>345144.21932999999</v>
      </c>
      <c r="AW3347" s="184">
        <v>6300696.2216800004</v>
      </c>
      <c r="AX3347" s="176">
        <v>0.14583333333333337</v>
      </c>
    </row>
    <row r="3348" spans="1:50" x14ac:dyDescent="0.25">
      <c r="A3348" s="2">
        <v>45479</v>
      </c>
      <c r="C3348" s="111" t="s">
        <v>83</v>
      </c>
      <c r="D3348">
        <v>452</v>
      </c>
      <c r="E3348" s="111" t="s">
        <v>1023</v>
      </c>
      <c r="G3348" s="111" t="s">
        <v>1024</v>
      </c>
      <c r="I3348" s="111" t="s">
        <v>1025</v>
      </c>
      <c r="K3348" s="111" t="s">
        <v>1009</v>
      </c>
      <c r="L3348" s="111" t="s">
        <v>1026</v>
      </c>
      <c r="M3348" s="111" t="s">
        <v>621</v>
      </c>
      <c r="N3348" s="111" t="s">
        <v>56</v>
      </c>
      <c r="O3348">
        <v>3</v>
      </c>
      <c r="P3348">
        <v>8</v>
      </c>
      <c r="W3348" s="183">
        <v>0.27083333333333331</v>
      </c>
      <c r="X3348" s="183">
        <v>0.41666666666666669</v>
      </c>
      <c r="AA3348" s="111" t="s">
        <v>562</v>
      </c>
      <c r="AB3348" s="111" t="s">
        <v>118</v>
      </c>
      <c r="AC3348" s="111" t="s">
        <v>294</v>
      </c>
      <c r="AS3348">
        <v>2</v>
      </c>
      <c r="AT3348">
        <v>3</v>
      </c>
      <c r="AU3348" s="177">
        <v>43630</v>
      </c>
      <c r="AV3348" s="184">
        <v>345383.55</v>
      </c>
      <c r="AW3348" s="184">
        <v>6300724.54</v>
      </c>
      <c r="AX3348" s="176">
        <v>0.14583333333333337</v>
      </c>
    </row>
    <row r="3349" spans="1:50" x14ac:dyDescent="0.25">
      <c r="A3349" s="2">
        <v>45479</v>
      </c>
      <c r="C3349" s="111" t="s">
        <v>83</v>
      </c>
      <c r="D3349">
        <v>454</v>
      </c>
      <c r="E3349" s="111" t="s">
        <v>1027</v>
      </c>
      <c r="G3349" s="111" t="s">
        <v>1028</v>
      </c>
      <c r="I3349" s="111" t="s">
        <v>1029</v>
      </c>
      <c r="K3349" s="111" t="s">
        <v>1009</v>
      </c>
      <c r="L3349" s="111" t="s">
        <v>1030</v>
      </c>
      <c r="M3349" s="111" t="s">
        <v>621</v>
      </c>
      <c r="N3349" s="111" t="s">
        <v>56</v>
      </c>
      <c r="O3349">
        <v>3</v>
      </c>
      <c r="P3349">
        <v>8</v>
      </c>
      <c r="W3349" s="183">
        <v>0.27083333333333331</v>
      </c>
      <c r="X3349" s="183">
        <v>0.41666666666666669</v>
      </c>
      <c r="AA3349" s="111" t="s">
        <v>562</v>
      </c>
      <c r="AB3349" s="111" t="s">
        <v>118</v>
      </c>
      <c r="AC3349" s="111" t="s">
        <v>294</v>
      </c>
      <c r="AD3349" s="111" t="s">
        <v>781</v>
      </c>
      <c r="AS3349">
        <v>2</v>
      </c>
      <c r="AU3349" s="177">
        <v>43630</v>
      </c>
      <c r="AV3349" s="184">
        <v>346055.38</v>
      </c>
      <c r="AW3349" s="184">
        <v>6300699.9800000004</v>
      </c>
      <c r="AX3349" s="176">
        <v>0.14583333333333337</v>
      </c>
    </row>
    <row r="3350" spans="1:50" x14ac:dyDescent="0.25">
      <c r="A3350" s="2">
        <v>45479</v>
      </c>
      <c r="C3350" s="111" t="s">
        <v>50</v>
      </c>
      <c r="D3350">
        <v>456</v>
      </c>
      <c r="E3350" s="111" t="s">
        <v>1031</v>
      </c>
      <c r="G3350" s="111" t="s">
        <v>1032</v>
      </c>
      <c r="I3350" s="111" t="s">
        <v>1033</v>
      </c>
      <c r="K3350" s="111" t="s">
        <v>463</v>
      </c>
      <c r="L3350" s="111" t="s">
        <v>1034</v>
      </c>
      <c r="M3350" s="111" t="s">
        <v>621</v>
      </c>
      <c r="N3350" s="111" t="s">
        <v>56</v>
      </c>
      <c r="O3350">
        <v>12</v>
      </c>
      <c r="P3350">
        <v>8</v>
      </c>
      <c r="Q3350">
        <v>7</v>
      </c>
      <c r="W3350" s="183">
        <v>0.66666666666666663</v>
      </c>
      <c r="X3350" s="183">
        <v>0.85416666666666663</v>
      </c>
      <c r="AA3350" s="111" t="s">
        <v>1035</v>
      </c>
      <c r="AB3350" s="111" t="s">
        <v>567</v>
      </c>
      <c r="AC3350" s="111" t="s">
        <v>111</v>
      </c>
      <c r="AD3350" s="111" t="s">
        <v>107</v>
      </c>
      <c r="AS3350">
        <v>2</v>
      </c>
      <c r="AT3350">
        <v>2</v>
      </c>
      <c r="AU3350" s="177">
        <v>45409</v>
      </c>
      <c r="AV3350" s="184">
        <v>343587.4903</v>
      </c>
      <c r="AW3350" s="184">
        <v>6302858.5829999996</v>
      </c>
      <c r="AX3350" s="176">
        <v>0.1875</v>
      </c>
    </row>
    <row r="3351" spans="1:50" x14ac:dyDescent="0.25">
      <c r="A3351" s="2">
        <v>45479</v>
      </c>
      <c r="C3351" s="111" t="s">
        <v>50</v>
      </c>
      <c r="D3351">
        <v>459</v>
      </c>
      <c r="E3351" s="111" t="s">
        <v>1036</v>
      </c>
      <c r="G3351" s="111" t="s">
        <v>1037</v>
      </c>
      <c r="I3351" s="111" t="s">
        <v>1038</v>
      </c>
      <c r="K3351" s="111" t="s">
        <v>54</v>
      </c>
      <c r="L3351" s="111" t="s">
        <v>1039</v>
      </c>
      <c r="M3351" s="111" t="s">
        <v>621</v>
      </c>
      <c r="N3351" s="111" t="s">
        <v>56</v>
      </c>
      <c r="O3351">
        <v>11</v>
      </c>
      <c r="P3351">
        <v>2</v>
      </c>
      <c r="Q3351">
        <v>12</v>
      </c>
      <c r="W3351" s="183">
        <v>0.25</v>
      </c>
      <c r="X3351" s="183">
        <v>0.64583333333333337</v>
      </c>
      <c r="AA3351" s="111" t="s">
        <v>1040</v>
      </c>
      <c r="AB3351" s="111" t="s">
        <v>1041</v>
      </c>
      <c r="AC3351" s="111" t="s">
        <v>1042</v>
      </c>
      <c r="AD3351" s="111" t="s">
        <v>993</v>
      </c>
      <c r="AE3351" s="111" t="s">
        <v>1043</v>
      </c>
      <c r="AF3351" s="111" t="s">
        <v>1044</v>
      </c>
      <c r="AG3351" s="111" t="s">
        <v>81</v>
      </c>
      <c r="AS3351">
        <v>3</v>
      </c>
      <c r="AT3351">
        <v>3</v>
      </c>
      <c r="AU3351" s="177">
        <v>45220</v>
      </c>
      <c r="AV3351" s="184">
        <v>356332.55739999999</v>
      </c>
      <c r="AW3351" s="184">
        <v>6302387.6402000003</v>
      </c>
      <c r="AX3351" s="176">
        <v>0.39583333333333337</v>
      </c>
    </row>
    <row r="3352" spans="1:50" x14ac:dyDescent="0.25">
      <c r="A3352" s="2">
        <v>45479</v>
      </c>
      <c r="C3352" s="111" t="s">
        <v>50</v>
      </c>
      <c r="D3352">
        <v>464</v>
      </c>
      <c r="E3352" s="111" t="s">
        <v>1045</v>
      </c>
      <c r="G3352" s="111" t="s">
        <v>1046</v>
      </c>
      <c r="I3352" s="111" t="s">
        <v>1047</v>
      </c>
      <c r="K3352" s="111" t="s">
        <v>634</v>
      </c>
      <c r="L3352" s="111" t="s">
        <v>1048</v>
      </c>
      <c r="M3352" s="111" t="s">
        <v>621</v>
      </c>
      <c r="N3352" s="111" t="s">
        <v>56</v>
      </c>
      <c r="O3352">
        <v>13</v>
      </c>
      <c r="P3352">
        <v>11</v>
      </c>
      <c r="W3352" s="183">
        <v>0.27083333333333331</v>
      </c>
      <c r="X3352" s="183">
        <v>0.45833333333333331</v>
      </c>
      <c r="AA3352" s="111" t="s">
        <v>654</v>
      </c>
      <c r="AB3352" s="111" t="s">
        <v>759</v>
      </c>
      <c r="AC3352" s="111" t="s">
        <v>760</v>
      </c>
      <c r="AD3352" s="111" t="s">
        <v>653</v>
      </c>
      <c r="AE3352" s="111" t="s">
        <v>64</v>
      </c>
      <c r="AF3352" s="111" t="s">
        <v>761</v>
      </c>
      <c r="AS3352">
        <v>2</v>
      </c>
      <c r="AT3352">
        <v>2</v>
      </c>
      <c r="AU3352" s="177">
        <v>44947</v>
      </c>
      <c r="AV3352" s="184">
        <v>338394.59610000002</v>
      </c>
      <c r="AW3352" s="184">
        <v>6307086.9791999999</v>
      </c>
      <c r="AX3352" s="176">
        <v>0.1875</v>
      </c>
    </row>
    <row r="3353" spans="1:50" x14ac:dyDescent="0.25">
      <c r="A3353" s="2">
        <v>45479</v>
      </c>
      <c r="C3353" s="111" t="s">
        <v>83</v>
      </c>
      <c r="D3353">
        <v>471</v>
      </c>
      <c r="E3353" s="111" t="s">
        <v>1049</v>
      </c>
      <c r="G3353" s="111" t="s">
        <v>1050</v>
      </c>
      <c r="I3353" s="111" t="s">
        <v>1051</v>
      </c>
      <c r="K3353" s="111" t="s">
        <v>601</v>
      </c>
      <c r="L3353" s="111" t="s">
        <v>1052</v>
      </c>
      <c r="M3353" s="111" t="s">
        <v>621</v>
      </c>
      <c r="N3353" s="111" t="s">
        <v>56</v>
      </c>
      <c r="O3353">
        <v>2</v>
      </c>
      <c r="P3353">
        <v>4</v>
      </c>
      <c r="W3353" s="183">
        <v>0.25</v>
      </c>
      <c r="X3353" s="183">
        <v>0.875</v>
      </c>
      <c r="AA3353" s="111" t="s">
        <v>1053</v>
      </c>
      <c r="AB3353" s="111" t="s">
        <v>1054</v>
      </c>
      <c r="AC3353" s="111" t="s">
        <v>622</v>
      </c>
      <c r="AD3353" s="111" t="s">
        <v>1055</v>
      </c>
      <c r="AE3353" s="111" t="s">
        <v>624</v>
      </c>
      <c r="AF3353" s="111" t="s">
        <v>1056</v>
      </c>
      <c r="AS3353">
        <v>2</v>
      </c>
      <c r="AT3353">
        <v>5</v>
      </c>
      <c r="AU3353" s="177">
        <v>43534</v>
      </c>
      <c r="AV3353" s="184">
        <v>341911.17</v>
      </c>
      <c r="AW3353" s="184">
        <v>6281752.54</v>
      </c>
      <c r="AX3353" s="176">
        <v>0.625</v>
      </c>
    </row>
    <row r="3354" spans="1:50" x14ac:dyDescent="0.25">
      <c r="A3354" s="2">
        <v>45479</v>
      </c>
      <c r="C3354" s="111" t="s">
        <v>83</v>
      </c>
      <c r="D3354">
        <v>471</v>
      </c>
      <c r="E3354" s="111" t="s">
        <v>1049</v>
      </c>
      <c r="G3354" s="111" t="s">
        <v>1050</v>
      </c>
      <c r="I3354" s="111" t="s">
        <v>1051</v>
      </c>
      <c r="K3354" s="111" t="s">
        <v>601</v>
      </c>
      <c r="L3354" s="111" t="s">
        <v>1052</v>
      </c>
      <c r="M3354" s="111" t="s">
        <v>313</v>
      </c>
      <c r="N3354" s="111" t="s">
        <v>93</v>
      </c>
      <c r="O3354">
        <v>2</v>
      </c>
      <c r="W3354" s="183">
        <v>0.375</v>
      </c>
      <c r="X3354" s="183">
        <v>0.58333333333333337</v>
      </c>
      <c r="AA3354" s="111" t="s">
        <v>1053</v>
      </c>
      <c r="AB3354" s="111" t="s">
        <v>622</v>
      </c>
      <c r="AC3354" s="111" t="s">
        <v>1055</v>
      </c>
      <c r="AS3354">
        <v>2</v>
      </c>
      <c r="AT3354">
        <v>5</v>
      </c>
      <c r="AU3354" s="177">
        <v>45409</v>
      </c>
      <c r="AV3354" s="184">
        <v>341911.17</v>
      </c>
      <c r="AW3354" s="184">
        <v>6281752.54</v>
      </c>
      <c r="AX3354" s="176">
        <v>0.20833333333333337</v>
      </c>
    </row>
    <row r="3355" spans="1:50" x14ac:dyDescent="0.25">
      <c r="A3355" s="2">
        <v>45479</v>
      </c>
      <c r="B3355" s="111" t="s">
        <v>1856</v>
      </c>
      <c r="C3355" s="111" t="s">
        <v>83</v>
      </c>
      <c r="D3355">
        <v>472</v>
      </c>
      <c r="E3355" s="111" t="s">
        <v>1057</v>
      </c>
      <c r="G3355" s="111" t="s">
        <v>1058</v>
      </c>
      <c r="I3355" s="111" t="s">
        <v>1059</v>
      </c>
      <c r="K3355" s="111" t="s">
        <v>917</v>
      </c>
      <c r="L3355" s="111" t="s">
        <v>1060</v>
      </c>
      <c r="M3355" s="111" t="s">
        <v>313</v>
      </c>
      <c r="N3355" s="111" t="s">
        <v>56</v>
      </c>
      <c r="O3355">
        <v>2</v>
      </c>
      <c r="W3355" s="183">
        <v>0.6875</v>
      </c>
      <c r="X3355" s="183">
        <v>0.85416666666666663</v>
      </c>
      <c r="AA3355" s="111" t="s">
        <v>1061</v>
      </c>
      <c r="AB3355" s="111" t="s">
        <v>1062</v>
      </c>
      <c r="AC3355" s="111" t="s">
        <v>1063</v>
      </c>
      <c r="AS3355">
        <v>2</v>
      </c>
      <c r="AT3355">
        <v>2</v>
      </c>
      <c r="AU3355" s="177">
        <v>45479</v>
      </c>
      <c r="AV3355" s="184">
        <v>342415.65</v>
      </c>
      <c r="AW3355" s="184">
        <v>6283797.71</v>
      </c>
      <c r="AX3355" s="176">
        <v>0.16666666666666663</v>
      </c>
    </row>
    <row r="3356" spans="1:50" x14ac:dyDescent="0.25">
      <c r="A3356" s="2">
        <v>45479</v>
      </c>
      <c r="C3356" s="111" t="s">
        <v>83</v>
      </c>
      <c r="D3356">
        <v>473</v>
      </c>
      <c r="E3356" s="111" t="s">
        <v>1064</v>
      </c>
      <c r="G3356" s="111" t="s">
        <v>1065</v>
      </c>
      <c r="I3356" s="111" t="s">
        <v>1066</v>
      </c>
      <c r="K3356" s="111" t="s">
        <v>148</v>
      </c>
      <c r="L3356" s="111" t="s">
        <v>1067</v>
      </c>
      <c r="M3356" s="111" t="s">
        <v>621</v>
      </c>
      <c r="N3356" s="111" t="s">
        <v>56</v>
      </c>
      <c r="O3356">
        <v>2</v>
      </c>
      <c r="P3356">
        <v>9</v>
      </c>
      <c r="W3356" s="183">
        <v>0.625</v>
      </c>
      <c r="X3356" s="183">
        <v>0.83333333333333337</v>
      </c>
      <c r="AA3356" s="111" t="s">
        <v>417</v>
      </c>
      <c r="AB3356" s="111" t="s">
        <v>385</v>
      </c>
      <c r="AC3356" s="111" t="s">
        <v>452</v>
      </c>
      <c r="AD3356" s="111" t="s">
        <v>841</v>
      </c>
      <c r="AS3356">
        <v>2</v>
      </c>
      <c r="AU3356" s="177">
        <v>43534</v>
      </c>
      <c r="AV3356" s="184">
        <v>347251.62</v>
      </c>
      <c r="AW3356" s="184">
        <v>6304100.3499999996</v>
      </c>
      <c r="AX3356" s="176">
        <v>0.20833333333333337</v>
      </c>
    </row>
    <row r="3357" spans="1:50" x14ac:dyDescent="0.25">
      <c r="A3357" s="2">
        <v>45479</v>
      </c>
      <c r="C3357" s="111" t="s">
        <v>50</v>
      </c>
      <c r="D3357">
        <v>500</v>
      </c>
      <c r="E3357" s="111" t="s">
        <v>1068</v>
      </c>
      <c r="G3357" s="111" t="s">
        <v>1069</v>
      </c>
      <c r="I3357" s="111" t="s">
        <v>1070</v>
      </c>
      <c r="K3357" s="111" t="s">
        <v>77</v>
      </c>
      <c r="L3357" s="111" t="s">
        <v>1071</v>
      </c>
      <c r="M3357" s="111" t="s">
        <v>313</v>
      </c>
      <c r="N3357" s="111" t="s">
        <v>56</v>
      </c>
      <c r="O3357">
        <v>10</v>
      </c>
      <c r="W3357" s="183">
        <v>0.54166666666666663</v>
      </c>
      <c r="X3357" s="183">
        <v>0.75</v>
      </c>
      <c r="AA3357" s="111" t="s">
        <v>242</v>
      </c>
      <c r="AS3357">
        <v>2</v>
      </c>
      <c r="AT3357">
        <v>2</v>
      </c>
      <c r="AU3357" s="177">
        <v>45017</v>
      </c>
      <c r="AV3357" s="184">
        <v>350494.51439999999</v>
      </c>
      <c r="AW3357" s="184">
        <v>6300924.5893999999</v>
      </c>
      <c r="AX3357" s="176">
        <v>0.20833333333333337</v>
      </c>
    </row>
    <row r="3358" spans="1:50" x14ac:dyDescent="0.25">
      <c r="A3358" s="2">
        <v>45479</v>
      </c>
      <c r="C3358" s="111" t="s">
        <v>50</v>
      </c>
      <c r="D3358">
        <v>505</v>
      </c>
      <c r="E3358" s="111" t="s">
        <v>1072</v>
      </c>
      <c r="G3358" s="111" t="s">
        <v>1073</v>
      </c>
      <c r="I3358" s="111" t="s">
        <v>1074</v>
      </c>
      <c r="K3358" s="111" t="s">
        <v>104</v>
      </c>
      <c r="L3358" s="111" t="s">
        <v>1075</v>
      </c>
      <c r="M3358" s="111" t="s">
        <v>621</v>
      </c>
      <c r="N3358" s="111" t="s">
        <v>56</v>
      </c>
      <c r="O3358">
        <v>13</v>
      </c>
      <c r="P3358">
        <v>5</v>
      </c>
      <c r="W3358" s="183">
        <v>0.66666666666666663</v>
      </c>
      <c r="X3358" s="183">
        <v>0.85416666666666663</v>
      </c>
      <c r="AA3358" s="111" t="s">
        <v>1076</v>
      </c>
      <c r="AB3358" s="111" t="s">
        <v>441</v>
      </c>
      <c r="AC3358" s="111" t="s">
        <v>1077</v>
      </c>
      <c r="AD3358" s="111" t="s">
        <v>457</v>
      </c>
      <c r="AE3358" s="111" t="s">
        <v>436</v>
      </c>
      <c r="AS3358">
        <v>3</v>
      </c>
      <c r="AT3358">
        <v>3</v>
      </c>
      <c r="AU3358" s="177">
        <v>45409</v>
      </c>
      <c r="AV3358" s="184">
        <v>341261.23830000003</v>
      </c>
      <c r="AW3358" s="184">
        <v>6296679.5732000005</v>
      </c>
      <c r="AX3358" s="176">
        <v>0.1875</v>
      </c>
    </row>
    <row r="3359" spans="1:50" x14ac:dyDescent="0.25">
      <c r="A3359" s="2">
        <v>45479</v>
      </c>
      <c r="C3359" s="111" t="s">
        <v>83</v>
      </c>
      <c r="D3359">
        <v>506</v>
      </c>
      <c r="E3359" s="111" t="s">
        <v>1078</v>
      </c>
      <c r="G3359" s="111" t="s">
        <v>1079</v>
      </c>
      <c r="I3359" s="111" t="s">
        <v>1080</v>
      </c>
      <c r="K3359" s="111" t="s">
        <v>1081</v>
      </c>
      <c r="L3359" s="111" t="s">
        <v>1082</v>
      </c>
      <c r="M3359" s="111" t="s">
        <v>621</v>
      </c>
      <c r="N3359" s="111" t="s">
        <v>56</v>
      </c>
      <c r="O3359">
        <v>5</v>
      </c>
      <c r="P3359">
        <v>3</v>
      </c>
      <c r="Q3359">
        <v>7</v>
      </c>
      <c r="W3359" s="183">
        <v>0.25</v>
      </c>
      <c r="X3359" s="183">
        <v>0.875</v>
      </c>
      <c r="AA3359" s="111" t="s">
        <v>1083</v>
      </c>
      <c r="AB3359" s="111" t="s">
        <v>1084</v>
      </c>
      <c r="AC3359" s="111" t="s">
        <v>1085</v>
      </c>
      <c r="AD3359" s="111" t="s">
        <v>1086</v>
      </c>
      <c r="AE3359" s="111" t="s">
        <v>1087</v>
      </c>
      <c r="AF3359" s="111" t="s">
        <v>1088</v>
      </c>
      <c r="AS3359">
        <v>3</v>
      </c>
      <c r="AT3359">
        <v>2</v>
      </c>
      <c r="AU3359" s="177">
        <v>43536</v>
      </c>
      <c r="AV3359" s="184">
        <v>342404.31</v>
      </c>
      <c r="AW3359" s="184">
        <v>6293760.6600000001</v>
      </c>
      <c r="AX3359" s="176">
        <v>0.625</v>
      </c>
    </row>
    <row r="3360" spans="1:50" x14ac:dyDescent="0.25">
      <c r="A3360" s="2">
        <v>45479</v>
      </c>
      <c r="C3360" s="111" t="s">
        <v>83</v>
      </c>
      <c r="D3360">
        <v>506</v>
      </c>
      <c r="E3360" s="111" t="s">
        <v>1078</v>
      </c>
      <c r="G3360" s="111" t="s">
        <v>1079</v>
      </c>
      <c r="I3360" s="111" t="s">
        <v>1080</v>
      </c>
      <c r="K3360" s="111" t="s">
        <v>1081</v>
      </c>
      <c r="L3360" s="111" t="s">
        <v>1082</v>
      </c>
      <c r="M3360" s="111" t="s">
        <v>621</v>
      </c>
      <c r="N3360" s="111" t="s">
        <v>93</v>
      </c>
      <c r="O3360">
        <v>5</v>
      </c>
      <c r="P3360">
        <v>3</v>
      </c>
      <c r="Q3360">
        <v>7</v>
      </c>
      <c r="W3360" s="183">
        <v>0.25</v>
      </c>
      <c r="X3360" s="183">
        <v>0.77083333333333337</v>
      </c>
      <c r="AA3360" s="111" t="s">
        <v>1083</v>
      </c>
      <c r="AB3360" s="111" t="s">
        <v>1084</v>
      </c>
      <c r="AC3360" s="111" t="s">
        <v>1085</v>
      </c>
      <c r="AD3360" s="111" t="s">
        <v>1086</v>
      </c>
      <c r="AS3360">
        <v>3</v>
      </c>
      <c r="AT3360">
        <v>2</v>
      </c>
      <c r="AU3360" s="177">
        <v>43536</v>
      </c>
      <c r="AV3360" s="184">
        <v>342404.31</v>
      </c>
      <c r="AW3360" s="184">
        <v>6293760.6600000001</v>
      </c>
      <c r="AX3360" s="176">
        <v>0.52083333333333337</v>
      </c>
    </row>
    <row r="3361" spans="1:50" x14ac:dyDescent="0.25">
      <c r="A3361" s="2">
        <v>45479</v>
      </c>
      <c r="C3361" s="111" t="s">
        <v>83</v>
      </c>
      <c r="D3361">
        <v>508</v>
      </c>
      <c r="E3361" s="111" t="s">
        <v>1089</v>
      </c>
      <c r="G3361" s="111" t="s">
        <v>1090</v>
      </c>
      <c r="I3361" s="111" t="s">
        <v>1091</v>
      </c>
      <c r="K3361" s="111" t="s">
        <v>214</v>
      </c>
      <c r="L3361" s="111" t="s">
        <v>1092</v>
      </c>
      <c r="M3361" s="111" t="s">
        <v>621</v>
      </c>
      <c r="N3361" s="111" t="s">
        <v>56</v>
      </c>
      <c r="O3361">
        <v>3</v>
      </c>
      <c r="P3361">
        <v>5</v>
      </c>
      <c r="Q3361">
        <v>7</v>
      </c>
      <c r="W3361" s="183">
        <v>0.27083333333333331</v>
      </c>
      <c r="X3361" s="183">
        <v>0.89583333333333337</v>
      </c>
      <c r="AA3361" s="111" t="s">
        <v>112</v>
      </c>
      <c r="AB3361" s="111" t="s">
        <v>110</v>
      </c>
      <c r="AC3361" s="111" t="s">
        <v>1083</v>
      </c>
      <c r="AD3361" s="111" t="s">
        <v>1004</v>
      </c>
      <c r="AE3361" s="111" t="s">
        <v>1085</v>
      </c>
      <c r="AF3361" s="111" t="s">
        <v>1093</v>
      </c>
      <c r="AG3361" s="111" t="s">
        <v>113</v>
      </c>
      <c r="AH3361" s="111" t="s">
        <v>1094</v>
      </c>
      <c r="AI3361" s="111" t="s">
        <v>1095</v>
      </c>
      <c r="AJ3361" s="111" t="s">
        <v>1096</v>
      </c>
      <c r="AS3361">
        <v>2</v>
      </c>
      <c r="AU3361" s="177">
        <v>43812</v>
      </c>
      <c r="AV3361" s="184">
        <v>336847.28</v>
      </c>
      <c r="AW3361" s="184">
        <v>6290732.7300000004</v>
      </c>
      <c r="AX3361" s="176">
        <v>0.625</v>
      </c>
    </row>
    <row r="3362" spans="1:50" x14ac:dyDescent="0.25">
      <c r="A3362" s="2">
        <v>45479</v>
      </c>
      <c r="C3362" s="111" t="s">
        <v>83</v>
      </c>
      <c r="D3362">
        <v>509</v>
      </c>
      <c r="E3362" s="111" t="s">
        <v>1097</v>
      </c>
      <c r="G3362" s="111" t="s">
        <v>1098</v>
      </c>
      <c r="I3362" s="111" t="s">
        <v>1099</v>
      </c>
      <c r="K3362" s="111" t="s">
        <v>214</v>
      </c>
      <c r="L3362" s="111" t="s">
        <v>1100</v>
      </c>
      <c r="M3362" s="111" t="s">
        <v>621</v>
      </c>
      <c r="N3362" s="111" t="s">
        <v>56</v>
      </c>
      <c r="O3362">
        <v>3</v>
      </c>
      <c r="P3362">
        <v>5</v>
      </c>
      <c r="Q3362">
        <v>7</v>
      </c>
      <c r="W3362" s="183">
        <v>0.27083333333333331</v>
      </c>
      <c r="X3362" s="183">
        <v>0.89583333333333337</v>
      </c>
      <c r="AA3362" s="111" t="s">
        <v>1101</v>
      </c>
      <c r="AB3362" s="111" t="s">
        <v>355</v>
      </c>
      <c r="AC3362" s="111" t="s">
        <v>1102</v>
      </c>
      <c r="AD3362" s="111" t="s">
        <v>824</v>
      </c>
      <c r="AE3362" s="111" t="s">
        <v>1103</v>
      </c>
      <c r="AF3362" s="111" t="s">
        <v>1104</v>
      </c>
      <c r="AG3362" s="111" t="s">
        <v>1105</v>
      </c>
      <c r="AH3362" s="111" t="s">
        <v>826</v>
      </c>
      <c r="AI3362" s="111" t="s">
        <v>1106</v>
      </c>
      <c r="AJ3362" s="111" t="s">
        <v>693</v>
      </c>
      <c r="AS3362">
        <v>2</v>
      </c>
      <c r="AU3362" s="177">
        <v>43812</v>
      </c>
      <c r="AV3362" s="184">
        <v>337018.43</v>
      </c>
      <c r="AW3362" s="184">
        <v>6290727.0999999996</v>
      </c>
      <c r="AX3362" s="176">
        <v>0.625</v>
      </c>
    </row>
    <row r="3363" spans="1:50" x14ac:dyDescent="0.25">
      <c r="A3363" s="2">
        <v>45479</v>
      </c>
      <c r="C3363" s="111" t="s">
        <v>83</v>
      </c>
      <c r="D3363">
        <v>510</v>
      </c>
      <c r="E3363" s="111" t="s">
        <v>1107</v>
      </c>
      <c r="G3363" s="111" t="s">
        <v>1108</v>
      </c>
      <c r="I3363" s="111" t="s">
        <v>1109</v>
      </c>
      <c r="K3363" s="111" t="s">
        <v>1110</v>
      </c>
      <c r="L3363" s="111" t="s">
        <v>1111</v>
      </c>
      <c r="M3363" s="111" t="s">
        <v>313</v>
      </c>
      <c r="N3363" s="111" t="s">
        <v>56</v>
      </c>
      <c r="O3363">
        <v>3</v>
      </c>
      <c r="W3363" s="183">
        <v>0.70833333333333337</v>
      </c>
      <c r="X3363" s="183">
        <v>0.89583333333333337</v>
      </c>
      <c r="AA3363" s="111" t="s">
        <v>1112</v>
      </c>
      <c r="AB3363" s="111" t="s">
        <v>205</v>
      </c>
      <c r="AC3363" s="111" t="s">
        <v>204</v>
      </c>
      <c r="AS3363">
        <v>2</v>
      </c>
      <c r="AU3363" s="177">
        <v>45430</v>
      </c>
      <c r="AV3363" s="184">
        <v>345312.39</v>
      </c>
      <c r="AW3363" s="184">
        <v>6294437.8399999999</v>
      </c>
      <c r="AX3363" s="176">
        <v>0.1875</v>
      </c>
    </row>
    <row r="3364" spans="1:50" x14ac:dyDescent="0.25">
      <c r="A3364" s="2">
        <v>45479</v>
      </c>
      <c r="C3364" s="111" t="s">
        <v>83</v>
      </c>
      <c r="D3364">
        <v>511</v>
      </c>
      <c r="E3364" s="111" t="s">
        <v>1113</v>
      </c>
      <c r="F3364" s="3" t="s">
        <v>1114</v>
      </c>
      <c r="G3364" s="111" t="s">
        <v>1115</v>
      </c>
      <c r="I3364" s="111" t="s">
        <v>1116</v>
      </c>
      <c r="K3364" s="111" t="s">
        <v>214</v>
      </c>
      <c r="L3364" s="111" t="s">
        <v>1117</v>
      </c>
      <c r="M3364" s="111" t="s">
        <v>313</v>
      </c>
      <c r="N3364" s="111" t="s">
        <v>56</v>
      </c>
      <c r="O3364">
        <v>3</v>
      </c>
      <c r="W3364" s="183">
        <v>0.72916666666666663</v>
      </c>
      <c r="X3364" s="183">
        <v>0.85416666666666663</v>
      </c>
      <c r="AA3364" s="111" t="s">
        <v>1118</v>
      </c>
      <c r="AB3364" s="111" t="s">
        <v>165</v>
      </c>
      <c r="AC3364" s="111" t="s">
        <v>186</v>
      </c>
      <c r="AD3364" s="111" t="s">
        <v>1119</v>
      </c>
      <c r="AE3364" s="111" t="s">
        <v>1120</v>
      </c>
      <c r="AS3364">
        <v>2</v>
      </c>
      <c r="AU3364" s="177">
        <v>43812</v>
      </c>
      <c r="AV3364" s="184">
        <v>337167.05</v>
      </c>
      <c r="AW3364" s="184">
        <v>6293065.3600000003</v>
      </c>
      <c r="AX3364" s="176">
        <v>0.125</v>
      </c>
    </row>
    <row r="3365" spans="1:50" x14ac:dyDescent="0.25">
      <c r="A3365" s="2">
        <v>45479</v>
      </c>
      <c r="C3365" s="111" t="s">
        <v>83</v>
      </c>
      <c r="D3365">
        <v>512</v>
      </c>
      <c r="E3365" s="111" t="s">
        <v>1121</v>
      </c>
      <c r="G3365" s="111" t="s">
        <v>1122</v>
      </c>
      <c r="I3365" s="111" t="s">
        <v>1123</v>
      </c>
      <c r="K3365" s="111" t="s">
        <v>87</v>
      </c>
      <c r="L3365" s="111" t="s">
        <v>1124</v>
      </c>
      <c r="M3365" s="111" t="s">
        <v>621</v>
      </c>
      <c r="N3365" s="111" t="s">
        <v>56</v>
      </c>
      <c r="O3365">
        <v>5</v>
      </c>
      <c r="P3365">
        <v>13</v>
      </c>
      <c r="Q3365">
        <v>3</v>
      </c>
      <c r="R3365">
        <v>7</v>
      </c>
      <c r="W3365" s="183">
        <v>0.45833333333333331</v>
      </c>
      <c r="X3365" s="183">
        <v>0.79166666666666663</v>
      </c>
      <c r="AA3365" s="111" t="s">
        <v>457</v>
      </c>
      <c r="AB3365" s="111" t="s">
        <v>1077</v>
      </c>
      <c r="AC3365" s="111" t="s">
        <v>436</v>
      </c>
      <c r="AD3365" s="111" t="s">
        <v>1125</v>
      </c>
      <c r="AE3365" s="111" t="s">
        <v>113</v>
      </c>
      <c r="AF3365" s="111" t="s">
        <v>108</v>
      </c>
      <c r="AG3365" s="111" t="s">
        <v>441</v>
      </c>
      <c r="AH3365" s="111" t="s">
        <v>1126</v>
      </c>
      <c r="AI3365" s="111" t="s">
        <v>185</v>
      </c>
      <c r="AJ3365" s="111" t="s">
        <v>186</v>
      </c>
      <c r="AS3365">
        <v>3</v>
      </c>
      <c r="AU3365" s="177">
        <v>45409</v>
      </c>
      <c r="AV3365" s="184">
        <v>344099.93</v>
      </c>
      <c r="AW3365" s="184">
        <v>6297543.5300000003</v>
      </c>
      <c r="AX3365" s="176">
        <v>0.33333333333333331</v>
      </c>
    </row>
    <row r="3366" spans="1:50" x14ac:dyDescent="0.25">
      <c r="A3366" s="2">
        <v>45479</v>
      </c>
      <c r="C3366" s="111" t="s">
        <v>83</v>
      </c>
      <c r="D3366">
        <v>512</v>
      </c>
      <c r="E3366" s="111" t="s">
        <v>1121</v>
      </c>
      <c r="G3366" s="111" t="s">
        <v>1122</v>
      </c>
      <c r="I3366" s="111" t="s">
        <v>1123</v>
      </c>
      <c r="K3366" s="111" t="s">
        <v>87</v>
      </c>
      <c r="L3366" s="111" t="s">
        <v>1124</v>
      </c>
      <c r="M3366" s="111" t="s">
        <v>621</v>
      </c>
      <c r="N3366" s="111" t="s">
        <v>93</v>
      </c>
      <c r="O3366">
        <v>5</v>
      </c>
      <c r="P3366">
        <v>13</v>
      </c>
      <c r="Q3366">
        <v>3</v>
      </c>
      <c r="W3366" s="183">
        <v>0.4375</v>
      </c>
      <c r="X3366" s="183">
        <v>0.77083333333333337</v>
      </c>
      <c r="AA3366" s="111" t="s">
        <v>457</v>
      </c>
      <c r="AB3366" s="111" t="s">
        <v>1077</v>
      </c>
      <c r="AC3366" s="111" t="s">
        <v>436</v>
      </c>
      <c r="AD3366" s="111" t="s">
        <v>1125</v>
      </c>
      <c r="AE3366" s="111" t="s">
        <v>108</v>
      </c>
      <c r="AF3366" s="111" t="s">
        <v>441</v>
      </c>
      <c r="AG3366" s="111" t="s">
        <v>1126</v>
      </c>
      <c r="AH3366" s="111" t="s">
        <v>185</v>
      </c>
      <c r="AS3366">
        <v>3</v>
      </c>
      <c r="AU3366" s="177">
        <v>45409</v>
      </c>
      <c r="AV3366" s="184">
        <v>344099.93</v>
      </c>
      <c r="AW3366" s="184">
        <v>6297543.5300000003</v>
      </c>
      <c r="AX3366" s="176">
        <v>0.33333333333333337</v>
      </c>
    </row>
    <row r="3367" spans="1:50" x14ac:dyDescent="0.25">
      <c r="A3367" s="2">
        <v>45479</v>
      </c>
      <c r="C3367" s="111" t="s">
        <v>83</v>
      </c>
      <c r="D3367">
        <v>517</v>
      </c>
      <c r="E3367" s="111" t="s">
        <v>1127</v>
      </c>
      <c r="G3367" s="111" t="s">
        <v>1128</v>
      </c>
      <c r="I3367" s="111" t="s">
        <v>1129</v>
      </c>
      <c r="K3367" s="111" t="s">
        <v>571</v>
      </c>
      <c r="L3367" s="111" t="s">
        <v>1130</v>
      </c>
      <c r="M3367" s="111" t="s">
        <v>621</v>
      </c>
      <c r="N3367" s="111" t="s">
        <v>56</v>
      </c>
      <c r="O3367">
        <v>5</v>
      </c>
      <c r="P3367">
        <v>13</v>
      </c>
      <c r="W3367" s="183">
        <v>0.27083333333333331</v>
      </c>
      <c r="X3367" s="183">
        <v>0.85416666666666663</v>
      </c>
      <c r="AA3367" s="111" t="s">
        <v>1131</v>
      </c>
      <c r="AB3367" s="111" t="s">
        <v>1132</v>
      </c>
      <c r="AC3367" s="111" t="s">
        <v>630</v>
      </c>
      <c r="AD3367" s="111" t="s">
        <v>522</v>
      </c>
      <c r="AE3367" s="111" t="s">
        <v>524</v>
      </c>
      <c r="AS3367">
        <v>2</v>
      </c>
      <c r="AU3367" s="177">
        <v>45409</v>
      </c>
      <c r="AV3367" s="184">
        <v>338154.45</v>
      </c>
      <c r="AW3367" s="184">
        <v>6298072.2800000003</v>
      </c>
      <c r="AX3367" s="176">
        <v>0.58333333333333326</v>
      </c>
    </row>
    <row r="3368" spans="1:50" x14ac:dyDescent="0.25">
      <c r="A3368" s="2">
        <v>45479</v>
      </c>
      <c r="C3368" s="111" t="s">
        <v>83</v>
      </c>
      <c r="D3368">
        <v>517</v>
      </c>
      <c r="E3368" s="111" t="s">
        <v>1127</v>
      </c>
      <c r="G3368" s="111" t="s">
        <v>1128</v>
      </c>
      <c r="I3368" s="111" t="s">
        <v>1129</v>
      </c>
      <c r="K3368" s="111" t="s">
        <v>571</v>
      </c>
      <c r="L3368" s="111" t="s">
        <v>1130</v>
      </c>
      <c r="M3368" s="111" t="s">
        <v>621</v>
      </c>
      <c r="N3368" s="111" t="s">
        <v>93</v>
      </c>
      <c r="O3368">
        <v>5</v>
      </c>
      <c r="P3368">
        <v>13</v>
      </c>
      <c r="W3368" s="183">
        <v>0.27083333333333331</v>
      </c>
      <c r="X3368" s="183">
        <v>0.85416666666666663</v>
      </c>
      <c r="AA3368" s="111" t="s">
        <v>1132</v>
      </c>
      <c r="AB3368" s="111" t="s">
        <v>630</v>
      </c>
      <c r="AC3368" s="111" t="s">
        <v>522</v>
      </c>
      <c r="AD3368" s="111" t="s">
        <v>524</v>
      </c>
      <c r="AS3368">
        <v>2</v>
      </c>
      <c r="AU3368" s="177">
        <v>45409</v>
      </c>
      <c r="AV3368" s="184">
        <v>338154.45</v>
      </c>
      <c r="AW3368" s="184">
        <v>6298072.2800000003</v>
      </c>
      <c r="AX3368" s="176">
        <v>0.58333333333333326</v>
      </c>
    </row>
    <row r="3369" spans="1:50" x14ac:dyDescent="0.25">
      <c r="A3369" s="2">
        <v>45479</v>
      </c>
      <c r="C3369" s="111" t="s">
        <v>83</v>
      </c>
      <c r="D3369">
        <v>518</v>
      </c>
      <c r="E3369" s="111" t="s">
        <v>1133</v>
      </c>
      <c r="G3369" s="111" t="s">
        <v>1134</v>
      </c>
      <c r="I3369" s="111" t="s">
        <v>1135</v>
      </c>
      <c r="K3369" s="111" t="s">
        <v>104</v>
      </c>
      <c r="L3369" s="111" t="s">
        <v>1136</v>
      </c>
      <c r="M3369" s="111" t="s">
        <v>621</v>
      </c>
      <c r="N3369" s="111" t="s">
        <v>56</v>
      </c>
      <c r="O3369">
        <v>5</v>
      </c>
      <c r="P3369">
        <v>13</v>
      </c>
      <c r="W3369" s="183">
        <v>0.25</v>
      </c>
      <c r="X3369" s="183">
        <v>0.875</v>
      </c>
      <c r="AA3369" s="111" t="s">
        <v>1131</v>
      </c>
      <c r="AB3369" s="111" t="s">
        <v>1132</v>
      </c>
      <c r="AC3369" s="111" t="s">
        <v>630</v>
      </c>
      <c r="AD3369" s="111" t="s">
        <v>1137</v>
      </c>
      <c r="AE3369" s="111" t="s">
        <v>128</v>
      </c>
      <c r="AF3369" s="111" t="s">
        <v>522</v>
      </c>
      <c r="AG3369" s="111" t="s">
        <v>524</v>
      </c>
      <c r="AS3369">
        <v>2</v>
      </c>
      <c r="AT3369">
        <v>3</v>
      </c>
      <c r="AU3369" s="177">
        <v>45409</v>
      </c>
      <c r="AV3369" s="184">
        <v>339764.44</v>
      </c>
      <c r="AW3369" s="184">
        <v>6298136.2300000004</v>
      </c>
      <c r="AX3369" s="176">
        <v>0.625</v>
      </c>
    </row>
    <row r="3370" spans="1:50" x14ac:dyDescent="0.25">
      <c r="A3370" s="2">
        <v>45479</v>
      </c>
      <c r="C3370" s="111" t="s">
        <v>83</v>
      </c>
      <c r="D3370">
        <v>518</v>
      </c>
      <c r="E3370" s="111" t="s">
        <v>1133</v>
      </c>
      <c r="G3370" s="111" t="s">
        <v>1134</v>
      </c>
      <c r="I3370" s="111" t="s">
        <v>1135</v>
      </c>
      <c r="K3370" s="111" t="s">
        <v>104</v>
      </c>
      <c r="L3370" s="111" t="s">
        <v>1136</v>
      </c>
      <c r="M3370" s="111" t="s">
        <v>621</v>
      </c>
      <c r="N3370" s="111" t="s">
        <v>93</v>
      </c>
      <c r="O3370">
        <v>5</v>
      </c>
      <c r="P3370">
        <v>13</v>
      </c>
      <c r="W3370" s="183">
        <v>0.33333333333333331</v>
      </c>
      <c r="X3370" s="183">
        <v>0.66666666666666663</v>
      </c>
      <c r="AA3370" s="111" t="s">
        <v>1132</v>
      </c>
      <c r="AB3370" s="111" t="s">
        <v>630</v>
      </c>
      <c r="AC3370" s="111" t="s">
        <v>128</v>
      </c>
      <c r="AD3370" s="111" t="s">
        <v>522</v>
      </c>
      <c r="AE3370" s="111" t="s">
        <v>524</v>
      </c>
      <c r="AS3370">
        <v>2</v>
      </c>
      <c r="AT3370">
        <v>3</v>
      </c>
      <c r="AU3370" s="177">
        <v>45409</v>
      </c>
      <c r="AV3370" s="184">
        <v>339764.44</v>
      </c>
      <c r="AW3370" s="184">
        <v>6298136.2300000004</v>
      </c>
      <c r="AX3370" s="176">
        <v>0.33333333333333331</v>
      </c>
    </row>
    <row r="3371" spans="1:50" x14ac:dyDescent="0.25">
      <c r="A3371" s="2">
        <v>45479</v>
      </c>
      <c r="C3371" s="111" t="s">
        <v>83</v>
      </c>
      <c r="D3371">
        <v>519</v>
      </c>
      <c r="E3371" s="111" t="s">
        <v>1138</v>
      </c>
      <c r="G3371" s="111" t="s">
        <v>1139</v>
      </c>
      <c r="I3371" s="111" t="s">
        <v>1140</v>
      </c>
      <c r="K3371" s="111" t="s">
        <v>87</v>
      </c>
      <c r="L3371" s="111" t="s">
        <v>1141</v>
      </c>
      <c r="M3371" s="111" t="s">
        <v>621</v>
      </c>
      <c r="N3371" s="111" t="s">
        <v>56</v>
      </c>
      <c r="O3371">
        <v>5</v>
      </c>
      <c r="P3371">
        <v>13</v>
      </c>
      <c r="W3371" s="183">
        <v>0.45833333333333331</v>
      </c>
      <c r="X3371" s="183">
        <v>0.79166666666666663</v>
      </c>
      <c r="AA3371" s="111" t="s">
        <v>457</v>
      </c>
      <c r="AB3371" s="111" t="s">
        <v>62</v>
      </c>
      <c r="AC3371" s="111" t="s">
        <v>934</v>
      </c>
      <c r="AD3371" s="111" t="s">
        <v>498</v>
      </c>
      <c r="AE3371" s="111" t="s">
        <v>936</v>
      </c>
      <c r="AF3371" s="111" t="s">
        <v>61</v>
      </c>
      <c r="AG3371" s="111" t="s">
        <v>1142</v>
      </c>
      <c r="AH3371" s="111" t="s">
        <v>481</v>
      </c>
      <c r="AI3371" s="111" t="s">
        <v>483</v>
      </c>
      <c r="AJ3371" s="111" t="s">
        <v>500</v>
      </c>
      <c r="AS3371">
        <v>2</v>
      </c>
      <c r="AU3371" s="177">
        <v>44035</v>
      </c>
      <c r="AV3371" s="184">
        <v>344122.81</v>
      </c>
      <c r="AW3371" s="184">
        <v>6297496.8399999999</v>
      </c>
      <c r="AX3371" s="176">
        <v>0.33333333333333331</v>
      </c>
    </row>
    <row r="3372" spans="1:50" x14ac:dyDescent="0.25">
      <c r="A3372" s="2">
        <v>45479</v>
      </c>
      <c r="C3372" s="111" t="s">
        <v>83</v>
      </c>
      <c r="D3372">
        <v>519</v>
      </c>
      <c r="E3372" s="111" t="s">
        <v>1138</v>
      </c>
      <c r="G3372" s="111" t="s">
        <v>1139</v>
      </c>
      <c r="I3372" s="111" t="s">
        <v>1140</v>
      </c>
      <c r="K3372" s="111" t="s">
        <v>87</v>
      </c>
      <c r="L3372" s="111" t="s">
        <v>1141</v>
      </c>
      <c r="M3372" s="111" t="s">
        <v>621</v>
      </c>
      <c r="N3372" s="111" t="s">
        <v>93</v>
      </c>
      <c r="O3372">
        <v>5</v>
      </c>
      <c r="P3372">
        <v>13</v>
      </c>
      <c r="W3372" s="183">
        <v>0.4375</v>
      </c>
      <c r="X3372" s="183">
        <v>0.77083333333333337</v>
      </c>
      <c r="AA3372" s="111" t="s">
        <v>457</v>
      </c>
      <c r="AB3372" s="111" t="s">
        <v>62</v>
      </c>
      <c r="AC3372" s="111" t="s">
        <v>934</v>
      </c>
      <c r="AD3372" s="111" t="s">
        <v>498</v>
      </c>
      <c r="AE3372" s="111" t="s">
        <v>936</v>
      </c>
      <c r="AF3372" s="111" t="s">
        <v>61</v>
      </c>
      <c r="AG3372" s="111" t="s">
        <v>1142</v>
      </c>
      <c r="AH3372" s="111" t="s">
        <v>481</v>
      </c>
      <c r="AI3372" s="111" t="s">
        <v>483</v>
      </c>
      <c r="AJ3372" s="111" t="s">
        <v>500</v>
      </c>
      <c r="AS3372">
        <v>2</v>
      </c>
      <c r="AU3372" s="177">
        <v>44035</v>
      </c>
      <c r="AV3372" s="184">
        <v>344122.81</v>
      </c>
      <c r="AW3372" s="184">
        <v>6297496.8399999999</v>
      </c>
      <c r="AX3372" s="176">
        <v>0.33333333333333337</v>
      </c>
    </row>
    <row r="3373" spans="1:50" x14ac:dyDescent="0.25">
      <c r="A3373" s="2">
        <v>45479</v>
      </c>
      <c r="C3373" s="111" t="s">
        <v>83</v>
      </c>
      <c r="D3373">
        <v>520</v>
      </c>
      <c r="E3373" s="111" t="s">
        <v>1143</v>
      </c>
      <c r="G3373" s="111" t="s">
        <v>1144</v>
      </c>
      <c r="I3373" s="111" t="s">
        <v>1145</v>
      </c>
      <c r="K3373" s="111" t="s">
        <v>87</v>
      </c>
      <c r="L3373" s="111" t="s">
        <v>1146</v>
      </c>
      <c r="M3373" s="111" t="s">
        <v>621</v>
      </c>
      <c r="N3373" s="111" t="s">
        <v>56</v>
      </c>
      <c r="O3373">
        <v>5</v>
      </c>
      <c r="P3373">
        <v>2</v>
      </c>
      <c r="Q3373">
        <v>3</v>
      </c>
      <c r="R3373">
        <v>8</v>
      </c>
      <c r="S3373">
        <v>13</v>
      </c>
      <c r="W3373" s="183">
        <v>0.45833333333333331</v>
      </c>
      <c r="X3373" s="183">
        <v>0.79166666666666663</v>
      </c>
      <c r="AA3373" s="111" t="s">
        <v>435</v>
      </c>
      <c r="AB3373" s="111" t="s">
        <v>520</v>
      </c>
      <c r="AC3373" s="111" t="s">
        <v>1147</v>
      </c>
      <c r="AD3373" s="111" t="s">
        <v>630</v>
      </c>
      <c r="AE3373" s="111" t="s">
        <v>1148</v>
      </c>
      <c r="AF3373" s="111" t="s">
        <v>438</v>
      </c>
      <c r="AG3373" s="111" t="s">
        <v>352</v>
      </c>
      <c r="AH3373" s="111" t="s">
        <v>874</v>
      </c>
      <c r="AI3373" s="111" t="s">
        <v>684</v>
      </c>
      <c r="AJ3373" s="111" t="s">
        <v>1149</v>
      </c>
      <c r="AK3373" s="111" t="s">
        <v>197</v>
      </c>
      <c r="AL3373" s="111" t="s">
        <v>523</v>
      </c>
      <c r="AM3373" s="111" t="s">
        <v>712</v>
      </c>
      <c r="AS3373">
        <v>2</v>
      </c>
      <c r="AU3373" s="177">
        <v>43959</v>
      </c>
      <c r="AV3373" s="184">
        <v>344000.68</v>
      </c>
      <c r="AW3373" s="184">
        <v>6297510.9500000002</v>
      </c>
      <c r="AX3373" s="176">
        <v>0.33333333333333331</v>
      </c>
    </row>
    <row r="3374" spans="1:50" x14ac:dyDescent="0.25">
      <c r="A3374" s="2">
        <v>45479</v>
      </c>
      <c r="C3374" s="111" t="s">
        <v>83</v>
      </c>
      <c r="D3374">
        <v>520</v>
      </c>
      <c r="E3374" s="111" t="s">
        <v>1143</v>
      </c>
      <c r="G3374" s="111" t="s">
        <v>1144</v>
      </c>
      <c r="I3374" s="111" t="s">
        <v>1145</v>
      </c>
      <c r="K3374" s="111" t="s">
        <v>87</v>
      </c>
      <c r="L3374" s="111" t="s">
        <v>1146</v>
      </c>
      <c r="M3374" s="111" t="s">
        <v>621</v>
      </c>
      <c r="N3374" s="111" t="s">
        <v>93</v>
      </c>
      <c r="O3374">
        <v>5</v>
      </c>
      <c r="P3374">
        <v>2</v>
      </c>
      <c r="Q3374">
        <v>3</v>
      </c>
      <c r="R3374">
        <v>8</v>
      </c>
      <c r="S3374">
        <v>13</v>
      </c>
      <c r="W3374" s="183">
        <v>0.4375</v>
      </c>
      <c r="X3374" s="183">
        <v>0.77083333333333337</v>
      </c>
      <c r="AA3374" s="111" t="s">
        <v>435</v>
      </c>
      <c r="AB3374" s="111" t="s">
        <v>520</v>
      </c>
      <c r="AC3374" s="111" t="s">
        <v>1147</v>
      </c>
      <c r="AD3374" s="111" t="s">
        <v>630</v>
      </c>
      <c r="AE3374" s="111" t="s">
        <v>1148</v>
      </c>
      <c r="AF3374" s="111" t="s">
        <v>438</v>
      </c>
      <c r="AG3374" s="111" t="s">
        <v>352</v>
      </c>
      <c r="AH3374" s="111" t="s">
        <v>684</v>
      </c>
      <c r="AI3374" s="111" t="s">
        <v>1149</v>
      </c>
      <c r="AJ3374" s="111" t="s">
        <v>197</v>
      </c>
      <c r="AK3374" s="111" t="s">
        <v>523</v>
      </c>
      <c r="AL3374" s="111" t="s">
        <v>712</v>
      </c>
      <c r="AS3374">
        <v>2</v>
      </c>
      <c r="AU3374" s="177">
        <v>43959</v>
      </c>
      <c r="AV3374" s="184">
        <v>344000.68</v>
      </c>
      <c r="AW3374" s="184">
        <v>6297510.9500000002</v>
      </c>
      <c r="AX3374" s="176">
        <v>0.33333333333333337</v>
      </c>
    </row>
    <row r="3375" spans="1:50" x14ac:dyDescent="0.25">
      <c r="A3375" s="2">
        <v>45479</v>
      </c>
      <c r="C3375" s="111" t="s">
        <v>83</v>
      </c>
      <c r="D3375">
        <v>521</v>
      </c>
      <c r="E3375" s="111" t="s">
        <v>1150</v>
      </c>
      <c r="G3375" s="111" t="s">
        <v>1151</v>
      </c>
      <c r="I3375" s="111" t="s">
        <v>1152</v>
      </c>
      <c r="K3375" s="111" t="s">
        <v>1153</v>
      </c>
      <c r="L3375" s="111" t="s">
        <v>1154</v>
      </c>
      <c r="M3375" s="111" t="s">
        <v>313</v>
      </c>
      <c r="N3375" s="111" t="s">
        <v>56</v>
      </c>
      <c r="O3375">
        <v>5</v>
      </c>
      <c r="W3375" s="183">
        <v>0.54166666666666663</v>
      </c>
      <c r="X3375" s="183">
        <v>0.875</v>
      </c>
      <c r="AA3375" s="111" t="s">
        <v>1155</v>
      </c>
      <c r="AS3375">
        <v>3</v>
      </c>
      <c r="AU3375" s="177">
        <v>44143</v>
      </c>
      <c r="AV3375" s="184">
        <v>343036.39</v>
      </c>
      <c r="AW3375" s="184">
        <v>6299515.1100000003</v>
      </c>
      <c r="AX3375" s="176">
        <v>0.33333333333333337</v>
      </c>
    </row>
    <row r="3376" spans="1:50" x14ac:dyDescent="0.25">
      <c r="A3376" s="2">
        <v>45479</v>
      </c>
      <c r="C3376" s="111" t="s">
        <v>83</v>
      </c>
      <c r="D3376">
        <v>521</v>
      </c>
      <c r="E3376" s="111" t="s">
        <v>1150</v>
      </c>
      <c r="G3376" s="111" t="s">
        <v>1151</v>
      </c>
      <c r="I3376" s="111" t="s">
        <v>1152</v>
      </c>
      <c r="K3376" s="111" t="s">
        <v>1153</v>
      </c>
      <c r="L3376" s="111" t="s">
        <v>1154</v>
      </c>
      <c r="M3376" s="111" t="s">
        <v>313</v>
      </c>
      <c r="N3376" s="111" t="s">
        <v>93</v>
      </c>
      <c r="O3376">
        <v>5</v>
      </c>
      <c r="W3376" s="183">
        <v>0.45833333333333331</v>
      </c>
      <c r="X3376" s="183">
        <v>0.77083333333333337</v>
      </c>
      <c r="AA3376" s="111" t="s">
        <v>1155</v>
      </c>
      <c r="AS3376">
        <v>3</v>
      </c>
      <c r="AU3376" s="177">
        <v>44143</v>
      </c>
      <c r="AV3376" s="184">
        <v>343036.39</v>
      </c>
      <c r="AW3376" s="184">
        <v>6299515.1100000003</v>
      </c>
      <c r="AX3376" s="176">
        <v>0.31250000000000006</v>
      </c>
    </row>
    <row r="3377" spans="1:50" x14ac:dyDescent="0.25">
      <c r="A3377" s="2">
        <v>45479</v>
      </c>
      <c r="C3377" s="111" t="s">
        <v>83</v>
      </c>
      <c r="D3377">
        <v>522</v>
      </c>
      <c r="E3377" s="111" t="s">
        <v>1156</v>
      </c>
      <c r="G3377" s="111" t="s">
        <v>1157</v>
      </c>
      <c r="I3377" s="111" t="s">
        <v>1158</v>
      </c>
      <c r="K3377" s="111" t="s">
        <v>104</v>
      </c>
      <c r="L3377" s="111" t="s">
        <v>1159</v>
      </c>
      <c r="M3377" s="111" t="s">
        <v>313</v>
      </c>
      <c r="N3377" s="111" t="s">
        <v>56</v>
      </c>
      <c r="O3377">
        <v>5</v>
      </c>
      <c r="W3377" s="183">
        <v>0.54166666666666663</v>
      </c>
      <c r="X3377" s="183">
        <v>0.875</v>
      </c>
      <c r="AA3377" s="111" t="s">
        <v>1160</v>
      </c>
      <c r="AB3377" s="111" t="s">
        <v>1161</v>
      </c>
      <c r="AS3377">
        <v>2</v>
      </c>
      <c r="AU3377" s="177">
        <v>44143</v>
      </c>
      <c r="AV3377" s="184">
        <v>339895.55</v>
      </c>
      <c r="AW3377" s="184">
        <v>6297981.7199999997</v>
      </c>
      <c r="AX3377" s="176">
        <v>0.33333333333333337</v>
      </c>
    </row>
    <row r="3378" spans="1:50" x14ac:dyDescent="0.25">
      <c r="A3378" s="2">
        <v>45479</v>
      </c>
      <c r="C3378" s="111" t="s">
        <v>83</v>
      </c>
      <c r="D3378">
        <v>522</v>
      </c>
      <c r="E3378" s="111" t="s">
        <v>1156</v>
      </c>
      <c r="G3378" s="111" t="s">
        <v>1157</v>
      </c>
      <c r="I3378" s="111" t="s">
        <v>1158</v>
      </c>
      <c r="K3378" s="111" t="s">
        <v>104</v>
      </c>
      <c r="L3378" s="111" t="s">
        <v>1159</v>
      </c>
      <c r="M3378" s="111" t="s">
        <v>313</v>
      </c>
      <c r="N3378" s="111" t="s">
        <v>93</v>
      </c>
      <c r="O3378">
        <v>5</v>
      </c>
      <c r="W3378" s="183">
        <v>0.45833333333333331</v>
      </c>
      <c r="X3378" s="183">
        <v>0.77083333333333337</v>
      </c>
      <c r="AA3378" s="111" t="s">
        <v>1161</v>
      </c>
      <c r="AS3378">
        <v>2</v>
      </c>
      <c r="AU3378" s="177">
        <v>44143</v>
      </c>
      <c r="AV3378" s="184">
        <v>339895.55</v>
      </c>
      <c r="AW3378" s="184">
        <v>6297981.7199999997</v>
      </c>
      <c r="AX3378" s="176">
        <v>0.31250000000000006</v>
      </c>
    </row>
    <row r="3379" spans="1:50" x14ac:dyDescent="0.25">
      <c r="A3379" s="2">
        <v>45479</v>
      </c>
      <c r="C3379" s="111" t="s">
        <v>83</v>
      </c>
      <c r="D3379">
        <v>523</v>
      </c>
      <c r="E3379" s="111" t="s">
        <v>1162</v>
      </c>
      <c r="G3379" s="111" t="s">
        <v>1163</v>
      </c>
      <c r="I3379" s="111" t="s">
        <v>1164</v>
      </c>
      <c r="K3379" s="111" t="s">
        <v>104</v>
      </c>
      <c r="L3379" s="111" t="s">
        <v>1165</v>
      </c>
      <c r="M3379" s="111" t="s">
        <v>313</v>
      </c>
      <c r="N3379" s="111" t="s">
        <v>56</v>
      </c>
      <c r="O3379">
        <v>5</v>
      </c>
      <c r="W3379" s="183">
        <v>0.25</v>
      </c>
      <c r="X3379" s="183">
        <v>0.5</v>
      </c>
      <c r="Y3379" s="100">
        <v>0.54166666666666663</v>
      </c>
      <c r="Z3379" s="100">
        <v>0.875</v>
      </c>
      <c r="AA3379" s="111" t="s">
        <v>1126</v>
      </c>
      <c r="AB3379" s="111" t="s">
        <v>1166</v>
      </c>
      <c r="AS3379">
        <v>2</v>
      </c>
      <c r="AU3379" s="177">
        <v>44143</v>
      </c>
      <c r="AV3379" s="184">
        <v>339866.56</v>
      </c>
      <c r="AW3379" s="184">
        <v>6298148.6200000001</v>
      </c>
      <c r="AX3379" s="176">
        <v>0.58333333333333337</v>
      </c>
    </row>
    <row r="3380" spans="1:50" x14ac:dyDescent="0.25">
      <c r="A3380" s="2">
        <v>45479</v>
      </c>
      <c r="C3380" s="111" t="s">
        <v>83</v>
      </c>
      <c r="D3380">
        <v>523</v>
      </c>
      <c r="E3380" s="111" t="s">
        <v>1162</v>
      </c>
      <c r="G3380" s="111" t="s">
        <v>1163</v>
      </c>
      <c r="I3380" s="111" t="s">
        <v>1164</v>
      </c>
      <c r="K3380" s="111" t="s">
        <v>104</v>
      </c>
      <c r="L3380" s="111" t="s">
        <v>1165</v>
      </c>
      <c r="M3380" s="111" t="s">
        <v>313</v>
      </c>
      <c r="N3380" s="111" t="s">
        <v>93</v>
      </c>
      <c r="O3380">
        <v>5</v>
      </c>
      <c r="W3380" s="183">
        <v>0.45833333333333331</v>
      </c>
      <c r="X3380" s="183">
        <v>0.77083333333333337</v>
      </c>
      <c r="AA3380" s="111" t="s">
        <v>1126</v>
      </c>
      <c r="AS3380">
        <v>2</v>
      </c>
      <c r="AU3380" s="177">
        <v>44143</v>
      </c>
      <c r="AV3380" s="184">
        <v>339866.56</v>
      </c>
      <c r="AW3380" s="184">
        <v>6298148.6200000001</v>
      </c>
      <c r="AX3380" s="176">
        <v>0.31250000000000006</v>
      </c>
    </row>
    <row r="3381" spans="1:50" x14ac:dyDescent="0.25">
      <c r="A3381" s="2">
        <v>45479</v>
      </c>
      <c r="C3381" s="111" t="s">
        <v>83</v>
      </c>
      <c r="D3381">
        <v>526</v>
      </c>
      <c r="E3381" s="111" t="s">
        <v>1167</v>
      </c>
      <c r="G3381" s="111" t="s">
        <v>1168</v>
      </c>
      <c r="I3381" s="111" t="s">
        <v>1169</v>
      </c>
      <c r="K3381" s="111" t="s">
        <v>1009</v>
      </c>
      <c r="L3381" s="111" t="s">
        <v>1170</v>
      </c>
      <c r="M3381" s="111" t="s">
        <v>621</v>
      </c>
      <c r="N3381" s="111" t="s">
        <v>56</v>
      </c>
      <c r="O3381">
        <v>2</v>
      </c>
      <c r="P3381">
        <v>3</v>
      </c>
      <c r="Q3381">
        <v>8</v>
      </c>
      <c r="R3381">
        <v>10</v>
      </c>
      <c r="S3381">
        <v>11</v>
      </c>
      <c r="W3381" s="183">
        <v>0.35416666666666669</v>
      </c>
      <c r="X3381" s="183">
        <v>0.5625</v>
      </c>
      <c r="AA3381" s="111" t="s">
        <v>555</v>
      </c>
      <c r="AB3381" s="111" t="s">
        <v>639</v>
      </c>
      <c r="AC3381" s="111" t="s">
        <v>414</v>
      </c>
      <c r="AD3381" s="111" t="s">
        <v>343</v>
      </c>
      <c r="AE3381" s="111" t="s">
        <v>360</v>
      </c>
      <c r="AF3381" s="111" t="s">
        <v>553</v>
      </c>
      <c r="AS3381">
        <v>3</v>
      </c>
      <c r="AU3381" s="177">
        <v>44193</v>
      </c>
      <c r="AV3381" s="184">
        <v>345570.23</v>
      </c>
      <c r="AW3381" s="184">
        <v>6302308.8799999999</v>
      </c>
      <c r="AX3381" s="176">
        <v>0.20833333333333331</v>
      </c>
    </row>
    <row r="3382" spans="1:50" x14ac:dyDescent="0.25">
      <c r="A3382" s="2">
        <v>45479</v>
      </c>
      <c r="C3382" s="111" t="s">
        <v>83</v>
      </c>
      <c r="D3382">
        <v>527</v>
      </c>
      <c r="E3382" s="111" t="s">
        <v>1171</v>
      </c>
      <c r="G3382" s="111" t="s">
        <v>1172</v>
      </c>
      <c r="I3382" s="111" t="s">
        <v>1173</v>
      </c>
      <c r="K3382" s="111" t="s">
        <v>1009</v>
      </c>
      <c r="L3382" s="111" t="s">
        <v>1174</v>
      </c>
      <c r="M3382" s="111" t="s">
        <v>621</v>
      </c>
      <c r="N3382" s="111" t="s">
        <v>56</v>
      </c>
      <c r="O3382">
        <v>2</v>
      </c>
      <c r="P3382">
        <v>3</v>
      </c>
      <c r="Q3382">
        <v>8</v>
      </c>
      <c r="R3382">
        <v>9</v>
      </c>
      <c r="S3382">
        <v>10</v>
      </c>
      <c r="T3382">
        <v>11</v>
      </c>
      <c r="W3382" s="183">
        <v>0.60416666666666663</v>
      </c>
      <c r="X3382" s="183">
        <v>0.85416666666666663</v>
      </c>
      <c r="AA3382" s="111" t="s">
        <v>943</v>
      </c>
      <c r="AB3382" s="111" t="s">
        <v>413</v>
      </c>
      <c r="AC3382" s="111" t="s">
        <v>639</v>
      </c>
      <c r="AD3382" s="111" t="s">
        <v>414</v>
      </c>
      <c r="AE3382" s="111" t="s">
        <v>343</v>
      </c>
      <c r="AF3382" s="111" t="s">
        <v>360</v>
      </c>
      <c r="AG3382" s="111" t="s">
        <v>416</v>
      </c>
      <c r="AH3382" s="111" t="s">
        <v>553</v>
      </c>
      <c r="AS3382">
        <v>3</v>
      </c>
      <c r="AU3382" s="177">
        <v>44193</v>
      </c>
      <c r="AV3382" s="184">
        <v>346178.32</v>
      </c>
      <c r="AW3382" s="184">
        <v>6300283.4900000002</v>
      </c>
      <c r="AX3382" s="176">
        <v>0.25</v>
      </c>
    </row>
    <row r="3383" spans="1:50" x14ac:dyDescent="0.25">
      <c r="A3383" s="2">
        <v>45479</v>
      </c>
      <c r="C3383" s="111" t="s">
        <v>83</v>
      </c>
      <c r="D3383">
        <v>528</v>
      </c>
      <c r="E3383" s="111" t="s">
        <v>1175</v>
      </c>
      <c r="G3383" s="111" t="s">
        <v>1176</v>
      </c>
      <c r="I3383" s="111" t="s">
        <v>1177</v>
      </c>
      <c r="K3383" s="111" t="s">
        <v>1009</v>
      </c>
      <c r="L3383" s="111" t="s">
        <v>1178</v>
      </c>
      <c r="M3383" s="111" t="s">
        <v>621</v>
      </c>
      <c r="N3383" s="111" t="s">
        <v>56</v>
      </c>
      <c r="O3383">
        <v>2</v>
      </c>
      <c r="P3383">
        <v>3</v>
      </c>
      <c r="Q3383">
        <v>8</v>
      </c>
      <c r="R3383">
        <v>9</v>
      </c>
      <c r="S3383">
        <v>10</v>
      </c>
      <c r="T3383">
        <v>11</v>
      </c>
      <c r="W3383" s="183">
        <v>0.25</v>
      </c>
      <c r="X3383" s="183">
        <v>0.45833333333333331</v>
      </c>
      <c r="AA3383" s="111" t="s">
        <v>943</v>
      </c>
      <c r="AB3383" s="111" t="s">
        <v>413</v>
      </c>
      <c r="AC3383" s="111" t="s">
        <v>639</v>
      </c>
      <c r="AD3383" s="111" t="s">
        <v>414</v>
      </c>
      <c r="AE3383" s="111" t="s">
        <v>343</v>
      </c>
      <c r="AF3383" s="111" t="s">
        <v>360</v>
      </c>
      <c r="AG3383" s="111" t="s">
        <v>416</v>
      </c>
      <c r="AH3383" s="111" t="s">
        <v>553</v>
      </c>
      <c r="AS3383">
        <v>3</v>
      </c>
      <c r="AT3383">
        <v>4</v>
      </c>
      <c r="AU3383" s="177">
        <v>44193</v>
      </c>
      <c r="AV3383" s="184">
        <v>346068.21</v>
      </c>
      <c r="AW3383" s="184">
        <v>6300822.2599999998</v>
      </c>
      <c r="AX3383" s="176">
        <v>0.20833333333333331</v>
      </c>
    </row>
    <row r="3384" spans="1:50" x14ac:dyDescent="0.25">
      <c r="A3384" s="2">
        <v>45479</v>
      </c>
      <c r="C3384" s="111" t="s">
        <v>83</v>
      </c>
      <c r="D3384">
        <v>529</v>
      </c>
      <c r="E3384" s="111" t="s">
        <v>1179</v>
      </c>
      <c r="G3384" s="111" t="s">
        <v>1180</v>
      </c>
      <c r="I3384" s="111" t="s">
        <v>1181</v>
      </c>
      <c r="K3384" s="111" t="s">
        <v>463</v>
      </c>
      <c r="L3384" s="111" t="s">
        <v>1182</v>
      </c>
      <c r="M3384" s="111" t="s">
        <v>621</v>
      </c>
      <c r="N3384" s="111" t="s">
        <v>56</v>
      </c>
      <c r="O3384">
        <v>2</v>
      </c>
      <c r="P3384">
        <v>3</v>
      </c>
      <c r="Q3384">
        <v>11</v>
      </c>
      <c r="R3384">
        <v>8</v>
      </c>
      <c r="W3384" s="183">
        <v>0.25</v>
      </c>
      <c r="X3384" s="183">
        <v>0.45833333333333331</v>
      </c>
      <c r="AA3384" s="111" t="s">
        <v>343</v>
      </c>
      <c r="AB3384" s="111" t="s">
        <v>639</v>
      </c>
      <c r="AC3384" s="111" t="s">
        <v>414</v>
      </c>
      <c r="AD3384" s="111" t="s">
        <v>957</v>
      </c>
      <c r="AE3384" s="111" t="s">
        <v>553</v>
      </c>
      <c r="AF3384" s="111" t="s">
        <v>781</v>
      </c>
      <c r="AS3384">
        <v>2</v>
      </c>
      <c r="AU3384" s="177">
        <v>45446</v>
      </c>
      <c r="AV3384" s="184">
        <v>344680.34</v>
      </c>
      <c r="AW3384" s="184">
        <v>6303301.96</v>
      </c>
      <c r="AX3384" s="176">
        <v>0.20833333333333331</v>
      </c>
    </row>
    <row r="3385" spans="1:50" x14ac:dyDescent="0.25">
      <c r="A3385" s="2">
        <v>45479</v>
      </c>
      <c r="C3385" s="111" t="s">
        <v>83</v>
      </c>
      <c r="D3385">
        <v>530</v>
      </c>
      <c r="E3385" s="111" t="s">
        <v>1183</v>
      </c>
      <c r="G3385" s="111" t="s">
        <v>1184</v>
      </c>
      <c r="I3385" s="111" t="s">
        <v>1185</v>
      </c>
      <c r="K3385" s="111" t="s">
        <v>463</v>
      </c>
      <c r="L3385" s="111" t="s">
        <v>1186</v>
      </c>
      <c r="M3385" s="111" t="s">
        <v>621</v>
      </c>
      <c r="N3385" s="111" t="s">
        <v>56</v>
      </c>
      <c r="O3385">
        <v>2</v>
      </c>
      <c r="P3385">
        <v>3</v>
      </c>
      <c r="Q3385">
        <v>11</v>
      </c>
      <c r="W3385" s="183">
        <v>0.625</v>
      </c>
      <c r="X3385" s="183">
        <v>0.83333333333333337</v>
      </c>
      <c r="AA3385" s="111" t="s">
        <v>622</v>
      </c>
      <c r="AB3385" s="111" t="s">
        <v>414</v>
      </c>
      <c r="AC3385" s="111" t="s">
        <v>1187</v>
      </c>
      <c r="AD3385" s="111" t="s">
        <v>1188</v>
      </c>
      <c r="AS3385">
        <v>2</v>
      </c>
      <c r="AT3385">
        <v>3</v>
      </c>
      <c r="AU3385" s="177">
        <v>44193</v>
      </c>
      <c r="AV3385" s="184">
        <v>344673.42</v>
      </c>
      <c r="AW3385" s="184">
        <v>6303416.29</v>
      </c>
      <c r="AX3385" s="176">
        <v>0.20833333333333337</v>
      </c>
    </row>
    <row r="3386" spans="1:50" x14ac:dyDescent="0.25">
      <c r="A3386" s="2">
        <v>45479</v>
      </c>
      <c r="C3386" s="111" t="s">
        <v>50</v>
      </c>
      <c r="D3386">
        <v>531</v>
      </c>
      <c r="E3386" s="111" t="s">
        <v>1189</v>
      </c>
      <c r="F3386" s="3" t="s">
        <v>1190</v>
      </c>
      <c r="G3386" s="111" t="s">
        <v>1191</v>
      </c>
      <c r="H3386" s="111" t="s">
        <v>1192</v>
      </c>
      <c r="I3386" s="111" t="s">
        <v>1193</v>
      </c>
      <c r="J3386" s="111" t="s">
        <v>1194</v>
      </c>
      <c r="K3386" s="111" t="s">
        <v>634</v>
      </c>
      <c r="L3386" s="111" t="s">
        <v>1195</v>
      </c>
      <c r="M3386" s="111" t="s">
        <v>313</v>
      </c>
      <c r="N3386" s="111" t="s">
        <v>56</v>
      </c>
      <c r="O3386">
        <v>8</v>
      </c>
      <c r="W3386" s="183">
        <v>0.27083333333333331</v>
      </c>
      <c r="X3386" s="183">
        <v>0.875</v>
      </c>
      <c r="AA3386" s="111" t="s">
        <v>1196</v>
      </c>
      <c r="AB3386" s="111" t="s">
        <v>1197</v>
      </c>
      <c r="AC3386" s="111" t="s">
        <v>857</v>
      </c>
      <c r="AS3386">
        <v>3</v>
      </c>
      <c r="AT3386">
        <v>3</v>
      </c>
      <c r="AU3386" s="177">
        <v>45261</v>
      </c>
      <c r="AV3386" s="184">
        <v>342576.9</v>
      </c>
      <c r="AW3386" s="184">
        <v>6306938.9000000004</v>
      </c>
      <c r="AX3386" s="176">
        <v>0.60416666666666674</v>
      </c>
    </row>
    <row r="3387" spans="1:50" x14ac:dyDescent="0.25">
      <c r="A3387" s="2">
        <v>45479</v>
      </c>
      <c r="C3387" s="111" t="s">
        <v>50</v>
      </c>
      <c r="D3387">
        <v>532</v>
      </c>
      <c r="E3387" s="111" t="s">
        <v>1198</v>
      </c>
      <c r="F3387" s="3" t="s">
        <v>1199</v>
      </c>
      <c r="G3387" s="111" t="s">
        <v>1200</v>
      </c>
      <c r="H3387" s="111" t="s">
        <v>1201</v>
      </c>
      <c r="I3387" s="111" t="s">
        <v>1202</v>
      </c>
      <c r="J3387" s="111" t="s">
        <v>1203</v>
      </c>
      <c r="K3387" s="111" t="s">
        <v>634</v>
      </c>
      <c r="L3387" s="111" t="s">
        <v>1204</v>
      </c>
      <c r="M3387" s="111" t="s">
        <v>621</v>
      </c>
      <c r="N3387" s="111" t="s">
        <v>56</v>
      </c>
      <c r="O3387">
        <v>9</v>
      </c>
      <c r="P3387">
        <v>8</v>
      </c>
      <c r="W3387" s="183">
        <v>0.27083333333333331</v>
      </c>
      <c r="X3387" s="183">
        <v>0.875</v>
      </c>
      <c r="AA3387" s="111" t="s">
        <v>1205</v>
      </c>
      <c r="AB3387" s="111" t="s">
        <v>1206</v>
      </c>
      <c r="AS3387">
        <v>2</v>
      </c>
      <c r="AT3387">
        <v>4</v>
      </c>
      <c r="AU3387" s="177">
        <v>44984</v>
      </c>
      <c r="AV3387" s="184">
        <v>342687.8</v>
      </c>
      <c r="AW3387" s="184">
        <v>6306918.5999999996</v>
      </c>
      <c r="AX3387" s="176">
        <v>0.60416666666666674</v>
      </c>
    </row>
    <row r="3388" spans="1:50" x14ac:dyDescent="0.25">
      <c r="A3388" s="2">
        <v>45479</v>
      </c>
      <c r="C3388" s="111" t="s">
        <v>83</v>
      </c>
      <c r="D3388">
        <v>533</v>
      </c>
      <c r="E3388" s="111" t="s">
        <v>1207</v>
      </c>
      <c r="F3388" s="3">
        <v>11</v>
      </c>
      <c r="G3388" s="111" t="s">
        <v>1208</v>
      </c>
      <c r="I3388" s="111" t="s">
        <v>1209</v>
      </c>
      <c r="K3388" s="111" t="s">
        <v>634</v>
      </c>
      <c r="L3388" s="111" t="s">
        <v>1210</v>
      </c>
      <c r="M3388" s="111" t="s">
        <v>313</v>
      </c>
      <c r="N3388" s="111" t="s">
        <v>56</v>
      </c>
      <c r="O3388">
        <v>3</v>
      </c>
      <c r="W3388" s="183">
        <v>0.27083333333333331</v>
      </c>
      <c r="X3388" s="183">
        <v>0.875</v>
      </c>
      <c r="AA3388" s="111" t="s">
        <v>1211</v>
      </c>
      <c r="AS3388">
        <v>3</v>
      </c>
      <c r="AU3388" s="177">
        <v>45185</v>
      </c>
      <c r="AV3388" s="184">
        <v>342597.5</v>
      </c>
      <c r="AW3388" s="184">
        <v>6306919.4000000004</v>
      </c>
      <c r="AX3388" s="176">
        <v>0.60416666666666674</v>
      </c>
    </row>
    <row r="3389" spans="1:50" x14ac:dyDescent="0.25">
      <c r="A3389" s="2">
        <v>45479</v>
      </c>
      <c r="C3389" s="111" t="s">
        <v>50</v>
      </c>
      <c r="D3389">
        <v>534</v>
      </c>
      <c r="E3389" s="111" t="s">
        <v>1212</v>
      </c>
      <c r="G3389" s="111" t="s">
        <v>1213</v>
      </c>
      <c r="I3389" s="111" t="s">
        <v>1214</v>
      </c>
      <c r="K3389" s="111" t="s">
        <v>226</v>
      </c>
      <c r="L3389" s="111" t="s">
        <v>1215</v>
      </c>
      <c r="M3389" s="111" t="s">
        <v>313</v>
      </c>
      <c r="N3389" s="111" t="s">
        <v>56</v>
      </c>
      <c r="O3389">
        <v>12</v>
      </c>
      <c r="W3389" s="183">
        <v>0.27083333333333331</v>
      </c>
      <c r="X3389" s="183">
        <v>0.45833333333333331</v>
      </c>
      <c r="Y3389" s="100">
        <v>0.66666666666666663</v>
      </c>
      <c r="Z3389" s="100">
        <v>0.85416666666666663</v>
      </c>
      <c r="AA3389" s="111" t="s">
        <v>1216</v>
      </c>
      <c r="AB3389" s="111" t="s">
        <v>1217</v>
      </c>
      <c r="AC3389" s="111" t="s">
        <v>1218</v>
      </c>
      <c r="AS3389">
        <v>4</v>
      </c>
      <c r="AT3389">
        <v>2</v>
      </c>
      <c r="AU3389" s="177">
        <v>44977</v>
      </c>
      <c r="AV3389" s="184">
        <v>353386.97</v>
      </c>
      <c r="AW3389" s="184">
        <v>6293450.2599999998</v>
      </c>
      <c r="AX3389" s="176">
        <v>0.375</v>
      </c>
    </row>
    <row r="3390" spans="1:50" x14ac:dyDescent="0.25">
      <c r="A3390" s="2">
        <v>45479</v>
      </c>
      <c r="C3390" s="111" t="s">
        <v>50</v>
      </c>
      <c r="D3390">
        <v>535</v>
      </c>
      <c r="E3390" s="111" t="s">
        <v>1219</v>
      </c>
      <c r="G3390" s="111" t="s">
        <v>1220</v>
      </c>
      <c r="I3390" s="111" t="s">
        <v>1221</v>
      </c>
      <c r="K3390" s="111" t="s">
        <v>1222</v>
      </c>
      <c r="L3390" s="111" t="s">
        <v>1223</v>
      </c>
      <c r="M3390" s="111" t="s">
        <v>621</v>
      </c>
      <c r="N3390" s="111" t="s">
        <v>56</v>
      </c>
      <c r="O3390">
        <v>12</v>
      </c>
      <c r="P3390">
        <v>2</v>
      </c>
      <c r="Q3390">
        <v>13</v>
      </c>
      <c r="R3390">
        <v>5</v>
      </c>
      <c r="W3390" s="183">
        <v>0.25</v>
      </c>
      <c r="X3390" s="183">
        <v>0.85416666666666663</v>
      </c>
      <c r="AA3390" s="111" t="s">
        <v>1224</v>
      </c>
      <c r="AB3390" s="111" t="s">
        <v>1225</v>
      </c>
      <c r="AC3390" s="111" t="s">
        <v>1226</v>
      </c>
      <c r="AD3390" s="111" t="s">
        <v>937</v>
      </c>
      <c r="AE3390" s="111" t="s">
        <v>368</v>
      </c>
      <c r="AF3390" s="111" t="s">
        <v>131</v>
      </c>
      <c r="AG3390" s="111" t="s">
        <v>936</v>
      </c>
      <c r="AS3390">
        <v>4</v>
      </c>
      <c r="AT3390">
        <v>4</v>
      </c>
      <c r="AU3390" s="177">
        <v>45048</v>
      </c>
      <c r="AV3390" s="184">
        <v>355192.44</v>
      </c>
      <c r="AW3390" s="184">
        <v>6297495.3200000003</v>
      </c>
      <c r="AX3390" s="176">
        <v>0.60416666666666663</v>
      </c>
    </row>
    <row r="3391" spans="1:50" x14ac:dyDescent="0.25">
      <c r="A3391" s="2">
        <v>45479</v>
      </c>
      <c r="C3391" s="111" t="s">
        <v>50</v>
      </c>
      <c r="D3391">
        <v>536</v>
      </c>
      <c r="E3391" s="111" t="s">
        <v>1227</v>
      </c>
      <c r="G3391" s="111" t="s">
        <v>1228</v>
      </c>
      <c r="I3391" s="111" t="s">
        <v>1229</v>
      </c>
      <c r="K3391" s="111" t="s">
        <v>148</v>
      </c>
      <c r="L3391" s="111" t="s">
        <v>1230</v>
      </c>
      <c r="M3391" s="111" t="s">
        <v>621</v>
      </c>
      <c r="N3391" s="111" t="s">
        <v>56</v>
      </c>
      <c r="O3391">
        <v>13</v>
      </c>
      <c r="P3391">
        <v>8</v>
      </c>
      <c r="W3391" s="183">
        <v>0.27083333333333331</v>
      </c>
      <c r="X3391" s="183">
        <v>0.45833333333333331</v>
      </c>
      <c r="AA3391" s="111" t="s">
        <v>645</v>
      </c>
      <c r="AB3391" s="111" t="s">
        <v>758</v>
      </c>
      <c r="AC3391" s="111" t="s">
        <v>759</v>
      </c>
      <c r="AD3391" s="111" t="s">
        <v>760</v>
      </c>
      <c r="AE3391" s="111" t="s">
        <v>64</v>
      </c>
      <c r="AF3391" s="111" t="s">
        <v>761</v>
      </c>
      <c r="AS3391">
        <v>2</v>
      </c>
      <c r="AT3391">
        <v>3</v>
      </c>
      <c r="AU3391" s="177">
        <v>44947</v>
      </c>
      <c r="AV3391" s="184">
        <v>347356.1704</v>
      </c>
      <c r="AW3391" s="184">
        <v>6305027.8022999996</v>
      </c>
      <c r="AX3391" s="176">
        <v>0.1875</v>
      </c>
    </row>
    <row r="3392" spans="1:50" x14ac:dyDescent="0.25">
      <c r="A3392" s="2">
        <v>45479</v>
      </c>
      <c r="C3392" s="111" t="s">
        <v>50</v>
      </c>
      <c r="D3392">
        <v>537</v>
      </c>
      <c r="E3392" s="111" t="s">
        <v>1231</v>
      </c>
      <c r="G3392" s="111" t="s">
        <v>1232</v>
      </c>
      <c r="I3392" s="111" t="s">
        <v>1233</v>
      </c>
      <c r="K3392" s="111" t="s">
        <v>463</v>
      </c>
      <c r="L3392" s="111" t="s">
        <v>1234</v>
      </c>
      <c r="M3392" s="111" t="s">
        <v>313</v>
      </c>
      <c r="N3392" s="111" t="s">
        <v>56</v>
      </c>
      <c r="O3392">
        <v>13</v>
      </c>
      <c r="W3392" s="183">
        <v>0.27083333333333331</v>
      </c>
      <c r="X3392" s="183">
        <v>0.375</v>
      </c>
      <c r="AA3392" s="111" t="s">
        <v>645</v>
      </c>
      <c r="AB3392" s="111" t="s">
        <v>760</v>
      </c>
      <c r="AC3392" s="111" t="s">
        <v>761</v>
      </c>
      <c r="AS3392">
        <v>3</v>
      </c>
      <c r="AT3392">
        <v>3</v>
      </c>
      <c r="AU3392" s="177">
        <v>44947</v>
      </c>
      <c r="AV3392" s="184">
        <v>342791.42739999999</v>
      </c>
      <c r="AW3392" s="184">
        <v>6306805.3859999999</v>
      </c>
      <c r="AX3392" s="176">
        <v>0.10416666666666669</v>
      </c>
    </row>
    <row r="3393" spans="1:50" x14ac:dyDescent="0.25">
      <c r="A3393" s="2">
        <v>45479</v>
      </c>
      <c r="C3393" s="111" t="s">
        <v>83</v>
      </c>
      <c r="D3393">
        <v>542</v>
      </c>
      <c r="E3393" s="111" t="s">
        <v>1235</v>
      </c>
      <c r="G3393" s="111" t="s">
        <v>1236</v>
      </c>
      <c r="H3393" s="111" t="s">
        <v>1237</v>
      </c>
      <c r="I3393" s="111" t="s">
        <v>1238</v>
      </c>
      <c r="J3393" s="111" t="s">
        <v>1239</v>
      </c>
      <c r="K3393" s="111" t="s">
        <v>214</v>
      </c>
      <c r="L3393" s="111" t="s">
        <v>1240</v>
      </c>
      <c r="M3393" s="111" t="s">
        <v>621</v>
      </c>
      <c r="N3393" s="111" t="s">
        <v>56</v>
      </c>
      <c r="O3393">
        <v>7</v>
      </c>
      <c r="P3393">
        <v>3</v>
      </c>
      <c r="Q3393">
        <v>4</v>
      </c>
      <c r="R3393">
        <v>5</v>
      </c>
      <c r="W3393" s="183">
        <v>0.5</v>
      </c>
      <c r="X3393" s="183">
        <v>0.875</v>
      </c>
      <c r="AA3393" s="111" t="s">
        <v>1241</v>
      </c>
      <c r="AB3393" s="111" t="s">
        <v>355</v>
      </c>
      <c r="AC3393" s="111" t="s">
        <v>573</v>
      </c>
      <c r="AD3393" s="111" t="s">
        <v>1242</v>
      </c>
      <c r="AE3393" s="111" t="s">
        <v>1243</v>
      </c>
      <c r="AF3393" s="111" t="s">
        <v>1244</v>
      </c>
      <c r="AG3393" s="111" t="s">
        <v>228</v>
      </c>
      <c r="AH3393" s="111" t="s">
        <v>1245</v>
      </c>
      <c r="AI3393" s="111" t="s">
        <v>437</v>
      </c>
      <c r="AJ3393" s="111" t="s">
        <v>113</v>
      </c>
      <c r="AK3393" s="111" t="s">
        <v>1246</v>
      </c>
      <c r="AL3393" s="111" t="s">
        <v>439</v>
      </c>
      <c r="AM3393" s="111" t="s">
        <v>443</v>
      </c>
      <c r="AS3393">
        <v>4</v>
      </c>
      <c r="AU3393" s="177">
        <v>44835</v>
      </c>
      <c r="AV3393" s="184">
        <v>336778.33</v>
      </c>
      <c r="AW3393" s="184">
        <v>6290791.71</v>
      </c>
      <c r="AX3393" s="176">
        <v>0.375</v>
      </c>
    </row>
    <row r="3394" spans="1:50" x14ac:dyDescent="0.25">
      <c r="A3394" s="2">
        <v>45479</v>
      </c>
      <c r="C3394" s="111" t="s">
        <v>83</v>
      </c>
      <c r="D3394">
        <v>543</v>
      </c>
      <c r="E3394" s="111" t="s">
        <v>1247</v>
      </c>
      <c r="G3394" s="111" t="s">
        <v>1248</v>
      </c>
      <c r="I3394" s="111" t="s">
        <v>1249</v>
      </c>
      <c r="K3394" s="111" t="s">
        <v>87</v>
      </c>
      <c r="L3394" s="111" t="s">
        <v>1250</v>
      </c>
      <c r="M3394" s="111" t="s">
        <v>621</v>
      </c>
      <c r="N3394" s="111" t="s">
        <v>56</v>
      </c>
      <c r="O3394">
        <v>5</v>
      </c>
      <c r="P3394">
        <v>13</v>
      </c>
      <c r="W3394" s="183">
        <v>0.5</v>
      </c>
      <c r="X3394" s="183">
        <v>0.8125</v>
      </c>
      <c r="AA3394" s="111" t="s">
        <v>583</v>
      </c>
      <c r="AB3394" s="111" t="s">
        <v>1132</v>
      </c>
      <c r="AC3394" s="111" t="s">
        <v>1251</v>
      </c>
      <c r="AD3394" s="111" t="s">
        <v>1252</v>
      </c>
      <c r="AE3394" s="111" t="s">
        <v>1253</v>
      </c>
      <c r="AS3394">
        <v>3</v>
      </c>
      <c r="AT3394">
        <v>4</v>
      </c>
      <c r="AU3394" s="177">
        <v>45409</v>
      </c>
      <c r="AV3394" s="184">
        <v>346678.71</v>
      </c>
      <c r="AW3394" s="184">
        <v>6299164.4699999997</v>
      </c>
      <c r="AX3394" s="176">
        <v>0.3125</v>
      </c>
    </row>
    <row r="3395" spans="1:50" x14ac:dyDescent="0.25">
      <c r="A3395" s="2">
        <v>45479</v>
      </c>
      <c r="C3395" s="111" t="s">
        <v>83</v>
      </c>
      <c r="D3395">
        <v>543</v>
      </c>
      <c r="E3395" s="111" t="s">
        <v>1247</v>
      </c>
      <c r="G3395" s="111" t="s">
        <v>1248</v>
      </c>
      <c r="I3395" s="111" t="s">
        <v>1249</v>
      </c>
      <c r="K3395" s="111" t="s">
        <v>87</v>
      </c>
      <c r="L3395" s="111" t="s">
        <v>1250</v>
      </c>
      <c r="M3395" s="111" t="s">
        <v>621</v>
      </c>
      <c r="N3395" s="111" t="s">
        <v>93</v>
      </c>
      <c r="O3395">
        <v>5</v>
      </c>
      <c r="P3395">
        <v>13</v>
      </c>
      <c r="W3395" s="183">
        <v>0.4375</v>
      </c>
      <c r="X3395" s="183">
        <v>0.72916666666666663</v>
      </c>
      <c r="AA3395" s="111" t="s">
        <v>583</v>
      </c>
      <c r="AB3395" s="111" t="s">
        <v>1132</v>
      </c>
      <c r="AC3395" s="111" t="s">
        <v>1251</v>
      </c>
      <c r="AD3395" s="111" t="s">
        <v>1252</v>
      </c>
      <c r="AE3395" s="111" t="s">
        <v>1253</v>
      </c>
      <c r="AS3395">
        <v>3</v>
      </c>
      <c r="AT3395">
        <v>4</v>
      </c>
      <c r="AU3395" s="177">
        <v>45409</v>
      </c>
      <c r="AV3395" s="184">
        <v>346678.71</v>
      </c>
      <c r="AW3395" s="184">
        <v>6299164.4699999997</v>
      </c>
      <c r="AX3395" s="176">
        <v>0.29166666666666663</v>
      </c>
    </row>
    <row r="3396" spans="1:50" x14ac:dyDescent="0.25">
      <c r="A3396" s="2">
        <v>45479</v>
      </c>
      <c r="C3396" s="111" t="s">
        <v>83</v>
      </c>
      <c r="D3396">
        <v>544</v>
      </c>
      <c r="E3396" s="111" t="s">
        <v>1254</v>
      </c>
      <c r="G3396" s="111" t="s">
        <v>1255</v>
      </c>
      <c r="I3396" s="111" t="s">
        <v>1256</v>
      </c>
      <c r="K3396" s="111" t="s">
        <v>87</v>
      </c>
      <c r="L3396" s="111" t="s">
        <v>1257</v>
      </c>
      <c r="M3396" s="111" t="s">
        <v>621</v>
      </c>
      <c r="N3396" s="111" t="s">
        <v>56</v>
      </c>
      <c r="O3396">
        <v>5</v>
      </c>
      <c r="P3396">
        <v>13</v>
      </c>
      <c r="W3396" s="183">
        <v>0.5</v>
      </c>
      <c r="X3396" s="183">
        <v>0.8125</v>
      </c>
      <c r="AA3396" s="111" t="s">
        <v>583</v>
      </c>
      <c r="AB3396" s="111" t="s">
        <v>1132</v>
      </c>
      <c r="AC3396" s="111" t="s">
        <v>1251</v>
      </c>
      <c r="AD3396" s="111" t="s">
        <v>1252</v>
      </c>
      <c r="AE3396" s="111" t="s">
        <v>1253</v>
      </c>
      <c r="AS3396">
        <v>3</v>
      </c>
      <c r="AU3396" s="177">
        <v>45409</v>
      </c>
      <c r="AV3396" s="184">
        <v>346440.43</v>
      </c>
      <c r="AW3396" s="184">
        <v>6299127.6900000004</v>
      </c>
      <c r="AX3396" s="176">
        <v>0.3125</v>
      </c>
    </row>
    <row r="3397" spans="1:50" x14ac:dyDescent="0.25">
      <c r="A3397" s="2">
        <v>45479</v>
      </c>
      <c r="C3397" s="111" t="s">
        <v>83</v>
      </c>
      <c r="D3397">
        <v>544</v>
      </c>
      <c r="E3397" s="111" t="s">
        <v>1254</v>
      </c>
      <c r="G3397" s="111" t="s">
        <v>1255</v>
      </c>
      <c r="I3397" s="111" t="s">
        <v>1256</v>
      </c>
      <c r="K3397" s="111" t="s">
        <v>87</v>
      </c>
      <c r="L3397" s="111" t="s">
        <v>1257</v>
      </c>
      <c r="M3397" s="111" t="s">
        <v>621</v>
      </c>
      <c r="N3397" s="111" t="s">
        <v>93</v>
      </c>
      <c r="O3397">
        <v>5</v>
      </c>
      <c r="P3397">
        <v>13</v>
      </c>
      <c r="W3397" s="183">
        <v>0.4375</v>
      </c>
      <c r="X3397" s="183">
        <v>0.72916666666666663</v>
      </c>
      <c r="AA3397" s="111" t="s">
        <v>583</v>
      </c>
      <c r="AB3397" s="111" t="s">
        <v>1132</v>
      </c>
      <c r="AC3397" s="111" t="s">
        <v>1251</v>
      </c>
      <c r="AD3397" s="111" t="s">
        <v>1252</v>
      </c>
      <c r="AE3397" s="111" t="s">
        <v>1253</v>
      </c>
      <c r="AS3397">
        <v>3</v>
      </c>
      <c r="AU3397" s="177">
        <v>45409</v>
      </c>
      <c r="AV3397" s="184">
        <v>346440.43</v>
      </c>
      <c r="AW3397" s="184">
        <v>6299127.6900000004</v>
      </c>
      <c r="AX3397" s="176">
        <v>0.29166666666666663</v>
      </c>
    </row>
    <row r="3398" spans="1:50" x14ac:dyDescent="0.25">
      <c r="A3398" s="2">
        <v>45479</v>
      </c>
      <c r="C3398" s="111" t="s">
        <v>50</v>
      </c>
      <c r="D3398">
        <v>547</v>
      </c>
      <c r="E3398" s="111" t="s">
        <v>1258</v>
      </c>
      <c r="G3398" s="111" t="s">
        <v>1259</v>
      </c>
      <c r="I3398" s="111" t="s">
        <v>1260</v>
      </c>
      <c r="K3398" s="111" t="s">
        <v>124</v>
      </c>
      <c r="L3398" s="111" t="s">
        <v>1261</v>
      </c>
      <c r="M3398" s="111" t="s">
        <v>621</v>
      </c>
      <c r="N3398" s="111" t="s">
        <v>56</v>
      </c>
      <c r="O3398">
        <v>12</v>
      </c>
      <c r="P3398">
        <v>2</v>
      </c>
      <c r="Q3398">
        <v>13</v>
      </c>
      <c r="R3398">
        <v>5</v>
      </c>
      <c r="W3398" s="183">
        <v>0.5</v>
      </c>
      <c r="X3398" s="183">
        <v>0.85416666666666663</v>
      </c>
      <c r="AA3398" s="111" t="s">
        <v>1224</v>
      </c>
      <c r="AB3398" s="111" t="s">
        <v>934</v>
      </c>
      <c r="AC3398" s="111" t="s">
        <v>130</v>
      </c>
      <c r="AD3398" s="111" t="s">
        <v>1262</v>
      </c>
      <c r="AE3398" s="111" t="s">
        <v>1263</v>
      </c>
      <c r="AF3398" s="111" t="s">
        <v>937</v>
      </c>
      <c r="AG3398" s="111" t="s">
        <v>368</v>
      </c>
      <c r="AH3398" s="111" t="s">
        <v>131</v>
      </c>
      <c r="AI3398" s="111" t="s">
        <v>936</v>
      </c>
      <c r="AS3398">
        <v>4</v>
      </c>
      <c r="AT3398">
        <v>3</v>
      </c>
      <c r="AU3398" s="177">
        <v>45430</v>
      </c>
      <c r="AV3398" s="184">
        <v>353978.72529999999</v>
      </c>
      <c r="AW3398" s="184">
        <v>6297316.4824999999</v>
      </c>
      <c r="AX3398" s="176">
        <v>0.35416666666666663</v>
      </c>
    </row>
    <row r="3399" spans="1:50" x14ac:dyDescent="0.25">
      <c r="A3399" s="2">
        <v>45479</v>
      </c>
      <c r="C3399" s="111" t="s">
        <v>83</v>
      </c>
      <c r="D3399">
        <v>548</v>
      </c>
      <c r="E3399" s="111" t="s">
        <v>1264</v>
      </c>
      <c r="G3399" s="111" t="s">
        <v>1265</v>
      </c>
      <c r="I3399" s="111" t="s">
        <v>1266</v>
      </c>
      <c r="K3399" s="111" t="s">
        <v>124</v>
      </c>
      <c r="L3399" s="111" t="s">
        <v>1267</v>
      </c>
      <c r="M3399" s="111" t="s">
        <v>313</v>
      </c>
      <c r="N3399" s="111" t="s">
        <v>56</v>
      </c>
      <c r="O3399">
        <v>5</v>
      </c>
      <c r="W3399" s="183">
        <v>0.25</v>
      </c>
      <c r="X3399" s="183">
        <v>0.875</v>
      </c>
      <c r="AA3399" s="111" t="s">
        <v>480</v>
      </c>
      <c r="AB3399" s="111" t="s">
        <v>498</v>
      </c>
      <c r="AC3399" s="111" t="s">
        <v>499</v>
      </c>
      <c r="AD3399" s="111" t="s">
        <v>481</v>
      </c>
      <c r="AE3399" s="111" t="s">
        <v>482</v>
      </c>
      <c r="AF3399" s="111" t="s">
        <v>483</v>
      </c>
      <c r="AG3399" s="111" t="s">
        <v>500</v>
      </c>
      <c r="AH3399" s="111" t="s">
        <v>484</v>
      </c>
      <c r="AI3399" s="111" t="s">
        <v>485</v>
      </c>
      <c r="AS3399">
        <v>3</v>
      </c>
      <c r="AT3399">
        <v>2</v>
      </c>
      <c r="AU3399" s="177">
        <v>44873</v>
      </c>
      <c r="AV3399" s="184">
        <v>351592.54</v>
      </c>
      <c r="AW3399" s="184">
        <v>6296052.96</v>
      </c>
      <c r="AX3399" s="176">
        <v>0.625</v>
      </c>
    </row>
    <row r="3400" spans="1:50" x14ac:dyDescent="0.25">
      <c r="A3400" s="2">
        <v>45479</v>
      </c>
      <c r="C3400" s="111" t="s">
        <v>83</v>
      </c>
      <c r="D3400">
        <v>548</v>
      </c>
      <c r="E3400" s="111" t="s">
        <v>1264</v>
      </c>
      <c r="G3400" s="111" t="s">
        <v>1265</v>
      </c>
      <c r="I3400" s="111" t="s">
        <v>1266</v>
      </c>
      <c r="K3400" s="111" t="s">
        <v>124</v>
      </c>
      <c r="L3400" s="111" t="s">
        <v>1267</v>
      </c>
      <c r="M3400" s="111" t="s">
        <v>313</v>
      </c>
      <c r="N3400" s="111" t="s">
        <v>93</v>
      </c>
      <c r="O3400">
        <v>5</v>
      </c>
      <c r="W3400" s="183">
        <v>0.25</v>
      </c>
      <c r="X3400" s="183">
        <v>0.77083333333333337</v>
      </c>
      <c r="AA3400" s="111" t="s">
        <v>480</v>
      </c>
      <c r="AB3400" s="111" t="s">
        <v>498</v>
      </c>
      <c r="AC3400" s="111" t="s">
        <v>499</v>
      </c>
      <c r="AD3400" s="111" t="s">
        <v>481</v>
      </c>
      <c r="AE3400" s="111" t="s">
        <v>482</v>
      </c>
      <c r="AF3400" s="111" t="s">
        <v>483</v>
      </c>
      <c r="AG3400" s="111" t="s">
        <v>500</v>
      </c>
      <c r="AS3400">
        <v>3</v>
      </c>
      <c r="AT3400">
        <v>2</v>
      </c>
      <c r="AU3400" s="177">
        <v>44873</v>
      </c>
      <c r="AV3400" s="184">
        <v>351592.54</v>
      </c>
      <c r="AW3400" s="184">
        <v>6296052.96</v>
      </c>
      <c r="AX3400" s="176">
        <v>0.52083333333333337</v>
      </c>
    </row>
    <row r="3401" spans="1:50" x14ac:dyDescent="0.25">
      <c r="A3401" s="2">
        <v>45479</v>
      </c>
      <c r="C3401" s="111" t="s">
        <v>83</v>
      </c>
      <c r="D3401">
        <v>549</v>
      </c>
      <c r="E3401" s="111" t="s">
        <v>1808</v>
      </c>
      <c r="G3401" s="111" t="s">
        <v>1783</v>
      </c>
      <c r="H3401" s="111" t="s">
        <v>1782</v>
      </c>
      <c r="I3401" s="111" t="s">
        <v>1785</v>
      </c>
      <c r="J3401" s="111" t="s">
        <v>1784</v>
      </c>
      <c r="K3401" s="111" t="s">
        <v>124</v>
      </c>
      <c r="L3401" s="111" t="s">
        <v>1861</v>
      </c>
      <c r="M3401" s="111" t="s">
        <v>313</v>
      </c>
      <c r="N3401" s="111" t="s">
        <v>56</v>
      </c>
      <c r="O3401">
        <v>5</v>
      </c>
      <c r="W3401" s="183">
        <v>0.41666666666666669</v>
      </c>
      <c r="X3401" s="183">
        <v>0.75</v>
      </c>
      <c r="AA3401" s="111" t="s">
        <v>583</v>
      </c>
      <c r="AB3401" s="111" t="s">
        <v>435</v>
      </c>
      <c r="AC3401" s="111" t="s">
        <v>436</v>
      </c>
      <c r="AD3401" s="111" t="s">
        <v>438</v>
      </c>
      <c r="AE3401" s="111" t="s">
        <v>437</v>
      </c>
      <c r="AF3401" s="111" t="s">
        <v>439</v>
      </c>
      <c r="AG3401" s="111" t="s">
        <v>440</v>
      </c>
      <c r="AH3401" s="111" t="s">
        <v>441</v>
      </c>
      <c r="AI3401" s="111" t="s">
        <v>442</v>
      </c>
      <c r="AJ3401" s="111" t="s">
        <v>443</v>
      </c>
      <c r="AS3401">
        <v>2</v>
      </c>
      <c r="AT3401">
        <v>2</v>
      </c>
      <c r="AU3401" s="177">
        <v>45215</v>
      </c>
      <c r="AV3401" s="184">
        <v>350645.88</v>
      </c>
      <c r="AW3401" s="184">
        <v>6296318.1699999999</v>
      </c>
      <c r="AX3401" s="176">
        <v>0.33333333333333331</v>
      </c>
    </row>
    <row r="3402" spans="1:50" x14ac:dyDescent="0.25">
      <c r="A3402" s="2">
        <v>45479</v>
      </c>
      <c r="C3402" s="111" t="s">
        <v>83</v>
      </c>
      <c r="D3402">
        <v>549</v>
      </c>
      <c r="E3402" s="111" t="s">
        <v>1808</v>
      </c>
      <c r="G3402" s="111" t="s">
        <v>1783</v>
      </c>
      <c r="H3402" s="111" t="s">
        <v>1782</v>
      </c>
      <c r="I3402" s="111" t="s">
        <v>1785</v>
      </c>
      <c r="J3402" s="111" t="s">
        <v>1784</v>
      </c>
      <c r="K3402" s="111" t="s">
        <v>124</v>
      </c>
      <c r="L3402" s="111" t="s">
        <v>1861</v>
      </c>
      <c r="M3402" s="111" t="s">
        <v>313</v>
      </c>
      <c r="N3402" s="111" t="s">
        <v>93</v>
      </c>
      <c r="O3402">
        <v>5</v>
      </c>
      <c r="W3402" s="183">
        <v>0.41666666666666669</v>
      </c>
      <c r="X3402" s="183">
        <v>0.75</v>
      </c>
      <c r="AA3402" s="111" t="s">
        <v>583</v>
      </c>
      <c r="AB3402" s="111" t="s">
        <v>435</v>
      </c>
      <c r="AC3402" s="111" t="s">
        <v>436</v>
      </c>
      <c r="AD3402" s="111" t="s">
        <v>438</v>
      </c>
      <c r="AE3402" s="111" t="s">
        <v>439</v>
      </c>
      <c r="AF3402" s="111" t="s">
        <v>440</v>
      </c>
      <c r="AG3402" s="111" t="s">
        <v>441</v>
      </c>
      <c r="AH3402" s="111" t="s">
        <v>443</v>
      </c>
      <c r="AS3402">
        <v>2</v>
      </c>
      <c r="AT3402">
        <v>2</v>
      </c>
      <c r="AU3402" s="177">
        <v>45215</v>
      </c>
      <c r="AV3402" s="184">
        <v>350645.88</v>
      </c>
      <c r="AW3402" s="184">
        <v>6296318.1699999999</v>
      </c>
      <c r="AX3402" s="176">
        <v>0.33333333333333331</v>
      </c>
    </row>
    <row r="3403" spans="1:50" x14ac:dyDescent="0.25">
      <c r="A3403" s="2">
        <v>45479</v>
      </c>
      <c r="C3403" s="111" t="s">
        <v>83</v>
      </c>
      <c r="D3403">
        <v>550</v>
      </c>
      <c r="E3403" s="111" t="s">
        <v>1268</v>
      </c>
      <c r="G3403" s="111" t="s">
        <v>1269</v>
      </c>
      <c r="I3403" s="111" t="s">
        <v>1270</v>
      </c>
      <c r="K3403" s="111" t="s">
        <v>87</v>
      </c>
      <c r="L3403" s="111" t="s">
        <v>1271</v>
      </c>
      <c r="M3403" s="111" t="s">
        <v>621</v>
      </c>
      <c r="N3403" s="111" t="s">
        <v>56</v>
      </c>
      <c r="O3403">
        <v>3</v>
      </c>
      <c r="P3403">
        <v>8</v>
      </c>
      <c r="Q3403">
        <v>2</v>
      </c>
      <c r="R3403">
        <v>10</v>
      </c>
      <c r="W3403" s="183">
        <v>0.27083333333333331</v>
      </c>
      <c r="X3403" s="183">
        <v>0.875</v>
      </c>
      <c r="AA3403" s="111" t="s">
        <v>622</v>
      </c>
      <c r="AB3403" s="111" t="s">
        <v>459</v>
      </c>
      <c r="AC3403" s="111" t="s">
        <v>607</v>
      </c>
      <c r="AD3403" s="111" t="s">
        <v>1272</v>
      </c>
      <c r="AE3403" s="111" t="s">
        <v>1188</v>
      </c>
      <c r="AF3403" s="111" t="s">
        <v>360</v>
      </c>
      <c r="AS3403">
        <v>4</v>
      </c>
      <c r="AT3403">
        <v>2</v>
      </c>
      <c r="AU3403" s="177">
        <v>45367</v>
      </c>
      <c r="AV3403" s="184">
        <v>346390.48</v>
      </c>
      <c r="AW3403" s="184">
        <v>6299487.7000000002</v>
      </c>
      <c r="AX3403" s="176">
        <v>0.60416666666666674</v>
      </c>
    </row>
    <row r="3404" spans="1:50" x14ac:dyDescent="0.25">
      <c r="A3404" s="2">
        <v>45479</v>
      </c>
      <c r="C3404" s="111" t="s">
        <v>83</v>
      </c>
      <c r="D3404">
        <v>550</v>
      </c>
      <c r="E3404" s="111" t="s">
        <v>1268</v>
      </c>
      <c r="G3404" s="111" t="s">
        <v>1269</v>
      </c>
      <c r="I3404" s="111" t="s">
        <v>1270</v>
      </c>
      <c r="K3404" s="111" t="s">
        <v>87</v>
      </c>
      <c r="L3404" s="111" t="s">
        <v>1271</v>
      </c>
      <c r="M3404" s="111" t="s">
        <v>621</v>
      </c>
      <c r="N3404" s="111" t="s">
        <v>93</v>
      </c>
      <c r="O3404">
        <v>3</v>
      </c>
      <c r="P3404">
        <v>8</v>
      </c>
      <c r="Q3404">
        <v>2</v>
      </c>
      <c r="R3404">
        <v>10</v>
      </c>
      <c r="W3404" s="183">
        <v>0.33333333333333331</v>
      </c>
      <c r="X3404" s="183">
        <v>0.66666666666666663</v>
      </c>
      <c r="AA3404" s="111" t="s">
        <v>622</v>
      </c>
      <c r="AB3404" s="111" t="s">
        <v>459</v>
      </c>
      <c r="AC3404" s="111" t="s">
        <v>607</v>
      </c>
      <c r="AD3404" s="111" t="s">
        <v>1272</v>
      </c>
      <c r="AE3404" s="111" t="s">
        <v>1188</v>
      </c>
      <c r="AF3404" s="111" t="s">
        <v>360</v>
      </c>
      <c r="AS3404">
        <v>4</v>
      </c>
      <c r="AT3404">
        <v>2</v>
      </c>
      <c r="AU3404" s="177">
        <v>44858</v>
      </c>
      <c r="AV3404" s="184">
        <v>346390.48</v>
      </c>
      <c r="AW3404" s="184">
        <v>6299487.7000000002</v>
      </c>
      <c r="AX3404" s="176">
        <v>0.33333333333333331</v>
      </c>
    </row>
    <row r="3405" spans="1:50" x14ac:dyDescent="0.25">
      <c r="A3405" s="2">
        <v>45479</v>
      </c>
      <c r="C3405" s="111" t="s">
        <v>83</v>
      </c>
      <c r="D3405">
        <v>551</v>
      </c>
      <c r="E3405" s="111" t="s">
        <v>1273</v>
      </c>
      <c r="F3405" s="3">
        <v>6</v>
      </c>
      <c r="G3405" s="111" t="s">
        <v>244</v>
      </c>
      <c r="I3405" s="111" t="s">
        <v>245</v>
      </c>
      <c r="K3405" s="111" t="s">
        <v>246</v>
      </c>
      <c r="L3405" s="111" t="s">
        <v>247</v>
      </c>
      <c r="M3405" s="111" t="s">
        <v>313</v>
      </c>
      <c r="N3405" s="111" t="s">
        <v>56</v>
      </c>
      <c r="O3405">
        <v>4</v>
      </c>
      <c r="W3405" s="183">
        <v>0.4375</v>
      </c>
      <c r="X3405" s="183">
        <v>0.85416666666666663</v>
      </c>
      <c r="AA3405" s="111" t="s">
        <v>344</v>
      </c>
      <c r="AB3405" s="111" t="s">
        <v>1274</v>
      </c>
      <c r="AS3405">
        <v>2</v>
      </c>
      <c r="AU3405" s="177">
        <v>44692</v>
      </c>
      <c r="AV3405" s="184">
        <v>345796.06</v>
      </c>
      <c r="AW3405" s="184">
        <v>6290172.75</v>
      </c>
      <c r="AX3405" s="176">
        <v>0.41666666666666663</v>
      </c>
    </row>
    <row r="3406" spans="1:50" x14ac:dyDescent="0.25">
      <c r="A3406" s="2">
        <v>45479</v>
      </c>
      <c r="C3406" s="111" t="s">
        <v>83</v>
      </c>
      <c r="D3406">
        <v>553</v>
      </c>
      <c r="E3406" s="111" t="s">
        <v>1275</v>
      </c>
      <c r="F3406" s="3">
        <v>2</v>
      </c>
      <c r="G3406" s="111" t="s">
        <v>257</v>
      </c>
      <c r="I3406" s="111" t="s">
        <v>258</v>
      </c>
      <c r="K3406" s="111" t="s">
        <v>246</v>
      </c>
      <c r="L3406" s="111" t="s">
        <v>259</v>
      </c>
      <c r="M3406" s="111" t="s">
        <v>313</v>
      </c>
      <c r="N3406" s="111" t="s">
        <v>56</v>
      </c>
      <c r="O3406">
        <v>4</v>
      </c>
      <c r="W3406" s="183">
        <v>0.27083333333333331</v>
      </c>
      <c r="X3406" s="183">
        <v>0.85416666666666663</v>
      </c>
      <c r="AA3406" s="111" t="s">
        <v>1276</v>
      </c>
      <c r="AS3406">
        <v>4</v>
      </c>
      <c r="AU3406" s="177">
        <v>44886</v>
      </c>
      <c r="AV3406" s="184">
        <v>345540.33</v>
      </c>
      <c r="AW3406" s="184">
        <v>6287776.1799999997</v>
      </c>
      <c r="AX3406" s="176">
        <v>0.58333333333333326</v>
      </c>
    </row>
    <row r="3407" spans="1:50" x14ac:dyDescent="0.25">
      <c r="A3407" s="2">
        <v>45479</v>
      </c>
      <c r="C3407" s="111" t="s">
        <v>83</v>
      </c>
      <c r="D3407">
        <v>554</v>
      </c>
      <c r="E3407" s="111" t="s">
        <v>1277</v>
      </c>
      <c r="F3407" s="3">
        <v>5</v>
      </c>
      <c r="G3407" s="111" t="s">
        <v>257</v>
      </c>
      <c r="I3407" s="111" t="s">
        <v>258</v>
      </c>
      <c r="K3407" s="111" t="s">
        <v>246</v>
      </c>
      <c r="L3407" s="111" t="s">
        <v>259</v>
      </c>
      <c r="M3407" s="111" t="s">
        <v>313</v>
      </c>
      <c r="N3407" s="111" t="s">
        <v>56</v>
      </c>
      <c r="O3407">
        <v>4</v>
      </c>
      <c r="W3407" s="183">
        <v>0.27083333333333331</v>
      </c>
      <c r="X3407" s="183">
        <v>0.85416666666666663</v>
      </c>
      <c r="AA3407" s="111" t="s">
        <v>1278</v>
      </c>
      <c r="AB3407" s="111" t="s">
        <v>1279</v>
      </c>
      <c r="AS3407">
        <v>6</v>
      </c>
      <c r="AT3407">
        <v>2</v>
      </c>
      <c r="AU3407" s="177">
        <v>44693</v>
      </c>
      <c r="AV3407" s="184">
        <v>345540.33</v>
      </c>
      <c r="AW3407" s="184">
        <v>6287776.1799999997</v>
      </c>
      <c r="AX3407" s="176">
        <v>0.58333333333333326</v>
      </c>
    </row>
    <row r="3408" spans="1:50" x14ac:dyDescent="0.25">
      <c r="A3408" s="2">
        <v>45479</v>
      </c>
      <c r="C3408" s="111" t="s">
        <v>83</v>
      </c>
      <c r="D3408">
        <v>555</v>
      </c>
      <c r="E3408" s="111" t="s">
        <v>1280</v>
      </c>
      <c r="F3408" s="3">
        <v>3</v>
      </c>
      <c r="G3408" s="111" t="s">
        <v>257</v>
      </c>
      <c r="I3408" s="111" t="s">
        <v>258</v>
      </c>
      <c r="K3408" s="111" t="s">
        <v>246</v>
      </c>
      <c r="L3408" s="111" t="s">
        <v>259</v>
      </c>
      <c r="M3408" s="111" t="s">
        <v>313</v>
      </c>
      <c r="N3408" s="111" t="s">
        <v>56</v>
      </c>
      <c r="O3408">
        <v>4</v>
      </c>
      <c r="W3408" s="183">
        <v>0.27083333333333331</v>
      </c>
      <c r="X3408" s="183">
        <v>0.85416666666666663</v>
      </c>
      <c r="AA3408" s="111" t="s">
        <v>1281</v>
      </c>
      <c r="AS3408">
        <v>2</v>
      </c>
      <c r="AT3408">
        <v>2</v>
      </c>
      <c r="AU3408" s="177">
        <v>44632</v>
      </c>
      <c r="AV3408" s="184">
        <v>345540.33</v>
      </c>
      <c r="AW3408" s="184">
        <v>6287776.1799999997</v>
      </c>
      <c r="AX3408" s="176">
        <v>0.58333333333333326</v>
      </c>
    </row>
    <row r="3409" spans="1:50" x14ac:dyDescent="0.25">
      <c r="A3409" s="2">
        <v>45479</v>
      </c>
      <c r="C3409" s="111" t="s">
        <v>83</v>
      </c>
      <c r="D3409">
        <v>556</v>
      </c>
      <c r="E3409" s="111" t="s">
        <v>1282</v>
      </c>
      <c r="F3409" s="3">
        <v>4</v>
      </c>
      <c r="G3409" s="111" t="s">
        <v>257</v>
      </c>
      <c r="I3409" s="111" t="s">
        <v>258</v>
      </c>
      <c r="K3409" s="111" t="s">
        <v>246</v>
      </c>
      <c r="L3409" s="111" t="s">
        <v>259</v>
      </c>
      <c r="M3409" s="111" t="s">
        <v>313</v>
      </c>
      <c r="N3409" s="111" t="s">
        <v>56</v>
      </c>
      <c r="O3409">
        <v>4</v>
      </c>
      <c r="W3409" s="183">
        <v>0.27083333333333331</v>
      </c>
      <c r="X3409" s="183">
        <v>0.85416666666666663</v>
      </c>
      <c r="AA3409" s="111" t="s">
        <v>1283</v>
      </c>
      <c r="AB3409" s="111" t="s">
        <v>1278</v>
      </c>
      <c r="AS3409">
        <v>2</v>
      </c>
      <c r="AU3409" s="177">
        <v>44632</v>
      </c>
      <c r="AV3409" s="184">
        <v>345540.33</v>
      </c>
      <c r="AW3409" s="184">
        <v>6287776.1799999997</v>
      </c>
      <c r="AX3409" s="176">
        <v>0.58333333333333326</v>
      </c>
    </row>
    <row r="3410" spans="1:50" x14ac:dyDescent="0.25">
      <c r="A3410" s="2">
        <v>45479</v>
      </c>
      <c r="C3410" s="111" t="s">
        <v>83</v>
      </c>
      <c r="D3410">
        <v>557</v>
      </c>
      <c r="E3410" s="111" t="s">
        <v>1284</v>
      </c>
      <c r="F3410" s="3">
        <v>1</v>
      </c>
      <c r="G3410" s="111" t="s">
        <v>257</v>
      </c>
      <c r="I3410" s="111" t="s">
        <v>258</v>
      </c>
      <c r="K3410" s="111" t="s">
        <v>246</v>
      </c>
      <c r="L3410" s="111" t="s">
        <v>259</v>
      </c>
      <c r="M3410" s="111" t="s">
        <v>313</v>
      </c>
      <c r="N3410" s="111" t="s">
        <v>56</v>
      </c>
      <c r="O3410">
        <v>4</v>
      </c>
      <c r="W3410" s="183">
        <v>0.27083333333333331</v>
      </c>
      <c r="X3410" s="183">
        <v>0.85416666666666663</v>
      </c>
      <c r="AA3410" s="111" t="s">
        <v>1285</v>
      </c>
      <c r="AS3410">
        <v>2</v>
      </c>
      <c r="AU3410" s="177">
        <v>44632</v>
      </c>
      <c r="AV3410" s="184">
        <v>345540.33</v>
      </c>
      <c r="AW3410" s="184">
        <v>6287776.1799999997</v>
      </c>
      <c r="AX3410" s="176">
        <v>0.58333333333333326</v>
      </c>
    </row>
    <row r="3411" spans="1:50" x14ac:dyDescent="0.25">
      <c r="A3411" s="2">
        <v>45479</v>
      </c>
      <c r="C3411" s="111" t="s">
        <v>50</v>
      </c>
      <c r="D3411">
        <v>558</v>
      </c>
      <c r="E3411" s="111" t="s">
        <v>1286</v>
      </c>
      <c r="G3411" s="111" t="s">
        <v>1287</v>
      </c>
      <c r="I3411" s="111" t="s">
        <v>1288</v>
      </c>
      <c r="K3411" s="111" t="s">
        <v>1153</v>
      </c>
      <c r="L3411" s="111" t="s">
        <v>1289</v>
      </c>
      <c r="M3411" s="111" t="s">
        <v>621</v>
      </c>
      <c r="N3411" s="111" t="s">
        <v>56</v>
      </c>
      <c r="O3411">
        <v>8</v>
      </c>
      <c r="P3411">
        <v>5</v>
      </c>
      <c r="W3411" s="183">
        <v>0.25</v>
      </c>
      <c r="X3411" s="183">
        <v>0.35416666666666669</v>
      </c>
      <c r="AA3411" s="111" t="s">
        <v>351</v>
      </c>
      <c r="AB3411" s="111" t="s">
        <v>352</v>
      </c>
      <c r="AC3411" s="111" t="s">
        <v>684</v>
      </c>
      <c r="AD3411" s="111" t="s">
        <v>521</v>
      </c>
      <c r="AE3411" s="111" t="s">
        <v>354</v>
      </c>
      <c r="AF3411" s="111" t="s">
        <v>519</v>
      </c>
      <c r="AS3411">
        <v>2</v>
      </c>
      <c r="AT3411">
        <v>2</v>
      </c>
      <c r="AU3411" s="177">
        <v>44928</v>
      </c>
      <c r="AV3411" s="184">
        <v>342708.4</v>
      </c>
      <c r="AW3411" s="184">
        <v>6298910.1900000004</v>
      </c>
      <c r="AX3411" s="176">
        <v>0.10416666666666669</v>
      </c>
    </row>
    <row r="3412" spans="1:50" x14ac:dyDescent="0.25">
      <c r="A3412" s="2">
        <v>45479</v>
      </c>
      <c r="C3412" s="111" t="s">
        <v>50</v>
      </c>
      <c r="D3412">
        <v>559</v>
      </c>
      <c r="E3412" s="111" t="s">
        <v>1290</v>
      </c>
      <c r="G3412" s="111" t="s">
        <v>1291</v>
      </c>
      <c r="I3412" s="111" t="s">
        <v>1292</v>
      </c>
      <c r="K3412" s="111" t="s">
        <v>290</v>
      </c>
      <c r="L3412" s="111" t="s">
        <v>1293</v>
      </c>
      <c r="M3412" s="111" t="s">
        <v>621</v>
      </c>
      <c r="N3412" s="111" t="s">
        <v>56</v>
      </c>
      <c r="O3412">
        <v>8</v>
      </c>
      <c r="P3412">
        <v>5</v>
      </c>
      <c r="W3412" s="183">
        <v>0.22916666666666666</v>
      </c>
      <c r="X3412" s="183">
        <v>0.33333333333333331</v>
      </c>
      <c r="AA3412" s="111" t="s">
        <v>292</v>
      </c>
      <c r="AB3412" s="111" t="s">
        <v>663</v>
      </c>
      <c r="AC3412" s="111" t="s">
        <v>293</v>
      </c>
      <c r="AD3412" s="111" t="s">
        <v>529</v>
      </c>
      <c r="AE3412" s="111" t="s">
        <v>1294</v>
      </c>
      <c r="AF3412" s="111" t="s">
        <v>1295</v>
      </c>
      <c r="AG3412" s="111" t="s">
        <v>89</v>
      </c>
      <c r="AS3412">
        <v>2</v>
      </c>
      <c r="AT3412">
        <v>2</v>
      </c>
      <c r="AU3412" s="177">
        <v>44933</v>
      </c>
      <c r="AV3412" s="184">
        <v>339268.14649999997</v>
      </c>
      <c r="AW3412" s="184">
        <v>6302284.9189999998</v>
      </c>
      <c r="AX3412" s="176">
        <v>0.10416666666666666</v>
      </c>
    </row>
    <row r="3413" spans="1:50" x14ac:dyDescent="0.25">
      <c r="A3413" s="2">
        <v>45479</v>
      </c>
      <c r="C3413" s="111" t="s">
        <v>50</v>
      </c>
      <c r="D3413">
        <v>560</v>
      </c>
      <c r="E3413" s="111" t="s">
        <v>1296</v>
      </c>
      <c r="G3413" s="111" t="s">
        <v>1297</v>
      </c>
      <c r="I3413" s="111" t="s">
        <v>1298</v>
      </c>
      <c r="K3413" s="111" t="s">
        <v>290</v>
      </c>
      <c r="L3413" s="111" t="s">
        <v>1299</v>
      </c>
      <c r="M3413" s="111" t="s">
        <v>621</v>
      </c>
      <c r="N3413" s="111" t="s">
        <v>56</v>
      </c>
      <c r="O3413">
        <v>8</v>
      </c>
      <c r="P3413">
        <v>5</v>
      </c>
      <c r="W3413" s="183">
        <v>0.25</v>
      </c>
      <c r="X3413" s="183">
        <v>0.33333333333333331</v>
      </c>
      <c r="AA3413" s="111" t="s">
        <v>353</v>
      </c>
      <c r="AB3413" s="111" t="s">
        <v>529</v>
      </c>
      <c r="AC3413" s="111" t="s">
        <v>294</v>
      </c>
      <c r="AD3413" s="111" t="s">
        <v>1085</v>
      </c>
      <c r="AE3413" s="111" t="s">
        <v>1294</v>
      </c>
      <c r="AF3413" s="111" t="s">
        <v>1295</v>
      </c>
      <c r="AG3413" s="111" t="s">
        <v>89</v>
      </c>
      <c r="AS3413">
        <v>2</v>
      </c>
      <c r="AT3413">
        <v>2</v>
      </c>
      <c r="AU3413" s="177">
        <v>44933</v>
      </c>
      <c r="AV3413" s="184">
        <v>337050.4424</v>
      </c>
      <c r="AW3413" s="184">
        <v>6303257.6275000004</v>
      </c>
      <c r="AX3413" s="176">
        <v>8.3333333333333315E-2</v>
      </c>
    </row>
    <row r="3414" spans="1:50" x14ac:dyDescent="0.25">
      <c r="A3414" s="2">
        <v>45479</v>
      </c>
      <c r="C3414" s="111" t="s">
        <v>50</v>
      </c>
      <c r="D3414">
        <v>561</v>
      </c>
      <c r="E3414" s="111" t="s">
        <v>1300</v>
      </c>
      <c r="G3414" s="111" t="s">
        <v>1301</v>
      </c>
      <c r="I3414" s="111" t="s">
        <v>1302</v>
      </c>
      <c r="K3414" s="111" t="s">
        <v>214</v>
      </c>
      <c r="L3414" s="111" t="s">
        <v>1303</v>
      </c>
      <c r="M3414" s="111" t="s">
        <v>621</v>
      </c>
      <c r="N3414" s="111" t="s">
        <v>56</v>
      </c>
      <c r="O3414">
        <v>13</v>
      </c>
      <c r="P3414">
        <v>3</v>
      </c>
      <c r="W3414" s="183">
        <v>0.5625</v>
      </c>
      <c r="X3414" s="183">
        <v>0.875</v>
      </c>
      <c r="AA3414" s="111" t="s">
        <v>1076</v>
      </c>
      <c r="AB3414" s="111" t="s">
        <v>457</v>
      </c>
      <c r="AC3414" s="111" t="s">
        <v>1304</v>
      </c>
      <c r="AD3414" s="111" t="s">
        <v>1118</v>
      </c>
      <c r="AS3414">
        <v>3</v>
      </c>
      <c r="AT3414">
        <v>2</v>
      </c>
      <c r="AU3414" s="177">
        <v>45409</v>
      </c>
      <c r="AV3414" s="184">
        <v>338250.76689999999</v>
      </c>
      <c r="AW3414" s="184">
        <v>6294671.4331</v>
      </c>
      <c r="AX3414" s="176">
        <v>0.3125</v>
      </c>
    </row>
    <row r="3415" spans="1:50" x14ac:dyDescent="0.25">
      <c r="A3415" s="2">
        <v>45479</v>
      </c>
      <c r="C3415" s="111" t="s">
        <v>83</v>
      </c>
      <c r="D3415">
        <v>562</v>
      </c>
      <c r="E3415" s="111" t="s">
        <v>1305</v>
      </c>
      <c r="F3415" s="3">
        <v>13</v>
      </c>
      <c r="G3415" s="111" t="s">
        <v>1306</v>
      </c>
      <c r="I3415" s="111" t="s">
        <v>1307</v>
      </c>
      <c r="K3415" s="111" t="s">
        <v>571</v>
      </c>
      <c r="L3415" s="111" t="s">
        <v>1308</v>
      </c>
      <c r="M3415" s="111" t="s">
        <v>313</v>
      </c>
      <c r="N3415" s="111" t="s">
        <v>249</v>
      </c>
      <c r="O3415">
        <v>5</v>
      </c>
      <c r="W3415" s="183">
        <v>0.33333333333333331</v>
      </c>
      <c r="X3415" s="183">
        <v>0.91666666666666663</v>
      </c>
      <c r="AA3415" s="111" t="s">
        <v>1309</v>
      </c>
      <c r="AS3415">
        <v>2</v>
      </c>
      <c r="AT3415">
        <v>4</v>
      </c>
      <c r="AU3415" s="177">
        <v>45229</v>
      </c>
      <c r="AV3415" s="184">
        <v>340608.01</v>
      </c>
      <c r="AW3415" s="184">
        <v>6296646.0099999998</v>
      </c>
      <c r="AX3415" s="176">
        <v>0.58333333333333326</v>
      </c>
    </row>
    <row r="3416" spans="1:50" x14ac:dyDescent="0.25">
      <c r="A3416" s="2">
        <v>45479</v>
      </c>
      <c r="C3416" s="111" t="s">
        <v>83</v>
      </c>
      <c r="D3416">
        <v>562</v>
      </c>
      <c r="E3416" s="111" t="s">
        <v>1305</v>
      </c>
      <c r="F3416" s="3">
        <v>13</v>
      </c>
      <c r="G3416" s="111" t="s">
        <v>1306</v>
      </c>
      <c r="I3416" s="111" t="s">
        <v>1307</v>
      </c>
      <c r="K3416" s="111" t="s">
        <v>571</v>
      </c>
      <c r="L3416" s="111" t="s">
        <v>1308</v>
      </c>
      <c r="M3416" s="111" t="s">
        <v>313</v>
      </c>
      <c r="N3416" s="111" t="s">
        <v>56</v>
      </c>
      <c r="O3416">
        <v>5</v>
      </c>
      <c r="W3416" s="183">
        <v>0.25</v>
      </c>
      <c r="X3416" s="183">
        <v>0.91666666666666663</v>
      </c>
      <c r="AA3416" s="111" t="s">
        <v>1309</v>
      </c>
      <c r="AS3416">
        <v>2</v>
      </c>
      <c r="AT3416">
        <v>4</v>
      </c>
      <c r="AU3416" s="177">
        <v>45229</v>
      </c>
      <c r="AV3416" s="184">
        <v>340608.01</v>
      </c>
      <c r="AW3416" s="184">
        <v>6296646.0099999998</v>
      </c>
      <c r="AX3416" s="176">
        <v>0.66666666666666663</v>
      </c>
    </row>
    <row r="3417" spans="1:50" x14ac:dyDescent="0.25">
      <c r="A3417" s="2">
        <v>45479</v>
      </c>
      <c r="C3417" s="111" t="s">
        <v>83</v>
      </c>
      <c r="D3417">
        <v>562</v>
      </c>
      <c r="E3417" s="111" t="s">
        <v>1305</v>
      </c>
      <c r="F3417" s="3">
        <v>13</v>
      </c>
      <c r="G3417" s="111" t="s">
        <v>1306</v>
      </c>
      <c r="I3417" s="111" t="s">
        <v>1307</v>
      </c>
      <c r="K3417" s="111" t="s">
        <v>571</v>
      </c>
      <c r="L3417" s="111" t="s">
        <v>1308</v>
      </c>
      <c r="M3417" s="111" t="s">
        <v>313</v>
      </c>
      <c r="N3417" s="111" t="s">
        <v>93</v>
      </c>
      <c r="O3417">
        <v>5</v>
      </c>
      <c r="W3417" s="183">
        <v>0.27083333333333331</v>
      </c>
      <c r="X3417" s="183">
        <v>0.91666666666666663</v>
      </c>
      <c r="AA3417" s="111" t="s">
        <v>1309</v>
      </c>
      <c r="AS3417">
        <v>2</v>
      </c>
      <c r="AT3417">
        <v>4</v>
      </c>
      <c r="AU3417" s="177">
        <v>45229</v>
      </c>
      <c r="AV3417" s="184">
        <v>340608.01</v>
      </c>
      <c r="AW3417" s="184">
        <v>6296646.0099999998</v>
      </c>
      <c r="AX3417" s="176">
        <v>0.64583333333333326</v>
      </c>
    </row>
    <row r="3418" spans="1:50" x14ac:dyDescent="0.25">
      <c r="A3418" s="2">
        <v>45479</v>
      </c>
      <c r="C3418" s="111" t="s">
        <v>83</v>
      </c>
      <c r="D3418">
        <v>563</v>
      </c>
      <c r="E3418" s="111" t="s">
        <v>1310</v>
      </c>
      <c r="F3418" s="3" t="s">
        <v>1311</v>
      </c>
      <c r="G3418" s="111" t="s">
        <v>1312</v>
      </c>
      <c r="I3418" s="111" t="s">
        <v>1313</v>
      </c>
      <c r="K3418" s="111" t="s">
        <v>571</v>
      </c>
      <c r="L3418" s="111" t="s">
        <v>1314</v>
      </c>
      <c r="M3418" s="111" t="s">
        <v>313</v>
      </c>
      <c r="N3418" s="111" t="s">
        <v>249</v>
      </c>
      <c r="O3418">
        <v>5</v>
      </c>
      <c r="W3418" s="183">
        <v>0.33333333333333331</v>
      </c>
      <c r="X3418" s="183">
        <v>0.91666666666666663</v>
      </c>
      <c r="AA3418" s="111" t="s">
        <v>1315</v>
      </c>
      <c r="AS3418">
        <v>2</v>
      </c>
      <c r="AU3418" s="177">
        <v>44940</v>
      </c>
      <c r="AV3418" s="184">
        <v>332796.33</v>
      </c>
      <c r="AW3418" s="184">
        <v>6301516.5800000001</v>
      </c>
      <c r="AX3418" s="176">
        <v>0.58333333333333326</v>
      </c>
    </row>
    <row r="3419" spans="1:50" x14ac:dyDescent="0.25">
      <c r="A3419" s="2">
        <v>45479</v>
      </c>
      <c r="C3419" s="111" t="s">
        <v>83</v>
      </c>
      <c r="D3419">
        <v>563</v>
      </c>
      <c r="E3419" s="111" t="s">
        <v>1310</v>
      </c>
      <c r="F3419" s="3" t="s">
        <v>1311</v>
      </c>
      <c r="G3419" s="111" t="s">
        <v>1312</v>
      </c>
      <c r="I3419" s="111" t="s">
        <v>1313</v>
      </c>
      <c r="K3419" s="111" t="s">
        <v>571</v>
      </c>
      <c r="L3419" s="111" t="s">
        <v>1314</v>
      </c>
      <c r="M3419" s="111" t="s">
        <v>313</v>
      </c>
      <c r="N3419" s="111" t="s">
        <v>56</v>
      </c>
      <c r="O3419">
        <v>5</v>
      </c>
      <c r="W3419" s="183">
        <v>0.25</v>
      </c>
      <c r="X3419" s="183">
        <v>0.91666666666666663</v>
      </c>
      <c r="AA3419" s="111" t="s">
        <v>1315</v>
      </c>
      <c r="AS3419">
        <v>2</v>
      </c>
      <c r="AU3419" s="177">
        <v>44940</v>
      </c>
      <c r="AV3419" s="184">
        <v>332796.33</v>
      </c>
      <c r="AW3419" s="184">
        <v>6301516.5800000001</v>
      </c>
      <c r="AX3419" s="176">
        <v>0.66666666666666663</v>
      </c>
    </row>
    <row r="3420" spans="1:50" x14ac:dyDescent="0.25">
      <c r="A3420" s="2">
        <v>45479</v>
      </c>
      <c r="C3420" s="111" t="s">
        <v>83</v>
      </c>
      <c r="D3420">
        <v>563</v>
      </c>
      <c r="E3420" s="111" t="s">
        <v>1310</v>
      </c>
      <c r="F3420" s="3" t="s">
        <v>1311</v>
      </c>
      <c r="G3420" s="111" t="s">
        <v>1312</v>
      </c>
      <c r="I3420" s="111" t="s">
        <v>1313</v>
      </c>
      <c r="K3420" s="111" t="s">
        <v>571</v>
      </c>
      <c r="L3420" s="111" t="s">
        <v>1314</v>
      </c>
      <c r="M3420" s="111" t="s">
        <v>313</v>
      </c>
      <c r="N3420" s="111" t="s">
        <v>93</v>
      </c>
      <c r="O3420">
        <v>5</v>
      </c>
      <c r="W3420" s="183">
        <v>0.27083333333333331</v>
      </c>
      <c r="X3420" s="183">
        <v>0.91666666666666663</v>
      </c>
      <c r="AA3420" s="111" t="s">
        <v>1315</v>
      </c>
      <c r="AS3420">
        <v>2</v>
      </c>
      <c r="AU3420" s="177">
        <v>44940</v>
      </c>
      <c r="AV3420" s="184">
        <v>332796.33</v>
      </c>
      <c r="AW3420" s="184">
        <v>6301516.5800000001</v>
      </c>
      <c r="AX3420" s="176">
        <v>0.64583333333333326</v>
      </c>
    </row>
    <row r="3421" spans="1:50" x14ac:dyDescent="0.25">
      <c r="A3421" s="2">
        <v>45479</v>
      </c>
      <c r="C3421" s="111" t="s">
        <v>50</v>
      </c>
      <c r="D3421">
        <v>564</v>
      </c>
      <c r="E3421" s="111" t="s">
        <v>1316</v>
      </c>
      <c r="G3421" s="111" t="s">
        <v>1317</v>
      </c>
      <c r="I3421" s="111" t="s">
        <v>1318</v>
      </c>
      <c r="K3421" s="111" t="s">
        <v>77</v>
      </c>
      <c r="L3421" s="111" t="s">
        <v>1319</v>
      </c>
      <c r="M3421" s="111" t="s">
        <v>621</v>
      </c>
      <c r="N3421" s="111" t="s">
        <v>56</v>
      </c>
      <c r="O3421">
        <v>13</v>
      </c>
      <c r="P3421">
        <v>5</v>
      </c>
      <c r="Q3421">
        <v>11</v>
      </c>
      <c r="R3421">
        <v>12</v>
      </c>
      <c r="W3421" s="183">
        <v>0.22916666666666666</v>
      </c>
      <c r="X3421" s="183">
        <v>0.39583333333333331</v>
      </c>
      <c r="AA3421" s="111" t="s">
        <v>1320</v>
      </c>
      <c r="AB3421" s="111" t="s">
        <v>61</v>
      </c>
      <c r="AC3421" s="111" t="s">
        <v>843</v>
      </c>
      <c r="AD3421" s="111" t="s">
        <v>844</v>
      </c>
      <c r="AE3421" s="111" t="s">
        <v>62</v>
      </c>
      <c r="AF3421" s="111" t="s">
        <v>1321</v>
      </c>
      <c r="AG3421" s="111" t="s">
        <v>64</v>
      </c>
      <c r="AH3421" s="111" t="s">
        <v>81</v>
      </c>
      <c r="AS3421">
        <v>3</v>
      </c>
      <c r="AT3421">
        <v>3</v>
      </c>
      <c r="AU3421" s="177">
        <v>44947</v>
      </c>
      <c r="AV3421" s="184">
        <v>350940.52179999999</v>
      </c>
      <c r="AW3421" s="184">
        <v>6301115.3317</v>
      </c>
      <c r="AX3421" s="176">
        <v>0.16666666666666666</v>
      </c>
    </row>
    <row r="3422" spans="1:50" x14ac:dyDescent="0.25">
      <c r="A3422" s="2">
        <v>45479</v>
      </c>
      <c r="C3422" s="111" t="s">
        <v>50</v>
      </c>
      <c r="D3422">
        <v>565</v>
      </c>
      <c r="E3422" s="111" t="s">
        <v>1322</v>
      </c>
      <c r="G3422" s="111" t="s">
        <v>1323</v>
      </c>
      <c r="I3422" s="111" t="s">
        <v>1324</v>
      </c>
      <c r="K3422" s="111" t="s">
        <v>634</v>
      </c>
      <c r="L3422" s="111" t="s">
        <v>1325</v>
      </c>
      <c r="M3422" s="111" t="s">
        <v>621</v>
      </c>
      <c r="N3422" s="111" t="s">
        <v>56</v>
      </c>
      <c r="O3422">
        <v>13</v>
      </c>
      <c r="P3422">
        <v>8</v>
      </c>
      <c r="Q3422">
        <v>3</v>
      </c>
      <c r="R3422">
        <v>11</v>
      </c>
      <c r="W3422" s="183">
        <v>0.6875</v>
      </c>
      <c r="X3422" s="183">
        <v>0.85416666666666663</v>
      </c>
      <c r="AA3422" s="111" t="s">
        <v>840</v>
      </c>
      <c r="AB3422" s="111" t="s">
        <v>300</v>
      </c>
      <c r="AC3422" s="111" t="s">
        <v>842</v>
      </c>
      <c r="AD3422" s="111" t="s">
        <v>1188</v>
      </c>
      <c r="AE3422" s="111" t="s">
        <v>844</v>
      </c>
      <c r="AF3422" s="111" t="s">
        <v>557</v>
      </c>
      <c r="AG3422" s="111" t="s">
        <v>552</v>
      </c>
      <c r="AH3422" s="111" t="s">
        <v>1326</v>
      </c>
      <c r="AS3422">
        <v>3</v>
      </c>
      <c r="AT3422">
        <v>3</v>
      </c>
      <c r="AU3422" s="177">
        <v>45271</v>
      </c>
      <c r="AV3422" s="184">
        <v>342714.7</v>
      </c>
      <c r="AW3422" s="184">
        <v>6306896.4000000004</v>
      </c>
      <c r="AX3422" s="176">
        <v>0.16666666666666663</v>
      </c>
    </row>
    <row r="3423" spans="1:50" x14ac:dyDescent="0.25">
      <c r="A3423" s="2">
        <v>45479</v>
      </c>
      <c r="C3423" s="111" t="s">
        <v>50</v>
      </c>
      <c r="D3423">
        <v>566</v>
      </c>
      <c r="E3423" s="111" t="s">
        <v>1327</v>
      </c>
      <c r="G3423" s="111" t="s">
        <v>1328</v>
      </c>
      <c r="I3423" s="111" t="s">
        <v>1329</v>
      </c>
      <c r="K3423" s="111" t="s">
        <v>1222</v>
      </c>
      <c r="L3423" s="111" t="s">
        <v>1330</v>
      </c>
      <c r="M3423" s="111" t="s">
        <v>621</v>
      </c>
      <c r="N3423" s="111" t="s">
        <v>56</v>
      </c>
      <c r="O3423">
        <v>13</v>
      </c>
      <c r="P3423">
        <v>12</v>
      </c>
      <c r="W3423" s="183">
        <v>0.27083333333333331</v>
      </c>
      <c r="X3423" s="183">
        <v>0.375</v>
      </c>
      <c r="AA3423" s="111" t="s">
        <v>645</v>
      </c>
      <c r="AB3423" s="111" t="s">
        <v>760</v>
      </c>
      <c r="AC3423" s="111" t="s">
        <v>1331</v>
      </c>
      <c r="AD3423" s="111" t="s">
        <v>1332</v>
      </c>
      <c r="AE3423" s="111" t="s">
        <v>1333</v>
      </c>
      <c r="AF3423" s="111" t="s">
        <v>1334</v>
      </c>
      <c r="AS3423">
        <v>2</v>
      </c>
      <c r="AT3423">
        <v>2</v>
      </c>
      <c r="AU3423" s="177">
        <v>45367</v>
      </c>
      <c r="AV3423" s="184">
        <v>353843.58020000003</v>
      </c>
      <c r="AW3423" s="184">
        <v>6298905.8852000004</v>
      </c>
      <c r="AX3423" s="176">
        <v>0.10416666666666669</v>
      </c>
    </row>
    <row r="3424" spans="1:50" x14ac:dyDescent="0.25">
      <c r="A3424" s="2">
        <v>45479</v>
      </c>
      <c r="C3424" s="111" t="s">
        <v>50</v>
      </c>
      <c r="D3424">
        <v>567</v>
      </c>
      <c r="E3424" s="111" t="s">
        <v>1335</v>
      </c>
      <c r="G3424" s="111" t="s">
        <v>1336</v>
      </c>
      <c r="I3424" s="111" t="s">
        <v>1337</v>
      </c>
      <c r="K3424" s="111" t="s">
        <v>77</v>
      </c>
      <c r="L3424" s="111" t="s">
        <v>1338</v>
      </c>
      <c r="M3424" s="111" t="s">
        <v>621</v>
      </c>
      <c r="N3424" s="111" t="s">
        <v>56</v>
      </c>
      <c r="O3424">
        <v>11</v>
      </c>
      <c r="P3424">
        <v>13</v>
      </c>
      <c r="W3424" s="183">
        <v>0.27083333333333331</v>
      </c>
      <c r="X3424" s="183">
        <v>0.35416666666666669</v>
      </c>
      <c r="AA3424" s="111" t="s">
        <v>842</v>
      </c>
      <c r="AB3424" s="111" t="s">
        <v>1321</v>
      </c>
      <c r="AS3424">
        <v>3</v>
      </c>
      <c r="AT3424">
        <v>3</v>
      </c>
      <c r="AU3424" s="177">
        <v>44947</v>
      </c>
      <c r="AV3424" s="184">
        <v>351117.32500000001</v>
      </c>
      <c r="AW3424" s="184">
        <v>6301186.5710000005</v>
      </c>
      <c r="AX3424" s="176">
        <v>8.333333333333337E-2</v>
      </c>
    </row>
    <row r="3425" spans="1:50" x14ac:dyDescent="0.25">
      <c r="A3425" s="2">
        <v>45479</v>
      </c>
      <c r="C3425" s="111" t="s">
        <v>50</v>
      </c>
      <c r="D3425">
        <v>569</v>
      </c>
      <c r="E3425" s="111" t="s">
        <v>1339</v>
      </c>
      <c r="G3425" s="111" t="s">
        <v>1340</v>
      </c>
      <c r="I3425" s="111" t="s">
        <v>1341</v>
      </c>
      <c r="K3425" s="111" t="s">
        <v>634</v>
      </c>
      <c r="L3425" s="111" t="s">
        <v>1342</v>
      </c>
      <c r="M3425" s="111" t="s">
        <v>621</v>
      </c>
      <c r="N3425" s="111" t="s">
        <v>56</v>
      </c>
      <c r="O3425">
        <v>13</v>
      </c>
      <c r="P3425">
        <v>3</v>
      </c>
      <c r="Q3425">
        <v>11</v>
      </c>
      <c r="W3425" s="183">
        <v>0.27083333333333331</v>
      </c>
      <c r="X3425" s="183">
        <v>0.4375</v>
      </c>
      <c r="AA3425" s="111" t="s">
        <v>645</v>
      </c>
      <c r="AB3425" s="111" t="s">
        <v>641</v>
      </c>
      <c r="AC3425" s="111" t="s">
        <v>638</v>
      </c>
      <c r="AD3425" s="111" t="s">
        <v>654</v>
      </c>
      <c r="AE3425" s="111" t="s">
        <v>361</v>
      </c>
      <c r="AF3425" s="111" t="s">
        <v>64</v>
      </c>
      <c r="AG3425" s="111" t="s">
        <v>639</v>
      </c>
      <c r="AH3425" s="111" t="s">
        <v>759</v>
      </c>
      <c r="AI3425" s="111" t="s">
        <v>760</v>
      </c>
      <c r="AJ3425" s="111" t="s">
        <v>653</v>
      </c>
      <c r="AK3425" s="111" t="s">
        <v>761</v>
      </c>
      <c r="AS3425">
        <v>2</v>
      </c>
      <c r="AT3425">
        <v>2</v>
      </c>
      <c r="AU3425" s="177">
        <v>45367</v>
      </c>
      <c r="AV3425" s="184">
        <v>338930</v>
      </c>
      <c r="AW3425" s="184">
        <v>6306854</v>
      </c>
      <c r="AX3425" s="176">
        <v>0.16666666666666669</v>
      </c>
    </row>
    <row r="3426" spans="1:50" x14ac:dyDescent="0.25">
      <c r="A3426" s="2">
        <v>45479</v>
      </c>
      <c r="C3426" s="111" t="s">
        <v>50</v>
      </c>
      <c r="D3426">
        <v>570</v>
      </c>
      <c r="E3426" s="111" t="s">
        <v>1343</v>
      </c>
      <c r="G3426" s="111" t="s">
        <v>1813</v>
      </c>
      <c r="I3426" s="111" t="s">
        <v>1814</v>
      </c>
      <c r="K3426" s="111" t="s">
        <v>54</v>
      </c>
      <c r="L3426" s="111" t="s">
        <v>1862</v>
      </c>
      <c r="M3426" s="111" t="s">
        <v>621</v>
      </c>
      <c r="N3426" s="111" t="s">
        <v>56</v>
      </c>
      <c r="O3426">
        <v>11</v>
      </c>
      <c r="P3426">
        <v>10</v>
      </c>
      <c r="Q3426">
        <v>7</v>
      </c>
      <c r="W3426" s="183">
        <v>0.66666666666666663</v>
      </c>
      <c r="X3426" s="183">
        <v>0.77083333333333337</v>
      </c>
      <c r="AA3426" s="111" t="s">
        <v>271</v>
      </c>
      <c r="AB3426" s="111" t="s">
        <v>70</v>
      </c>
      <c r="AC3426" s="111" t="s">
        <v>272</v>
      </c>
      <c r="AD3426" s="111" t="s">
        <v>1041</v>
      </c>
      <c r="AE3426" s="111" t="s">
        <v>737</v>
      </c>
      <c r="AF3426" s="111" t="s">
        <v>1347</v>
      </c>
      <c r="AS3426">
        <v>3</v>
      </c>
      <c r="AT3426">
        <v>2</v>
      </c>
      <c r="AU3426" s="177">
        <v>44984</v>
      </c>
      <c r="AV3426" s="184">
        <v>360146.20909999998</v>
      </c>
      <c r="AW3426" s="184">
        <v>6303759.2220000001</v>
      </c>
      <c r="AX3426" s="176">
        <v>0.10416666666666674</v>
      </c>
    </row>
    <row r="3427" spans="1:50" x14ac:dyDescent="0.25">
      <c r="A3427" s="2">
        <v>45479</v>
      </c>
      <c r="C3427" s="111" t="s">
        <v>50</v>
      </c>
      <c r="D3427">
        <v>571</v>
      </c>
      <c r="E3427" s="111" t="s">
        <v>1348</v>
      </c>
      <c r="G3427" s="111" t="s">
        <v>1349</v>
      </c>
      <c r="I3427" s="111" t="s">
        <v>1350</v>
      </c>
      <c r="K3427" s="111" t="s">
        <v>1222</v>
      </c>
      <c r="L3427" s="111" t="s">
        <v>1351</v>
      </c>
      <c r="M3427" s="111" t="s">
        <v>621</v>
      </c>
      <c r="N3427" s="111" t="s">
        <v>56</v>
      </c>
      <c r="O3427">
        <v>13</v>
      </c>
      <c r="P3427">
        <v>12</v>
      </c>
      <c r="Q3427">
        <v>5</v>
      </c>
      <c r="W3427" s="183">
        <v>0.66666666666666663</v>
      </c>
      <c r="X3427" s="183">
        <v>0.77083333333333337</v>
      </c>
      <c r="AA3427" s="111" t="s">
        <v>128</v>
      </c>
      <c r="AB3427" s="111" t="s">
        <v>127</v>
      </c>
      <c r="AC3427" s="111" t="s">
        <v>131</v>
      </c>
      <c r="AD3427" s="111" t="s">
        <v>1352</v>
      </c>
      <c r="AS3427">
        <v>3</v>
      </c>
      <c r="AT3427">
        <v>2</v>
      </c>
      <c r="AU3427" s="177">
        <v>44961</v>
      </c>
      <c r="AV3427" s="184">
        <v>356895.93420000002</v>
      </c>
      <c r="AW3427" s="184">
        <v>6297603.2620000001</v>
      </c>
      <c r="AX3427" s="176">
        <v>0.10416666666666674</v>
      </c>
    </row>
    <row r="3428" spans="1:50" x14ac:dyDescent="0.25">
      <c r="A3428" s="2">
        <v>45479</v>
      </c>
      <c r="C3428" s="111" t="s">
        <v>50</v>
      </c>
      <c r="D3428">
        <v>572</v>
      </c>
      <c r="E3428" s="111" t="s">
        <v>1353</v>
      </c>
      <c r="G3428" s="111" t="s">
        <v>1354</v>
      </c>
      <c r="I3428" s="111" t="s">
        <v>1355</v>
      </c>
      <c r="K3428" s="111" t="s">
        <v>54</v>
      </c>
      <c r="L3428" s="111" t="s">
        <v>1356</v>
      </c>
      <c r="M3428" s="111" t="s">
        <v>313</v>
      </c>
      <c r="N3428" s="111" t="s">
        <v>56</v>
      </c>
      <c r="O3428">
        <v>11</v>
      </c>
      <c r="W3428" s="183">
        <v>0.72916666666666663</v>
      </c>
      <c r="X3428" s="183">
        <v>0.8125</v>
      </c>
      <c r="AA3428" s="111" t="s">
        <v>98</v>
      </c>
      <c r="AB3428" s="111" t="s">
        <v>100</v>
      </c>
      <c r="AS3428">
        <v>2</v>
      </c>
      <c r="AT3428">
        <v>2</v>
      </c>
      <c r="AU3428" s="177">
        <v>44961</v>
      </c>
      <c r="AV3428" s="184">
        <v>353272.45743000001</v>
      </c>
      <c r="AW3428" s="184">
        <v>6302903.1946799997</v>
      </c>
      <c r="AX3428" s="176">
        <v>8.333333333333337E-2</v>
      </c>
    </row>
    <row r="3429" spans="1:50" x14ac:dyDescent="0.25">
      <c r="A3429" s="2">
        <v>45479</v>
      </c>
      <c r="C3429" s="111" t="s">
        <v>50</v>
      </c>
      <c r="D3429">
        <v>573</v>
      </c>
      <c r="E3429" s="111" t="s">
        <v>1357</v>
      </c>
      <c r="G3429" s="111" t="s">
        <v>1817</v>
      </c>
      <c r="I3429" s="111" t="s">
        <v>1818</v>
      </c>
      <c r="K3429" s="111" t="s">
        <v>54</v>
      </c>
      <c r="L3429" s="111" t="s">
        <v>1863</v>
      </c>
      <c r="M3429" s="111" t="s">
        <v>621</v>
      </c>
      <c r="N3429" s="111" t="s">
        <v>56</v>
      </c>
      <c r="O3429">
        <v>11</v>
      </c>
      <c r="P3429">
        <v>10</v>
      </c>
      <c r="W3429" s="183">
        <v>0.64583333333333337</v>
      </c>
      <c r="X3429" s="183">
        <v>0.77083333333333337</v>
      </c>
      <c r="AA3429" s="111" t="s">
        <v>70</v>
      </c>
      <c r="AB3429" s="111" t="s">
        <v>273</v>
      </c>
      <c r="AC3429" s="111" t="s">
        <v>1347</v>
      </c>
      <c r="AD3429" s="111" t="s">
        <v>271</v>
      </c>
      <c r="AS3429">
        <v>3</v>
      </c>
      <c r="AT3429">
        <v>2</v>
      </c>
      <c r="AU3429" s="177">
        <v>44984</v>
      </c>
      <c r="AV3429" s="184">
        <v>359890.92790000001</v>
      </c>
      <c r="AW3429" s="184">
        <v>6303425.7183999997</v>
      </c>
      <c r="AX3429" s="176">
        <v>0.125</v>
      </c>
    </row>
    <row r="3430" spans="1:50" x14ac:dyDescent="0.25">
      <c r="A3430" s="2">
        <v>45479</v>
      </c>
      <c r="C3430" s="111" t="s">
        <v>50</v>
      </c>
      <c r="D3430">
        <v>574</v>
      </c>
      <c r="E3430" s="111" t="s">
        <v>1361</v>
      </c>
      <c r="G3430" s="111" t="s">
        <v>1362</v>
      </c>
      <c r="I3430" s="111" t="s">
        <v>1363</v>
      </c>
      <c r="K3430" s="111" t="s">
        <v>77</v>
      </c>
      <c r="L3430" s="111" t="s">
        <v>1364</v>
      </c>
      <c r="M3430" s="111" t="s">
        <v>621</v>
      </c>
      <c r="N3430" s="111" t="s">
        <v>56</v>
      </c>
      <c r="O3430">
        <v>11</v>
      </c>
      <c r="P3430">
        <v>13</v>
      </c>
      <c r="Q3430">
        <v>5</v>
      </c>
      <c r="W3430" s="183">
        <v>0.25</v>
      </c>
      <c r="X3430" s="183">
        <v>0.375</v>
      </c>
      <c r="AA3430" s="111" t="s">
        <v>590</v>
      </c>
      <c r="AB3430" s="111" t="s">
        <v>1331</v>
      </c>
      <c r="AC3430" s="111" t="s">
        <v>1365</v>
      </c>
      <c r="AD3430" s="111" t="s">
        <v>1332</v>
      </c>
      <c r="AE3430" s="111" t="s">
        <v>760</v>
      </c>
      <c r="AS3430">
        <v>2</v>
      </c>
      <c r="AT3430">
        <v>2</v>
      </c>
      <c r="AU3430" s="177">
        <v>44961</v>
      </c>
      <c r="AV3430" s="184">
        <v>351150.008993859</v>
      </c>
      <c r="AW3430" s="184">
        <v>6301132.9096429497</v>
      </c>
      <c r="AX3430" s="176">
        <v>0.125</v>
      </c>
    </row>
    <row r="3431" spans="1:50" x14ac:dyDescent="0.25">
      <c r="A3431" s="2">
        <v>45479</v>
      </c>
      <c r="C3431" s="111" t="s">
        <v>50</v>
      </c>
      <c r="D3431">
        <v>575</v>
      </c>
      <c r="E3431" s="111" t="s">
        <v>1366</v>
      </c>
      <c r="G3431" s="111" t="s">
        <v>1367</v>
      </c>
      <c r="I3431" s="111" t="s">
        <v>1368</v>
      </c>
      <c r="K3431" s="111" t="s">
        <v>336</v>
      </c>
      <c r="L3431" s="111" t="s">
        <v>1369</v>
      </c>
      <c r="M3431" s="111" t="s">
        <v>621</v>
      </c>
      <c r="N3431" s="111" t="s">
        <v>56</v>
      </c>
      <c r="O3431">
        <v>11</v>
      </c>
      <c r="P3431">
        <v>4</v>
      </c>
      <c r="Q3431">
        <v>5</v>
      </c>
      <c r="R3431">
        <v>7</v>
      </c>
      <c r="S3431">
        <v>12</v>
      </c>
      <c r="W3431" s="183">
        <v>0.66666666666666663</v>
      </c>
      <c r="X3431" s="183">
        <v>0.8125</v>
      </c>
      <c r="AA3431" s="111" t="s">
        <v>1243</v>
      </c>
      <c r="AB3431" s="111" t="s">
        <v>99</v>
      </c>
      <c r="AC3431" s="111" t="s">
        <v>989</v>
      </c>
      <c r="AD3431" s="111" t="s">
        <v>369</v>
      </c>
      <c r="AE3431" s="111" t="s">
        <v>1370</v>
      </c>
      <c r="AF3431" s="111" t="s">
        <v>995</v>
      </c>
      <c r="AS3431">
        <v>2</v>
      </c>
      <c r="AT3431">
        <v>2</v>
      </c>
      <c r="AU3431" s="177">
        <v>44961</v>
      </c>
      <c r="AV3431" s="184">
        <v>353402.76</v>
      </c>
      <c r="AW3431" s="184">
        <v>6303296.6299999999</v>
      </c>
      <c r="AX3431" s="176">
        <v>0.14583333333333337</v>
      </c>
    </row>
    <row r="3432" spans="1:50" x14ac:dyDescent="0.25">
      <c r="A3432" s="2">
        <v>45479</v>
      </c>
      <c r="C3432" s="111" t="s">
        <v>50</v>
      </c>
      <c r="D3432">
        <v>576</v>
      </c>
      <c r="E3432" s="111" t="s">
        <v>1371</v>
      </c>
      <c r="G3432" s="111" t="s">
        <v>1372</v>
      </c>
      <c r="I3432" s="111" t="s">
        <v>1373</v>
      </c>
      <c r="K3432" s="111" t="s">
        <v>54</v>
      </c>
      <c r="L3432" s="111" t="s">
        <v>1374</v>
      </c>
      <c r="M3432" s="111" t="s">
        <v>621</v>
      </c>
      <c r="N3432" s="111" t="s">
        <v>56</v>
      </c>
      <c r="O3432">
        <v>11</v>
      </c>
      <c r="P3432">
        <v>4</v>
      </c>
      <c r="Q3432">
        <v>12</v>
      </c>
      <c r="W3432" s="183">
        <v>0.66666666666666663</v>
      </c>
      <c r="X3432" s="183">
        <v>0.8125</v>
      </c>
      <c r="AA3432" s="111" t="s">
        <v>99</v>
      </c>
      <c r="AB3432" s="111" t="s">
        <v>100</v>
      </c>
      <c r="AC3432" s="111" t="s">
        <v>98</v>
      </c>
      <c r="AD3432" s="111" t="s">
        <v>210</v>
      </c>
      <c r="AE3432" s="111" t="s">
        <v>203</v>
      </c>
      <c r="AF3432" s="111" t="s">
        <v>1375</v>
      </c>
      <c r="AS3432">
        <v>2</v>
      </c>
      <c r="AT3432">
        <v>2</v>
      </c>
      <c r="AU3432" s="177">
        <v>44961</v>
      </c>
      <c r="AV3432" s="184">
        <v>353200.6054</v>
      </c>
      <c r="AW3432" s="184">
        <v>6303113.2630000003</v>
      </c>
      <c r="AX3432" s="176">
        <v>0.14583333333333337</v>
      </c>
    </row>
    <row r="3433" spans="1:50" x14ac:dyDescent="0.25">
      <c r="A3433" s="2">
        <v>45479</v>
      </c>
      <c r="C3433" s="111" t="s">
        <v>50</v>
      </c>
      <c r="D3433">
        <v>577</v>
      </c>
      <c r="E3433" s="111" t="s">
        <v>1376</v>
      </c>
      <c r="G3433" s="111" t="s">
        <v>1377</v>
      </c>
      <c r="I3433" s="111" t="s">
        <v>1378</v>
      </c>
      <c r="K3433" s="111" t="s">
        <v>54</v>
      </c>
      <c r="L3433" s="111" t="s">
        <v>1379</v>
      </c>
      <c r="M3433" s="111" t="s">
        <v>621</v>
      </c>
      <c r="N3433" s="111" t="s">
        <v>56</v>
      </c>
      <c r="O3433">
        <v>12</v>
      </c>
      <c r="P3433">
        <v>2</v>
      </c>
      <c r="Q3433">
        <v>5</v>
      </c>
      <c r="R3433">
        <v>10</v>
      </c>
      <c r="S3433">
        <v>11</v>
      </c>
      <c r="T3433">
        <v>13</v>
      </c>
      <c r="W3433" s="183">
        <v>0.625</v>
      </c>
      <c r="X3433" s="183">
        <v>0.875</v>
      </c>
      <c r="AA3433" s="111" t="s">
        <v>522</v>
      </c>
      <c r="AB3433" s="111" t="s">
        <v>524</v>
      </c>
      <c r="AC3433" s="111" t="s">
        <v>60</v>
      </c>
      <c r="AD3433" s="111" t="s">
        <v>987</v>
      </c>
      <c r="AE3433" s="111" t="s">
        <v>988</v>
      </c>
      <c r="AF3433" s="111" t="s">
        <v>845</v>
      </c>
      <c r="AG3433" s="111" t="s">
        <v>991</v>
      </c>
      <c r="AH3433" s="111" t="s">
        <v>1380</v>
      </c>
      <c r="AI3433" s="111" t="s">
        <v>992</v>
      </c>
      <c r="AJ3433" s="111" t="s">
        <v>994</v>
      </c>
      <c r="AS3433">
        <v>3</v>
      </c>
      <c r="AT3433">
        <v>2</v>
      </c>
      <c r="AU3433" s="177">
        <v>44977</v>
      </c>
      <c r="AV3433" s="184">
        <v>356488.71</v>
      </c>
      <c r="AW3433" s="184">
        <v>6304181.46</v>
      </c>
      <c r="AX3433" s="176">
        <v>0.25</v>
      </c>
    </row>
    <row r="3434" spans="1:50" x14ac:dyDescent="0.25">
      <c r="A3434" s="2">
        <v>45479</v>
      </c>
      <c r="C3434" s="111" t="s">
        <v>50</v>
      </c>
      <c r="D3434">
        <v>578</v>
      </c>
      <c r="E3434" s="111" t="s">
        <v>1381</v>
      </c>
      <c r="G3434" s="111" t="s">
        <v>1382</v>
      </c>
      <c r="I3434" s="111" t="s">
        <v>1383</v>
      </c>
      <c r="K3434" s="111" t="s">
        <v>838</v>
      </c>
      <c r="L3434" s="111" t="s">
        <v>1384</v>
      </c>
      <c r="M3434" s="111" t="s">
        <v>621</v>
      </c>
      <c r="N3434" s="111" t="s">
        <v>56</v>
      </c>
      <c r="O3434">
        <v>12</v>
      </c>
      <c r="P3434">
        <v>2</v>
      </c>
      <c r="Q3434">
        <v>10</v>
      </c>
      <c r="R3434">
        <v>11</v>
      </c>
      <c r="S3434">
        <v>9</v>
      </c>
      <c r="W3434" s="183">
        <v>0.66666666666666663</v>
      </c>
      <c r="X3434" s="183">
        <v>0.8125</v>
      </c>
      <c r="AA3434" s="111" t="s">
        <v>366</v>
      </c>
      <c r="AB3434" s="111" t="s">
        <v>567</v>
      </c>
      <c r="AC3434" s="111" t="s">
        <v>841</v>
      </c>
      <c r="AD3434" s="111" t="s">
        <v>556</v>
      </c>
      <c r="AE3434" s="111" t="s">
        <v>1320</v>
      </c>
      <c r="AF3434" s="111" t="s">
        <v>111</v>
      </c>
      <c r="AG3434" s="111" t="s">
        <v>1365</v>
      </c>
      <c r="AH3434" s="111" t="s">
        <v>418</v>
      </c>
      <c r="AI3434" s="111" t="s">
        <v>465</v>
      </c>
      <c r="AS3434">
        <v>3</v>
      </c>
      <c r="AT3434">
        <v>2</v>
      </c>
      <c r="AU3434" s="177">
        <v>45430</v>
      </c>
      <c r="AV3434" s="184">
        <v>349699.52559999999</v>
      </c>
      <c r="AW3434" s="184">
        <v>6304485.2812999999</v>
      </c>
      <c r="AX3434" s="176">
        <v>0.14583333333333337</v>
      </c>
    </row>
    <row r="3435" spans="1:50" x14ac:dyDescent="0.25">
      <c r="A3435" s="2">
        <v>45479</v>
      </c>
      <c r="C3435" s="111" t="s">
        <v>50</v>
      </c>
      <c r="D3435">
        <v>579</v>
      </c>
      <c r="E3435" s="111" t="s">
        <v>1385</v>
      </c>
      <c r="G3435" s="111" t="s">
        <v>1386</v>
      </c>
      <c r="I3435" s="111" t="s">
        <v>1387</v>
      </c>
      <c r="K3435" s="111" t="s">
        <v>838</v>
      </c>
      <c r="L3435" s="111" t="s">
        <v>1384</v>
      </c>
      <c r="M3435" s="111" t="s">
        <v>621</v>
      </c>
      <c r="N3435" s="111" t="s">
        <v>56</v>
      </c>
      <c r="O3435">
        <v>12</v>
      </c>
      <c r="P3435">
        <v>2</v>
      </c>
      <c r="Q3435">
        <v>9</v>
      </c>
      <c r="R3435">
        <v>10</v>
      </c>
      <c r="S3435">
        <v>11</v>
      </c>
      <c r="W3435" s="183">
        <v>0.66666666666666663</v>
      </c>
      <c r="X3435" s="183">
        <v>0.85416666666666663</v>
      </c>
      <c r="AA3435" s="111" t="s">
        <v>366</v>
      </c>
      <c r="AB3435" s="111" t="s">
        <v>567</v>
      </c>
      <c r="AC3435" s="111" t="s">
        <v>841</v>
      </c>
      <c r="AD3435" s="111" t="s">
        <v>556</v>
      </c>
      <c r="AE3435" s="111" t="s">
        <v>1320</v>
      </c>
      <c r="AF3435" s="111" t="s">
        <v>111</v>
      </c>
      <c r="AG3435" s="111" t="s">
        <v>1365</v>
      </c>
      <c r="AH3435" s="111" t="s">
        <v>418</v>
      </c>
      <c r="AI3435" s="111" t="s">
        <v>465</v>
      </c>
      <c r="AS3435">
        <v>3</v>
      </c>
      <c r="AT3435">
        <v>2</v>
      </c>
      <c r="AU3435" s="177">
        <v>45430</v>
      </c>
      <c r="AV3435" s="184">
        <v>349397.81809999997</v>
      </c>
      <c r="AW3435" s="184">
        <v>6304250.3403000003</v>
      </c>
      <c r="AX3435" s="176">
        <v>0.1875</v>
      </c>
    </row>
    <row r="3436" spans="1:50" x14ac:dyDescent="0.25">
      <c r="A3436" s="2">
        <v>45479</v>
      </c>
      <c r="C3436" s="111" t="s">
        <v>50</v>
      </c>
      <c r="D3436">
        <v>580</v>
      </c>
      <c r="E3436" s="111" t="s">
        <v>1388</v>
      </c>
      <c r="G3436" s="111" t="s">
        <v>1389</v>
      </c>
      <c r="I3436" s="111" t="s">
        <v>1390</v>
      </c>
      <c r="K3436" s="111" t="s">
        <v>838</v>
      </c>
      <c r="L3436" s="111" t="s">
        <v>1391</v>
      </c>
      <c r="M3436" s="111" t="s">
        <v>621</v>
      </c>
      <c r="N3436" s="111" t="s">
        <v>56</v>
      </c>
      <c r="O3436">
        <v>12</v>
      </c>
      <c r="P3436">
        <v>2</v>
      </c>
      <c r="Q3436">
        <v>9</v>
      </c>
      <c r="R3436">
        <v>10</v>
      </c>
      <c r="S3436">
        <v>11</v>
      </c>
      <c r="W3436" s="183">
        <v>0.66666666666666663</v>
      </c>
      <c r="X3436" s="183">
        <v>0.85416666666666663</v>
      </c>
      <c r="AA3436" s="111" t="s">
        <v>366</v>
      </c>
      <c r="AB3436" s="111" t="s">
        <v>567</v>
      </c>
      <c r="AC3436" s="111" t="s">
        <v>841</v>
      </c>
      <c r="AD3436" s="111" t="s">
        <v>556</v>
      </c>
      <c r="AE3436" s="111" t="s">
        <v>1320</v>
      </c>
      <c r="AF3436" s="111" t="s">
        <v>111</v>
      </c>
      <c r="AG3436" s="111" t="s">
        <v>1365</v>
      </c>
      <c r="AH3436" s="111" t="s">
        <v>418</v>
      </c>
      <c r="AI3436" s="111" t="s">
        <v>465</v>
      </c>
      <c r="AS3436">
        <v>3</v>
      </c>
      <c r="AT3436">
        <v>2</v>
      </c>
      <c r="AU3436" s="177">
        <v>45430</v>
      </c>
      <c r="AV3436" s="184">
        <v>349351.22489999997</v>
      </c>
      <c r="AW3436" s="184">
        <v>6304021.9139</v>
      </c>
      <c r="AX3436" s="176">
        <v>0.1875</v>
      </c>
    </row>
    <row r="3437" spans="1:50" x14ac:dyDescent="0.25">
      <c r="A3437" s="2">
        <v>45479</v>
      </c>
      <c r="C3437" s="111" t="s">
        <v>50</v>
      </c>
      <c r="D3437">
        <v>581</v>
      </c>
      <c r="E3437" s="111" t="s">
        <v>1392</v>
      </c>
      <c r="G3437" s="111" t="s">
        <v>1393</v>
      </c>
      <c r="I3437" s="111" t="s">
        <v>1394</v>
      </c>
      <c r="K3437" s="111" t="s">
        <v>54</v>
      </c>
      <c r="L3437" s="111" t="s">
        <v>1395</v>
      </c>
      <c r="M3437" s="111" t="s">
        <v>621</v>
      </c>
      <c r="N3437" s="111" t="s">
        <v>56</v>
      </c>
      <c r="O3437">
        <v>10</v>
      </c>
      <c r="P3437">
        <v>4</v>
      </c>
      <c r="Q3437">
        <v>8</v>
      </c>
      <c r="R3437">
        <v>9</v>
      </c>
      <c r="S3437">
        <v>11</v>
      </c>
      <c r="T3437">
        <v>12</v>
      </c>
      <c r="U3437">
        <v>13</v>
      </c>
      <c r="W3437" s="183">
        <v>0.27083333333333331</v>
      </c>
      <c r="X3437" s="183">
        <v>0.39583333333333331</v>
      </c>
      <c r="AA3437" s="111" t="s">
        <v>57</v>
      </c>
      <c r="AB3437" s="111" t="s">
        <v>645</v>
      </c>
      <c r="AC3437" s="111" t="s">
        <v>1333</v>
      </c>
      <c r="AD3437" s="111" t="s">
        <v>70</v>
      </c>
      <c r="AE3437" s="111" t="s">
        <v>240</v>
      </c>
      <c r="AF3437" s="111" t="s">
        <v>758</v>
      </c>
      <c r="AG3437" s="111" t="s">
        <v>59</v>
      </c>
      <c r="AH3437" s="111" t="s">
        <v>369</v>
      </c>
      <c r="AI3437" s="111" t="s">
        <v>992</v>
      </c>
      <c r="AJ3437" s="111" t="s">
        <v>63</v>
      </c>
      <c r="AS3437">
        <v>3</v>
      </c>
      <c r="AT3437">
        <v>2</v>
      </c>
      <c r="AU3437" s="177">
        <v>44977</v>
      </c>
      <c r="AV3437" s="184">
        <v>352650.02474768303</v>
      </c>
      <c r="AW3437" s="184">
        <v>6301628.94349337</v>
      </c>
      <c r="AX3437" s="176">
        <v>0.125</v>
      </c>
    </row>
    <row r="3438" spans="1:50" x14ac:dyDescent="0.25">
      <c r="A3438" s="2">
        <v>45479</v>
      </c>
      <c r="C3438" s="111" t="s">
        <v>50</v>
      </c>
      <c r="D3438">
        <v>582</v>
      </c>
      <c r="E3438" s="111" t="s">
        <v>1396</v>
      </c>
      <c r="G3438" s="111" t="s">
        <v>1397</v>
      </c>
      <c r="I3438" s="111" t="s">
        <v>1398</v>
      </c>
      <c r="K3438" s="111" t="s">
        <v>336</v>
      </c>
      <c r="L3438" s="111" t="s">
        <v>1399</v>
      </c>
      <c r="M3438" s="111" t="s">
        <v>621</v>
      </c>
      <c r="N3438" s="111" t="s">
        <v>56</v>
      </c>
      <c r="O3438">
        <v>12</v>
      </c>
      <c r="P3438">
        <v>5</v>
      </c>
      <c r="Q3438">
        <v>7</v>
      </c>
      <c r="R3438">
        <v>10</v>
      </c>
      <c r="S3438">
        <v>11</v>
      </c>
      <c r="T3438">
        <v>13</v>
      </c>
      <c r="W3438" s="183">
        <v>0.66666666666666663</v>
      </c>
      <c r="X3438" s="183">
        <v>0.85416666666666663</v>
      </c>
      <c r="AA3438" s="111" t="s">
        <v>522</v>
      </c>
      <c r="AB3438" s="111" t="s">
        <v>524</v>
      </c>
      <c r="AC3438" s="111" t="s">
        <v>1242</v>
      </c>
      <c r="AD3438" s="111" t="s">
        <v>508</v>
      </c>
      <c r="AE3438" s="111" t="s">
        <v>60</v>
      </c>
      <c r="AF3438" s="111" t="s">
        <v>987</v>
      </c>
      <c r="AG3438" s="111" t="s">
        <v>988</v>
      </c>
      <c r="AH3438" s="111" t="s">
        <v>989</v>
      </c>
      <c r="AI3438" s="111" t="s">
        <v>845</v>
      </c>
      <c r="AJ3438" s="111" t="s">
        <v>990</v>
      </c>
      <c r="AK3438" s="111" t="s">
        <v>991</v>
      </c>
      <c r="AL3438" s="111" t="s">
        <v>992</v>
      </c>
      <c r="AM3438" s="111" t="s">
        <v>993</v>
      </c>
      <c r="AN3438" s="111" t="s">
        <v>79</v>
      </c>
      <c r="AO3438" s="111" t="s">
        <v>994</v>
      </c>
      <c r="AP3438" s="111" t="s">
        <v>995</v>
      </c>
      <c r="AQ3438" s="111" t="s">
        <v>776</v>
      </c>
      <c r="AS3438">
        <v>3</v>
      </c>
      <c r="AT3438">
        <v>2</v>
      </c>
      <c r="AU3438" s="177">
        <v>45348</v>
      </c>
      <c r="AV3438" s="184">
        <v>358019.53</v>
      </c>
      <c r="AW3438" s="184">
        <v>6305948</v>
      </c>
      <c r="AX3438" s="176">
        <v>0.1875</v>
      </c>
    </row>
    <row r="3439" spans="1:50" x14ac:dyDescent="0.25">
      <c r="A3439" s="2">
        <v>45479</v>
      </c>
      <c r="C3439" s="111" t="s">
        <v>50</v>
      </c>
      <c r="D3439">
        <v>583</v>
      </c>
      <c r="E3439" s="111" t="s">
        <v>1400</v>
      </c>
      <c r="G3439" s="111" t="s">
        <v>1401</v>
      </c>
      <c r="I3439" s="111" t="s">
        <v>1402</v>
      </c>
      <c r="K3439" s="111" t="s">
        <v>1081</v>
      </c>
      <c r="L3439" s="111" t="s">
        <v>1403</v>
      </c>
      <c r="M3439" s="111" t="s">
        <v>621</v>
      </c>
      <c r="N3439" s="111" t="s">
        <v>56</v>
      </c>
      <c r="O3439">
        <v>12</v>
      </c>
      <c r="P3439">
        <v>9</v>
      </c>
      <c r="W3439" s="183">
        <v>0.6875</v>
      </c>
      <c r="X3439" s="183">
        <v>0.85416666666666663</v>
      </c>
      <c r="AA3439" s="111" t="s">
        <v>151</v>
      </c>
      <c r="AB3439" s="111" t="s">
        <v>1404</v>
      </c>
      <c r="AS3439">
        <v>3</v>
      </c>
      <c r="AT3439">
        <v>2</v>
      </c>
      <c r="AU3439" s="177">
        <v>44977</v>
      </c>
      <c r="AV3439" s="184">
        <v>342516.48341500002</v>
      </c>
      <c r="AW3439" s="184">
        <v>6293829.1474200003</v>
      </c>
      <c r="AX3439" s="176">
        <v>0.16666666666666663</v>
      </c>
    </row>
    <row r="3440" spans="1:50" x14ac:dyDescent="0.25">
      <c r="A3440" s="2">
        <v>45479</v>
      </c>
      <c r="C3440" s="111" t="s">
        <v>50</v>
      </c>
      <c r="D3440">
        <v>584</v>
      </c>
      <c r="E3440" s="111" t="s">
        <v>1405</v>
      </c>
      <c r="G3440" s="111" t="s">
        <v>1406</v>
      </c>
      <c r="I3440" s="111" t="s">
        <v>1407</v>
      </c>
      <c r="K3440" s="111" t="s">
        <v>169</v>
      </c>
      <c r="L3440" s="111" t="s">
        <v>1408</v>
      </c>
      <c r="M3440" s="111" t="s">
        <v>621</v>
      </c>
      <c r="N3440" s="111" t="s">
        <v>56</v>
      </c>
      <c r="O3440">
        <v>12</v>
      </c>
      <c r="P3440">
        <v>9</v>
      </c>
      <c r="Q3440">
        <v>7</v>
      </c>
      <c r="W3440" s="183">
        <v>0.72916666666666663</v>
      </c>
      <c r="X3440" s="183">
        <v>0.8125</v>
      </c>
      <c r="AA3440" s="111" t="s">
        <v>430</v>
      </c>
      <c r="AB3440" s="111" t="s">
        <v>111</v>
      </c>
      <c r="AC3440" s="111" t="s">
        <v>843</v>
      </c>
      <c r="AD3440" s="111" t="s">
        <v>109</v>
      </c>
      <c r="AS3440">
        <v>3</v>
      </c>
      <c r="AT3440">
        <v>2</v>
      </c>
      <c r="AU3440" s="177">
        <v>45220</v>
      </c>
      <c r="AV3440" s="184">
        <v>350342</v>
      </c>
      <c r="AW3440" s="184">
        <v>6291183</v>
      </c>
      <c r="AX3440" s="176">
        <v>8.333333333333337E-2</v>
      </c>
    </row>
    <row r="3441" spans="1:50" x14ac:dyDescent="0.25">
      <c r="A3441" s="2">
        <v>45479</v>
      </c>
      <c r="C3441" s="111" t="s">
        <v>50</v>
      </c>
      <c r="D3441">
        <v>585</v>
      </c>
      <c r="E3441" s="111" t="s">
        <v>1409</v>
      </c>
      <c r="G3441" s="111" t="s">
        <v>1410</v>
      </c>
      <c r="I3441" s="111" t="s">
        <v>1411</v>
      </c>
      <c r="K3441" s="111" t="s">
        <v>237</v>
      </c>
      <c r="L3441" s="111" t="s">
        <v>1412</v>
      </c>
      <c r="M3441" s="111" t="s">
        <v>621</v>
      </c>
      <c r="N3441" s="111" t="s">
        <v>56</v>
      </c>
      <c r="O3441">
        <v>12</v>
      </c>
      <c r="P3441">
        <v>9</v>
      </c>
      <c r="Q3441">
        <v>3</v>
      </c>
      <c r="R3441">
        <v>7</v>
      </c>
      <c r="W3441" s="183">
        <v>0.72916666666666663</v>
      </c>
      <c r="X3441" s="183">
        <v>0.8125</v>
      </c>
      <c r="AA3441" s="111" t="s">
        <v>1413</v>
      </c>
      <c r="AB3441" s="111" t="s">
        <v>151</v>
      </c>
      <c r="AC3441" s="111" t="s">
        <v>1083</v>
      </c>
      <c r="AD3441" s="111" t="s">
        <v>556</v>
      </c>
      <c r="AE3441" s="111" t="s">
        <v>1404</v>
      </c>
      <c r="AS3441">
        <v>3</v>
      </c>
      <c r="AT3441">
        <v>2</v>
      </c>
      <c r="AU3441" s="177">
        <v>45220</v>
      </c>
      <c r="AV3441" s="184">
        <v>350335</v>
      </c>
      <c r="AW3441" s="184">
        <v>6291194</v>
      </c>
      <c r="AX3441" s="176">
        <v>8.333333333333337E-2</v>
      </c>
    </row>
    <row r="3442" spans="1:50" x14ac:dyDescent="0.25">
      <c r="A3442" s="2">
        <v>45479</v>
      </c>
      <c r="C3442" s="111" t="s">
        <v>50</v>
      </c>
      <c r="D3442">
        <v>586</v>
      </c>
      <c r="E3442" s="111" t="s">
        <v>1414</v>
      </c>
      <c r="G3442" s="111" t="s">
        <v>1415</v>
      </c>
      <c r="I3442" s="111" t="s">
        <v>1416</v>
      </c>
      <c r="K3442" s="111" t="s">
        <v>77</v>
      </c>
      <c r="L3442" s="111" t="s">
        <v>1417</v>
      </c>
      <c r="M3442" s="111" t="s">
        <v>313</v>
      </c>
      <c r="N3442" s="111" t="s">
        <v>56</v>
      </c>
      <c r="O3442">
        <v>12</v>
      </c>
      <c r="W3442" s="183">
        <v>0.72916666666666663</v>
      </c>
      <c r="X3442" s="183">
        <v>0.8125</v>
      </c>
      <c r="AA3442" s="111" t="s">
        <v>1418</v>
      </c>
      <c r="AB3442" s="111" t="s">
        <v>556</v>
      </c>
      <c r="AS3442">
        <v>3</v>
      </c>
      <c r="AT3442">
        <v>2</v>
      </c>
      <c r="AU3442" s="177">
        <v>44977</v>
      </c>
      <c r="AV3442" s="184">
        <v>350150.28539999999</v>
      </c>
      <c r="AW3442" s="184">
        <v>6300397.1995999999</v>
      </c>
      <c r="AX3442" s="176">
        <v>8.333333333333337E-2</v>
      </c>
    </row>
    <row r="3443" spans="1:50" x14ac:dyDescent="0.25">
      <c r="A3443" s="2">
        <v>45479</v>
      </c>
      <c r="C3443" s="111" t="s">
        <v>50</v>
      </c>
      <c r="D3443">
        <v>587</v>
      </c>
      <c r="E3443" s="111" t="s">
        <v>1419</v>
      </c>
      <c r="G3443" s="111" t="s">
        <v>1420</v>
      </c>
      <c r="I3443" s="111" t="s">
        <v>1421</v>
      </c>
      <c r="K3443" s="111" t="s">
        <v>226</v>
      </c>
      <c r="L3443" s="111" t="s">
        <v>1422</v>
      </c>
      <c r="M3443" s="111" t="s">
        <v>621</v>
      </c>
      <c r="N3443" s="111" t="s">
        <v>56</v>
      </c>
      <c r="O3443">
        <v>12</v>
      </c>
      <c r="P3443">
        <v>9</v>
      </c>
      <c r="Q3443">
        <v>2</v>
      </c>
      <c r="W3443" s="183">
        <v>0.27083333333333331</v>
      </c>
      <c r="X3443" s="183">
        <v>0.35416666666666669</v>
      </c>
      <c r="AA3443" s="111" t="s">
        <v>1423</v>
      </c>
      <c r="AB3443" s="111" t="s">
        <v>1218</v>
      </c>
      <c r="AC3443" s="111" t="s">
        <v>1424</v>
      </c>
      <c r="AD3443" s="111" t="s">
        <v>1216</v>
      </c>
      <c r="AE3443" s="111" t="s">
        <v>1217</v>
      </c>
      <c r="AF3443" s="111" t="s">
        <v>230</v>
      </c>
      <c r="AG3443" s="111" t="s">
        <v>1044</v>
      </c>
      <c r="AH3443" s="111" t="s">
        <v>969</v>
      </c>
      <c r="AS3443">
        <v>3</v>
      </c>
      <c r="AT3443">
        <v>2</v>
      </c>
      <c r="AU3443" s="177">
        <v>44977</v>
      </c>
      <c r="AV3443" s="184">
        <v>353293.78850000002</v>
      </c>
      <c r="AW3443" s="184">
        <v>6293411.0206000004</v>
      </c>
      <c r="AX3443" s="176">
        <v>8.333333333333337E-2</v>
      </c>
    </row>
    <row r="3444" spans="1:50" x14ac:dyDescent="0.25">
      <c r="A3444" s="2">
        <v>45479</v>
      </c>
      <c r="C3444" s="111" t="s">
        <v>50</v>
      </c>
      <c r="D3444">
        <v>588</v>
      </c>
      <c r="E3444" s="111" t="s">
        <v>1425</v>
      </c>
      <c r="G3444" s="111" t="s">
        <v>1426</v>
      </c>
      <c r="I3444" s="111" t="s">
        <v>1427</v>
      </c>
      <c r="K3444" s="111" t="s">
        <v>54</v>
      </c>
      <c r="L3444" s="111" t="s">
        <v>1428</v>
      </c>
      <c r="M3444" s="111" t="s">
        <v>621</v>
      </c>
      <c r="N3444" s="111" t="s">
        <v>56</v>
      </c>
      <c r="O3444">
        <v>12</v>
      </c>
      <c r="P3444">
        <v>2</v>
      </c>
      <c r="Q3444">
        <v>5</v>
      </c>
      <c r="R3444">
        <v>10</v>
      </c>
      <c r="S3444">
        <v>11</v>
      </c>
      <c r="T3444">
        <v>13</v>
      </c>
      <c r="W3444" s="183">
        <v>0.66666666666666663</v>
      </c>
      <c r="X3444" s="183">
        <v>0.8125</v>
      </c>
      <c r="AA3444" s="111" t="s">
        <v>522</v>
      </c>
      <c r="AB3444" s="111" t="s">
        <v>524</v>
      </c>
      <c r="AC3444" s="111" t="s">
        <v>60</v>
      </c>
      <c r="AD3444" s="111" t="s">
        <v>987</v>
      </c>
      <c r="AE3444" s="111" t="s">
        <v>988</v>
      </c>
      <c r="AF3444" s="111" t="s">
        <v>845</v>
      </c>
      <c r="AG3444" s="111" t="s">
        <v>991</v>
      </c>
      <c r="AH3444" s="111" t="s">
        <v>1380</v>
      </c>
      <c r="AI3444" s="111" t="s">
        <v>992</v>
      </c>
      <c r="AJ3444" s="111" t="s">
        <v>994</v>
      </c>
      <c r="AS3444">
        <v>2</v>
      </c>
      <c r="AT3444">
        <v>2</v>
      </c>
      <c r="AU3444" s="177">
        <v>44977</v>
      </c>
      <c r="AV3444" s="184">
        <v>356854.91</v>
      </c>
      <c r="AW3444" s="184">
        <v>6304685.4000000004</v>
      </c>
      <c r="AX3444" s="176">
        <v>0.14583333333333337</v>
      </c>
    </row>
    <row r="3445" spans="1:50" x14ac:dyDescent="0.25">
      <c r="A3445" s="2">
        <v>45479</v>
      </c>
      <c r="C3445" s="111" t="s">
        <v>50</v>
      </c>
      <c r="D3445">
        <v>589</v>
      </c>
      <c r="E3445" s="111" t="s">
        <v>1429</v>
      </c>
      <c r="G3445" s="111" t="s">
        <v>1430</v>
      </c>
      <c r="I3445" s="111" t="s">
        <v>1431</v>
      </c>
      <c r="K3445" s="111" t="s">
        <v>54</v>
      </c>
      <c r="L3445" s="111" t="s">
        <v>1432</v>
      </c>
      <c r="M3445" s="111" t="s">
        <v>621</v>
      </c>
      <c r="N3445" s="111" t="s">
        <v>56</v>
      </c>
      <c r="O3445">
        <v>11</v>
      </c>
      <c r="P3445">
        <v>2</v>
      </c>
      <c r="Q3445">
        <v>12</v>
      </c>
      <c r="W3445" s="183">
        <v>0.27083333333333331</v>
      </c>
      <c r="X3445" s="183">
        <v>0.85416666666666663</v>
      </c>
      <c r="AA3445" s="111" t="s">
        <v>1433</v>
      </c>
      <c r="AB3445" s="111" t="s">
        <v>990</v>
      </c>
      <c r="AC3445" s="111" t="s">
        <v>1434</v>
      </c>
      <c r="AD3445" s="111" t="s">
        <v>1380</v>
      </c>
      <c r="AE3445" s="111" t="s">
        <v>993</v>
      </c>
      <c r="AF3445" s="111" t="s">
        <v>81</v>
      </c>
      <c r="AS3445">
        <v>3</v>
      </c>
      <c r="AT3445">
        <v>2</v>
      </c>
      <c r="AU3445" s="177">
        <v>44984</v>
      </c>
      <c r="AV3445" s="184">
        <v>356317.71019999997</v>
      </c>
      <c r="AW3445" s="184">
        <v>6302366.6155000003</v>
      </c>
      <c r="AX3445" s="176">
        <v>0.58333333333333326</v>
      </c>
    </row>
    <row r="3446" spans="1:50" x14ac:dyDescent="0.25">
      <c r="A3446" s="2">
        <v>45479</v>
      </c>
      <c r="C3446" s="111" t="s">
        <v>50</v>
      </c>
      <c r="D3446">
        <v>590</v>
      </c>
      <c r="E3446" s="111" t="s">
        <v>1435</v>
      </c>
      <c r="G3446" s="111" t="s">
        <v>1436</v>
      </c>
      <c r="I3446" s="111" t="s">
        <v>1437</v>
      </c>
      <c r="K3446" s="111" t="s">
        <v>336</v>
      </c>
      <c r="L3446" s="111" t="s">
        <v>1438</v>
      </c>
      <c r="M3446" s="111" t="s">
        <v>621</v>
      </c>
      <c r="N3446" s="111" t="s">
        <v>56</v>
      </c>
      <c r="O3446">
        <v>9</v>
      </c>
      <c r="P3446">
        <v>2</v>
      </c>
      <c r="Q3446">
        <v>8</v>
      </c>
      <c r="R3446">
        <v>11</v>
      </c>
      <c r="S3446">
        <v>13</v>
      </c>
      <c r="W3446" s="183">
        <v>0.72916666666666663</v>
      </c>
      <c r="X3446" s="183">
        <v>0.8125</v>
      </c>
      <c r="AA3446" s="111" t="s">
        <v>366</v>
      </c>
      <c r="AB3446" s="111" t="s">
        <v>645</v>
      </c>
      <c r="AC3446" s="111" t="s">
        <v>841</v>
      </c>
      <c r="AD3446" s="111" t="s">
        <v>758</v>
      </c>
      <c r="AE3446" s="111" t="s">
        <v>1439</v>
      </c>
      <c r="AS3446">
        <v>2</v>
      </c>
      <c r="AT3446">
        <v>2</v>
      </c>
      <c r="AU3446" s="177">
        <v>44984</v>
      </c>
      <c r="AV3446" s="184">
        <v>352301.07</v>
      </c>
      <c r="AW3446" s="184">
        <v>6303394.8499999996</v>
      </c>
      <c r="AX3446" s="176">
        <v>8.333333333333337E-2</v>
      </c>
    </row>
    <row r="3447" spans="1:50" x14ac:dyDescent="0.25">
      <c r="A3447" s="2">
        <v>45479</v>
      </c>
      <c r="C3447" s="111" t="s">
        <v>50</v>
      </c>
      <c r="D3447">
        <v>591</v>
      </c>
      <c r="E3447" s="111" t="s">
        <v>1440</v>
      </c>
      <c r="G3447" s="111" t="s">
        <v>1441</v>
      </c>
      <c r="I3447" s="111" t="s">
        <v>1442</v>
      </c>
      <c r="K3447" s="111" t="s">
        <v>1443</v>
      </c>
      <c r="L3447" s="111" t="s">
        <v>1444</v>
      </c>
      <c r="M3447" s="111" t="s">
        <v>621</v>
      </c>
      <c r="N3447" s="111" t="s">
        <v>56</v>
      </c>
      <c r="O3447">
        <v>11</v>
      </c>
      <c r="P3447">
        <v>5</v>
      </c>
      <c r="Q3447">
        <v>12</v>
      </c>
      <c r="R3447">
        <v>13</v>
      </c>
      <c r="W3447" s="183">
        <v>0.3125</v>
      </c>
      <c r="X3447" s="183">
        <v>0.39583333333333331</v>
      </c>
      <c r="AA3447" s="111" t="s">
        <v>61</v>
      </c>
      <c r="AB3447" s="111" t="s">
        <v>273</v>
      </c>
      <c r="AC3447" s="111" t="s">
        <v>203</v>
      </c>
      <c r="AD3447" s="111" t="s">
        <v>1043</v>
      </c>
      <c r="AE3447" s="111" t="s">
        <v>64</v>
      </c>
      <c r="AS3447">
        <v>2</v>
      </c>
      <c r="AT3447">
        <v>2</v>
      </c>
      <c r="AU3447" s="177">
        <v>44984</v>
      </c>
      <c r="AV3447" s="184">
        <v>358746.25719999999</v>
      </c>
      <c r="AW3447" s="184">
        <v>6306505.6859999998</v>
      </c>
      <c r="AX3447" s="176">
        <v>8.3333333333333315E-2</v>
      </c>
    </row>
    <row r="3448" spans="1:50" x14ac:dyDescent="0.25">
      <c r="A3448" s="2">
        <v>45479</v>
      </c>
      <c r="C3448" s="111" t="s">
        <v>50</v>
      </c>
      <c r="D3448">
        <v>592</v>
      </c>
      <c r="E3448" s="111" t="s">
        <v>1445</v>
      </c>
      <c r="G3448" s="111" t="s">
        <v>1446</v>
      </c>
      <c r="I3448" s="111" t="s">
        <v>1447</v>
      </c>
      <c r="K3448" s="111" t="s">
        <v>54</v>
      </c>
      <c r="L3448" s="111" t="s">
        <v>1448</v>
      </c>
      <c r="M3448" s="111" t="s">
        <v>621</v>
      </c>
      <c r="N3448" s="111" t="s">
        <v>56</v>
      </c>
      <c r="O3448">
        <v>11</v>
      </c>
      <c r="P3448">
        <v>2</v>
      </c>
      <c r="W3448" s="183">
        <v>0.3125</v>
      </c>
      <c r="X3448" s="183">
        <v>0.39583333333333331</v>
      </c>
      <c r="AA3448" s="111" t="s">
        <v>1449</v>
      </c>
      <c r="AB3448" s="111" t="s">
        <v>338</v>
      </c>
      <c r="AS3448">
        <v>2</v>
      </c>
      <c r="AT3448">
        <v>2</v>
      </c>
      <c r="AU3448" s="177">
        <v>44984</v>
      </c>
      <c r="AV3448" s="184">
        <v>354327.7488</v>
      </c>
      <c r="AW3448" s="184">
        <v>6302041.6150000002</v>
      </c>
      <c r="AX3448" s="176">
        <v>8.3333333333333315E-2</v>
      </c>
    </row>
    <row r="3449" spans="1:50" x14ac:dyDescent="0.25">
      <c r="A3449" s="2">
        <v>45479</v>
      </c>
      <c r="C3449" s="111" t="s">
        <v>50</v>
      </c>
      <c r="D3449">
        <v>593</v>
      </c>
      <c r="E3449" s="111" t="s">
        <v>1450</v>
      </c>
      <c r="G3449" s="111" t="s">
        <v>1451</v>
      </c>
      <c r="I3449" s="111" t="s">
        <v>1452</v>
      </c>
      <c r="K3449" s="111" t="s">
        <v>290</v>
      </c>
      <c r="L3449" s="111" t="s">
        <v>1453</v>
      </c>
      <c r="M3449" s="111" t="s">
        <v>621</v>
      </c>
      <c r="N3449" s="111" t="s">
        <v>56</v>
      </c>
      <c r="O3449">
        <v>8</v>
      </c>
      <c r="P3449">
        <v>5</v>
      </c>
      <c r="W3449" s="183">
        <v>0.25</v>
      </c>
      <c r="X3449" s="183">
        <v>0.35416666666666669</v>
      </c>
      <c r="AA3449" s="111" t="s">
        <v>292</v>
      </c>
      <c r="AB3449" s="111" t="s">
        <v>663</v>
      </c>
      <c r="AC3449" s="111" t="s">
        <v>293</v>
      </c>
      <c r="AD3449" s="111" t="s">
        <v>529</v>
      </c>
      <c r="AE3449" s="111" t="s">
        <v>1294</v>
      </c>
      <c r="AF3449" s="111" t="s">
        <v>1295</v>
      </c>
      <c r="AG3449" s="111" t="s">
        <v>89</v>
      </c>
      <c r="AS3449">
        <v>2</v>
      </c>
      <c r="AT3449">
        <v>2</v>
      </c>
      <c r="AU3449" s="177">
        <v>44984</v>
      </c>
      <c r="AV3449" s="184">
        <v>338964.89399999997</v>
      </c>
      <c r="AW3449" s="184">
        <v>6302204.932</v>
      </c>
      <c r="AX3449" s="176">
        <v>0.10416666666666669</v>
      </c>
    </row>
    <row r="3450" spans="1:50" x14ac:dyDescent="0.25">
      <c r="A3450" s="2">
        <v>45479</v>
      </c>
      <c r="C3450" s="111" t="s">
        <v>50</v>
      </c>
      <c r="D3450">
        <v>594</v>
      </c>
      <c r="E3450" s="111" t="s">
        <v>1454</v>
      </c>
      <c r="G3450" s="111" t="s">
        <v>1455</v>
      </c>
      <c r="I3450" s="111" t="s">
        <v>1456</v>
      </c>
      <c r="K3450" s="111" t="s">
        <v>705</v>
      </c>
      <c r="L3450" s="111" t="s">
        <v>1457</v>
      </c>
      <c r="M3450" s="111" t="s">
        <v>621</v>
      </c>
      <c r="N3450" s="111" t="s">
        <v>56</v>
      </c>
      <c r="O3450">
        <v>9</v>
      </c>
      <c r="P3450">
        <v>10</v>
      </c>
      <c r="W3450" s="183">
        <v>0.58333333333333337</v>
      </c>
      <c r="X3450" s="183">
        <v>0.91666666666666663</v>
      </c>
      <c r="AA3450" s="111" t="s">
        <v>1458</v>
      </c>
      <c r="AB3450" s="111" t="s">
        <v>1459</v>
      </c>
      <c r="AC3450" s="111" t="s">
        <v>711</v>
      </c>
      <c r="AD3450" s="111" t="s">
        <v>867</v>
      </c>
      <c r="AS3450">
        <v>3</v>
      </c>
      <c r="AT3450">
        <v>3</v>
      </c>
      <c r="AU3450" s="177">
        <v>45288</v>
      </c>
      <c r="AV3450" s="184">
        <v>353055.39159999997</v>
      </c>
      <c r="AW3450" s="184">
        <v>6284458.2089999998</v>
      </c>
      <c r="AX3450" s="176">
        <v>0.33333333333333326</v>
      </c>
    </row>
    <row r="3451" spans="1:50" x14ac:dyDescent="0.25">
      <c r="A3451" s="2">
        <v>45479</v>
      </c>
      <c r="C3451" s="111" t="s">
        <v>50</v>
      </c>
      <c r="D3451">
        <v>595</v>
      </c>
      <c r="E3451" s="111" t="s">
        <v>1460</v>
      </c>
      <c r="G3451" s="111" t="s">
        <v>1461</v>
      </c>
      <c r="I3451" s="111" t="s">
        <v>1462</v>
      </c>
      <c r="K3451" s="111" t="s">
        <v>124</v>
      </c>
      <c r="L3451" s="111" t="s">
        <v>1463</v>
      </c>
      <c r="M3451" s="111" t="s">
        <v>621</v>
      </c>
      <c r="N3451" s="111" t="s">
        <v>56</v>
      </c>
      <c r="O3451">
        <v>10</v>
      </c>
      <c r="P3451">
        <v>2</v>
      </c>
      <c r="Q3451">
        <v>3</v>
      </c>
      <c r="W3451" s="183">
        <v>0.41666666666666669</v>
      </c>
      <c r="X3451" s="183">
        <v>0.85416666666666663</v>
      </c>
      <c r="AA3451" s="111" t="s">
        <v>242</v>
      </c>
      <c r="AB3451" s="111" t="s">
        <v>406</v>
      </c>
      <c r="AC3451" s="111" t="s">
        <v>172</v>
      </c>
      <c r="AD3451" s="111" t="s">
        <v>1464</v>
      </c>
      <c r="AS3451">
        <v>3</v>
      </c>
      <c r="AT3451">
        <v>3</v>
      </c>
      <c r="AU3451" s="177">
        <v>45017</v>
      </c>
      <c r="AV3451" s="184">
        <v>351474.57929999998</v>
      </c>
      <c r="AW3451" s="184">
        <v>6297091.5192</v>
      </c>
      <c r="AX3451" s="176">
        <v>0.43749999999999994</v>
      </c>
    </row>
    <row r="3452" spans="1:50" x14ac:dyDescent="0.25">
      <c r="A3452" s="2">
        <v>45479</v>
      </c>
      <c r="C3452" s="111" t="s">
        <v>50</v>
      </c>
      <c r="D3452">
        <v>596</v>
      </c>
      <c r="E3452" s="111" t="s">
        <v>1465</v>
      </c>
      <c r="G3452" s="111" t="s">
        <v>1466</v>
      </c>
      <c r="I3452" s="111" t="s">
        <v>1467</v>
      </c>
      <c r="K3452" s="111" t="s">
        <v>124</v>
      </c>
      <c r="L3452" s="111" t="s">
        <v>1468</v>
      </c>
      <c r="M3452" s="111" t="s">
        <v>621</v>
      </c>
      <c r="N3452" s="111" t="s">
        <v>56</v>
      </c>
      <c r="O3452">
        <v>10</v>
      </c>
      <c r="P3452">
        <v>2</v>
      </c>
      <c r="W3452" s="183">
        <v>0.27083333333333331</v>
      </c>
      <c r="X3452" s="183">
        <v>0.35416666666666669</v>
      </c>
      <c r="AA3452" s="111" t="s">
        <v>377</v>
      </c>
      <c r="AB3452" s="111" t="s">
        <v>232</v>
      </c>
      <c r="AC3452" s="111" t="s">
        <v>1469</v>
      </c>
      <c r="AS3452">
        <v>3</v>
      </c>
      <c r="AT3452">
        <v>3</v>
      </c>
      <c r="AU3452" s="177">
        <v>45017</v>
      </c>
      <c r="AV3452" s="184">
        <v>351461.78659999999</v>
      </c>
      <c r="AW3452" s="184">
        <v>6297185.8190000001</v>
      </c>
      <c r="AX3452" s="176">
        <v>8.333333333333337E-2</v>
      </c>
    </row>
    <row r="3453" spans="1:50" x14ac:dyDescent="0.25">
      <c r="A3453" s="2">
        <v>45479</v>
      </c>
      <c r="C3453" s="111" t="s">
        <v>50</v>
      </c>
      <c r="D3453">
        <v>597</v>
      </c>
      <c r="E3453" s="111" t="s">
        <v>1470</v>
      </c>
      <c r="G3453" s="111" t="s">
        <v>1471</v>
      </c>
      <c r="I3453" s="111" t="s">
        <v>1472</v>
      </c>
      <c r="K3453" s="111" t="s">
        <v>705</v>
      </c>
      <c r="L3453" s="111" t="s">
        <v>1473</v>
      </c>
      <c r="M3453" s="111" t="s">
        <v>313</v>
      </c>
      <c r="N3453" s="111" t="s">
        <v>56</v>
      </c>
      <c r="O3453">
        <v>10</v>
      </c>
      <c r="W3453" s="183">
        <v>0.5</v>
      </c>
      <c r="X3453" s="183">
        <v>0.89583333333333337</v>
      </c>
      <c r="AA3453" s="111" t="s">
        <v>1474</v>
      </c>
      <c r="AB3453" s="111" t="s">
        <v>852</v>
      </c>
      <c r="AC3453" s="111" t="s">
        <v>711</v>
      </c>
      <c r="AD3453" s="111" t="s">
        <v>879</v>
      </c>
      <c r="AS3453">
        <v>2</v>
      </c>
      <c r="AT3453">
        <v>2</v>
      </c>
      <c r="AU3453" s="177">
        <v>45026</v>
      </c>
      <c r="AV3453" s="184">
        <v>353199.17479999998</v>
      </c>
      <c r="AW3453" s="184">
        <v>6283518.1349999998</v>
      </c>
      <c r="AX3453" s="176">
        <v>0.39583333333333337</v>
      </c>
    </row>
    <row r="3454" spans="1:50" x14ac:dyDescent="0.25">
      <c r="A3454" s="2">
        <v>45479</v>
      </c>
      <c r="C3454" s="111" t="s">
        <v>50</v>
      </c>
      <c r="D3454">
        <v>599</v>
      </c>
      <c r="E3454" s="111" t="s">
        <v>1475</v>
      </c>
      <c r="G3454" s="111" t="s">
        <v>1476</v>
      </c>
      <c r="I3454" s="111" t="s">
        <v>1477</v>
      </c>
      <c r="K3454" s="111" t="s">
        <v>1222</v>
      </c>
      <c r="L3454" s="111" t="s">
        <v>1478</v>
      </c>
      <c r="M3454" s="111" t="s">
        <v>621</v>
      </c>
      <c r="N3454" s="111" t="s">
        <v>56</v>
      </c>
      <c r="O3454">
        <v>12</v>
      </c>
      <c r="P3454">
        <v>9</v>
      </c>
      <c r="Q3454">
        <v>2</v>
      </c>
      <c r="R3454">
        <v>4</v>
      </c>
      <c r="W3454" s="183">
        <v>0.25</v>
      </c>
      <c r="X3454" s="183">
        <v>0.41666666666666669</v>
      </c>
      <c r="AA3454" s="111" t="s">
        <v>302</v>
      </c>
      <c r="AB3454" s="111" t="s">
        <v>1225</v>
      </c>
      <c r="AC3454" s="111" t="s">
        <v>321</v>
      </c>
      <c r="AD3454" s="111" t="s">
        <v>230</v>
      </c>
      <c r="AE3454" s="111" t="s">
        <v>1226</v>
      </c>
      <c r="AF3454" s="111" t="s">
        <v>368</v>
      </c>
      <c r="AG3454" s="111" t="s">
        <v>1375</v>
      </c>
      <c r="AS3454">
        <v>3</v>
      </c>
      <c r="AT3454">
        <v>2</v>
      </c>
      <c r="AU3454" s="177">
        <v>45048</v>
      </c>
      <c r="AV3454" s="184">
        <v>354030.8946</v>
      </c>
      <c r="AW3454" s="184">
        <v>6297395.5735999998</v>
      </c>
      <c r="AX3454" s="176">
        <v>0.16666666666666669</v>
      </c>
    </row>
    <row r="3455" spans="1:50" x14ac:dyDescent="0.25">
      <c r="A3455" s="2">
        <v>45479</v>
      </c>
      <c r="C3455" s="111" t="s">
        <v>50</v>
      </c>
      <c r="D3455">
        <v>600</v>
      </c>
      <c r="E3455" s="111" t="s">
        <v>1479</v>
      </c>
      <c r="G3455" s="111" t="s">
        <v>1480</v>
      </c>
      <c r="I3455" s="111" t="s">
        <v>1481</v>
      </c>
      <c r="K3455" s="111" t="s">
        <v>1482</v>
      </c>
      <c r="L3455" s="111" t="s">
        <v>1483</v>
      </c>
      <c r="M3455" s="111" t="s">
        <v>621</v>
      </c>
      <c r="N3455" s="111" t="s">
        <v>56</v>
      </c>
      <c r="O3455">
        <v>8</v>
      </c>
      <c r="P3455">
        <v>3</v>
      </c>
      <c r="W3455" s="183">
        <v>0.25</v>
      </c>
      <c r="X3455" s="183">
        <v>0.375</v>
      </c>
      <c r="AA3455" s="111" t="s">
        <v>1484</v>
      </c>
      <c r="AB3455" s="111" t="s">
        <v>1485</v>
      </c>
      <c r="AC3455" s="111" t="s">
        <v>351</v>
      </c>
      <c r="AD3455" s="111" t="s">
        <v>1486</v>
      </c>
      <c r="AE3455" s="111" t="s">
        <v>1487</v>
      </c>
      <c r="AF3455" s="111" t="s">
        <v>1488</v>
      </c>
      <c r="AG3455" s="111" t="s">
        <v>1489</v>
      </c>
      <c r="AH3455" s="111" t="s">
        <v>354</v>
      </c>
      <c r="AI3455" s="111" t="s">
        <v>1490</v>
      </c>
      <c r="AJ3455" s="111" t="s">
        <v>693</v>
      </c>
      <c r="AK3455" s="111" t="s">
        <v>1491</v>
      </c>
      <c r="AL3455" s="111" t="s">
        <v>933</v>
      </c>
      <c r="AS3455">
        <v>2</v>
      </c>
      <c r="AT3455">
        <v>2</v>
      </c>
      <c r="AU3455" s="177">
        <v>45048</v>
      </c>
      <c r="AV3455" s="184">
        <v>342371.57929999998</v>
      </c>
      <c r="AW3455" s="184">
        <v>6289539.3616000004</v>
      </c>
      <c r="AX3455" s="176">
        <v>0.125</v>
      </c>
    </row>
    <row r="3456" spans="1:50" x14ac:dyDescent="0.25">
      <c r="A3456" s="2">
        <v>45479</v>
      </c>
      <c r="C3456" s="111" t="s">
        <v>83</v>
      </c>
      <c r="D3456">
        <v>601</v>
      </c>
      <c r="E3456" s="111" t="s">
        <v>1492</v>
      </c>
      <c r="G3456" s="111" t="s">
        <v>1493</v>
      </c>
      <c r="I3456" s="111" t="s">
        <v>1494</v>
      </c>
      <c r="K3456" s="111" t="s">
        <v>148</v>
      </c>
      <c r="L3456" s="111" t="s">
        <v>1495</v>
      </c>
      <c r="M3456" s="111" t="s">
        <v>313</v>
      </c>
      <c r="N3456" s="111" t="s">
        <v>56</v>
      </c>
      <c r="O3456">
        <v>2</v>
      </c>
      <c r="W3456" s="183">
        <v>0.25</v>
      </c>
      <c r="X3456" s="183">
        <v>0.45833333333333331</v>
      </c>
      <c r="AA3456" s="111" t="s">
        <v>415</v>
      </c>
      <c r="AB3456" s="111" t="s">
        <v>417</v>
      </c>
      <c r="AS3456">
        <v>3</v>
      </c>
      <c r="AT3456">
        <v>3</v>
      </c>
      <c r="AU3456" s="177">
        <v>45356</v>
      </c>
      <c r="AV3456" s="184">
        <v>347217.52</v>
      </c>
      <c r="AW3456" s="184">
        <v>6303586.5499999998</v>
      </c>
      <c r="AX3456" s="176">
        <v>0.20833333333333331</v>
      </c>
    </row>
    <row r="3457" spans="1:50" x14ac:dyDescent="0.25">
      <c r="A3457" s="2">
        <v>45479</v>
      </c>
      <c r="C3457" s="111" t="s">
        <v>83</v>
      </c>
      <c r="D3457">
        <v>602</v>
      </c>
      <c r="E3457" s="111" t="s">
        <v>1496</v>
      </c>
      <c r="G3457" s="111" t="s">
        <v>1497</v>
      </c>
      <c r="I3457" s="111" t="s">
        <v>1498</v>
      </c>
      <c r="K3457" s="111" t="s">
        <v>1009</v>
      </c>
      <c r="L3457" s="111" t="s">
        <v>1499</v>
      </c>
      <c r="M3457" s="111" t="s">
        <v>621</v>
      </c>
      <c r="N3457" s="111" t="s">
        <v>56</v>
      </c>
      <c r="O3457">
        <v>2</v>
      </c>
      <c r="P3457">
        <v>3</v>
      </c>
      <c r="Q3457">
        <v>8</v>
      </c>
      <c r="R3457">
        <v>9</v>
      </c>
      <c r="S3457">
        <v>10</v>
      </c>
      <c r="T3457">
        <v>11</v>
      </c>
      <c r="W3457" s="183">
        <v>0.25</v>
      </c>
      <c r="X3457" s="183">
        <v>0.45833333333333331</v>
      </c>
      <c r="AA3457" s="111" t="s">
        <v>943</v>
      </c>
      <c r="AB3457" s="111" t="s">
        <v>413</v>
      </c>
      <c r="AC3457" s="111" t="s">
        <v>639</v>
      </c>
      <c r="AD3457" s="111" t="s">
        <v>414</v>
      </c>
      <c r="AE3457" s="111" t="s">
        <v>343</v>
      </c>
      <c r="AF3457" s="111" t="s">
        <v>360</v>
      </c>
      <c r="AG3457" s="111" t="s">
        <v>553</v>
      </c>
      <c r="AS3457">
        <v>2</v>
      </c>
      <c r="AT3457">
        <v>2</v>
      </c>
      <c r="AU3457" s="177">
        <v>45220</v>
      </c>
      <c r="AV3457" s="184">
        <v>345997.14</v>
      </c>
      <c r="AW3457" s="184">
        <v>6301149.8899999997</v>
      </c>
      <c r="AX3457" s="176">
        <v>0.20833333333333331</v>
      </c>
    </row>
    <row r="3458" spans="1:50" x14ac:dyDescent="0.25">
      <c r="A3458" s="2">
        <v>45479</v>
      </c>
      <c r="C3458" s="111" t="s">
        <v>83</v>
      </c>
      <c r="D3458">
        <v>603</v>
      </c>
      <c r="E3458" s="111" t="s">
        <v>1500</v>
      </c>
      <c r="G3458" s="111" t="s">
        <v>1501</v>
      </c>
      <c r="I3458" s="111" t="s">
        <v>1502</v>
      </c>
      <c r="K3458" s="111" t="s">
        <v>1009</v>
      </c>
      <c r="L3458" s="111" t="s">
        <v>1503</v>
      </c>
      <c r="M3458" s="111" t="s">
        <v>621</v>
      </c>
      <c r="N3458" s="111" t="s">
        <v>56</v>
      </c>
      <c r="O3458">
        <v>2</v>
      </c>
      <c r="P3458">
        <v>3</v>
      </c>
      <c r="Q3458">
        <v>8</v>
      </c>
      <c r="R3458">
        <v>10</v>
      </c>
      <c r="S3458">
        <v>11</v>
      </c>
      <c r="W3458" s="183">
        <v>0.625</v>
      </c>
      <c r="X3458" s="183">
        <v>0.83333333333333337</v>
      </c>
      <c r="AA3458" s="111" t="s">
        <v>622</v>
      </c>
      <c r="AB3458" s="111" t="s">
        <v>555</v>
      </c>
      <c r="AC3458" s="111" t="s">
        <v>414</v>
      </c>
      <c r="AD3458" s="111" t="s">
        <v>360</v>
      </c>
      <c r="AE3458" s="111" t="s">
        <v>1272</v>
      </c>
      <c r="AF3458" s="111" t="s">
        <v>1188</v>
      </c>
      <c r="AG3458" s="111" t="s">
        <v>1504</v>
      </c>
      <c r="AS3458">
        <v>2</v>
      </c>
      <c r="AT3458">
        <v>2</v>
      </c>
      <c r="AU3458" s="177">
        <v>45071</v>
      </c>
      <c r="AV3458" s="184">
        <v>345983.04</v>
      </c>
      <c r="AW3458" s="184">
        <v>6301204.5499999998</v>
      </c>
      <c r="AX3458" s="176">
        <v>0.20833333333333337</v>
      </c>
    </row>
    <row r="3459" spans="1:50" x14ac:dyDescent="0.25">
      <c r="A3459" s="2">
        <v>45479</v>
      </c>
      <c r="C3459" s="111" t="s">
        <v>83</v>
      </c>
      <c r="D3459">
        <v>604</v>
      </c>
      <c r="E3459" s="111" t="s">
        <v>1505</v>
      </c>
      <c r="G3459" s="111" t="s">
        <v>1506</v>
      </c>
      <c r="I3459" s="111" t="s">
        <v>1507</v>
      </c>
      <c r="K3459" s="111" t="s">
        <v>87</v>
      </c>
      <c r="L3459" s="111" t="s">
        <v>1508</v>
      </c>
      <c r="M3459" s="111" t="s">
        <v>313</v>
      </c>
      <c r="N3459" s="111" t="s">
        <v>56</v>
      </c>
      <c r="O3459">
        <v>5</v>
      </c>
      <c r="W3459" s="183">
        <v>0.25</v>
      </c>
      <c r="X3459" s="183">
        <v>0.83333333333333337</v>
      </c>
      <c r="AA3459" s="111" t="s">
        <v>435</v>
      </c>
      <c r="AB3459" s="111" t="s">
        <v>436</v>
      </c>
      <c r="AC3459" s="111" t="s">
        <v>437</v>
      </c>
      <c r="AD3459" s="111" t="s">
        <v>439</v>
      </c>
      <c r="AE3459" s="111" t="s">
        <v>442</v>
      </c>
      <c r="AF3459" s="111" t="s">
        <v>443</v>
      </c>
      <c r="AS3459">
        <v>2</v>
      </c>
      <c r="AU3459" s="177">
        <v>45127</v>
      </c>
      <c r="AV3459" s="184">
        <v>347311.25</v>
      </c>
      <c r="AW3459" s="184">
        <v>6296720.25</v>
      </c>
      <c r="AX3459" s="176">
        <v>0.58333333333333337</v>
      </c>
    </row>
    <row r="3460" spans="1:50" x14ac:dyDescent="0.25">
      <c r="A3460" s="2">
        <v>45479</v>
      </c>
      <c r="C3460" s="111" t="s">
        <v>83</v>
      </c>
      <c r="D3460">
        <v>604</v>
      </c>
      <c r="E3460" s="111" t="s">
        <v>1505</v>
      </c>
      <c r="G3460" s="111" t="s">
        <v>1506</v>
      </c>
      <c r="I3460" s="111" t="s">
        <v>1507</v>
      </c>
      <c r="K3460" s="111" t="s">
        <v>87</v>
      </c>
      <c r="L3460" s="111" t="s">
        <v>1508</v>
      </c>
      <c r="M3460" s="111" t="s">
        <v>313</v>
      </c>
      <c r="N3460" s="111" t="s">
        <v>93</v>
      </c>
      <c r="O3460">
        <v>5</v>
      </c>
      <c r="W3460" s="183">
        <v>0.25</v>
      </c>
      <c r="X3460" s="183">
        <v>0.75</v>
      </c>
      <c r="AA3460" s="111" t="s">
        <v>435</v>
      </c>
      <c r="AB3460" s="111" t="s">
        <v>436</v>
      </c>
      <c r="AC3460" s="111" t="s">
        <v>439</v>
      </c>
      <c r="AD3460" s="111" t="s">
        <v>443</v>
      </c>
      <c r="AS3460">
        <v>2</v>
      </c>
      <c r="AU3460" s="177">
        <v>45127</v>
      </c>
      <c r="AV3460" s="184">
        <v>347311.25</v>
      </c>
      <c r="AW3460" s="184">
        <v>6296720.25</v>
      </c>
      <c r="AX3460" s="176">
        <v>0.5</v>
      </c>
    </row>
    <row r="3461" spans="1:50" x14ac:dyDescent="0.25">
      <c r="A3461" s="2">
        <v>45479</v>
      </c>
      <c r="C3461" s="111" t="s">
        <v>83</v>
      </c>
      <c r="D3461">
        <v>605</v>
      </c>
      <c r="E3461" s="111" t="s">
        <v>1509</v>
      </c>
      <c r="G3461" s="111" t="s">
        <v>1510</v>
      </c>
      <c r="I3461" s="111" t="s">
        <v>1511</v>
      </c>
      <c r="K3461" s="111" t="s">
        <v>226</v>
      </c>
      <c r="L3461" s="111" t="s">
        <v>1512</v>
      </c>
      <c r="M3461" s="111" t="s">
        <v>313</v>
      </c>
      <c r="N3461" s="111" t="s">
        <v>56</v>
      </c>
      <c r="O3461">
        <v>5</v>
      </c>
      <c r="W3461" s="183">
        <v>0.25</v>
      </c>
      <c r="X3461" s="183">
        <v>0.58333333333333337</v>
      </c>
      <c r="AA3461" s="111" t="s">
        <v>435</v>
      </c>
      <c r="AB3461" s="111" t="s">
        <v>437</v>
      </c>
      <c r="AC3461" s="111" t="s">
        <v>438</v>
      </c>
      <c r="AD3461" s="111" t="s">
        <v>439</v>
      </c>
      <c r="AE3461" s="111" t="s">
        <v>440</v>
      </c>
      <c r="AF3461" s="111" t="s">
        <v>442</v>
      </c>
      <c r="AG3461" s="111" t="s">
        <v>443</v>
      </c>
      <c r="AS3461">
        <v>2</v>
      </c>
      <c r="AU3461" s="177">
        <v>45127</v>
      </c>
      <c r="AV3461" s="184">
        <v>356698.08</v>
      </c>
      <c r="AW3461" s="184">
        <v>6294877.9500000002</v>
      </c>
      <c r="AX3461" s="176">
        <v>0.33333333333333337</v>
      </c>
    </row>
    <row r="3462" spans="1:50" x14ac:dyDescent="0.25">
      <c r="A3462" s="2">
        <v>45479</v>
      </c>
      <c r="C3462" s="111" t="s">
        <v>83</v>
      </c>
      <c r="D3462">
        <v>605</v>
      </c>
      <c r="E3462" s="111" t="s">
        <v>1509</v>
      </c>
      <c r="G3462" s="111" t="s">
        <v>1510</v>
      </c>
      <c r="I3462" s="111" t="s">
        <v>1511</v>
      </c>
      <c r="K3462" s="111" t="s">
        <v>226</v>
      </c>
      <c r="L3462" s="111" t="s">
        <v>1512</v>
      </c>
      <c r="M3462" s="111" t="s">
        <v>313</v>
      </c>
      <c r="N3462" s="111" t="s">
        <v>93</v>
      </c>
      <c r="O3462">
        <v>5</v>
      </c>
      <c r="W3462" s="183">
        <v>0.25</v>
      </c>
      <c r="X3462" s="183">
        <v>0.58333333333333337</v>
      </c>
      <c r="AA3462" s="111" t="s">
        <v>435</v>
      </c>
      <c r="AB3462" s="111" t="s">
        <v>438</v>
      </c>
      <c r="AC3462" s="111" t="s">
        <v>439</v>
      </c>
      <c r="AD3462" s="111" t="s">
        <v>440</v>
      </c>
      <c r="AE3462" s="111" t="s">
        <v>443</v>
      </c>
      <c r="AS3462">
        <v>2</v>
      </c>
      <c r="AU3462" s="177">
        <v>45127</v>
      </c>
      <c r="AV3462" s="184">
        <v>356698.08</v>
      </c>
      <c r="AW3462" s="184">
        <v>6294877.9500000002</v>
      </c>
      <c r="AX3462" s="176">
        <v>0.33333333333333337</v>
      </c>
    </row>
    <row r="3463" spans="1:50" x14ac:dyDescent="0.25">
      <c r="A3463" s="2">
        <v>45479</v>
      </c>
      <c r="C3463" s="111" t="s">
        <v>83</v>
      </c>
      <c r="D3463">
        <v>606</v>
      </c>
      <c r="E3463" s="111" t="s">
        <v>1513</v>
      </c>
      <c r="G3463" s="111" t="s">
        <v>1514</v>
      </c>
      <c r="I3463" s="111" t="s">
        <v>1515</v>
      </c>
      <c r="K3463" s="111" t="s">
        <v>1516</v>
      </c>
      <c r="L3463" s="111" t="s">
        <v>1517</v>
      </c>
      <c r="M3463" s="111" t="s">
        <v>621</v>
      </c>
      <c r="N3463" s="111" t="s">
        <v>56</v>
      </c>
      <c r="O3463">
        <v>5</v>
      </c>
      <c r="P3463">
        <v>13</v>
      </c>
      <c r="W3463" s="183">
        <v>0.41666666666666669</v>
      </c>
      <c r="X3463" s="183">
        <v>0.79166666666666663</v>
      </c>
      <c r="AA3463" s="111" t="s">
        <v>663</v>
      </c>
      <c r="AB3463" s="111" t="s">
        <v>1147</v>
      </c>
      <c r="AC3463" s="111" t="s">
        <v>664</v>
      </c>
      <c r="AS3463">
        <v>2</v>
      </c>
      <c r="AT3463">
        <v>2</v>
      </c>
      <c r="AU3463" s="177">
        <v>45430</v>
      </c>
      <c r="AV3463" s="184">
        <v>338212.96</v>
      </c>
      <c r="AW3463" s="184">
        <v>6300459.3499999996</v>
      </c>
      <c r="AX3463" s="176">
        <v>0.37499999999999994</v>
      </c>
    </row>
    <row r="3464" spans="1:50" x14ac:dyDescent="0.25">
      <c r="A3464" s="2">
        <v>45479</v>
      </c>
      <c r="C3464" s="111" t="s">
        <v>83</v>
      </c>
      <c r="D3464">
        <v>606</v>
      </c>
      <c r="E3464" s="111" t="s">
        <v>1513</v>
      </c>
      <c r="G3464" s="111" t="s">
        <v>1514</v>
      </c>
      <c r="I3464" s="111" t="s">
        <v>1515</v>
      </c>
      <c r="K3464" s="111" t="s">
        <v>1516</v>
      </c>
      <c r="L3464" s="111" t="s">
        <v>1517</v>
      </c>
      <c r="M3464" s="111" t="s">
        <v>621</v>
      </c>
      <c r="N3464" s="111" t="s">
        <v>93</v>
      </c>
      <c r="O3464">
        <v>5</v>
      </c>
      <c r="P3464">
        <v>13</v>
      </c>
      <c r="W3464" s="183">
        <v>0.41666666666666669</v>
      </c>
      <c r="X3464" s="183">
        <v>0.75</v>
      </c>
      <c r="AA3464" s="111" t="s">
        <v>663</v>
      </c>
      <c r="AB3464" s="111" t="s">
        <v>1147</v>
      </c>
      <c r="AC3464" s="111" t="s">
        <v>664</v>
      </c>
      <c r="AS3464">
        <v>2</v>
      </c>
      <c r="AT3464">
        <v>2</v>
      </c>
      <c r="AU3464" s="177">
        <v>45127</v>
      </c>
      <c r="AV3464" s="184">
        <v>338212.96</v>
      </c>
      <c r="AW3464" s="184">
        <v>6300459.3499999996</v>
      </c>
      <c r="AX3464" s="176">
        <v>0.33333333333333331</v>
      </c>
    </row>
    <row r="3465" spans="1:50" x14ac:dyDescent="0.25">
      <c r="A3465" s="2">
        <v>45479</v>
      </c>
      <c r="C3465" s="111" t="s">
        <v>83</v>
      </c>
      <c r="D3465">
        <v>607</v>
      </c>
      <c r="E3465" s="111" t="s">
        <v>1518</v>
      </c>
      <c r="G3465" s="111" t="s">
        <v>1519</v>
      </c>
      <c r="I3465" s="111" t="s">
        <v>1520</v>
      </c>
      <c r="K3465" s="111" t="s">
        <v>571</v>
      </c>
      <c r="L3465" s="111" t="s">
        <v>1521</v>
      </c>
      <c r="M3465" s="111" t="s">
        <v>621</v>
      </c>
      <c r="N3465" s="111" t="s">
        <v>56</v>
      </c>
      <c r="O3465">
        <v>5</v>
      </c>
      <c r="P3465">
        <v>3</v>
      </c>
      <c r="W3465" s="183">
        <v>0.5</v>
      </c>
      <c r="X3465" s="183">
        <v>0.875</v>
      </c>
      <c r="AA3465" s="111" t="s">
        <v>355</v>
      </c>
      <c r="AB3465" s="111" t="s">
        <v>573</v>
      </c>
      <c r="AC3465" s="111" t="s">
        <v>575</v>
      </c>
      <c r="AS3465">
        <v>2</v>
      </c>
      <c r="AT3465">
        <v>2</v>
      </c>
      <c r="AU3465" s="177">
        <v>45131</v>
      </c>
      <c r="AV3465" s="184">
        <v>338486.5</v>
      </c>
      <c r="AW3465" s="184">
        <v>6296092.5899999999</v>
      </c>
      <c r="AX3465" s="176">
        <v>0.375</v>
      </c>
    </row>
    <row r="3466" spans="1:50" x14ac:dyDescent="0.25">
      <c r="A3466" s="2">
        <v>45479</v>
      </c>
      <c r="C3466" s="111" t="s">
        <v>83</v>
      </c>
      <c r="D3466">
        <v>607</v>
      </c>
      <c r="E3466" s="111" t="s">
        <v>1518</v>
      </c>
      <c r="G3466" s="111" t="s">
        <v>1519</v>
      </c>
      <c r="I3466" s="111" t="s">
        <v>1520</v>
      </c>
      <c r="K3466" s="111" t="s">
        <v>571</v>
      </c>
      <c r="L3466" s="111" t="s">
        <v>1521</v>
      </c>
      <c r="M3466" s="111" t="s">
        <v>621</v>
      </c>
      <c r="N3466" s="111" t="s">
        <v>93</v>
      </c>
      <c r="O3466">
        <v>5</v>
      </c>
      <c r="P3466">
        <v>3</v>
      </c>
      <c r="W3466" s="183">
        <v>0.33333333333333331</v>
      </c>
      <c r="X3466" s="183">
        <v>0.66666666666666663</v>
      </c>
      <c r="AA3466" s="111" t="s">
        <v>355</v>
      </c>
      <c r="AB3466" s="111" t="s">
        <v>573</v>
      </c>
      <c r="AC3466" s="111" t="s">
        <v>575</v>
      </c>
      <c r="AS3466">
        <v>2</v>
      </c>
      <c r="AT3466">
        <v>2</v>
      </c>
      <c r="AU3466" s="177">
        <v>45131</v>
      </c>
      <c r="AV3466" s="184">
        <v>338486.5</v>
      </c>
      <c r="AW3466" s="184">
        <v>6296092.5899999999</v>
      </c>
      <c r="AX3466" s="176">
        <v>0.33333333333333331</v>
      </c>
    </row>
    <row r="3467" spans="1:50" x14ac:dyDescent="0.25">
      <c r="A3467" s="2">
        <v>45479</v>
      </c>
      <c r="C3467" s="111" t="s">
        <v>83</v>
      </c>
      <c r="D3467">
        <v>608</v>
      </c>
      <c r="E3467" s="111" t="s">
        <v>1522</v>
      </c>
      <c r="G3467" s="111" t="s">
        <v>1523</v>
      </c>
      <c r="I3467" s="111" t="s">
        <v>1524</v>
      </c>
      <c r="K3467" s="111" t="s">
        <v>1516</v>
      </c>
      <c r="L3467" s="111" t="s">
        <v>1525</v>
      </c>
      <c r="M3467" s="111" t="s">
        <v>621</v>
      </c>
      <c r="N3467" s="111" t="s">
        <v>56</v>
      </c>
      <c r="O3467">
        <v>5</v>
      </c>
      <c r="P3467">
        <v>13</v>
      </c>
      <c r="W3467" s="183">
        <v>0.41666666666666669</v>
      </c>
      <c r="X3467" s="183">
        <v>0.79166666666666663</v>
      </c>
      <c r="AA3467" s="111" t="s">
        <v>1526</v>
      </c>
      <c r="AB3467" s="111" t="s">
        <v>523</v>
      </c>
      <c r="AC3467" s="111" t="s">
        <v>952</v>
      </c>
      <c r="AD3467" s="111" t="s">
        <v>1332</v>
      </c>
      <c r="AS3467">
        <v>2</v>
      </c>
      <c r="AT3467">
        <v>2</v>
      </c>
      <c r="AU3467" s="177">
        <v>45115</v>
      </c>
      <c r="AV3467" s="184">
        <v>338186.22</v>
      </c>
      <c r="AW3467" s="184">
        <v>6300478.8700000001</v>
      </c>
      <c r="AX3467" s="176">
        <v>0.37499999999999994</v>
      </c>
    </row>
    <row r="3468" spans="1:50" x14ac:dyDescent="0.25">
      <c r="A3468" s="2">
        <v>45479</v>
      </c>
      <c r="C3468" s="111" t="s">
        <v>83</v>
      </c>
      <c r="D3468">
        <v>608</v>
      </c>
      <c r="E3468" s="111" t="s">
        <v>1522</v>
      </c>
      <c r="G3468" s="111" t="s">
        <v>1523</v>
      </c>
      <c r="I3468" s="111" t="s">
        <v>1524</v>
      </c>
      <c r="K3468" s="111" t="s">
        <v>1516</v>
      </c>
      <c r="L3468" s="111" t="s">
        <v>1525</v>
      </c>
      <c r="M3468" s="111" t="s">
        <v>621</v>
      </c>
      <c r="N3468" s="111" t="s">
        <v>93</v>
      </c>
      <c r="O3468">
        <v>5</v>
      </c>
      <c r="P3468">
        <v>13</v>
      </c>
      <c r="W3468" s="183">
        <v>0.41666666666666669</v>
      </c>
      <c r="X3468" s="183">
        <v>0.75</v>
      </c>
      <c r="AA3468" s="111" t="s">
        <v>1526</v>
      </c>
      <c r="AB3468" s="111" t="s">
        <v>523</v>
      </c>
      <c r="AC3468" s="111" t="s">
        <v>952</v>
      </c>
      <c r="AD3468" s="111" t="s">
        <v>1332</v>
      </c>
      <c r="AS3468">
        <v>2</v>
      </c>
      <c r="AT3468">
        <v>2</v>
      </c>
      <c r="AU3468" s="177">
        <v>45115</v>
      </c>
      <c r="AV3468" s="184">
        <v>338186.22</v>
      </c>
      <c r="AW3468" s="184">
        <v>6300478.8700000001</v>
      </c>
      <c r="AX3468" s="176">
        <v>0.33333333333333331</v>
      </c>
    </row>
    <row r="3469" spans="1:50" x14ac:dyDescent="0.25">
      <c r="A3469" s="2">
        <v>45479</v>
      </c>
      <c r="C3469" s="111" t="s">
        <v>83</v>
      </c>
      <c r="D3469">
        <v>609</v>
      </c>
      <c r="E3469" s="111" t="s">
        <v>1527</v>
      </c>
      <c r="G3469" s="111" t="s">
        <v>1528</v>
      </c>
      <c r="I3469" s="111" t="s">
        <v>1529</v>
      </c>
      <c r="K3469" s="111" t="s">
        <v>1516</v>
      </c>
      <c r="L3469" s="111" t="s">
        <v>1517</v>
      </c>
      <c r="M3469" s="111" t="s">
        <v>621</v>
      </c>
      <c r="N3469" s="111" t="s">
        <v>56</v>
      </c>
      <c r="O3469">
        <v>5</v>
      </c>
      <c r="P3469">
        <v>13</v>
      </c>
      <c r="W3469" s="183">
        <v>0.41666666666666669</v>
      </c>
      <c r="X3469" s="183">
        <v>0.79166666666666663</v>
      </c>
      <c r="AA3469" s="111" t="s">
        <v>355</v>
      </c>
      <c r="AB3469" s="111" t="s">
        <v>575</v>
      </c>
      <c r="AC3469" s="111" t="s">
        <v>1530</v>
      </c>
      <c r="AD3469" s="111" t="s">
        <v>1531</v>
      </c>
      <c r="AS3469">
        <v>2</v>
      </c>
      <c r="AT3469">
        <v>2</v>
      </c>
      <c r="AU3469" s="177">
        <v>45409</v>
      </c>
      <c r="AV3469" s="184">
        <v>338194.59</v>
      </c>
      <c r="AW3469" s="184">
        <v>6300506.6299999999</v>
      </c>
      <c r="AX3469" s="176">
        <v>0.37499999999999994</v>
      </c>
    </row>
    <row r="3470" spans="1:50" x14ac:dyDescent="0.25">
      <c r="A3470" s="2">
        <v>45479</v>
      </c>
      <c r="C3470" s="111" t="s">
        <v>83</v>
      </c>
      <c r="D3470">
        <v>609</v>
      </c>
      <c r="E3470" s="111" t="s">
        <v>1527</v>
      </c>
      <c r="G3470" s="111" t="s">
        <v>1528</v>
      </c>
      <c r="I3470" s="111" t="s">
        <v>1529</v>
      </c>
      <c r="K3470" s="111" t="s">
        <v>1516</v>
      </c>
      <c r="L3470" s="111" t="s">
        <v>1517</v>
      </c>
      <c r="M3470" s="111" t="s">
        <v>313</v>
      </c>
      <c r="N3470" s="111" t="s">
        <v>93</v>
      </c>
      <c r="O3470">
        <v>5</v>
      </c>
      <c r="W3470" s="183">
        <v>0.41666666666666669</v>
      </c>
      <c r="X3470" s="183">
        <v>0.75</v>
      </c>
      <c r="AA3470" s="111" t="s">
        <v>355</v>
      </c>
      <c r="AB3470" s="111" t="s">
        <v>575</v>
      </c>
      <c r="AS3470">
        <v>2</v>
      </c>
      <c r="AT3470">
        <v>2</v>
      </c>
      <c r="AU3470" s="177">
        <v>45115</v>
      </c>
      <c r="AV3470" s="184">
        <v>338194.59</v>
      </c>
      <c r="AW3470" s="184">
        <v>6300506.6299999999</v>
      </c>
      <c r="AX3470" s="176">
        <v>0.33333333333333331</v>
      </c>
    </row>
    <row r="3471" spans="1:50" x14ac:dyDescent="0.25">
      <c r="A3471" s="2">
        <v>45479</v>
      </c>
      <c r="C3471" s="111" t="s">
        <v>83</v>
      </c>
      <c r="D3471">
        <v>610</v>
      </c>
      <c r="E3471" s="111" t="s">
        <v>1532</v>
      </c>
      <c r="G3471" s="111" t="s">
        <v>1533</v>
      </c>
      <c r="I3471" s="111" t="s">
        <v>1534</v>
      </c>
      <c r="K3471" s="111" t="s">
        <v>77</v>
      </c>
      <c r="L3471" s="111" t="s">
        <v>1535</v>
      </c>
      <c r="M3471" s="111" t="s">
        <v>313</v>
      </c>
      <c r="N3471" s="111" t="s">
        <v>56</v>
      </c>
      <c r="O3471">
        <v>5</v>
      </c>
      <c r="W3471" s="183">
        <v>0.27083333333333331</v>
      </c>
      <c r="X3471" s="183">
        <v>0.60416666666666663</v>
      </c>
      <c r="AA3471" s="111" t="s">
        <v>1536</v>
      </c>
      <c r="AB3471" s="111" t="s">
        <v>1537</v>
      </c>
      <c r="AC3471" s="111" t="s">
        <v>1538</v>
      </c>
      <c r="AS3471">
        <v>2</v>
      </c>
      <c r="AT3471">
        <v>2</v>
      </c>
      <c r="AU3471" s="177">
        <v>45025</v>
      </c>
      <c r="AV3471" s="184">
        <v>352657.16</v>
      </c>
      <c r="AW3471" s="184">
        <v>6299693.96</v>
      </c>
      <c r="AX3471" s="176">
        <v>0.33333333333333331</v>
      </c>
    </row>
    <row r="3472" spans="1:50" x14ac:dyDescent="0.25">
      <c r="A3472" s="2">
        <v>45479</v>
      </c>
      <c r="C3472" s="111" t="s">
        <v>83</v>
      </c>
      <c r="D3472">
        <v>610</v>
      </c>
      <c r="E3472" s="111" t="s">
        <v>1532</v>
      </c>
      <c r="G3472" s="111" t="s">
        <v>1533</v>
      </c>
      <c r="I3472" s="111" t="s">
        <v>1534</v>
      </c>
      <c r="K3472" s="111" t="s">
        <v>77</v>
      </c>
      <c r="L3472" s="111" t="s">
        <v>1535</v>
      </c>
      <c r="M3472" s="111" t="s">
        <v>313</v>
      </c>
      <c r="N3472" s="111" t="s">
        <v>93</v>
      </c>
      <c r="O3472">
        <v>5</v>
      </c>
      <c r="W3472" s="183">
        <v>0.27083333333333331</v>
      </c>
      <c r="X3472" s="183">
        <v>0.60416666666666663</v>
      </c>
      <c r="AA3472" s="111" t="s">
        <v>1536</v>
      </c>
      <c r="AB3472" s="111" t="s">
        <v>1537</v>
      </c>
      <c r="AC3472" s="111" t="s">
        <v>1538</v>
      </c>
      <c r="AS3472">
        <v>2</v>
      </c>
      <c r="AT3472">
        <v>2</v>
      </c>
      <c r="AU3472" s="177">
        <v>45025</v>
      </c>
      <c r="AV3472" s="184">
        <v>352657.16</v>
      </c>
      <c r="AW3472" s="184">
        <v>6299693.96</v>
      </c>
      <c r="AX3472" s="176">
        <v>0.33333333333333331</v>
      </c>
    </row>
    <row r="3473" spans="1:50" x14ac:dyDescent="0.25">
      <c r="A3473" s="2">
        <v>45479</v>
      </c>
      <c r="C3473" s="111" t="s">
        <v>83</v>
      </c>
      <c r="D3473">
        <v>611</v>
      </c>
      <c r="E3473" s="111" t="s">
        <v>1539</v>
      </c>
      <c r="F3473" s="3">
        <v>7</v>
      </c>
      <c r="G3473" s="111" t="s">
        <v>257</v>
      </c>
      <c r="I3473" s="111" t="s">
        <v>258</v>
      </c>
      <c r="K3473" s="111" t="s">
        <v>246</v>
      </c>
      <c r="L3473" s="111" t="s">
        <v>259</v>
      </c>
      <c r="M3473" s="111" t="s">
        <v>313</v>
      </c>
      <c r="N3473" s="111" t="s">
        <v>56</v>
      </c>
      <c r="O3473">
        <v>4</v>
      </c>
      <c r="W3473" s="183">
        <v>0.39583333333333331</v>
      </c>
      <c r="X3473" s="183">
        <v>0.85416666666666663</v>
      </c>
      <c r="AA3473" s="111" t="s">
        <v>1279</v>
      </c>
      <c r="AS3473">
        <v>2</v>
      </c>
      <c r="AU3473" s="177">
        <v>45159</v>
      </c>
      <c r="AV3473" s="184">
        <v>345540.33</v>
      </c>
      <c r="AW3473" s="184">
        <v>6287776.1799999997</v>
      </c>
      <c r="AX3473" s="176">
        <v>0.45833333333333331</v>
      </c>
    </row>
    <row r="3474" spans="1:50" x14ac:dyDescent="0.25">
      <c r="A3474" s="2">
        <v>45479</v>
      </c>
      <c r="C3474" s="111" t="s">
        <v>83</v>
      </c>
      <c r="D3474">
        <v>612</v>
      </c>
      <c r="E3474" s="111" t="s">
        <v>1540</v>
      </c>
      <c r="G3474" s="111" t="s">
        <v>1541</v>
      </c>
      <c r="I3474" s="111" t="s">
        <v>1542</v>
      </c>
      <c r="K3474" s="111" t="s">
        <v>77</v>
      </c>
      <c r="L3474" s="111" t="s">
        <v>1543</v>
      </c>
      <c r="M3474" s="111" t="s">
        <v>313</v>
      </c>
      <c r="N3474" s="111" t="s">
        <v>56</v>
      </c>
      <c r="O3474">
        <v>5</v>
      </c>
      <c r="W3474" s="183">
        <v>0.25</v>
      </c>
      <c r="X3474" s="183">
        <v>0.60416666666666663</v>
      </c>
      <c r="AA3474" s="111" t="s">
        <v>1544</v>
      </c>
      <c r="AB3474" s="111" t="s">
        <v>1545</v>
      </c>
      <c r="AC3474" s="111" t="s">
        <v>1251</v>
      </c>
      <c r="AS3474">
        <v>2</v>
      </c>
      <c r="AT3474">
        <v>2</v>
      </c>
      <c r="AU3474" s="177">
        <v>45025</v>
      </c>
      <c r="AV3474" s="184">
        <v>352612.27</v>
      </c>
      <c r="AW3474" s="184">
        <v>6299692.5899999999</v>
      </c>
      <c r="AX3474" s="176">
        <v>0.35416666666666663</v>
      </c>
    </row>
    <row r="3475" spans="1:50" x14ac:dyDescent="0.25">
      <c r="A3475" s="2">
        <v>45479</v>
      </c>
      <c r="C3475" s="111" t="s">
        <v>83</v>
      </c>
      <c r="D3475">
        <v>612</v>
      </c>
      <c r="E3475" s="111" t="s">
        <v>1540</v>
      </c>
      <c r="G3475" s="111" t="s">
        <v>1541</v>
      </c>
      <c r="I3475" s="111" t="s">
        <v>1542</v>
      </c>
      <c r="K3475" s="111" t="s">
        <v>77</v>
      </c>
      <c r="L3475" s="111" t="s">
        <v>1543</v>
      </c>
      <c r="M3475" s="111" t="s">
        <v>313</v>
      </c>
      <c r="N3475" s="111" t="s">
        <v>93</v>
      </c>
      <c r="O3475">
        <v>5</v>
      </c>
      <c r="W3475" s="183">
        <v>0.27083333333333331</v>
      </c>
      <c r="X3475" s="183">
        <v>0.60416666666666663</v>
      </c>
      <c r="AA3475" s="111" t="s">
        <v>1544</v>
      </c>
      <c r="AB3475" s="111" t="s">
        <v>1545</v>
      </c>
      <c r="AC3475" s="111" t="s">
        <v>1251</v>
      </c>
      <c r="AS3475">
        <v>2</v>
      </c>
      <c r="AT3475">
        <v>2</v>
      </c>
      <c r="AU3475" s="177">
        <v>45025</v>
      </c>
      <c r="AV3475" s="184">
        <v>352612.27</v>
      </c>
      <c r="AW3475" s="184">
        <v>6299692.5899999999</v>
      </c>
      <c r="AX3475" s="176">
        <v>0.33333333333333331</v>
      </c>
    </row>
    <row r="3476" spans="1:50" x14ac:dyDescent="0.25">
      <c r="A3476" s="2">
        <v>45479</v>
      </c>
      <c r="C3476" s="111" t="s">
        <v>83</v>
      </c>
      <c r="D3476">
        <v>613</v>
      </c>
      <c r="E3476" s="111" t="s">
        <v>1546</v>
      </c>
      <c r="G3476" s="111" t="s">
        <v>1547</v>
      </c>
      <c r="I3476" s="111" t="s">
        <v>1548</v>
      </c>
      <c r="K3476" s="111" t="s">
        <v>1110</v>
      </c>
      <c r="L3476" s="111" t="s">
        <v>1549</v>
      </c>
      <c r="M3476" s="111" t="s">
        <v>621</v>
      </c>
      <c r="N3476" s="111" t="s">
        <v>56</v>
      </c>
      <c r="O3476">
        <v>3</v>
      </c>
      <c r="P3476">
        <v>8</v>
      </c>
      <c r="Q3476">
        <v>5</v>
      </c>
      <c r="W3476" s="183">
        <v>0.70833333333333337</v>
      </c>
      <c r="X3476" s="183">
        <v>0.89583333333333337</v>
      </c>
      <c r="AA3476" s="111" t="s">
        <v>1084</v>
      </c>
      <c r="AB3476" s="111" t="s">
        <v>1086</v>
      </c>
      <c r="AC3476" s="111" t="s">
        <v>219</v>
      </c>
      <c r="AD3476" s="111" t="s">
        <v>1550</v>
      </c>
      <c r="AE3476" s="111" t="s">
        <v>1551</v>
      </c>
      <c r="AF3476" s="111" t="s">
        <v>1487</v>
      </c>
      <c r="AS3476">
        <v>2</v>
      </c>
      <c r="AT3476">
        <v>2</v>
      </c>
      <c r="AU3476" s="177">
        <v>45194</v>
      </c>
      <c r="AV3476" s="184">
        <v>343784.64</v>
      </c>
      <c r="AW3476" s="184">
        <v>6294429.4299999997</v>
      </c>
      <c r="AX3476" s="176">
        <v>0.1875</v>
      </c>
    </row>
    <row r="3477" spans="1:50" x14ac:dyDescent="0.25">
      <c r="A3477" s="2">
        <v>45479</v>
      </c>
      <c r="C3477" s="111" t="s">
        <v>83</v>
      </c>
      <c r="D3477">
        <v>614</v>
      </c>
      <c r="E3477" s="111" t="s">
        <v>1552</v>
      </c>
      <c r="G3477" s="111" t="s">
        <v>1553</v>
      </c>
      <c r="I3477" s="111" t="s">
        <v>1554</v>
      </c>
      <c r="K3477" s="111" t="s">
        <v>634</v>
      </c>
      <c r="L3477" s="111" t="s">
        <v>1555</v>
      </c>
      <c r="M3477" s="111" t="s">
        <v>621</v>
      </c>
      <c r="N3477" s="111" t="s">
        <v>56</v>
      </c>
      <c r="O3477">
        <v>3</v>
      </c>
      <c r="P3477">
        <v>13</v>
      </c>
      <c r="W3477" s="183">
        <v>0.70833333333333337</v>
      </c>
      <c r="X3477" s="183">
        <v>0.875</v>
      </c>
      <c r="AA3477" s="111" t="s">
        <v>1556</v>
      </c>
      <c r="AB3477" s="111" t="s">
        <v>669</v>
      </c>
      <c r="AC3477" s="111" t="s">
        <v>1557</v>
      </c>
      <c r="AD3477" s="111" t="s">
        <v>557</v>
      </c>
      <c r="AE3477" s="111" t="s">
        <v>1558</v>
      </c>
      <c r="AF3477" s="111" t="s">
        <v>671</v>
      </c>
      <c r="AG3477" s="111" t="s">
        <v>644</v>
      </c>
      <c r="AS3477">
        <v>2</v>
      </c>
      <c r="AT3477">
        <v>2</v>
      </c>
      <c r="AU3477" s="177">
        <v>45271</v>
      </c>
      <c r="AV3477" s="184">
        <v>339910.5</v>
      </c>
      <c r="AW3477" s="184">
        <v>6306753.6200000001</v>
      </c>
      <c r="AX3477" s="176">
        <v>0.16666666666666663</v>
      </c>
    </row>
    <row r="3478" spans="1:50" x14ac:dyDescent="0.25">
      <c r="A3478" s="2">
        <v>45479</v>
      </c>
      <c r="C3478" s="111" t="s">
        <v>83</v>
      </c>
      <c r="D3478">
        <v>615</v>
      </c>
      <c r="E3478" s="111" t="s">
        <v>1559</v>
      </c>
      <c r="G3478" s="111" t="s">
        <v>1560</v>
      </c>
      <c r="I3478" s="111" t="s">
        <v>1561</v>
      </c>
      <c r="K3478" s="111" t="s">
        <v>634</v>
      </c>
      <c r="L3478" s="111" t="s">
        <v>1562</v>
      </c>
      <c r="M3478" s="111" t="s">
        <v>621</v>
      </c>
      <c r="N3478" s="111" t="s">
        <v>56</v>
      </c>
      <c r="O3478">
        <v>3</v>
      </c>
      <c r="P3478">
        <v>11</v>
      </c>
      <c r="W3478" s="183">
        <v>0.70833333333333337</v>
      </c>
      <c r="X3478" s="183">
        <v>0.875</v>
      </c>
      <c r="AA3478" s="111" t="s">
        <v>638</v>
      </c>
      <c r="AB3478" s="111" t="s">
        <v>1326</v>
      </c>
      <c r="AC3478" s="111" t="s">
        <v>1188</v>
      </c>
      <c r="AS3478">
        <v>2</v>
      </c>
      <c r="AT3478">
        <v>2</v>
      </c>
      <c r="AU3478" s="177">
        <v>45194</v>
      </c>
      <c r="AV3478" s="184">
        <v>339174.96</v>
      </c>
      <c r="AW3478" s="184">
        <v>6306846.21</v>
      </c>
      <c r="AX3478" s="176">
        <v>0.16666666666666663</v>
      </c>
    </row>
    <row r="3479" spans="1:50" x14ac:dyDescent="0.25">
      <c r="A3479" s="2">
        <v>45479</v>
      </c>
      <c r="C3479" s="111" t="s">
        <v>83</v>
      </c>
      <c r="D3479">
        <v>616</v>
      </c>
      <c r="E3479" s="111" t="s">
        <v>1563</v>
      </c>
      <c r="G3479" s="111" t="s">
        <v>1564</v>
      </c>
      <c r="I3479" s="111" t="s">
        <v>1565</v>
      </c>
      <c r="K3479" s="111" t="s">
        <v>634</v>
      </c>
      <c r="L3479" s="111" t="s">
        <v>1566</v>
      </c>
      <c r="M3479" s="111" t="s">
        <v>621</v>
      </c>
      <c r="N3479" s="111" t="s">
        <v>56</v>
      </c>
      <c r="O3479">
        <v>3</v>
      </c>
      <c r="P3479">
        <v>8</v>
      </c>
      <c r="Q3479">
        <v>11</v>
      </c>
      <c r="R3479">
        <v>13</v>
      </c>
      <c r="W3479" s="183">
        <v>0.27083333333333331</v>
      </c>
      <c r="X3479" s="183">
        <v>0.41666666666666669</v>
      </c>
      <c r="AA3479" s="111" t="s">
        <v>651</v>
      </c>
      <c r="AB3479" s="111" t="s">
        <v>637</v>
      </c>
      <c r="AC3479" s="111" t="s">
        <v>652</v>
      </c>
      <c r="AD3479" s="111" t="s">
        <v>653</v>
      </c>
      <c r="AE3479" s="111" t="s">
        <v>643</v>
      </c>
      <c r="AF3479" s="111" t="s">
        <v>654</v>
      </c>
      <c r="AG3479" s="111" t="s">
        <v>646</v>
      </c>
      <c r="AH3479" s="111" t="s">
        <v>645</v>
      </c>
      <c r="AS3479">
        <v>2</v>
      </c>
      <c r="AT3479">
        <v>2</v>
      </c>
      <c r="AU3479" s="177">
        <v>45360</v>
      </c>
      <c r="AV3479" s="184">
        <v>336296.52</v>
      </c>
      <c r="AW3479" s="184">
        <v>6307096.1299999999</v>
      </c>
      <c r="AX3479" s="176">
        <v>0.14583333333333337</v>
      </c>
    </row>
    <row r="3480" spans="1:50" x14ac:dyDescent="0.25">
      <c r="A3480" s="2">
        <v>45479</v>
      </c>
      <c r="C3480" s="111" t="s">
        <v>83</v>
      </c>
      <c r="D3480">
        <v>617</v>
      </c>
      <c r="E3480" s="111" t="s">
        <v>1567</v>
      </c>
      <c r="G3480" s="111" t="s">
        <v>1568</v>
      </c>
      <c r="I3480" s="111" t="s">
        <v>1569</v>
      </c>
      <c r="K3480" s="111" t="s">
        <v>634</v>
      </c>
      <c r="L3480" s="111" t="s">
        <v>1570</v>
      </c>
      <c r="M3480" s="111" t="s">
        <v>621</v>
      </c>
      <c r="N3480" s="111" t="s">
        <v>56</v>
      </c>
      <c r="O3480">
        <v>3</v>
      </c>
      <c r="P3480">
        <v>8</v>
      </c>
      <c r="Q3480">
        <v>11</v>
      </c>
      <c r="W3480" s="183">
        <v>0.27083333333333331</v>
      </c>
      <c r="X3480" s="183">
        <v>0.41666666666666669</v>
      </c>
      <c r="AA3480" s="111" t="s">
        <v>651</v>
      </c>
      <c r="AB3480" s="111" t="s">
        <v>638</v>
      </c>
      <c r="AC3480" s="111" t="s">
        <v>637</v>
      </c>
      <c r="AD3480" s="111" t="s">
        <v>639</v>
      </c>
      <c r="AE3480" s="111" t="s">
        <v>641</v>
      </c>
      <c r="AF3480" s="111" t="s">
        <v>652</v>
      </c>
      <c r="AG3480" s="111" t="s">
        <v>653</v>
      </c>
      <c r="AH3480" s="111" t="s">
        <v>654</v>
      </c>
      <c r="AS3480">
        <v>2</v>
      </c>
      <c r="AT3480">
        <v>2</v>
      </c>
      <c r="AU3480" s="177">
        <v>45088</v>
      </c>
      <c r="AV3480" s="184">
        <v>336869.41</v>
      </c>
      <c r="AW3480" s="184">
        <v>6307045.79</v>
      </c>
      <c r="AX3480" s="176">
        <v>0.14583333333333337</v>
      </c>
    </row>
    <row r="3481" spans="1:50" x14ac:dyDescent="0.25">
      <c r="A3481" s="2">
        <v>45479</v>
      </c>
      <c r="C3481" s="111" t="s">
        <v>83</v>
      </c>
      <c r="D3481">
        <v>618</v>
      </c>
      <c r="E3481" s="111" t="s">
        <v>1571</v>
      </c>
      <c r="G3481" s="111" t="s">
        <v>1572</v>
      </c>
      <c r="I3481" s="111" t="s">
        <v>1573</v>
      </c>
      <c r="K3481" s="111" t="s">
        <v>141</v>
      </c>
      <c r="L3481" s="111" t="s">
        <v>1574</v>
      </c>
      <c r="M3481" s="111" t="s">
        <v>621</v>
      </c>
      <c r="N3481" s="111" t="s">
        <v>56</v>
      </c>
      <c r="O3481">
        <v>12</v>
      </c>
      <c r="P3481">
        <v>3</v>
      </c>
      <c r="Q3481">
        <v>7</v>
      </c>
      <c r="W3481" s="183">
        <v>0.58333333333333337</v>
      </c>
      <c r="X3481" s="183">
        <v>0.89583333333333337</v>
      </c>
      <c r="AA3481" s="111" t="s">
        <v>151</v>
      </c>
      <c r="AB3481" s="111" t="s">
        <v>152</v>
      </c>
      <c r="AC3481" s="111" t="s">
        <v>1101</v>
      </c>
      <c r="AS3481">
        <v>2</v>
      </c>
      <c r="AT3481">
        <v>2</v>
      </c>
      <c r="AU3481" s="177">
        <v>45242</v>
      </c>
      <c r="AV3481" s="184">
        <v>341499.3469</v>
      </c>
      <c r="AW3481" s="184">
        <v>6296667.6185999997</v>
      </c>
      <c r="AX3481" s="176">
        <v>0.3125</v>
      </c>
    </row>
    <row r="3482" spans="1:50" x14ac:dyDescent="0.25">
      <c r="A3482" s="2">
        <v>45479</v>
      </c>
      <c r="C3482" s="111" t="s">
        <v>50</v>
      </c>
      <c r="D3482">
        <v>619</v>
      </c>
      <c r="E3482" s="111" t="s">
        <v>1575</v>
      </c>
      <c r="G3482" s="111" t="s">
        <v>1576</v>
      </c>
      <c r="I3482" s="111" t="s">
        <v>1577</v>
      </c>
      <c r="K3482" s="111" t="s">
        <v>634</v>
      </c>
      <c r="L3482" s="111" t="s">
        <v>1578</v>
      </c>
      <c r="M3482" s="111" t="s">
        <v>621</v>
      </c>
      <c r="N3482" s="111" t="s">
        <v>56</v>
      </c>
      <c r="O3482">
        <v>13</v>
      </c>
      <c r="P3482">
        <v>3</v>
      </c>
      <c r="Q3482">
        <v>11</v>
      </c>
      <c r="W3482" s="183">
        <v>0.70833333333333337</v>
      </c>
      <c r="X3482" s="183">
        <v>0.875</v>
      </c>
      <c r="AA3482" s="111" t="s">
        <v>645</v>
      </c>
      <c r="AB3482" s="111" t="s">
        <v>652</v>
      </c>
      <c r="AC3482" s="111" t="s">
        <v>641</v>
      </c>
      <c r="AD3482" s="111" t="s">
        <v>643</v>
      </c>
      <c r="AE3482" s="111" t="s">
        <v>642</v>
      </c>
      <c r="AF3482" s="111" t="s">
        <v>361</v>
      </c>
      <c r="AG3482" s="111" t="s">
        <v>759</v>
      </c>
      <c r="AH3482" s="111" t="s">
        <v>760</v>
      </c>
      <c r="AI3482" s="111" t="s">
        <v>261</v>
      </c>
      <c r="AJ3482" s="111" t="s">
        <v>64</v>
      </c>
      <c r="AS3482">
        <v>2</v>
      </c>
      <c r="AT3482">
        <v>2</v>
      </c>
      <c r="AU3482" s="177">
        <v>45271</v>
      </c>
      <c r="AV3482" s="184">
        <v>339947</v>
      </c>
      <c r="AW3482" s="184">
        <v>6306725</v>
      </c>
      <c r="AX3482" s="176">
        <v>0.16666666666666663</v>
      </c>
    </row>
    <row r="3483" spans="1:50" x14ac:dyDescent="0.25">
      <c r="A3483" s="2">
        <v>45479</v>
      </c>
      <c r="C3483" s="111" t="s">
        <v>83</v>
      </c>
      <c r="D3483">
        <v>620</v>
      </c>
      <c r="E3483" s="111" t="s">
        <v>1579</v>
      </c>
      <c r="G3483" s="111" t="s">
        <v>1580</v>
      </c>
      <c r="I3483" s="111" t="s">
        <v>1581</v>
      </c>
      <c r="K3483" s="111" t="s">
        <v>87</v>
      </c>
      <c r="L3483" s="111" t="s">
        <v>1582</v>
      </c>
      <c r="M3483" s="111" t="s">
        <v>621</v>
      </c>
      <c r="N3483" s="111" t="s">
        <v>56</v>
      </c>
      <c r="O3483">
        <v>12</v>
      </c>
      <c r="P3483">
        <v>2</v>
      </c>
      <c r="Q3483">
        <v>3</v>
      </c>
      <c r="R3483">
        <v>5</v>
      </c>
      <c r="S3483">
        <v>7</v>
      </c>
      <c r="W3483" s="183">
        <v>0.5</v>
      </c>
      <c r="X3483" s="183">
        <v>0.875</v>
      </c>
      <c r="AA3483" s="111" t="s">
        <v>1246</v>
      </c>
      <c r="AB3483" s="111" t="s">
        <v>1242</v>
      </c>
      <c r="AC3483" s="111" t="s">
        <v>1583</v>
      </c>
      <c r="AD3483" s="111" t="s">
        <v>1149</v>
      </c>
      <c r="AE3483" s="111" t="s">
        <v>228</v>
      </c>
      <c r="AF3483" s="111" t="s">
        <v>186</v>
      </c>
      <c r="AG3483" s="111" t="s">
        <v>185</v>
      </c>
      <c r="AH3483" s="111" t="s">
        <v>712</v>
      </c>
      <c r="AI3483" s="111" t="s">
        <v>737</v>
      </c>
      <c r="AJ3483" s="111" t="s">
        <v>1584</v>
      </c>
      <c r="AK3483" s="111" t="s">
        <v>1096</v>
      </c>
      <c r="AL3483" s="111" t="s">
        <v>1544</v>
      </c>
      <c r="AM3483" s="111" t="s">
        <v>113</v>
      </c>
      <c r="AS3483">
        <v>4</v>
      </c>
      <c r="AT3483">
        <v>4</v>
      </c>
      <c r="AU3483" s="177">
        <v>45211</v>
      </c>
      <c r="AV3483" s="184">
        <v>346133.49660000001</v>
      </c>
      <c r="AW3483" s="184">
        <v>6298195.5570999999</v>
      </c>
      <c r="AX3483" s="176">
        <v>0.375</v>
      </c>
    </row>
    <row r="3484" spans="1:50" x14ac:dyDescent="0.25">
      <c r="A3484" s="2">
        <v>45479</v>
      </c>
      <c r="C3484" s="111" t="s">
        <v>50</v>
      </c>
      <c r="D3484">
        <v>621</v>
      </c>
      <c r="E3484" s="111" t="s">
        <v>1585</v>
      </c>
      <c r="G3484" s="111" t="s">
        <v>1586</v>
      </c>
      <c r="I3484" s="111" t="s">
        <v>1587</v>
      </c>
      <c r="K3484" s="111" t="s">
        <v>634</v>
      </c>
      <c r="L3484" s="111" t="s">
        <v>1588</v>
      </c>
      <c r="M3484" s="111" t="s">
        <v>621</v>
      </c>
      <c r="N3484" s="111" t="s">
        <v>56</v>
      </c>
      <c r="O3484">
        <v>13</v>
      </c>
      <c r="P3484">
        <v>11</v>
      </c>
      <c r="W3484" s="183">
        <v>0.70833333333333337</v>
      </c>
      <c r="X3484" s="183">
        <v>0.875</v>
      </c>
      <c r="AA3484" s="111" t="s">
        <v>300</v>
      </c>
      <c r="AB3484" s="111" t="s">
        <v>842</v>
      </c>
      <c r="AC3484" s="111" t="s">
        <v>844</v>
      </c>
      <c r="AD3484" s="111" t="s">
        <v>845</v>
      </c>
      <c r="AE3484" s="111" t="s">
        <v>846</v>
      </c>
      <c r="AF3484" s="111" t="s">
        <v>158</v>
      </c>
      <c r="AG3484" s="111" t="s">
        <v>962</v>
      </c>
      <c r="AS3484">
        <v>2</v>
      </c>
      <c r="AT3484">
        <v>2</v>
      </c>
      <c r="AU3484" s="177">
        <v>45194</v>
      </c>
      <c r="AV3484" s="184">
        <v>339071</v>
      </c>
      <c r="AW3484" s="184">
        <v>6306839</v>
      </c>
      <c r="AX3484" s="176">
        <v>0.16666666666666663</v>
      </c>
    </row>
    <row r="3485" spans="1:50" x14ac:dyDescent="0.25">
      <c r="A3485" s="2">
        <v>45479</v>
      </c>
      <c r="C3485" s="111" t="s">
        <v>83</v>
      </c>
      <c r="D3485">
        <v>622</v>
      </c>
      <c r="E3485" s="111" t="s">
        <v>1589</v>
      </c>
      <c r="G3485" s="111" t="s">
        <v>1590</v>
      </c>
      <c r="I3485" s="111" t="s">
        <v>1591</v>
      </c>
      <c r="K3485" s="111" t="s">
        <v>54</v>
      </c>
      <c r="L3485" s="111" t="s">
        <v>1592</v>
      </c>
      <c r="M3485" s="111" t="s">
        <v>621</v>
      </c>
      <c r="N3485" s="111" t="s">
        <v>56</v>
      </c>
      <c r="O3485">
        <v>12</v>
      </c>
      <c r="P3485">
        <v>5</v>
      </c>
      <c r="Q3485">
        <v>13</v>
      </c>
      <c r="R3485">
        <v>7</v>
      </c>
      <c r="W3485" s="183">
        <v>0.5</v>
      </c>
      <c r="X3485" s="183">
        <v>0.875</v>
      </c>
      <c r="AA3485" s="111" t="s">
        <v>524</v>
      </c>
      <c r="AB3485" s="111" t="s">
        <v>1242</v>
      </c>
      <c r="AC3485" s="111" t="s">
        <v>61</v>
      </c>
      <c r="AD3485" s="111" t="s">
        <v>203</v>
      </c>
      <c r="AE3485" s="111" t="s">
        <v>79</v>
      </c>
      <c r="AF3485" s="111" t="s">
        <v>64</v>
      </c>
      <c r="AS3485">
        <v>4</v>
      </c>
      <c r="AT3485">
        <v>4</v>
      </c>
      <c r="AU3485" s="177">
        <v>45211</v>
      </c>
      <c r="AV3485" s="184">
        <v>358827.31280000001</v>
      </c>
      <c r="AW3485" s="184">
        <v>6306288.2723000003</v>
      </c>
      <c r="AX3485" s="176">
        <v>0.375</v>
      </c>
    </row>
    <row r="3486" spans="1:50" x14ac:dyDescent="0.25">
      <c r="A3486" s="2">
        <v>45479</v>
      </c>
      <c r="C3486" s="111" t="s">
        <v>83</v>
      </c>
      <c r="D3486">
        <v>623</v>
      </c>
      <c r="E3486" s="111" t="s">
        <v>1593</v>
      </c>
      <c r="G3486" s="111" t="s">
        <v>1594</v>
      </c>
      <c r="I3486" s="111" t="s">
        <v>1595</v>
      </c>
      <c r="K3486" s="111" t="s">
        <v>705</v>
      </c>
      <c r="L3486" s="111" t="s">
        <v>1596</v>
      </c>
      <c r="M3486" s="111" t="s">
        <v>621</v>
      </c>
      <c r="N3486" s="111" t="s">
        <v>56</v>
      </c>
      <c r="O3486">
        <v>10</v>
      </c>
      <c r="P3486">
        <v>9</v>
      </c>
      <c r="Q3486">
        <v>2</v>
      </c>
      <c r="W3486" s="183">
        <v>0.5</v>
      </c>
      <c r="X3486" s="183">
        <v>0.875</v>
      </c>
      <c r="AA3486" s="111" t="s">
        <v>1597</v>
      </c>
      <c r="AB3486" s="111" t="s">
        <v>119</v>
      </c>
      <c r="AC3486" s="111" t="s">
        <v>240</v>
      </c>
      <c r="AD3486" s="111" t="s">
        <v>889</v>
      </c>
      <c r="AE3486" s="111" t="s">
        <v>332</v>
      </c>
      <c r="AF3486" s="111" t="s">
        <v>1598</v>
      </c>
      <c r="AG3486" s="111" t="s">
        <v>1599</v>
      </c>
      <c r="AH3486" s="111" t="s">
        <v>868</v>
      </c>
      <c r="AI3486" s="111" t="s">
        <v>1600</v>
      </c>
      <c r="AS3486">
        <v>4</v>
      </c>
      <c r="AT3486">
        <v>4</v>
      </c>
      <c r="AU3486" s="177">
        <v>45430</v>
      </c>
      <c r="AV3486" s="184">
        <v>353762.50254792703</v>
      </c>
      <c r="AW3486" s="184">
        <v>6280148.8337266101</v>
      </c>
      <c r="AX3486" s="176">
        <v>0.375</v>
      </c>
    </row>
    <row r="3487" spans="1:50" x14ac:dyDescent="0.25">
      <c r="A3487" s="2">
        <v>45479</v>
      </c>
      <c r="C3487" s="111" t="s">
        <v>83</v>
      </c>
      <c r="D3487">
        <v>624</v>
      </c>
      <c r="E3487" s="111" t="s">
        <v>1601</v>
      </c>
      <c r="G3487" s="111" t="s">
        <v>1602</v>
      </c>
      <c r="I3487" s="111" t="s">
        <v>1603</v>
      </c>
      <c r="K3487" s="111" t="s">
        <v>214</v>
      </c>
      <c r="L3487" s="111" t="s">
        <v>1604</v>
      </c>
      <c r="M3487" s="111" t="s">
        <v>621</v>
      </c>
      <c r="N3487" s="111" t="s">
        <v>56</v>
      </c>
      <c r="O3487">
        <v>7</v>
      </c>
      <c r="P3487">
        <v>3</v>
      </c>
      <c r="Q3487">
        <v>5</v>
      </c>
      <c r="W3487" s="183">
        <v>0.29166666666666669</v>
      </c>
      <c r="X3487" s="183">
        <v>0.625</v>
      </c>
      <c r="AA3487" s="111" t="s">
        <v>1605</v>
      </c>
      <c r="AB3487" s="111" t="s">
        <v>80</v>
      </c>
      <c r="AC3487" s="111" t="s">
        <v>951</v>
      </c>
      <c r="AD3487" s="111" t="s">
        <v>663</v>
      </c>
      <c r="AE3487" s="111" t="s">
        <v>1606</v>
      </c>
      <c r="AF3487" s="111" t="s">
        <v>1607</v>
      </c>
      <c r="AG3487" s="111" t="s">
        <v>692</v>
      </c>
      <c r="AH3487" s="111" t="s">
        <v>69</v>
      </c>
      <c r="AI3487" s="111" t="s">
        <v>695</v>
      </c>
      <c r="AJ3487" s="111" t="s">
        <v>71</v>
      </c>
      <c r="AS3487">
        <v>4</v>
      </c>
      <c r="AT3487">
        <v>4</v>
      </c>
      <c r="AU3487" s="177">
        <v>45397</v>
      </c>
      <c r="AV3487" s="184">
        <v>336793.18</v>
      </c>
      <c r="AW3487" s="184">
        <v>6290854.2800000003</v>
      </c>
      <c r="AX3487" s="176">
        <v>0.33333333333333331</v>
      </c>
    </row>
    <row r="3488" spans="1:50" x14ac:dyDescent="0.25">
      <c r="A3488" s="2">
        <v>45479</v>
      </c>
      <c r="C3488" s="111" t="s">
        <v>83</v>
      </c>
      <c r="D3488">
        <v>625</v>
      </c>
      <c r="E3488" s="111" t="s">
        <v>1608</v>
      </c>
      <c r="G3488" s="111" t="s">
        <v>1609</v>
      </c>
      <c r="I3488" s="111" t="s">
        <v>1610</v>
      </c>
      <c r="K3488" s="111" t="s">
        <v>104</v>
      </c>
      <c r="L3488" s="111" t="s">
        <v>1611</v>
      </c>
      <c r="M3488" s="111" t="s">
        <v>313</v>
      </c>
      <c r="N3488" s="111" t="s">
        <v>56</v>
      </c>
      <c r="O3488">
        <v>7</v>
      </c>
      <c r="W3488" s="183">
        <v>0.5</v>
      </c>
      <c r="X3488" s="183">
        <v>0.875</v>
      </c>
      <c r="AA3488" s="111" t="s">
        <v>1242</v>
      </c>
      <c r="AB3488" s="111" t="s">
        <v>1583</v>
      </c>
      <c r="AC3488" s="111" t="s">
        <v>1244</v>
      </c>
      <c r="AD3488" s="111" t="s">
        <v>228</v>
      </c>
      <c r="AE3488" s="111" t="s">
        <v>1245</v>
      </c>
      <c r="AF3488" s="111" t="s">
        <v>737</v>
      </c>
      <c r="AG3488" s="111" t="s">
        <v>1246</v>
      </c>
      <c r="AH3488" s="111" t="s">
        <v>1096</v>
      </c>
      <c r="AS3488">
        <v>4</v>
      </c>
      <c r="AT3488">
        <v>4</v>
      </c>
      <c r="AU3488" s="177">
        <v>45211</v>
      </c>
      <c r="AV3488" s="184">
        <v>341288.61</v>
      </c>
      <c r="AW3488" s="184">
        <v>6296688.5599999996</v>
      </c>
      <c r="AX3488" s="176">
        <v>0.375</v>
      </c>
    </row>
    <row r="3489" spans="1:50" x14ac:dyDescent="0.25">
      <c r="A3489" s="2">
        <v>45479</v>
      </c>
      <c r="C3489" s="111" t="s">
        <v>50</v>
      </c>
      <c r="D3489">
        <v>626</v>
      </c>
      <c r="E3489" s="111" t="s">
        <v>1612</v>
      </c>
      <c r="G3489" s="111" t="s">
        <v>1613</v>
      </c>
      <c r="I3489" s="111" t="s">
        <v>1614</v>
      </c>
      <c r="K3489" s="111" t="s">
        <v>54</v>
      </c>
      <c r="L3489" s="111" t="s">
        <v>1615</v>
      </c>
      <c r="M3489" s="111" t="s">
        <v>621</v>
      </c>
      <c r="N3489" s="111" t="s">
        <v>56</v>
      </c>
      <c r="O3489">
        <v>9</v>
      </c>
      <c r="P3489">
        <v>11</v>
      </c>
      <c r="Q3489">
        <v>4</v>
      </c>
      <c r="R3489">
        <v>12</v>
      </c>
      <c r="W3489" s="183">
        <v>0.27083333333333331</v>
      </c>
      <c r="X3489" s="183">
        <v>0.41666666666666669</v>
      </c>
      <c r="AA3489" s="111" t="s">
        <v>230</v>
      </c>
      <c r="AB3489" s="111" t="s">
        <v>1616</v>
      </c>
      <c r="AC3489" s="111" t="s">
        <v>1375</v>
      </c>
      <c r="AD3489" s="111" t="s">
        <v>1333</v>
      </c>
      <c r="AS3489">
        <v>2</v>
      </c>
      <c r="AT3489">
        <v>2</v>
      </c>
      <c r="AU3489" s="177">
        <v>45430</v>
      </c>
      <c r="AV3489" s="184">
        <v>352666.99</v>
      </c>
      <c r="AW3489" s="184">
        <v>6301685.6270000003</v>
      </c>
      <c r="AX3489" s="176">
        <v>0.14583333333333337</v>
      </c>
    </row>
    <row r="3490" spans="1:50" x14ac:dyDescent="0.25">
      <c r="A3490" s="2">
        <v>45479</v>
      </c>
      <c r="C3490" s="111" t="s">
        <v>83</v>
      </c>
      <c r="D3490">
        <v>627</v>
      </c>
      <c r="E3490" s="111" t="s">
        <v>1617</v>
      </c>
      <c r="G3490" s="111" t="s">
        <v>1618</v>
      </c>
      <c r="I3490" s="111" t="s">
        <v>1619</v>
      </c>
      <c r="K3490" s="111" t="s">
        <v>463</v>
      </c>
      <c r="L3490" s="111" t="s">
        <v>1620</v>
      </c>
      <c r="M3490" s="111" t="s">
        <v>621</v>
      </c>
      <c r="N3490" s="111" t="s">
        <v>56</v>
      </c>
      <c r="O3490">
        <v>12</v>
      </c>
      <c r="P3490">
        <v>7</v>
      </c>
      <c r="W3490" s="183">
        <v>0.27083333333333331</v>
      </c>
      <c r="X3490" s="183">
        <v>0.52083333333333337</v>
      </c>
      <c r="AA3490" s="111" t="s">
        <v>152</v>
      </c>
      <c r="AB3490" s="111" t="s">
        <v>150</v>
      </c>
      <c r="AC3490" s="111" t="s">
        <v>151</v>
      </c>
      <c r="AS3490">
        <v>2</v>
      </c>
      <c r="AT3490">
        <v>2</v>
      </c>
      <c r="AU3490" s="177">
        <v>45250</v>
      </c>
      <c r="AV3490" s="184">
        <v>344675.42219999997</v>
      </c>
      <c r="AW3490" s="184">
        <v>6303310.6277000001</v>
      </c>
      <c r="AX3490" s="176">
        <v>0.25000000000000006</v>
      </c>
    </row>
    <row r="3491" spans="1:50" x14ac:dyDescent="0.25">
      <c r="A3491" s="2">
        <v>45479</v>
      </c>
      <c r="C3491" s="111" t="s">
        <v>83</v>
      </c>
      <c r="D3491">
        <v>628</v>
      </c>
      <c r="E3491" s="111" t="s">
        <v>1621</v>
      </c>
      <c r="G3491" s="111" t="s">
        <v>1622</v>
      </c>
      <c r="I3491" s="111" t="s">
        <v>1623</v>
      </c>
      <c r="K3491" s="111" t="s">
        <v>463</v>
      </c>
      <c r="L3491" s="111" t="s">
        <v>1624</v>
      </c>
      <c r="M3491" s="111" t="s">
        <v>621</v>
      </c>
      <c r="N3491" s="111" t="s">
        <v>56</v>
      </c>
      <c r="O3491">
        <v>12</v>
      </c>
      <c r="P3491">
        <v>7</v>
      </c>
      <c r="W3491" s="183">
        <v>0.27083333333333331</v>
      </c>
      <c r="X3491" s="183">
        <v>0.52083333333333337</v>
      </c>
      <c r="AA3491" s="111" t="s">
        <v>152</v>
      </c>
      <c r="AB3491" s="111" t="s">
        <v>150</v>
      </c>
      <c r="AC3491" s="111" t="s">
        <v>151</v>
      </c>
      <c r="AS3491">
        <v>2</v>
      </c>
      <c r="AT3491">
        <v>2</v>
      </c>
      <c r="AU3491" s="177">
        <v>45250</v>
      </c>
      <c r="AV3491" s="184">
        <v>345774.2366</v>
      </c>
      <c r="AW3491" s="184">
        <v>6303586.3531999998</v>
      </c>
      <c r="AX3491" s="176">
        <v>0.25000000000000006</v>
      </c>
    </row>
    <row r="3492" spans="1:50" x14ac:dyDescent="0.25">
      <c r="A3492" s="2">
        <v>45479</v>
      </c>
      <c r="C3492" s="111" t="s">
        <v>83</v>
      </c>
      <c r="D3492">
        <v>629</v>
      </c>
      <c r="E3492" s="111" t="s">
        <v>1625</v>
      </c>
      <c r="G3492" s="111" t="s">
        <v>1626</v>
      </c>
      <c r="I3492" s="111" t="s">
        <v>1627</v>
      </c>
      <c r="K3492" s="111" t="s">
        <v>148</v>
      </c>
      <c r="L3492" s="111" t="s">
        <v>1628</v>
      </c>
      <c r="M3492" s="111" t="s">
        <v>621</v>
      </c>
      <c r="N3492" s="111" t="s">
        <v>56</v>
      </c>
      <c r="O3492">
        <v>12</v>
      </c>
      <c r="P3492">
        <v>7</v>
      </c>
      <c r="W3492" s="183">
        <v>0.27083333333333331</v>
      </c>
      <c r="X3492" s="183">
        <v>0.52083333333333337</v>
      </c>
      <c r="AA3492" s="111" t="s">
        <v>152</v>
      </c>
      <c r="AB3492" s="111" t="s">
        <v>150</v>
      </c>
      <c r="AC3492" s="111" t="s">
        <v>151</v>
      </c>
      <c r="AS3492">
        <v>2</v>
      </c>
      <c r="AT3492">
        <v>2</v>
      </c>
      <c r="AU3492" s="177">
        <v>45250</v>
      </c>
      <c r="AV3492" s="184">
        <v>346179.7635</v>
      </c>
      <c r="AW3492" s="184">
        <v>6303641.6699000001</v>
      </c>
      <c r="AX3492" s="176">
        <v>0.25000000000000006</v>
      </c>
    </row>
    <row r="3493" spans="1:50" x14ac:dyDescent="0.25">
      <c r="A3493" s="2">
        <v>45479</v>
      </c>
      <c r="C3493" s="111" t="s">
        <v>83</v>
      </c>
      <c r="D3493">
        <v>630</v>
      </c>
      <c r="E3493" s="111" t="s">
        <v>1629</v>
      </c>
      <c r="G3493" s="111" t="s">
        <v>1630</v>
      </c>
      <c r="I3493" s="111" t="s">
        <v>1631</v>
      </c>
      <c r="K3493" s="111" t="s">
        <v>705</v>
      </c>
      <c r="L3493" s="111" t="s">
        <v>1632</v>
      </c>
      <c r="M3493" s="111" t="s">
        <v>621</v>
      </c>
      <c r="N3493" s="111" t="s">
        <v>56</v>
      </c>
      <c r="O3493">
        <v>10</v>
      </c>
      <c r="P3493">
        <v>9</v>
      </c>
      <c r="W3493" s="183">
        <v>0.58333333333333337</v>
      </c>
      <c r="X3493" s="183">
        <v>0.91666666666666663</v>
      </c>
      <c r="AA3493" s="111" t="s">
        <v>799</v>
      </c>
      <c r="AB3493" s="111" t="s">
        <v>1598</v>
      </c>
      <c r="AC3493" s="111" t="s">
        <v>1600</v>
      </c>
      <c r="AD3493" s="111" t="s">
        <v>1459</v>
      </c>
      <c r="AE3493" s="111" t="s">
        <v>797</v>
      </c>
      <c r="AF3493" s="111" t="s">
        <v>867</v>
      </c>
      <c r="AG3493" s="111" t="s">
        <v>174</v>
      </c>
      <c r="AH3493" s="111" t="s">
        <v>717</v>
      </c>
      <c r="AI3493" s="111" t="s">
        <v>241</v>
      </c>
      <c r="AJ3493" s="111" t="s">
        <v>796</v>
      </c>
      <c r="AS3493">
        <v>4</v>
      </c>
      <c r="AT3493">
        <v>3</v>
      </c>
      <c r="AU3493" s="177">
        <v>45250</v>
      </c>
      <c r="AV3493" s="184">
        <v>353632.65</v>
      </c>
      <c r="AW3493" s="184">
        <v>6280887.3099999996</v>
      </c>
      <c r="AX3493" s="176">
        <v>0.33333333333333326</v>
      </c>
    </row>
    <row r="3494" spans="1:50" x14ac:dyDescent="0.25">
      <c r="A3494" s="2">
        <v>45479</v>
      </c>
      <c r="C3494" s="111" t="s">
        <v>83</v>
      </c>
      <c r="D3494">
        <v>631</v>
      </c>
      <c r="E3494" s="111" t="s">
        <v>1633</v>
      </c>
      <c r="G3494" s="111" t="s">
        <v>1634</v>
      </c>
      <c r="I3494" s="111" t="s">
        <v>1635</v>
      </c>
      <c r="K3494" s="111" t="s">
        <v>601</v>
      </c>
      <c r="L3494" s="111" t="s">
        <v>1636</v>
      </c>
      <c r="M3494" s="111" t="s">
        <v>621</v>
      </c>
      <c r="N3494" s="111" t="s">
        <v>56</v>
      </c>
      <c r="O3494">
        <v>2</v>
      </c>
      <c r="P3494">
        <v>4</v>
      </c>
      <c r="W3494" s="183">
        <v>0.70833333333333337</v>
      </c>
      <c r="X3494" s="183">
        <v>0.85416666666666663</v>
      </c>
      <c r="AA3494" s="111" t="s">
        <v>1063</v>
      </c>
      <c r="AB3494" s="111" t="s">
        <v>1637</v>
      </c>
      <c r="AC3494" s="111" t="s">
        <v>895</v>
      </c>
      <c r="AS3494">
        <v>2</v>
      </c>
      <c r="AT3494">
        <v>2</v>
      </c>
      <c r="AU3494" s="177">
        <v>45257</v>
      </c>
      <c r="AV3494" s="184">
        <v>344367</v>
      </c>
      <c r="AW3494" s="184">
        <v>6282776</v>
      </c>
      <c r="AX3494" s="176">
        <v>0.14583333333333326</v>
      </c>
    </row>
    <row r="3495" spans="1:50" x14ac:dyDescent="0.25">
      <c r="A3495" s="2">
        <v>45479</v>
      </c>
      <c r="C3495" s="111" t="s">
        <v>83</v>
      </c>
      <c r="D3495">
        <v>632</v>
      </c>
      <c r="E3495" s="111" t="s">
        <v>1638</v>
      </c>
      <c r="G3495" s="111" t="s">
        <v>1639</v>
      </c>
      <c r="I3495" s="111" t="s">
        <v>1640</v>
      </c>
      <c r="K3495" s="111" t="s">
        <v>601</v>
      </c>
      <c r="L3495" s="111" t="s">
        <v>1641</v>
      </c>
      <c r="M3495" s="111" t="s">
        <v>621</v>
      </c>
      <c r="N3495" s="111" t="s">
        <v>56</v>
      </c>
      <c r="O3495">
        <v>2</v>
      </c>
      <c r="P3495">
        <v>3</v>
      </c>
      <c r="Q3495">
        <v>4</v>
      </c>
      <c r="W3495" s="183">
        <v>0.70833333333333337</v>
      </c>
      <c r="X3495" s="183">
        <v>0.85416666666666663</v>
      </c>
      <c r="AA3495" s="111" t="s">
        <v>911</v>
      </c>
      <c r="AB3495" s="111" t="s">
        <v>1285</v>
      </c>
      <c r="AC3495" s="111" t="s">
        <v>606</v>
      </c>
      <c r="AD3495" s="111" t="s">
        <v>1062</v>
      </c>
      <c r="AS3495">
        <v>2</v>
      </c>
      <c r="AT3495">
        <v>2</v>
      </c>
      <c r="AU3495" s="177">
        <v>45257</v>
      </c>
      <c r="AV3495" s="184">
        <v>344436</v>
      </c>
      <c r="AW3495" s="184">
        <v>6282855</v>
      </c>
      <c r="AX3495" s="176">
        <v>0.14583333333333326</v>
      </c>
    </row>
    <row r="3496" spans="1:50" x14ac:dyDescent="0.25">
      <c r="A3496" s="2">
        <v>45479</v>
      </c>
      <c r="C3496" s="111" t="s">
        <v>83</v>
      </c>
      <c r="D3496">
        <v>633</v>
      </c>
      <c r="E3496" s="111" t="s">
        <v>1642</v>
      </c>
      <c r="G3496" s="111" t="s">
        <v>1643</v>
      </c>
      <c r="I3496" s="111" t="s">
        <v>1644</v>
      </c>
      <c r="K3496" s="111" t="s">
        <v>917</v>
      </c>
      <c r="L3496" s="111" t="s">
        <v>1645</v>
      </c>
      <c r="M3496" s="111" t="s">
        <v>313</v>
      </c>
      <c r="N3496" s="111" t="s">
        <v>56</v>
      </c>
      <c r="O3496">
        <v>3</v>
      </c>
      <c r="W3496" s="183">
        <v>0.70833333333333337</v>
      </c>
      <c r="X3496" s="183">
        <v>0.85416666666666663</v>
      </c>
      <c r="AA3496" s="111" t="s">
        <v>562</v>
      </c>
      <c r="AB3496" s="111" t="s">
        <v>603</v>
      </c>
      <c r="AC3496" s="111" t="s">
        <v>469</v>
      </c>
      <c r="AS3496">
        <v>2</v>
      </c>
      <c r="AT3496">
        <v>2</v>
      </c>
      <c r="AU3496" s="177">
        <v>45257</v>
      </c>
      <c r="AV3496" s="184">
        <v>344395</v>
      </c>
      <c r="AW3496" s="184">
        <v>6282919</v>
      </c>
      <c r="AX3496" s="176">
        <v>0.14583333333333326</v>
      </c>
    </row>
    <row r="3497" spans="1:50" x14ac:dyDescent="0.25">
      <c r="A3497" s="2">
        <v>45479</v>
      </c>
      <c r="C3497" s="111" t="s">
        <v>83</v>
      </c>
      <c r="D3497">
        <v>634</v>
      </c>
      <c r="E3497" s="111" t="s">
        <v>1646</v>
      </c>
      <c r="G3497" s="111" t="s">
        <v>1647</v>
      </c>
      <c r="I3497" s="111" t="s">
        <v>1648</v>
      </c>
      <c r="K3497" s="111" t="s">
        <v>917</v>
      </c>
      <c r="L3497" s="111" t="s">
        <v>1649</v>
      </c>
      <c r="M3497" s="111" t="s">
        <v>313</v>
      </c>
      <c r="N3497" s="111" t="s">
        <v>56</v>
      </c>
      <c r="O3497">
        <v>4</v>
      </c>
      <c r="W3497" s="183">
        <v>0.625</v>
      </c>
      <c r="X3497" s="183">
        <v>0.85416666666666663</v>
      </c>
      <c r="AA3497" s="111" t="s">
        <v>1276</v>
      </c>
      <c r="AB3497" s="111" t="s">
        <v>1650</v>
      </c>
      <c r="AS3497">
        <v>2</v>
      </c>
      <c r="AT3497">
        <v>2</v>
      </c>
      <c r="AU3497" s="177">
        <v>45288</v>
      </c>
      <c r="AV3497" s="184">
        <v>344644</v>
      </c>
      <c r="AW3497" s="184">
        <v>6284121</v>
      </c>
      <c r="AX3497" s="176">
        <v>0.22916666666666663</v>
      </c>
    </row>
    <row r="3498" spans="1:50" x14ac:dyDescent="0.25">
      <c r="A3498" s="2">
        <v>45479</v>
      </c>
      <c r="C3498" s="111" t="s">
        <v>83</v>
      </c>
      <c r="D3498">
        <v>635</v>
      </c>
      <c r="E3498" s="111" t="s">
        <v>1651</v>
      </c>
      <c r="G3498" s="111" t="s">
        <v>1652</v>
      </c>
      <c r="I3498" s="111" t="s">
        <v>1653</v>
      </c>
      <c r="K3498" s="111" t="s">
        <v>917</v>
      </c>
      <c r="L3498" s="111" t="s">
        <v>1654</v>
      </c>
      <c r="M3498" s="111" t="s">
        <v>621</v>
      </c>
      <c r="N3498" s="111" t="s">
        <v>56</v>
      </c>
      <c r="O3498">
        <v>4</v>
      </c>
      <c r="P3498">
        <v>3</v>
      </c>
      <c r="W3498" s="183">
        <v>0.625</v>
      </c>
      <c r="X3498" s="183">
        <v>0.85416666666666663</v>
      </c>
      <c r="AA3498" s="111" t="s">
        <v>1281</v>
      </c>
      <c r="AB3498" s="111" t="s">
        <v>919</v>
      </c>
      <c r="AC3498" s="111" t="s">
        <v>603</v>
      </c>
      <c r="AD3498" s="111" t="s">
        <v>1655</v>
      </c>
      <c r="AS3498">
        <v>2</v>
      </c>
      <c r="AT3498">
        <v>2</v>
      </c>
      <c r="AU3498" s="177">
        <v>45288</v>
      </c>
      <c r="AV3498" s="184">
        <v>344711</v>
      </c>
      <c r="AW3498" s="184">
        <v>6284102</v>
      </c>
      <c r="AX3498" s="176">
        <v>0.22916666666666663</v>
      </c>
    </row>
    <row r="3499" spans="1:50" x14ac:dyDescent="0.25">
      <c r="A3499" s="2">
        <v>45479</v>
      </c>
      <c r="C3499" s="111" t="s">
        <v>83</v>
      </c>
      <c r="D3499">
        <v>636</v>
      </c>
      <c r="E3499" s="111" t="s">
        <v>1656</v>
      </c>
      <c r="G3499" s="111" t="s">
        <v>1657</v>
      </c>
      <c r="I3499" s="111" t="s">
        <v>1658</v>
      </c>
      <c r="K3499" s="111" t="s">
        <v>237</v>
      </c>
      <c r="L3499" s="111" t="s">
        <v>1659</v>
      </c>
      <c r="M3499" s="111" t="s">
        <v>621</v>
      </c>
      <c r="N3499" s="111" t="s">
        <v>56</v>
      </c>
      <c r="O3499">
        <v>12</v>
      </c>
      <c r="P3499">
        <v>9</v>
      </c>
      <c r="Q3499">
        <v>3</v>
      </c>
      <c r="R3499">
        <v>7</v>
      </c>
      <c r="W3499" s="183">
        <v>0.625</v>
      </c>
      <c r="X3499" s="183">
        <v>0.85416666666666663</v>
      </c>
      <c r="AA3499" s="111" t="s">
        <v>1660</v>
      </c>
      <c r="AB3499" s="111" t="s">
        <v>1083</v>
      </c>
      <c r="AC3499" s="111" t="s">
        <v>1661</v>
      </c>
      <c r="AD3499" s="111" t="s">
        <v>151</v>
      </c>
      <c r="AE3499" s="111" t="s">
        <v>1404</v>
      </c>
      <c r="AS3499">
        <v>2</v>
      </c>
      <c r="AT3499">
        <v>3</v>
      </c>
      <c r="AU3499" s="177">
        <v>45257</v>
      </c>
      <c r="AV3499" s="184">
        <v>352228.75640000001</v>
      </c>
      <c r="AW3499" s="184">
        <v>6291047.0659999996</v>
      </c>
      <c r="AX3499" s="176">
        <v>0.22916666666666663</v>
      </c>
    </row>
    <row r="3500" spans="1:50" x14ac:dyDescent="0.25">
      <c r="A3500" s="2">
        <v>45479</v>
      </c>
      <c r="C3500" s="111" t="s">
        <v>83</v>
      </c>
      <c r="D3500">
        <v>637</v>
      </c>
      <c r="E3500" s="111" t="s">
        <v>1662</v>
      </c>
      <c r="G3500" s="111" t="s">
        <v>1663</v>
      </c>
      <c r="I3500" s="111" t="s">
        <v>1664</v>
      </c>
      <c r="K3500" s="111" t="s">
        <v>169</v>
      </c>
      <c r="L3500" s="111" t="s">
        <v>1665</v>
      </c>
      <c r="M3500" s="111" t="s">
        <v>621</v>
      </c>
      <c r="N3500" s="111" t="s">
        <v>56</v>
      </c>
      <c r="O3500">
        <v>12</v>
      </c>
      <c r="P3500">
        <v>3</v>
      </c>
      <c r="Q3500">
        <v>5</v>
      </c>
      <c r="R3500">
        <v>7</v>
      </c>
      <c r="W3500" s="183">
        <v>0.625</v>
      </c>
      <c r="X3500" s="183">
        <v>0.85416666666666663</v>
      </c>
      <c r="AA3500" s="111" t="s">
        <v>950</v>
      </c>
      <c r="AB3500" s="111" t="s">
        <v>768</v>
      </c>
      <c r="AC3500" s="111" t="s">
        <v>825</v>
      </c>
      <c r="AD3500" s="111" t="s">
        <v>951</v>
      </c>
      <c r="AE3500" s="111" t="s">
        <v>1418</v>
      </c>
      <c r="AF3500" s="111" t="s">
        <v>111</v>
      </c>
      <c r="AG3500" s="111" t="s">
        <v>1666</v>
      </c>
      <c r="AS3500">
        <v>2</v>
      </c>
      <c r="AT3500">
        <v>2</v>
      </c>
      <c r="AU3500" s="177">
        <v>45430</v>
      </c>
      <c r="AV3500" s="184">
        <v>352377.62239999999</v>
      </c>
      <c r="AW3500" s="184">
        <v>6290952.6169999996</v>
      </c>
      <c r="AX3500" s="176">
        <v>0.22916666666666663</v>
      </c>
    </row>
    <row r="3501" spans="1:50" x14ac:dyDescent="0.25">
      <c r="A3501" s="2">
        <v>45479</v>
      </c>
      <c r="C3501" s="111" t="s">
        <v>50</v>
      </c>
      <c r="D3501">
        <v>638</v>
      </c>
      <c r="E3501" s="111" t="s">
        <v>1667</v>
      </c>
      <c r="F3501" s="3" t="s">
        <v>1668</v>
      </c>
      <c r="G3501" s="111" t="s">
        <v>1669</v>
      </c>
      <c r="H3501" s="111" t="s">
        <v>1670</v>
      </c>
      <c r="I3501" s="111" t="s">
        <v>1671</v>
      </c>
      <c r="J3501" s="111" t="s">
        <v>1672</v>
      </c>
      <c r="K3501" s="111" t="s">
        <v>634</v>
      </c>
      <c r="L3501" s="111" t="s">
        <v>1673</v>
      </c>
      <c r="M3501" s="111" t="s">
        <v>621</v>
      </c>
      <c r="N3501" s="111" t="s">
        <v>56</v>
      </c>
      <c r="O3501">
        <v>8</v>
      </c>
      <c r="P3501">
        <v>9</v>
      </c>
      <c r="W3501" s="183">
        <v>0.6875</v>
      </c>
      <c r="X3501" s="183">
        <v>0.85416666666666663</v>
      </c>
      <c r="AA3501" s="111" t="s">
        <v>775</v>
      </c>
      <c r="AB3501" s="111" t="s">
        <v>943</v>
      </c>
      <c r="AS3501">
        <v>2</v>
      </c>
      <c r="AT3501">
        <v>2</v>
      </c>
      <c r="AU3501" s="177">
        <v>45355</v>
      </c>
      <c r="AV3501" s="184">
        <v>342542.2</v>
      </c>
      <c r="AW3501" s="184">
        <v>6306921.5</v>
      </c>
      <c r="AX3501" s="176">
        <v>0.16666666666666663</v>
      </c>
    </row>
    <row r="3502" spans="1:50" x14ac:dyDescent="0.25">
      <c r="A3502" s="2">
        <v>45479</v>
      </c>
      <c r="C3502" s="111" t="s">
        <v>83</v>
      </c>
      <c r="D3502">
        <v>639</v>
      </c>
      <c r="E3502" s="111" t="s">
        <v>1674</v>
      </c>
      <c r="G3502" s="111" t="s">
        <v>1675</v>
      </c>
      <c r="I3502" s="111" t="s">
        <v>1676</v>
      </c>
      <c r="K3502" s="111" t="s">
        <v>1009</v>
      </c>
      <c r="L3502" s="111" t="s">
        <v>1677</v>
      </c>
      <c r="M3502" s="111" t="s">
        <v>621</v>
      </c>
      <c r="N3502" s="111" t="s">
        <v>56</v>
      </c>
      <c r="O3502">
        <v>2</v>
      </c>
      <c r="P3502">
        <v>3</v>
      </c>
      <c r="Q3502">
        <v>8</v>
      </c>
      <c r="R3502">
        <v>10</v>
      </c>
      <c r="S3502">
        <v>11</v>
      </c>
      <c r="W3502" s="183">
        <v>0.625</v>
      </c>
      <c r="X3502" s="183">
        <v>0.83333333333333337</v>
      </c>
      <c r="AA3502" s="111" t="s">
        <v>555</v>
      </c>
      <c r="AB3502" s="111" t="s">
        <v>622</v>
      </c>
      <c r="AC3502" s="111" t="s">
        <v>414</v>
      </c>
      <c r="AD3502" s="111" t="s">
        <v>360</v>
      </c>
      <c r="AE3502" s="111" t="s">
        <v>1272</v>
      </c>
      <c r="AF3502" s="111" t="s">
        <v>1188</v>
      </c>
      <c r="AG3502" s="111" t="s">
        <v>1504</v>
      </c>
      <c r="AS3502">
        <v>2</v>
      </c>
      <c r="AT3502">
        <v>2</v>
      </c>
      <c r="AU3502" s="177">
        <v>45281</v>
      </c>
      <c r="AV3502" s="184">
        <v>345898.87252023298</v>
      </c>
      <c r="AW3502" s="184">
        <v>6301445.2556100003</v>
      </c>
      <c r="AX3502" s="176">
        <v>0.20833333333333337</v>
      </c>
    </row>
    <row r="3503" spans="1:50" x14ac:dyDescent="0.25">
      <c r="A3503" s="2">
        <v>45479</v>
      </c>
      <c r="C3503" s="111" t="s">
        <v>50</v>
      </c>
      <c r="D3503">
        <v>640</v>
      </c>
      <c r="E3503" s="111" t="s">
        <v>1678</v>
      </c>
      <c r="G3503" s="111" t="s">
        <v>1679</v>
      </c>
      <c r="I3503" s="111" t="s">
        <v>1680</v>
      </c>
      <c r="K3503" s="111" t="s">
        <v>705</v>
      </c>
      <c r="L3503" s="111" t="s">
        <v>1681</v>
      </c>
      <c r="M3503" s="111" t="s">
        <v>621</v>
      </c>
      <c r="N3503" s="111" t="s">
        <v>56</v>
      </c>
      <c r="O3503">
        <v>9</v>
      </c>
      <c r="P3503">
        <v>10</v>
      </c>
      <c r="W3503" s="183">
        <v>0.25</v>
      </c>
      <c r="X3503" s="183">
        <v>0.35416666666666669</v>
      </c>
      <c r="AA3503" s="111" t="s">
        <v>709</v>
      </c>
      <c r="AB3503" s="111" t="s">
        <v>1682</v>
      </c>
      <c r="AC3503" s="111" t="s">
        <v>1600</v>
      </c>
      <c r="AD3503" s="111" t="s">
        <v>794</v>
      </c>
      <c r="AE3503" s="111" t="s">
        <v>711</v>
      </c>
      <c r="AF3503" s="111" t="s">
        <v>1683</v>
      </c>
      <c r="AG3503" s="111" t="s">
        <v>716</v>
      </c>
      <c r="AH3503" s="111" t="s">
        <v>713</v>
      </c>
      <c r="AI3503" s="111" t="s">
        <v>1684</v>
      </c>
      <c r="AJ3503" s="111" t="s">
        <v>710</v>
      </c>
      <c r="AK3503" s="111" t="s">
        <v>1685</v>
      </c>
      <c r="AL3503" s="111" t="s">
        <v>717</v>
      </c>
      <c r="AM3503" s="111" t="s">
        <v>1686</v>
      </c>
      <c r="AS3503">
        <v>2</v>
      </c>
      <c r="AT3503">
        <v>2</v>
      </c>
      <c r="AU3503" s="177">
        <v>45288</v>
      </c>
      <c r="AV3503" s="184">
        <v>351903.54430000001</v>
      </c>
      <c r="AW3503" s="184">
        <v>6279399.3141999999</v>
      </c>
      <c r="AX3503" s="176">
        <v>0.10416666666666669</v>
      </c>
    </row>
    <row r="3504" spans="1:50" x14ac:dyDescent="0.25">
      <c r="A3504" s="2">
        <v>45479</v>
      </c>
      <c r="C3504" s="111" t="s">
        <v>50</v>
      </c>
      <c r="D3504">
        <v>641</v>
      </c>
      <c r="E3504" s="111" t="s">
        <v>1687</v>
      </c>
      <c r="G3504" s="111" t="s">
        <v>1688</v>
      </c>
      <c r="I3504" s="111" t="s">
        <v>1689</v>
      </c>
      <c r="K3504" s="111" t="s">
        <v>705</v>
      </c>
      <c r="L3504" s="111" t="s">
        <v>1690</v>
      </c>
      <c r="M3504" s="111" t="s">
        <v>313</v>
      </c>
      <c r="N3504" s="111" t="s">
        <v>56</v>
      </c>
      <c r="O3504">
        <v>9</v>
      </c>
      <c r="W3504" s="183">
        <v>0.70833333333333337</v>
      </c>
      <c r="X3504" s="183">
        <v>0.83333333333333337</v>
      </c>
      <c r="AA3504" s="111" t="s">
        <v>1691</v>
      </c>
      <c r="AB3504" s="111" t="s">
        <v>793</v>
      </c>
      <c r="AC3504" s="111" t="s">
        <v>795</v>
      </c>
      <c r="AS3504">
        <v>2</v>
      </c>
      <c r="AT3504">
        <v>2</v>
      </c>
      <c r="AU3504" s="177">
        <v>45288</v>
      </c>
      <c r="AV3504" s="184">
        <v>353962.58730000001</v>
      </c>
      <c r="AW3504" s="184">
        <v>6280072.6900000004</v>
      </c>
      <c r="AX3504" s="176">
        <v>0.125</v>
      </c>
    </row>
    <row r="3505" spans="1:50" x14ac:dyDescent="0.25">
      <c r="A3505" s="2">
        <v>45479</v>
      </c>
      <c r="C3505" s="111" t="s">
        <v>83</v>
      </c>
      <c r="D3505">
        <v>642</v>
      </c>
      <c r="E3505" s="111" t="s">
        <v>1692</v>
      </c>
      <c r="G3505" s="111" t="s">
        <v>1693</v>
      </c>
      <c r="I3505" s="111" t="s">
        <v>1694</v>
      </c>
      <c r="K3505" s="111" t="s">
        <v>428</v>
      </c>
      <c r="L3505" s="111" t="s">
        <v>1695</v>
      </c>
      <c r="M3505" s="111" t="s">
        <v>621</v>
      </c>
      <c r="N3505" s="111" t="s">
        <v>56</v>
      </c>
      <c r="O3505">
        <v>12</v>
      </c>
      <c r="P3505">
        <v>9</v>
      </c>
      <c r="Q3505">
        <v>7</v>
      </c>
      <c r="W3505" s="183">
        <v>0.66666666666666663</v>
      </c>
      <c r="X3505" s="183">
        <v>0.85416666666666663</v>
      </c>
      <c r="AA3505" s="111" t="s">
        <v>1083</v>
      </c>
      <c r="AB3505" s="111" t="s">
        <v>151</v>
      </c>
      <c r="AC3505" s="111" t="s">
        <v>1404</v>
      </c>
      <c r="AS3505">
        <v>2</v>
      </c>
      <c r="AT3505">
        <v>2</v>
      </c>
      <c r="AU3505" s="177">
        <v>45280</v>
      </c>
      <c r="AV3505" s="184">
        <v>346361.76</v>
      </c>
      <c r="AW3505" s="184">
        <v>6291656</v>
      </c>
      <c r="AX3505" s="176">
        <v>0.1875</v>
      </c>
    </row>
    <row r="3506" spans="1:50" x14ac:dyDescent="0.25">
      <c r="A3506" s="2">
        <v>45479</v>
      </c>
      <c r="C3506" s="111" t="s">
        <v>83</v>
      </c>
      <c r="D3506">
        <v>643</v>
      </c>
      <c r="E3506" s="111" t="s">
        <v>1696</v>
      </c>
      <c r="G3506" s="111" t="s">
        <v>1697</v>
      </c>
      <c r="I3506" s="111" t="s">
        <v>1698</v>
      </c>
      <c r="K3506" s="111" t="s">
        <v>1081</v>
      </c>
      <c r="L3506" s="111" t="s">
        <v>1699</v>
      </c>
      <c r="M3506" s="111" t="s">
        <v>621</v>
      </c>
      <c r="N3506" s="111" t="s">
        <v>56</v>
      </c>
      <c r="O3506">
        <v>12</v>
      </c>
      <c r="P3506">
        <v>9</v>
      </c>
      <c r="Q3506">
        <v>7</v>
      </c>
      <c r="R3506">
        <v>3</v>
      </c>
      <c r="W3506" s="183">
        <v>0.66666666666666663</v>
      </c>
      <c r="X3506" s="183">
        <v>0.85416666666666663</v>
      </c>
      <c r="AA3506" s="111" t="s">
        <v>1700</v>
      </c>
      <c r="AB3506" s="111" t="s">
        <v>430</v>
      </c>
      <c r="AC3506" s="111" t="s">
        <v>111</v>
      </c>
      <c r="AD3506" s="111" t="s">
        <v>109</v>
      </c>
      <c r="AS3506">
        <v>2</v>
      </c>
      <c r="AT3506">
        <v>2</v>
      </c>
      <c r="AU3506" s="177">
        <v>45280</v>
      </c>
      <c r="AV3506" s="184">
        <v>342551.31</v>
      </c>
      <c r="AW3506" s="184">
        <v>6293785.5700000003</v>
      </c>
      <c r="AX3506" s="176">
        <v>0.1875</v>
      </c>
    </row>
    <row r="3507" spans="1:50" x14ac:dyDescent="0.25">
      <c r="A3507" s="2">
        <v>45479</v>
      </c>
      <c r="C3507" s="111" t="s">
        <v>83</v>
      </c>
      <c r="D3507">
        <v>644</v>
      </c>
      <c r="E3507" s="111" t="s">
        <v>1701</v>
      </c>
      <c r="G3507" s="111" t="s">
        <v>1702</v>
      </c>
      <c r="I3507" s="111" t="s">
        <v>1703</v>
      </c>
      <c r="K3507" s="111" t="s">
        <v>705</v>
      </c>
      <c r="L3507" s="111" t="s">
        <v>1704</v>
      </c>
      <c r="M3507" s="111" t="s">
        <v>621</v>
      </c>
      <c r="N3507" s="111" t="s">
        <v>56</v>
      </c>
      <c r="O3507">
        <v>10</v>
      </c>
      <c r="P3507">
        <v>9</v>
      </c>
      <c r="W3507" s="183">
        <v>0.5</v>
      </c>
      <c r="X3507" s="183">
        <v>0.89583333333333337</v>
      </c>
      <c r="AA3507" s="111" t="s">
        <v>709</v>
      </c>
      <c r="AB3507" s="111" t="s">
        <v>1682</v>
      </c>
      <c r="AC3507" s="111" t="s">
        <v>230</v>
      </c>
      <c r="AD3507" s="111" t="s">
        <v>794</v>
      </c>
      <c r="AE3507" s="111" t="s">
        <v>711</v>
      </c>
      <c r="AF3507" s="111" t="s">
        <v>880</v>
      </c>
      <c r="AG3507" s="111" t="s">
        <v>717</v>
      </c>
      <c r="AS3507">
        <v>4</v>
      </c>
      <c r="AT3507">
        <v>3</v>
      </c>
      <c r="AU3507" s="177">
        <v>45280</v>
      </c>
      <c r="AV3507" s="184">
        <v>353937.33</v>
      </c>
      <c r="AW3507" s="184">
        <v>6280067.8499999996</v>
      </c>
      <c r="AX3507" s="176">
        <v>0.39583333333333337</v>
      </c>
    </row>
    <row r="3508" spans="1:50" x14ac:dyDescent="0.25">
      <c r="A3508" s="2">
        <v>45479</v>
      </c>
      <c r="C3508" s="111" t="s">
        <v>50</v>
      </c>
      <c r="D3508">
        <v>645</v>
      </c>
      <c r="E3508" s="111" t="s">
        <v>1705</v>
      </c>
      <c r="G3508" s="111" t="s">
        <v>1706</v>
      </c>
      <c r="I3508" s="111" t="s">
        <v>1707</v>
      </c>
      <c r="K3508" s="111" t="s">
        <v>705</v>
      </c>
      <c r="L3508" s="111" t="s">
        <v>1708</v>
      </c>
      <c r="M3508" s="111" t="s">
        <v>621</v>
      </c>
      <c r="N3508" s="111" t="s">
        <v>56</v>
      </c>
      <c r="O3508">
        <v>9</v>
      </c>
      <c r="P3508">
        <v>2</v>
      </c>
      <c r="W3508" s="183">
        <v>0.27083333333333331</v>
      </c>
      <c r="X3508" s="183">
        <v>0.35416666666666669</v>
      </c>
      <c r="AA3508" s="111" t="s">
        <v>1149</v>
      </c>
      <c r="AB3508" s="111" t="s">
        <v>883</v>
      </c>
      <c r="AC3508" s="111" t="s">
        <v>707</v>
      </c>
      <c r="AD3508" s="111" t="s">
        <v>233</v>
      </c>
      <c r="AS3508">
        <v>2</v>
      </c>
      <c r="AT3508">
        <v>2</v>
      </c>
      <c r="AU3508" s="177">
        <v>45278</v>
      </c>
      <c r="AV3508" s="184">
        <v>354942.18</v>
      </c>
      <c r="AW3508" s="184">
        <v>6282700.5499999998</v>
      </c>
      <c r="AX3508" s="176">
        <v>8.333333333333337E-2</v>
      </c>
    </row>
    <row r="3509" spans="1:50" x14ac:dyDescent="0.25">
      <c r="A3509" s="2">
        <v>45479</v>
      </c>
      <c r="C3509" s="111" t="s">
        <v>50</v>
      </c>
      <c r="D3509">
        <v>646</v>
      </c>
      <c r="E3509" s="111" t="s">
        <v>1709</v>
      </c>
      <c r="G3509" s="111" t="s">
        <v>1710</v>
      </c>
      <c r="I3509" s="111" t="s">
        <v>1711</v>
      </c>
      <c r="K3509" s="111" t="s">
        <v>1009</v>
      </c>
      <c r="L3509" s="111" t="s">
        <v>1712</v>
      </c>
      <c r="M3509" s="111" t="s">
        <v>621</v>
      </c>
      <c r="N3509" s="111" t="s">
        <v>56</v>
      </c>
      <c r="O3509">
        <v>8</v>
      </c>
      <c r="P3509">
        <v>3</v>
      </c>
      <c r="Q3509">
        <v>2</v>
      </c>
      <c r="W3509" s="183">
        <v>0.6875</v>
      </c>
      <c r="X3509" s="183">
        <v>0.83333333333333337</v>
      </c>
      <c r="AA3509" s="111" t="s">
        <v>459</v>
      </c>
      <c r="AB3509" s="111" t="s">
        <v>607</v>
      </c>
      <c r="AC3509" s="111" t="s">
        <v>294</v>
      </c>
      <c r="AD3509" s="111" t="s">
        <v>118</v>
      </c>
      <c r="AE3509" s="111" t="s">
        <v>555</v>
      </c>
      <c r="AF3509" s="111" t="s">
        <v>781</v>
      </c>
      <c r="AS3509">
        <v>2</v>
      </c>
      <c r="AT3509">
        <v>2</v>
      </c>
      <c r="AU3509" s="177">
        <v>45278</v>
      </c>
      <c r="AV3509" s="184">
        <v>346080.94</v>
      </c>
      <c r="AW3509" s="184">
        <v>6300864.4299999997</v>
      </c>
      <c r="AX3509" s="176">
        <v>0.14583333333333337</v>
      </c>
    </row>
    <row r="3510" spans="1:50" x14ac:dyDescent="0.25">
      <c r="A3510" s="2">
        <v>45479</v>
      </c>
      <c r="C3510" s="111" t="s">
        <v>50</v>
      </c>
      <c r="D3510">
        <v>647</v>
      </c>
      <c r="E3510" s="111" t="s">
        <v>1713</v>
      </c>
      <c r="G3510" s="111" t="s">
        <v>1714</v>
      </c>
      <c r="I3510" s="111" t="s">
        <v>1715</v>
      </c>
      <c r="K3510" s="111" t="s">
        <v>290</v>
      </c>
      <c r="L3510" s="111" t="s">
        <v>1716</v>
      </c>
      <c r="M3510" s="111" t="s">
        <v>621</v>
      </c>
      <c r="N3510" s="111" t="s">
        <v>56</v>
      </c>
      <c r="O3510">
        <v>8</v>
      </c>
      <c r="P3510">
        <v>5</v>
      </c>
      <c r="W3510" s="183">
        <v>0.27083333333333331</v>
      </c>
      <c r="X3510" s="183">
        <v>0.35416666666666669</v>
      </c>
      <c r="AA3510" s="111" t="s">
        <v>353</v>
      </c>
      <c r="AB3510" s="111" t="s">
        <v>1085</v>
      </c>
      <c r="AC3510" s="111" t="s">
        <v>529</v>
      </c>
      <c r="AD3510" s="111" t="s">
        <v>530</v>
      </c>
      <c r="AS3510">
        <v>2</v>
      </c>
      <c r="AT3510">
        <v>2</v>
      </c>
      <c r="AU3510" s="177">
        <v>45288</v>
      </c>
      <c r="AV3510" s="184">
        <v>341328.38</v>
      </c>
      <c r="AW3510" s="184">
        <v>6302573.1399999997</v>
      </c>
      <c r="AX3510" s="176">
        <v>8.333333333333337E-2</v>
      </c>
    </row>
    <row r="3511" spans="1:50" x14ac:dyDescent="0.25">
      <c r="A3511" s="2">
        <v>45479</v>
      </c>
      <c r="C3511" s="111" t="s">
        <v>50</v>
      </c>
      <c r="D3511">
        <v>648</v>
      </c>
      <c r="E3511" s="111" t="s">
        <v>1717</v>
      </c>
      <c r="G3511" s="111" t="s">
        <v>1718</v>
      </c>
      <c r="I3511" s="111" t="s">
        <v>1719</v>
      </c>
      <c r="K3511" s="111" t="s">
        <v>705</v>
      </c>
      <c r="L3511" s="111" t="s">
        <v>1720</v>
      </c>
      <c r="M3511" s="111" t="s">
        <v>621</v>
      </c>
      <c r="N3511" s="111" t="s">
        <v>56</v>
      </c>
      <c r="O3511">
        <v>9</v>
      </c>
      <c r="P3511">
        <v>10</v>
      </c>
      <c r="Q3511">
        <v>2</v>
      </c>
      <c r="W3511" s="183">
        <v>0.22916666666666666</v>
      </c>
      <c r="X3511" s="183">
        <v>0.35416666666666669</v>
      </c>
      <c r="AA3511" s="111" t="s">
        <v>458</v>
      </c>
      <c r="AB3511" s="111" t="s">
        <v>792</v>
      </c>
      <c r="AC3511" s="111" t="s">
        <v>1599</v>
      </c>
      <c r="AD3511" s="111" t="s">
        <v>1600</v>
      </c>
      <c r="AE3511" s="111" t="s">
        <v>1721</v>
      </c>
      <c r="AF3511" s="111" t="s">
        <v>881</v>
      </c>
      <c r="AG3511" s="111" t="s">
        <v>883</v>
      </c>
      <c r="AH3511" s="111" t="s">
        <v>882</v>
      </c>
      <c r="AI3511" s="111" t="s">
        <v>794</v>
      </c>
      <c r="AJ3511" s="111" t="s">
        <v>707</v>
      </c>
      <c r="AS3511">
        <v>2</v>
      </c>
      <c r="AT3511">
        <v>2</v>
      </c>
      <c r="AU3511" s="177">
        <v>45430</v>
      </c>
      <c r="AV3511" s="184">
        <v>355655.24699999997</v>
      </c>
      <c r="AW3511" s="184">
        <v>6280710.0049999999</v>
      </c>
      <c r="AX3511" s="176">
        <v>0.12500000000000003</v>
      </c>
    </row>
    <row r="3512" spans="1:50" x14ac:dyDescent="0.25">
      <c r="A3512" s="2">
        <v>45479</v>
      </c>
      <c r="C3512" s="111" t="s">
        <v>83</v>
      </c>
      <c r="D3512">
        <v>649</v>
      </c>
      <c r="E3512" s="111" t="s">
        <v>1722</v>
      </c>
      <c r="G3512" s="111" t="s">
        <v>1723</v>
      </c>
      <c r="I3512" s="111" t="s">
        <v>1724</v>
      </c>
      <c r="K3512" s="111" t="s">
        <v>77</v>
      </c>
      <c r="L3512" s="111" t="s">
        <v>1725</v>
      </c>
      <c r="M3512" s="111" t="s">
        <v>313</v>
      </c>
      <c r="N3512" s="111" t="s">
        <v>56</v>
      </c>
      <c r="O3512">
        <v>5</v>
      </c>
      <c r="W3512" s="183">
        <v>0.25</v>
      </c>
      <c r="X3512" s="183">
        <v>0.41666666666666669</v>
      </c>
      <c r="AA3512" s="111" t="s">
        <v>1537</v>
      </c>
      <c r="AB3512" s="111" t="s">
        <v>1544</v>
      </c>
      <c r="AS3512">
        <v>2</v>
      </c>
      <c r="AT3512">
        <v>2</v>
      </c>
      <c r="AU3512" s="177">
        <v>45306</v>
      </c>
      <c r="AV3512" s="184">
        <v>348203.88</v>
      </c>
      <c r="AW3512" s="184">
        <v>6298402.1100000003</v>
      </c>
      <c r="AX3512" s="176">
        <v>0.16666666666666669</v>
      </c>
    </row>
    <row r="3513" spans="1:50" x14ac:dyDescent="0.25">
      <c r="A3513" s="2">
        <v>45479</v>
      </c>
      <c r="C3513" s="111" t="s">
        <v>83</v>
      </c>
      <c r="D3513">
        <v>651</v>
      </c>
      <c r="E3513" s="111" t="s">
        <v>1726</v>
      </c>
      <c r="F3513" s="3" t="s">
        <v>697</v>
      </c>
      <c r="G3513" s="111" t="s">
        <v>1854</v>
      </c>
      <c r="I3513" s="111" t="s">
        <v>1855</v>
      </c>
      <c r="K3513" s="111" t="s">
        <v>571</v>
      </c>
      <c r="L3513" s="111" t="s">
        <v>1858</v>
      </c>
      <c r="M3513" s="111" t="s">
        <v>313</v>
      </c>
      <c r="N3513" s="111" t="s">
        <v>56</v>
      </c>
      <c r="O3513">
        <v>13</v>
      </c>
      <c r="W3513" s="183">
        <v>0.25</v>
      </c>
      <c r="X3513" s="183">
        <v>0.91666666666666663</v>
      </c>
      <c r="AA3513" s="111" t="s">
        <v>1730</v>
      </c>
      <c r="AS3513">
        <v>2</v>
      </c>
      <c r="AT3513">
        <v>2</v>
      </c>
      <c r="AU3513" s="177">
        <v>45313</v>
      </c>
      <c r="AV3513" s="184">
        <v>332796.33</v>
      </c>
      <c r="AW3513" s="184">
        <v>6301516.5800000001</v>
      </c>
      <c r="AX3513" s="176">
        <v>0.66666666666666663</v>
      </c>
    </row>
    <row r="3514" spans="1:50" x14ac:dyDescent="0.25">
      <c r="A3514" s="2">
        <v>45479</v>
      </c>
      <c r="C3514" s="111" t="s">
        <v>83</v>
      </c>
      <c r="D3514">
        <v>651</v>
      </c>
      <c r="E3514" s="111" t="s">
        <v>1726</v>
      </c>
      <c r="F3514" s="3" t="s">
        <v>697</v>
      </c>
      <c r="G3514" s="111" t="s">
        <v>1854</v>
      </c>
      <c r="I3514" s="111" t="s">
        <v>1855</v>
      </c>
      <c r="K3514" s="111" t="s">
        <v>571</v>
      </c>
      <c r="L3514" s="111" t="s">
        <v>1858</v>
      </c>
      <c r="M3514" s="111" t="s">
        <v>313</v>
      </c>
      <c r="N3514" s="111" t="s">
        <v>93</v>
      </c>
      <c r="O3514">
        <v>13</v>
      </c>
      <c r="W3514" s="183">
        <v>0.27083333333333331</v>
      </c>
      <c r="X3514" s="183">
        <v>0.9375</v>
      </c>
      <c r="AA3514" s="111" t="s">
        <v>1730</v>
      </c>
      <c r="AS3514">
        <v>2</v>
      </c>
      <c r="AT3514">
        <v>2</v>
      </c>
      <c r="AU3514" s="177">
        <v>45313</v>
      </c>
      <c r="AV3514" s="184">
        <v>332796.33</v>
      </c>
      <c r="AW3514" s="184">
        <v>6301516.5800000001</v>
      </c>
      <c r="AX3514" s="176">
        <v>0.66666666666666674</v>
      </c>
    </row>
    <row r="3515" spans="1:50" x14ac:dyDescent="0.25">
      <c r="A3515" s="2">
        <v>45479</v>
      </c>
      <c r="C3515" s="111" t="s">
        <v>83</v>
      </c>
      <c r="D3515">
        <v>651</v>
      </c>
      <c r="E3515" s="111" t="s">
        <v>1726</v>
      </c>
      <c r="F3515" s="3" t="s">
        <v>697</v>
      </c>
      <c r="G3515" s="111" t="s">
        <v>1854</v>
      </c>
      <c r="I3515" s="111" t="s">
        <v>1855</v>
      </c>
      <c r="K3515" s="111" t="s">
        <v>571</v>
      </c>
      <c r="L3515" s="111" t="s">
        <v>1858</v>
      </c>
      <c r="M3515" s="111" t="s">
        <v>313</v>
      </c>
      <c r="N3515" s="111" t="s">
        <v>249</v>
      </c>
      <c r="O3515">
        <v>13</v>
      </c>
      <c r="W3515" s="183">
        <v>0.33333333333333331</v>
      </c>
      <c r="X3515" s="183">
        <v>0.91666666666666663</v>
      </c>
      <c r="AA3515" s="111" t="s">
        <v>1730</v>
      </c>
      <c r="AS3515">
        <v>2</v>
      </c>
      <c r="AT3515">
        <v>2</v>
      </c>
      <c r="AU3515" s="177">
        <v>45313</v>
      </c>
      <c r="AV3515" s="184">
        <v>332796.33</v>
      </c>
      <c r="AW3515" s="184">
        <v>6301516.5800000001</v>
      </c>
      <c r="AX3515" s="176">
        <v>0.58333333333333326</v>
      </c>
    </row>
    <row r="3516" spans="1:50" x14ac:dyDescent="0.25">
      <c r="A3516" s="2">
        <v>45479</v>
      </c>
      <c r="C3516" s="111" t="s">
        <v>50</v>
      </c>
      <c r="D3516">
        <v>652</v>
      </c>
      <c r="E3516" s="111" t="s">
        <v>1731</v>
      </c>
      <c r="G3516" s="111" t="s">
        <v>1866</v>
      </c>
      <c r="I3516" s="111" t="s">
        <v>1867</v>
      </c>
      <c r="K3516" s="111" t="s">
        <v>634</v>
      </c>
      <c r="L3516" s="111" t="s">
        <v>1868</v>
      </c>
      <c r="M3516" s="111" t="s">
        <v>621</v>
      </c>
      <c r="N3516" s="111" t="s">
        <v>56</v>
      </c>
      <c r="O3516">
        <v>8</v>
      </c>
      <c r="P3516">
        <v>13</v>
      </c>
      <c r="Q3516">
        <v>11</v>
      </c>
      <c r="R3516">
        <v>3</v>
      </c>
      <c r="W3516" s="183">
        <v>0.25</v>
      </c>
      <c r="X3516" s="183">
        <v>0.35416666666666669</v>
      </c>
      <c r="Y3516" s="100">
        <v>0.6875</v>
      </c>
      <c r="Z3516" s="100">
        <v>0.83333333333333337</v>
      </c>
      <c r="AA3516" s="111" t="s">
        <v>639</v>
      </c>
      <c r="AB3516" s="111" t="s">
        <v>642</v>
      </c>
      <c r="AC3516" s="111" t="s">
        <v>641</v>
      </c>
      <c r="AD3516" s="111" t="s">
        <v>361</v>
      </c>
      <c r="AE3516" s="111" t="s">
        <v>645</v>
      </c>
      <c r="AF3516" s="111" t="s">
        <v>760</v>
      </c>
      <c r="AG3516" s="111" t="s">
        <v>64</v>
      </c>
      <c r="AH3516" s="111" t="s">
        <v>759</v>
      </c>
      <c r="AI3516" s="111" t="s">
        <v>1735</v>
      </c>
      <c r="AJ3516" s="111" t="s">
        <v>638</v>
      </c>
      <c r="AS3516">
        <v>2</v>
      </c>
      <c r="AT3516">
        <v>2</v>
      </c>
      <c r="AU3516" s="177">
        <v>45355</v>
      </c>
      <c r="AV3516" s="184">
        <v>339109</v>
      </c>
      <c r="AW3516" s="184">
        <v>6306822</v>
      </c>
      <c r="AX3516" s="176">
        <v>0.25000000000000006</v>
      </c>
    </row>
    <row r="3517" spans="1:50" x14ac:dyDescent="0.25">
      <c r="A3517" s="2">
        <v>45495</v>
      </c>
      <c r="C3517" s="111" t="s">
        <v>50</v>
      </c>
      <c r="D3517">
        <v>1</v>
      </c>
      <c r="E3517" s="111" t="s">
        <v>51</v>
      </c>
      <c r="G3517" s="111" t="s">
        <v>52</v>
      </c>
      <c r="I3517" s="111" t="s">
        <v>53</v>
      </c>
      <c r="K3517" s="111" t="s">
        <v>54</v>
      </c>
      <c r="L3517" s="111" t="s">
        <v>55</v>
      </c>
      <c r="M3517" s="111" t="s">
        <v>621</v>
      </c>
      <c r="N3517" s="111" t="s">
        <v>56</v>
      </c>
      <c r="O3517">
        <v>13</v>
      </c>
      <c r="P3517">
        <v>5</v>
      </c>
      <c r="Q3517">
        <v>10</v>
      </c>
      <c r="R3517">
        <v>11</v>
      </c>
      <c r="S3517">
        <v>12</v>
      </c>
      <c r="W3517" s="183">
        <v>0.22916666666666666</v>
      </c>
      <c r="X3517" s="183">
        <v>0.5625</v>
      </c>
      <c r="AA3517" s="111" t="s">
        <v>57</v>
      </c>
      <c r="AB3517" s="111" t="s">
        <v>58</v>
      </c>
      <c r="AC3517" s="111" t="s">
        <v>59</v>
      </c>
      <c r="AD3517" s="111" t="s">
        <v>60</v>
      </c>
      <c r="AE3517" s="111" t="s">
        <v>61</v>
      </c>
      <c r="AF3517" s="111" t="s">
        <v>62</v>
      </c>
      <c r="AG3517" s="111" t="s">
        <v>63</v>
      </c>
      <c r="AH3517" s="111" t="s">
        <v>64</v>
      </c>
      <c r="AS3517">
        <v>5</v>
      </c>
      <c r="AT3517">
        <v>5</v>
      </c>
      <c r="AU3517" s="177">
        <v>44947</v>
      </c>
      <c r="AV3517" s="184">
        <v>352880.19530000002</v>
      </c>
      <c r="AW3517" s="184">
        <v>6301757.1830000002</v>
      </c>
      <c r="AX3517" s="176">
        <v>0.33333333333333337</v>
      </c>
    </row>
    <row r="3518" spans="1:50" x14ac:dyDescent="0.25">
      <c r="A3518" s="2">
        <v>45495</v>
      </c>
      <c r="C3518" s="111" t="s">
        <v>50</v>
      </c>
      <c r="D3518">
        <v>2</v>
      </c>
      <c r="E3518" s="111" t="s">
        <v>65</v>
      </c>
      <c r="G3518" s="111" t="s">
        <v>66</v>
      </c>
      <c r="I3518" s="111" t="s">
        <v>67</v>
      </c>
      <c r="K3518" s="111" t="s">
        <v>54</v>
      </c>
      <c r="L3518" s="111" t="s">
        <v>68</v>
      </c>
      <c r="M3518" s="111" t="s">
        <v>621</v>
      </c>
      <c r="N3518" s="111" t="s">
        <v>56</v>
      </c>
      <c r="O3518">
        <v>10</v>
      </c>
      <c r="P3518">
        <v>5</v>
      </c>
      <c r="Q3518">
        <v>13</v>
      </c>
      <c r="R3518">
        <v>7</v>
      </c>
      <c r="W3518" s="183">
        <v>0.27083333333333331</v>
      </c>
      <c r="X3518" s="183">
        <v>0.64583333333333337</v>
      </c>
      <c r="AA3518" s="111" t="s">
        <v>69</v>
      </c>
      <c r="AB3518" s="111" t="s">
        <v>70</v>
      </c>
      <c r="AC3518" s="111" t="s">
        <v>71</v>
      </c>
      <c r="AD3518" s="111" t="s">
        <v>72</v>
      </c>
      <c r="AE3518" s="111" t="s">
        <v>73</v>
      </c>
      <c r="AS3518">
        <v>4</v>
      </c>
      <c r="AT3518">
        <v>2</v>
      </c>
      <c r="AU3518" s="177">
        <v>44977</v>
      </c>
      <c r="AV3518" s="184">
        <v>352941.86190000002</v>
      </c>
      <c r="AW3518" s="184">
        <v>6301787.8446000004</v>
      </c>
      <c r="AX3518" s="176">
        <v>0.37500000000000006</v>
      </c>
    </row>
    <row r="3519" spans="1:50" x14ac:dyDescent="0.25">
      <c r="A3519" s="2">
        <v>45495</v>
      </c>
      <c r="C3519" s="111" t="s">
        <v>50</v>
      </c>
      <c r="D3519">
        <v>3</v>
      </c>
      <c r="E3519" s="111" t="s">
        <v>74</v>
      </c>
      <c r="G3519" s="111" t="s">
        <v>75</v>
      </c>
      <c r="I3519" s="111" t="s">
        <v>76</v>
      </c>
      <c r="K3519" s="111" t="s">
        <v>77</v>
      </c>
      <c r="L3519" s="111" t="s">
        <v>78</v>
      </c>
      <c r="M3519" s="111" t="s">
        <v>621</v>
      </c>
      <c r="N3519" s="111" t="s">
        <v>56</v>
      </c>
      <c r="O3519">
        <v>12</v>
      </c>
      <c r="P3519">
        <v>11</v>
      </c>
      <c r="Q3519">
        <v>7</v>
      </c>
      <c r="W3519" s="183">
        <v>0.25</v>
      </c>
      <c r="X3519" s="183">
        <v>0.5</v>
      </c>
      <c r="AA3519" s="111" t="s">
        <v>79</v>
      </c>
      <c r="AB3519" s="111" t="s">
        <v>80</v>
      </c>
      <c r="AC3519" s="111" t="s">
        <v>81</v>
      </c>
      <c r="AD3519" s="111" t="s">
        <v>82</v>
      </c>
      <c r="AS3519">
        <v>3</v>
      </c>
      <c r="AT3519">
        <v>4</v>
      </c>
      <c r="AU3519" s="177">
        <v>44977</v>
      </c>
      <c r="AV3519" s="184">
        <v>350797.51120000001</v>
      </c>
      <c r="AW3519" s="184">
        <v>6301264.2372000003</v>
      </c>
      <c r="AX3519" s="176">
        <v>0.25</v>
      </c>
    </row>
    <row r="3520" spans="1:50" x14ac:dyDescent="0.25">
      <c r="A3520" s="2">
        <v>45495</v>
      </c>
      <c r="C3520" s="111" t="s">
        <v>83</v>
      </c>
      <c r="D3520">
        <v>12</v>
      </c>
      <c r="E3520" s="111" t="s">
        <v>84</v>
      </c>
      <c r="G3520" s="111" t="s">
        <v>85</v>
      </c>
      <c r="I3520" s="111" t="s">
        <v>86</v>
      </c>
      <c r="K3520" s="111" t="s">
        <v>87</v>
      </c>
      <c r="L3520" s="111" t="s">
        <v>88</v>
      </c>
      <c r="M3520" s="111" t="s">
        <v>621</v>
      </c>
      <c r="N3520" s="111" t="s">
        <v>56</v>
      </c>
      <c r="O3520">
        <v>5</v>
      </c>
      <c r="P3520">
        <v>8</v>
      </c>
      <c r="W3520" s="183">
        <v>0.5</v>
      </c>
      <c r="X3520" s="183">
        <v>0.83333333333333337</v>
      </c>
      <c r="AA3520" s="111" t="s">
        <v>89</v>
      </c>
      <c r="AB3520" s="111" t="s">
        <v>90</v>
      </c>
      <c r="AC3520" s="111" t="s">
        <v>91</v>
      </c>
      <c r="AD3520" s="111" t="s">
        <v>92</v>
      </c>
      <c r="AS3520">
        <v>4</v>
      </c>
      <c r="AU3520" s="177">
        <v>45409</v>
      </c>
      <c r="AV3520" s="184">
        <v>346484.64</v>
      </c>
      <c r="AW3520" s="184">
        <v>6299537.6699999999</v>
      </c>
      <c r="AX3520" s="176">
        <v>0.33333333333333337</v>
      </c>
    </row>
    <row r="3521" spans="1:50" x14ac:dyDescent="0.25">
      <c r="A3521" s="2">
        <v>45495</v>
      </c>
      <c r="C3521" s="111" t="s">
        <v>83</v>
      </c>
      <c r="D3521">
        <v>12</v>
      </c>
      <c r="E3521" s="111" t="s">
        <v>84</v>
      </c>
      <c r="G3521" s="111" t="s">
        <v>85</v>
      </c>
      <c r="I3521" s="111" t="s">
        <v>86</v>
      </c>
      <c r="K3521" s="111" t="s">
        <v>87</v>
      </c>
      <c r="L3521" s="111" t="s">
        <v>88</v>
      </c>
      <c r="M3521" s="111" t="s">
        <v>621</v>
      </c>
      <c r="N3521" s="111" t="s">
        <v>93</v>
      </c>
      <c r="O3521">
        <v>5</v>
      </c>
      <c r="P3521">
        <v>8</v>
      </c>
      <c r="W3521" s="183">
        <v>0.41666666666666669</v>
      </c>
      <c r="X3521" s="183">
        <v>0.77083333333333337</v>
      </c>
      <c r="AA3521" s="111" t="s">
        <v>89</v>
      </c>
      <c r="AB3521" s="111" t="s">
        <v>91</v>
      </c>
      <c r="AC3521" s="111" t="s">
        <v>92</v>
      </c>
      <c r="AS3521">
        <v>4</v>
      </c>
      <c r="AU3521" s="177">
        <v>45409</v>
      </c>
      <c r="AV3521" s="184">
        <v>346484.64</v>
      </c>
      <c r="AW3521" s="184">
        <v>6299537.6699999999</v>
      </c>
      <c r="AX3521" s="176">
        <v>0.35416666666666669</v>
      </c>
    </row>
    <row r="3522" spans="1:50" x14ac:dyDescent="0.25">
      <c r="A3522" s="2">
        <v>45495</v>
      </c>
      <c r="C3522" s="111" t="s">
        <v>50</v>
      </c>
      <c r="D3522">
        <v>13</v>
      </c>
      <c r="E3522" s="111" t="s">
        <v>94</v>
      </c>
      <c r="G3522" s="111" t="s">
        <v>95</v>
      </c>
      <c r="I3522" s="111" t="s">
        <v>96</v>
      </c>
      <c r="K3522" s="111" t="s">
        <v>54</v>
      </c>
      <c r="L3522" s="111" t="s">
        <v>97</v>
      </c>
      <c r="M3522" s="111" t="s">
        <v>313</v>
      </c>
      <c r="N3522" s="111" t="s">
        <v>56</v>
      </c>
      <c r="O3522">
        <v>11</v>
      </c>
      <c r="W3522" s="183">
        <v>0.27083333333333331</v>
      </c>
      <c r="X3522" s="183">
        <v>0.64583333333333337</v>
      </c>
      <c r="AA3522" s="111" t="s">
        <v>98</v>
      </c>
      <c r="AB3522" s="111" t="s">
        <v>99</v>
      </c>
      <c r="AC3522" s="111" t="s">
        <v>100</v>
      </c>
      <c r="AS3522">
        <v>5</v>
      </c>
      <c r="AT3522">
        <v>4</v>
      </c>
      <c r="AU3522" s="177">
        <v>44905</v>
      </c>
      <c r="AV3522" s="184">
        <v>352693.84480000002</v>
      </c>
      <c r="AW3522" s="184">
        <v>6301656.3021</v>
      </c>
      <c r="AX3522" s="176">
        <v>0.37500000000000006</v>
      </c>
    </row>
    <row r="3523" spans="1:50" x14ac:dyDescent="0.25">
      <c r="A3523" s="2">
        <v>45495</v>
      </c>
      <c r="C3523" s="111" t="s">
        <v>50</v>
      </c>
      <c r="D3523">
        <v>15</v>
      </c>
      <c r="E3523" s="111" t="s">
        <v>101</v>
      </c>
      <c r="G3523" s="111" t="s">
        <v>102</v>
      </c>
      <c r="I3523" s="111" t="s">
        <v>103</v>
      </c>
      <c r="K3523" s="111" t="s">
        <v>104</v>
      </c>
      <c r="L3523" s="111" t="s">
        <v>105</v>
      </c>
      <c r="M3523" s="111" t="s">
        <v>621</v>
      </c>
      <c r="N3523" s="111" t="s">
        <v>56</v>
      </c>
      <c r="O3523">
        <v>12</v>
      </c>
      <c r="P3523">
        <v>9</v>
      </c>
      <c r="Q3523">
        <v>3</v>
      </c>
      <c r="R3523">
        <v>7</v>
      </c>
      <c r="W3523" s="183">
        <v>0.27083333333333331</v>
      </c>
      <c r="X3523" s="183">
        <v>0.35416666666666669</v>
      </c>
      <c r="Y3523" s="100">
        <v>0.58333333333333337</v>
      </c>
      <c r="Z3523" s="100">
        <v>0.85416666666666663</v>
      </c>
      <c r="AA3523" s="111" t="s">
        <v>106</v>
      </c>
      <c r="AB3523" s="111" t="s">
        <v>107</v>
      </c>
      <c r="AC3523" s="111" t="s">
        <v>108</v>
      </c>
      <c r="AD3523" s="111" t="s">
        <v>109</v>
      </c>
      <c r="AE3523" s="111" t="s">
        <v>110</v>
      </c>
      <c r="AF3523" s="111" t="s">
        <v>111</v>
      </c>
      <c r="AG3523" s="111" t="s">
        <v>112</v>
      </c>
      <c r="AH3523" s="111" t="s">
        <v>113</v>
      </c>
      <c r="AS3523">
        <v>3</v>
      </c>
      <c r="AT3523">
        <v>3</v>
      </c>
      <c r="AU3523" s="177">
        <v>45115</v>
      </c>
      <c r="AV3523" s="184">
        <v>341476.71980000002</v>
      </c>
      <c r="AW3523" s="184">
        <v>6296769.4836999997</v>
      </c>
      <c r="AX3523" s="176">
        <v>0.35416666666666663</v>
      </c>
    </row>
    <row r="3524" spans="1:50" x14ac:dyDescent="0.25">
      <c r="A3524" s="2">
        <v>45495</v>
      </c>
      <c r="C3524" s="111" t="s">
        <v>83</v>
      </c>
      <c r="D3524">
        <v>20</v>
      </c>
      <c r="E3524" s="111" t="s">
        <v>114</v>
      </c>
      <c r="G3524" s="111" t="s">
        <v>115</v>
      </c>
      <c r="I3524" s="111" t="s">
        <v>116</v>
      </c>
      <c r="K3524" s="111" t="s">
        <v>87</v>
      </c>
      <c r="L3524" s="111" t="s">
        <v>117</v>
      </c>
      <c r="M3524" s="111" t="s">
        <v>621</v>
      </c>
      <c r="N3524" s="111" t="s">
        <v>56</v>
      </c>
      <c r="O3524">
        <v>2</v>
      </c>
      <c r="P3524">
        <v>8</v>
      </c>
      <c r="W3524" s="183">
        <v>0.625</v>
      </c>
      <c r="X3524" s="183">
        <v>0.875</v>
      </c>
      <c r="AA3524" s="111" t="s">
        <v>118</v>
      </c>
      <c r="AB3524" s="111" t="s">
        <v>119</v>
      </c>
      <c r="AC3524" s="111" t="s">
        <v>120</v>
      </c>
      <c r="AS3524">
        <v>4</v>
      </c>
      <c r="AT3524">
        <v>2</v>
      </c>
      <c r="AU3524" s="177">
        <v>39160</v>
      </c>
      <c r="AV3524" s="184">
        <v>347017.33</v>
      </c>
      <c r="AW3524" s="184">
        <v>6298329.1799999997</v>
      </c>
      <c r="AX3524" s="176">
        <v>0.25</v>
      </c>
    </row>
    <row r="3525" spans="1:50" x14ac:dyDescent="0.25">
      <c r="A3525" s="2">
        <v>45495</v>
      </c>
      <c r="C3525" s="111" t="s">
        <v>83</v>
      </c>
      <c r="D3525">
        <v>20</v>
      </c>
      <c r="E3525" s="111" t="s">
        <v>114</v>
      </c>
      <c r="G3525" s="111" t="s">
        <v>115</v>
      </c>
      <c r="I3525" s="111" t="s">
        <v>116</v>
      </c>
      <c r="K3525" s="111" t="s">
        <v>87</v>
      </c>
      <c r="L3525" s="111" t="s">
        <v>117</v>
      </c>
      <c r="M3525" s="111" t="s">
        <v>621</v>
      </c>
      <c r="N3525" s="111" t="s">
        <v>93</v>
      </c>
      <c r="O3525">
        <v>2</v>
      </c>
      <c r="P3525">
        <v>8</v>
      </c>
      <c r="W3525" s="183">
        <v>0.3125</v>
      </c>
      <c r="X3525" s="183">
        <v>0.66666666666666663</v>
      </c>
      <c r="AA3525" s="111" t="s">
        <v>118</v>
      </c>
      <c r="AB3525" s="111" t="s">
        <v>119</v>
      </c>
      <c r="AC3525" s="111" t="s">
        <v>120</v>
      </c>
      <c r="AS3525">
        <v>4</v>
      </c>
      <c r="AT3525">
        <v>2</v>
      </c>
      <c r="AU3525" s="177">
        <v>39160</v>
      </c>
      <c r="AV3525" s="184">
        <v>347017.33</v>
      </c>
      <c r="AW3525" s="184">
        <v>6298329.1799999997</v>
      </c>
      <c r="AX3525" s="176">
        <v>0.35416666666666663</v>
      </c>
    </row>
    <row r="3526" spans="1:50" x14ac:dyDescent="0.25">
      <c r="A3526" s="2">
        <v>45495</v>
      </c>
      <c r="C3526" s="111" t="s">
        <v>50</v>
      </c>
      <c r="D3526">
        <v>21</v>
      </c>
      <c r="E3526" s="111" t="s">
        <v>121</v>
      </c>
      <c r="G3526" s="111" t="s">
        <v>122</v>
      </c>
      <c r="I3526" s="111" t="s">
        <v>123</v>
      </c>
      <c r="K3526" s="111" t="s">
        <v>124</v>
      </c>
      <c r="L3526" s="111" t="s">
        <v>125</v>
      </c>
      <c r="M3526" s="111" t="s">
        <v>621</v>
      </c>
      <c r="N3526" s="111" t="s">
        <v>56</v>
      </c>
      <c r="O3526">
        <v>13</v>
      </c>
      <c r="P3526">
        <v>2</v>
      </c>
      <c r="Q3526">
        <v>12</v>
      </c>
      <c r="R3526">
        <v>5</v>
      </c>
      <c r="W3526" s="183">
        <v>0.27083333333333331</v>
      </c>
      <c r="X3526" s="183">
        <v>0.35416666666666669</v>
      </c>
      <c r="AA3526" s="111" t="s">
        <v>126</v>
      </c>
      <c r="AB3526" s="111" t="s">
        <v>127</v>
      </c>
      <c r="AC3526" s="111" t="s">
        <v>128</v>
      </c>
      <c r="AD3526" s="111" t="s">
        <v>129</v>
      </c>
      <c r="AE3526" s="111" t="s">
        <v>130</v>
      </c>
      <c r="AF3526" s="111" t="s">
        <v>131</v>
      </c>
      <c r="AS3526">
        <v>3</v>
      </c>
      <c r="AT3526">
        <v>2</v>
      </c>
      <c r="AU3526" s="177">
        <v>44961</v>
      </c>
      <c r="AV3526" s="184">
        <v>353951.47580000001</v>
      </c>
      <c r="AW3526" s="184">
        <v>6297341.6906000003</v>
      </c>
      <c r="AX3526" s="176">
        <v>8.333333333333337E-2</v>
      </c>
    </row>
    <row r="3527" spans="1:50" x14ac:dyDescent="0.25">
      <c r="A3527" s="2">
        <v>45495</v>
      </c>
      <c r="C3527" s="111" t="s">
        <v>50</v>
      </c>
      <c r="D3527">
        <v>21</v>
      </c>
      <c r="E3527" s="111" t="s">
        <v>121</v>
      </c>
      <c r="G3527" s="111" t="s">
        <v>122</v>
      </c>
      <c r="I3527" s="111" t="s">
        <v>123</v>
      </c>
      <c r="K3527" s="111" t="s">
        <v>124</v>
      </c>
      <c r="L3527" s="111" t="s">
        <v>125</v>
      </c>
      <c r="M3527" s="111" t="s">
        <v>621</v>
      </c>
      <c r="N3527" s="111" t="s">
        <v>93</v>
      </c>
      <c r="O3527">
        <v>13</v>
      </c>
      <c r="P3527">
        <v>2</v>
      </c>
      <c r="Q3527">
        <v>12</v>
      </c>
      <c r="R3527">
        <v>5</v>
      </c>
      <c r="W3527" s="183">
        <v>0.27083333333333331</v>
      </c>
      <c r="X3527" s="183">
        <v>0.35416666666666669</v>
      </c>
      <c r="AA3527" s="111" t="s">
        <v>126</v>
      </c>
      <c r="AB3527" s="111" t="s">
        <v>127</v>
      </c>
      <c r="AC3527" s="111" t="s">
        <v>128</v>
      </c>
      <c r="AD3527" s="111" t="s">
        <v>129</v>
      </c>
      <c r="AE3527" s="111" t="s">
        <v>130</v>
      </c>
      <c r="AF3527" s="111" t="s">
        <v>131</v>
      </c>
      <c r="AS3527">
        <v>3</v>
      </c>
      <c r="AT3527">
        <v>2</v>
      </c>
      <c r="AU3527" s="177">
        <v>44961</v>
      </c>
      <c r="AV3527" s="184">
        <v>353951.47580000001</v>
      </c>
      <c r="AW3527" s="184">
        <v>6297341.6906000003</v>
      </c>
      <c r="AX3527" s="176">
        <v>8.333333333333337E-2</v>
      </c>
    </row>
    <row r="3528" spans="1:50" x14ac:dyDescent="0.25">
      <c r="A3528" s="2">
        <v>45495</v>
      </c>
      <c r="C3528" s="111" t="s">
        <v>50</v>
      </c>
      <c r="D3528">
        <v>22</v>
      </c>
      <c r="E3528" s="111" t="s">
        <v>132</v>
      </c>
      <c r="G3528" s="111" t="s">
        <v>133</v>
      </c>
      <c r="I3528" s="111" t="s">
        <v>134</v>
      </c>
      <c r="K3528" s="111" t="s">
        <v>77</v>
      </c>
      <c r="L3528" s="111" t="s">
        <v>135</v>
      </c>
      <c r="M3528" s="111" t="s">
        <v>621</v>
      </c>
      <c r="N3528" s="111" t="s">
        <v>56</v>
      </c>
      <c r="O3528">
        <v>11</v>
      </c>
      <c r="P3528">
        <v>10</v>
      </c>
      <c r="W3528" s="183">
        <v>0.25</v>
      </c>
      <c r="X3528" s="183">
        <v>0.625</v>
      </c>
      <c r="AA3528" s="111" t="s">
        <v>136</v>
      </c>
      <c r="AB3528" s="111" t="s">
        <v>137</v>
      </c>
      <c r="AC3528" s="111" t="s">
        <v>58</v>
      </c>
      <c r="AS3528">
        <v>4</v>
      </c>
      <c r="AT3528">
        <v>3</v>
      </c>
      <c r="AU3528" s="177">
        <v>44984</v>
      </c>
      <c r="AV3528" s="184">
        <v>352636.54330000002</v>
      </c>
      <c r="AW3528" s="184">
        <v>6299789.4758000001</v>
      </c>
      <c r="AX3528" s="176">
        <v>0.375</v>
      </c>
    </row>
    <row r="3529" spans="1:50" x14ac:dyDescent="0.25">
      <c r="A3529" s="2">
        <v>45495</v>
      </c>
      <c r="C3529" s="111" t="s">
        <v>83</v>
      </c>
      <c r="D3529">
        <v>45</v>
      </c>
      <c r="E3529" s="111" t="s">
        <v>138</v>
      </c>
      <c r="G3529" s="111" t="s">
        <v>139</v>
      </c>
      <c r="I3529" s="111" t="s">
        <v>140</v>
      </c>
      <c r="K3529" s="111" t="s">
        <v>141</v>
      </c>
      <c r="L3529" s="111" t="s">
        <v>142</v>
      </c>
      <c r="M3529" s="111" t="s">
        <v>313</v>
      </c>
      <c r="N3529" s="111" t="s">
        <v>56</v>
      </c>
      <c r="O3529">
        <v>3</v>
      </c>
      <c r="W3529" s="183">
        <v>0.70833333333333337</v>
      </c>
      <c r="X3529" s="183">
        <v>0.89583333333333337</v>
      </c>
      <c r="AA3529" s="111" t="s">
        <v>110</v>
      </c>
      <c r="AB3529" s="111" t="s">
        <v>143</v>
      </c>
      <c r="AC3529" s="111" t="s">
        <v>144</v>
      </c>
      <c r="AS3529">
        <v>2</v>
      </c>
      <c r="AU3529" s="177">
        <v>39318</v>
      </c>
      <c r="AV3529" s="184">
        <v>342703.58</v>
      </c>
      <c r="AW3529" s="184">
        <v>6297137.2000000002</v>
      </c>
      <c r="AX3529" s="176">
        <v>0.1875</v>
      </c>
    </row>
    <row r="3530" spans="1:50" x14ac:dyDescent="0.25">
      <c r="A3530" s="2">
        <v>45495</v>
      </c>
      <c r="C3530" s="111" t="s">
        <v>50</v>
      </c>
      <c r="D3530">
        <v>47</v>
      </c>
      <c r="E3530" s="111" t="s">
        <v>145</v>
      </c>
      <c r="G3530" s="111" t="s">
        <v>146</v>
      </c>
      <c r="I3530" s="111" t="s">
        <v>147</v>
      </c>
      <c r="K3530" s="111" t="s">
        <v>148</v>
      </c>
      <c r="L3530" s="111" t="s">
        <v>149</v>
      </c>
      <c r="M3530" s="111" t="s">
        <v>621</v>
      </c>
      <c r="N3530" s="111" t="s">
        <v>56</v>
      </c>
      <c r="O3530">
        <v>12</v>
      </c>
      <c r="P3530">
        <v>7</v>
      </c>
      <c r="W3530" s="183">
        <v>0.27083333333333331</v>
      </c>
      <c r="X3530" s="183">
        <v>0.45833333333333331</v>
      </c>
      <c r="Y3530" s="100">
        <v>0.70833333333333337</v>
      </c>
      <c r="Z3530" s="100">
        <v>0.85416666666666663</v>
      </c>
      <c r="AA3530" s="111" t="s">
        <v>150</v>
      </c>
      <c r="AB3530" s="111" t="s">
        <v>151</v>
      </c>
      <c r="AC3530" s="111" t="s">
        <v>152</v>
      </c>
      <c r="AS3530">
        <v>3</v>
      </c>
      <c r="AT3530">
        <v>3</v>
      </c>
      <c r="AU3530" s="177">
        <v>44977</v>
      </c>
      <c r="AV3530" s="184">
        <v>347157.72809169401</v>
      </c>
      <c r="AW3530" s="184">
        <v>6303505.8947424702</v>
      </c>
      <c r="AX3530" s="176">
        <v>0.33333333333333326</v>
      </c>
    </row>
    <row r="3531" spans="1:50" x14ac:dyDescent="0.25">
      <c r="A3531" s="2">
        <v>45495</v>
      </c>
      <c r="C3531" s="111" t="s">
        <v>50</v>
      </c>
      <c r="D3531">
        <v>54</v>
      </c>
      <c r="E3531" s="111" t="s">
        <v>153</v>
      </c>
      <c r="G3531" s="111" t="s">
        <v>154</v>
      </c>
      <c r="I3531" s="111" t="s">
        <v>155</v>
      </c>
      <c r="K3531" s="111" t="s">
        <v>148</v>
      </c>
      <c r="L3531" s="111" t="s">
        <v>156</v>
      </c>
      <c r="M3531" s="111" t="s">
        <v>621</v>
      </c>
      <c r="N3531" s="111" t="s">
        <v>56</v>
      </c>
      <c r="O3531">
        <v>11</v>
      </c>
      <c r="P3531">
        <v>8</v>
      </c>
      <c r="W3531" s="183">
        <v>0.70833333333333337</v>
      </c>
      <c r="X3531" s="183">
        <v>0.89583333333333337</v>
      </c>
      <c r="AA3531" s="111" t="s">
        <v>157</v>
      </c>
      <c r="AB3531" s="111" t="s">
        <v>158</v>
      </c>
      <c r="AC3531" s="111" t="s">
        <v>159</v>
      </c>
      <c r="AD3531" s="111" t="s">
        <v>160</v>
      </c>
      <c r="AS3531">
        <v>3</v>
      </c>
      <c r="AT3531">
        <v>2</v>
      </c>
      <c r="AU3531" s="177">
        <v>44933</v>
      </c>
      <c r="AV3531" s="184">
        <v>347212.36163898098</v>
      </c>
      <c r="AW3531" s="184">
        <v>6304169.3348951703</v>
      </c>
      <c r="AX3531" s="176">
        <v>0.1875</v>
      </c>
    </row>
    <row r="3532" spans="1:50" x14ac:dyDescent="0.25">
      <c r="A3532" s="2">
        <v>45495</v>
      </c>
      <c r="C3532" s="111" t="s">
        <v>83</v>
      </c>
      <c r="D3532">
        <v>66</v>
      </c>
      <c r="E3532" s="111" t="s">
        <v>161</v>
      </c>
      <c r="G3532" s="111" t="s">
        <v>162</v>
      </c>
      <c r="I3532" s="111" t="s">
        <v>163</v>
      </c>
      <c r="K3532" s="111" t="s">
        <v>104</v>
      </c>
      <c r="L3532" s="111" t="s">
        <v>164</v>
      </c>
      <c r="M3532" s="111" t="s">
        <v>313</v>
      </c>
      <c r="N3532" s="111" t="s">
        <v>56</v>
      </c>
      <c r="O3532">
        <v>3</v>
      </c>
      <c r="W3532" s="183">
        <v>0.66666666666666663</v>
      </c>
      <c r="X3532" s="183">
        <v>0.89583333333333337</v>
      </c>
      <c r="AA3532" s="111" t="s">
        <v>165</v>
      </c>
      <c r="AS3532">
        <v>3</v>
      </c>
      <c r="AU3532" s="177">
        <v>39384</v>
      </c>
      <c r="AV3532" s="184">
        <v>341465.2</v>
      </c>
      <c r="AW3532" s="184">
        <v>6296737.6100000003</v>
      </c>
      <c r="AX3532" s="176">
        <v>0.22916666666666674</v>
      </c>
    </row>
    <row r="3533" spans="1:50" x14ac:dyDescent="0.25">
      <c r="A3533" s="2">
        <v>45495</v>
      </c>
      <c r="C3533" s="111" t="s">
        <v>83</v>
      </c>
      <c r="D3533">
        <v>72</v>
      </c>
      <c r="E3533" s="111" t="s">
        <v>166</v>
      </c>
      <c r="G3533" s="111" t="s">
        <v>167</v>
      </c>
      <c r="I3533" s="111" t="s">
        <v>168</v>
      </c>
      <c r="K3533" s="111" t="s">
        <v>169</v>
      </c>
      <c r="L3533" s="111" t="s">
        <v>170</v>
      </c>
      <c r="M3533" s="111" t="s">
        <v>621</v>
      </c>
      <c r="N3533" s="111" t="s">
        <v>56</v>
      </c>
      <c r="O3533">
        <v>3</v>
      </c>
      <c r="P3533">
        <v>9</v>
      </c>
      <c r="W3533" s="183">
        <v>0.27083333333333331</v>
      </c>
      <c r="X3533" s="183">
        <v>0.89583333333333337</v>
      </c>
      <c r="AA3533" s="111" t="s">
        <v>171</v>
      </c>
      <c r="AB3533" s="111" t="s">
        <v>172</v>
      </c>
      <c r="AC3533" s="111" t="s">
        <v>173</v>
      </c>
      <c r="AD3533" s="111" t="s">
        <v>174</v>
      </c>
      <c r="AE3533" s="111" t="s">
        <v>175</v>
      </c>
      <c r="AF3533" s="111" t="s">
        <v>176</v>
      </c>
      <c r="AG3533" s="111" t="s">
        <v>177</v>
      </c>
      <c r="AH3533" s="111" t="s">
        <v>178</v>
      </c>
      <c r="AI3533" s="111" t="s">
        <v>179</v>
      </c>
      <c r="AS3533">
        <v>4</v>
      </c>
      <c r="AU3533" s="177">
        <v>39384</v>
      </c>
      <c r="AV3533" s="184">
        <v>351697.57</v>
      </c>
      <c r="AW3533" s="184">
        <v>6289214.4199999999</v>
      </c>
      <c r="AX3533" s="176">
        <v>0.625</v>
      </c>
    </row>
    <row r="3534" spans="1:50" x14ac:dyDescent="0.25">
      <c r="A3534" s="2">
        <v>45495</v>
      </c>
      <c r="C3534" s="111" t="s">
        <v>83</v>
      </c>
      <c r="D3534">
        <v>73</v>
      </c>
      <c r="E3534" s="111" t="s">
        <v>180</v>
      </c>
      <c r="G3534" s="111" t="s">
        <v>181</v>
      </c>
      <c r="I3534" s="111" t="s">
        <v>182</v>
      </c>
      <c r="K3534" s="111" t="s">
        <v>104</v>
      </c>
      <c r="L3534" s="111" t="s">
        <v>183</v>
      </c>
      <c r="M3534" s="111" t="s">
        <v>313</v>
      </c>
      <c r="N3534" s="111" t="s">
        <v>56</v>
      </c>
      <c r="O3534">
        <v>3</v>
      </c>
      <c r="W3534" s="183">
        <v>0.66666666666666663</v>
      </c>
      <c r="X3534" s="183">
        <v>0.89583333333333337</v>
      </c>
      <c r="AA3534" s="111" t="s">
        <v>184</v>
      </c>
      <c r="AB3534" s="111" t="s">
        <v>185</v>
      </c>
      <c r="AC3534" s="111" t="s">
        <v>186</v>
      </c>
      <c r="AS3534">
        <v>3</v>
      </c>
      <c r="AT3534">
        <v>3</v>
      </c>
      <c r="AU3534" s="177">
        <v>39384</v>
      </c>
      <c r="AV3534" s="184">
        <v>341448.16</v>
      </c>
      <c r="AW3534" s="184">
        <v>6296733.2199999997</v>
      </c>
      <c r="AX3534" s="176">
        <v>0.22916666666666674</v>
      </c>
    </row>
    <row r="3535" spans="1:50" x14ac:dyDescent="0.25">
      <c r="A3535" s="2">
        <v>45495</v>
      </c>
      <c r="C3535" s="111" t="s">
        <v>50</v>
      </c>
      <c r="D3535">
        <v>83</v>
      </c>
      <c r="E3535" s="111" t="s">
        <v>187</v>
      </c>
      <c r="G3535" s="111" t="s">
        <v>188</v>
      </c>
      <c r="I3535" s="111" t="s">
        <v>189</v>
      </c>
      <c r="K3535" s="111" t="s">
        <v>77</v>
      </c>
      <c r="L3535" s="111" t="s">
        <v>190</v>
      </c>
      <c r="M3535" s="111" t="s">
        <v>313</v>
      </c>
      <c r="N3535" s="111" t="s">
        <v>56</v>
      </c>
      <c r="O3535">
        <v>8</v>
      </c>
      <c r="W3535" s="183">
        <v>0.66666666666666663</v>
      </c>
      <c r="X3535" s="183">
        <v>0.85416666666666663</v>
      </c>
      <c r="AA3535" s="111" t="s">
        <v>191</v>
      </c>
      <c r="AS3535">
        <v>3</v>
      </c>
      <c r="AT3535">
        <v>3</v>
      </c>
      <c r="AU3535" s="177">
        <v>44933</v>
      </c>
      <c r="AV3535" s="184">
        <v>349980.76049999997</v>
      </c>
      <c r="AW3535" s="184">
        <v>6300491.9510000004</v>
      </c>
      <c r="AX3535" s="176">
        <v>0.1875</v>
      </c>
    </row>
    <row r="3536" spans="1:50" x14ac:dyDescent="0.25">
      <c r="A3536" s="2">
        <v>45495</v>
      </c>
      <c r="C3536" s="111" t="s">
        <v>83</v>
      </c>
      <c r="D3536">
        <v>87</v>
      </c>
      <c r="E3536" s="111" t="s">
        <v>192</v>
      </c>
      <c r="G3536" s="111" t="s">
        <v>193</v>
      </c>
      <c r="I3536" s="111" t="s">
        <v>194</v>
      </c>
      <c r="K3536" s="111" t="s">
        <v>141</v>
      </c>
      <c r="L3536" s="111" t="s">
        <v>195</v>
      </c>
      <c r="M3536" s="111" t="s">
        <v>313</v>
      </c>
      <c r="N3536" s="111" t="s">
        <v>56</v>
      </c>
      <c r="O3536">
        <v>3</v>
      </c>
      <c r="W3536" s="183">
        <v>0.70833333333333337</v>
      </c>
      <c r="X3536" s="183">
        <v>0.89583333333333337</v>
      </c>
      <c r="AA3536" s="111" t="s">
        <v>196</v>
      </c>
      <c r="AB3536" s="111" t="s">
        <v>197</v>
      </c>
      <c r="AC3536" s="111" t="s">
        <v>198</v>
      </c>
      <c r="AS3536">
        <v>3</v>
      </c>
      <c r="AU3536" s="177">
        <v>39461</v>
      </c>
      <c r="AV3536" s="184">
        <v>342843.58</v>
      </c>
      <c r="AW3536" s="184">
        <v>6297041.6500000004</v>
      </c>
      <c r="AX3536" s="176">
        <v>0.1875</v>
      </c>
    </row>
    <row r="3537" spans="1:50" x14ac:dyDescent="0.25">
      <c r="A3537" s="2">
        <v>45495</v>
      </c>
      <c r="C3537" s="111" t="s">
        <v>50</v>
      </c>
      <c r="D3537">
        <v>90</v>
      </c>
      <c r="E3537" s="111" t="s">
        <v>199</v>
      </c>
      <c r="G3537" s="111" t="s">
        <v>200</v>
      </c>
      <c r="I3537" s="111" t="s">
        <v>201</v>
      </c>
      <c r="K3537" s="111" t="s">
        <v>87</v>
      </c>
      <c r="L3537" s="111" t="s">
        <v>202</v>
      </c>
      <c r="M3537" s="111" t="s">
        <v>621</v>
      </c>
      <c r="N3537" s="111" t="s">
        <v>56</v>
      </c>
      <c r="O3537">
        <v>12</v>
      </c>
      <c r="P3537">
        <v>8</v>
      </c>
      <c r="Q3537">
        <v>3</v>
      </c>
      <c r="W3537" s="183">
        <v>0.27083333333333331</v>
      </c>
      <c r="X3537" s="183">
        <v>0.45833333333333331</v>
      </c>
      <c r="Y3537" s="100">
        <v>0.70833333333333337</v>
      </c>
      <c r="Z3537" s="100">
        <v>0.85416666666666663</v>
      </c>
      <c r="AA3537" s="111" t="s">
        <v>203</v>
      </c>
      <c r="AB3537" s="111" t="s">
        <v>204</v>
      </c>
      <c r="AC3537" s="111" t="s">
        <v>205</v>
      </c>
      <c r="AD3537" s="111" t="s">
        <v>118</v>
      </c>
      <c r="AS3537">
        <v>3</v>
      </c>
      <c r="AT3537">
        <v>2</v>
      </c>
      <c r="AU3537" s="177">
        <v>44977</v>
      </c>
      <c r="AV3537" s="184">
        <v>346607.37569999998</v>
      </c>
      <c r="AW3537" s="184">
        <v>6299503.6794999996</v>
      </c>
      <c r="AX3537" s="176">
        <v>0.33333333333333326</v>
      </c>
    </row>
    <row r="3538" spans="1:50" x14ac:dyDescent="0.25">
      <c r="A3538" s="2">
        <v>45495</v>
      </c>
      <c r="C3538" s="111" t="s">
        <v>50</v>
      </c>
      <c r="D3538">
        <v>91</v>
      </c>
      <c r="E3538" s="111" t="s">
        <v>206</v>
      </c>
      <c r="G3538" s="111" t="s">
        <v>207</v>
      </c>
      <c r="I3538" s="111" t="s">
        <v>208</v>
      </c>
      <c r="K3538" s="111" t="s">
        <v>77</v>
      </c>
      <c r="L3538" s="111" t="s">
        <v>209</v>
      </c>
      <c r="M3538" s="111" t="s">
        <v>313</v>
      </c>
      <c r="N3538" s="111" t="s">
        <v>56</v>
      </c>
      <c r="O3538">
        <v>12</v>
      </c>
      <c r="W3538" s="183">
        <v>0.27083333333333331</v>
      </c>
      <c r="X3538" s="183">
        <v>0.47916666666666669</v>
      </c>
      <c r="AA3538" s="111" t="s">
        <v>210</v>
      </c>
      <c r="AS3538">
        <v>3</v>
      </c>
      <c r="AT3538">
        <v>3</v>
      </c>
      <c r="AU3538" s="177">
        <v>45360</v>
      </c>
      <c r="AV3538" s="184">
        <v>349947.06</v>
      </c>
      <c r="AW3538" s="184">
        <v>6300361.3700000001</v>
      </c>
      <c r="AX3538" s="176">
        <v>0.20833333333333337</v>
      </c>
    </row>
    <row r="3539" spans="1:50" x14ac:dyDescent="0.25">
      <c r="A3539" s="2">
        <v>45495</v>
      </c>
      <c r="C3539" s="111" t="s">
        <v>83</v>
      </c>
      <c r="D3539">
        <v>102</v>
      </c>
      <c r="E3539" s="111" t="s">
        <v>211</v>
      </c>
      <c r="G3539" s="111" t="s">
        <v>212</v>
      </c>
      <c r="I3539" s="111" t="s">
        <v>213</v>
      </c>
      <c r="K3539" s="111" t="s">
        <v>214</v>
      </c>
      <c r="L3539" s="111" t="s">
        <v>215</v>
      </c>
      <c r="M3539" s="111" t="s">
        <v>313</v>
      </c>
      <c r="N3539" s="111" t="s">
        <v>56</v>
      </c>
      <c r="O3539">
        <v>3</v>
      </c>
      <c r="W3539" s="183">
        <v>0.27083333333333331</v>
      </c>
      <c r="X3539" s="183">
        <v>0.875</v>
      </c>
      <c r="AA3539" s="111" t="s">
        <v>198</v>
      </c>
      <c r="AB3539" s="111" t="s">
        <v>216</v>
      </c>
      <c r="AC3539" s="111" t="s">
        <v>217</v>
      </c>
      <c r="AD3539" s="111" t="s">
        <v>218</v>
      </c>
      <c r="AE3539" s="111" t="s">
        <v>219</v>
      </c>
      <c r="AF3539" s="111" t="s">
        <v>220</v>
      </c>
      <c r="AG3539" s="111" t="s">
        <v>221</v>
      </c>
      <c r="AH3539" s="111" t="s">
        <v>222</v>
      </c>
      <c r="AS3539">
        <v>4</v>
      </c>
      <c r="AU3539" s="177">
        <v>39153</v>
      </c>
      <c r="AV3539" s="184">
        <v>336987.82</v>
      </c>
      <c r="AW3539" s="184">
        <v>6290733.9400000004</v>
      </c>
      <c r="AX3539" s="176">
        <v>0.60416666666666674</v>
      </c>
    </row>
    <row r="3540" spans="1:50" x14ac:dyDescent="0.25">
      <c r="A3540" s="2">
        <v>45495</v>
      </c>
      <c r="C3540" s="111" t="s">
        <v>50</v>
      </c>
      <c r="D3540">
        <v>108</v>
      </c>
      <c r="E3540" s="111" t="s">
        <v>223</v>
      </c>
      <c r="G3540" s="111" t="s">
        <v>224</v>
      </c>
      <c r="I3540" s="111" t="s">
        <v>225</v>
      </c>
      <c r="K3540" s="111" t="s">
        <v>226</v>
      </c>
      <c r="L3540" s="111" t="s">
        <v>227</v>
      </c>
      <c r="M3540" s="111" t="s">
        <v>621</v>
      </c>
      <c r="N3540" s="111" t="s">
        <v>56</v>
      </c>
      <c r="O3540">
        <v>10</v>
      </c>
      <c r="P3540">
        <v>9</v>
      </c>
      <c r="Q3540">
        <v>3</v>
      </c>
      <c r="R3540">
        <v>7</v>
      </c>
      <c r="W3540" s="183">
        <v>0.27083333333333331</v>
      </c>
      <c r="X3540" s="183">
        <v>0.41666666666666669</v>
      </c>
      <c r="AA3540" s="111" t="s">
        <v>228</v>
      </c>
      <c r="AB3540" s="111" t="s">
        <v>229</v>
      </c>
      <c r="AC3540" s="111" t="s">
        <v>230</v>
      </c>
      <c r="AD3540" s="111" t="s">
        <v>231</v>
      </c>
      <c r="AE3540" s="111" t="s">
        <v>232</v>
      </c>
      <c r="AF3540" s="111" t="s">
        <v>233</v>
      </c>
      <c r="AS3540">
        <v>3</v>
      </c>
      <c r="AT3540">
        <v>2</v>
      </c>
      <c r="AU3540" s="177">
        <v>45017</v>
      </c>
      <c r="AV3540" s="184">
        <v>352405.75219999999</v>
      </c>
      <c r="AW3540" s="184">
        <v>6291163.4900000002</v>
      </c>
      <c r="AX3540" s="176">
        <v>0.14583333333333337</v>
      </c>
    </row>
    <row r="3541" spans="1:50" x14ac:dyDescent="0.25">
      <c r="A3541" s="2">
        <v>45495</v>
      </c>
      <c r="C3541" s="111" t="s">
        <v>50</v>
      </c>
      <c r="D3541">
        <v>112</v>
      </c>
      <c r="E3541" s="111" t="s">
        <v>234</v>
      </c>
      <c r="G3541" s="111" t="s">
        <v>235</v>
      </c>
      <c r="I3541" s="111" t="s">
        <v>236</v>
      </c>
      <c r="K3541" s="111" t="s">
        <v>237</v>
      </c>
      <c r="L3541" s="111" t="s">
        <v>238</v>
      </c>
      <c r="M3541" s="111" t="s">
        <v>621</v>
      </c>
      <c r="N3541" s="111" t="s">
        <v>56</v>
      </c>
      <c r="O3541">
        <v>10</v>
      </c>
      <c r="P3541">
        <v>9</v>
      </c>
      <c r="W3541" s="183">
        <v>0.6875</v>
      </c>
      <c r="X3541" s="183">
        <v>0.85416666666666663</v>
      </c>
      <c r="AA3541" s="111" t="s">
        <v>239</v>
      </c>
      <c r="AB3541" s="111" t="s">
        <v>240</v>
      </c>
      <c r="AC3541" s="111" t="s">
        <v>241</v>
      </c>
      <c r="AD3541" s="111" t="s">
        <v>242</v>
      </c>
      <c r="AS3541">
        <v>4</v>
      </c>
      <c r="AT3541">
        <v>2</v>
      </c>
      <c r="AU3541" s="177">
        <v>45017</v>
      </c>
      <c r="AV3541" s="184">
        <v>352331.58250000002</v>
      </c>
      <c r="AW3541" s="184">
        <v>6291231.4545999998</v>
      </c>
      <c r="AX3541" s="176">
        <v>0.16666666666666663</v>
      </c>
    </row>
    <row r="3542" spans="1:50" x14ac:dyDescent="0.25">
      <c r="A3542" s="2">
        <v>45495</v>
      </c>
      <c r="C3542" s="111" t="s">
        <v>83</v>
      </c>
      <c r="D3542">
        <v>119</v>
      </c>
      <c r="E3542" s="111" t="s">
        <v>243</v>
      </c>
      <c r="F3542" s="3">
        <v>2</v>
      </c>
      <c r="G3542" s="111" t="s">
        <v>244</v>
      </c>
      <c r="I3542" s="111" t="s">
        <v>245</v>
      </c>
      <c r="K3542" s="111" t="s">
        <v>246</v>
      </c>
      <c r="L3542" s="111" t="s">
        <v>247</v>
      </c>
      <c r="M3542" s="111" t="s">
        <v>313</v>
      </c>
      <c r="N3542" s="111" t="s">
        <v>56</v>
      </c>
      <c r="O3542">
        <v>3</v>
      </c>
      <c r="W3542" s="183">
        <v>0.66666666666666663</v>
      </c>
      <c r="X3542" s="183">
        <v>0.89583333333333337</v>
      </c>
      <c r="AA3542" s="111" t="s">
        <v>217</v>
      </c>
      <c r="AB3542" s="111" t="s">
        <v>248</v>
      </c>
      <c r="AC3542" s="111" t="s">
        <v>221</v>
      </c>
      <c r="AS3542">
        <v>4</v>
      </c>
      <c r="AT3542">
        <v>4</v>
      </c>
      <c r="AU3542" s="177">
        <v>39365</v>
      </c>
      <c r="AV3542" s="184">
        <v>345796.06</v>
      </c>
      <c r="AW3542" s="184">
        <v>6290172.75</v>
      </c>
      <c r="AX3542" s="176">
        <v>0.22916666666666674</v>
      </c>
    </row>
    <row r="3543" spans="1:50" x14ac:dyDescent="0.25">
      <c r="A3543" s="2">
        <v>45495</v>
      </c>
      <c r="C3543" s="111" t="s">
        <v>83</v>
      </c>
      <c r="D3543">
        <v>119</v>
      </c>
      <c r="E3543" s="111" t="s">
        <v>243</v>
      </c>
      <c r="F3543" s="3">
        <v>2</v>
      </c>
      <c r="G3543" s="111" t="s">
        <v>244</v>
      </c>
      <c r="I3543" s="111" t="s">
        <v>245</v>
      </c>
      <c r="K3543" s="111" t="s">
        <v>246</v>
      </c>
      <c r="L3543" s="111" t="s">
        <v>247</v>
      </c>
      <c r="M3543" s="111" t="s">
        <v>313</v>
      </c>
      <c r="N3543" s="111" t="s">
        <v>93</v>
      </c>
      <c r="O3543">
        <v>3</v>
      </c>
      <c r="W3543" s="183">
        <v>0.45833333333333331</v>
      </c>
      <c r="X3543" s="183">
        <v>0.79166666666666663</v>
      </c>
      <c r="AA3543" s="111" t="s">
        <v>217</v>
      </c>
      <c r="AB3543" s="111" t="s">
        <v>248</v>
      </c>
      <c r="AC3543" s="111" t="s">
        <v>221</v>
      </c>
      <c r="AS3543">
        <v>4</v>
      </c>
      <c r="AT3543">
        <v>4</v>
      </c>
      <c r="AU3543" s="177">
        <v>39365</v>
      </c>
      <c r="AV3543" s="184">
        <v>345796.06</v>
      </c>
      <c r="AW3543" s="184">
        <v>6290172.75</v>
      </c>
      <c r="AX3543" s="176">
        <v>0.33333333333333331</v>
      </c>
    </row>
    <row r="3544" spans="1:50" x14ac:dyDescent="0.25">
      <c r="A3544" s="2">
        <v>45495</v>
      </c>
      <c r="C3544" s="111" t="s">
        <v>83</v>
      </c>
      <c r="D3544">
        <v>119</v>
      </c>
      <c r="E3544" s="111" t="s">
        <v>243</v>
      </c>
      <c r="F3544" s="3">
        <v>2</v>
      </c>
      <c r="G3544" s="111" t="s">
        <v>244</v>
      </c>
      <c r="I3544" s="111" t="s">
        <v>245</v>
      </c>
      <c r="K3544" s="111" t="s">
        <v>246</v>
      </c>
      <c r="L3544" s="111" t="s">
        <v>247</v>
      </c>
      <c r="M3544" s="111" t="s">
        <v>313</v>
      </c>
      <c r="N3544" s="111" t="s">
        <v>249</v>
      </c>
      <c r="O3544">
        <v>3</v>
      </c>
      <c r="W3544" s="183">
        <v>0.45833333333333331</v>
      </c>
      <c r="X3544" s="183">
        <v>0.79166666666666663</v>
      </c>
      <c r="AA3544" s="111" t="s">
        <v>217</v>
      </c>
      <c r="AB3544" s="111" t="s">
        <v>248</v>
      </c>
      <c r="AC3544" s="111" t="s">
        <v>221</v>
      </c>
      <c r="AS3544">
        <v>4</v>
      </c>
      <c r="AT3544">
        <v>4</v>
      </c>
      <c r="AU3544" s="177">
        <v>39365</v>
      </c>
      <c r="AV3544" s="184">
        <v>345796.06</v>
      </c>
      <c r="AW3544" s="184">
        <v>6290172.75</v>
      </c>
      <c r="AX3544" s="176">
        <v>0.33333333333333331</v>
      </c>
    </row>
    <row r="3545" spans="1:50" x14ac:dyDescent="0.25">
      <c r="A3545" s="2">
        <v>45495</v>
      </c>
      <c r="C3545" s="111" t="s">
        <v>50</v>
      </c>
      <c r="D3545">
        <v>166</v>
      </c>
      <c r="E3545" s="111" t="s">
        <v>250</v>
      </c>
      <c r="G3545" s="111" t="s">
        <v>251</v>
      </c>
      <c r="I3545" s="111" t="s">
        <v>252</v>
      </c>
      <c r="K3545" s="111" t="s">
        <v>54</v>
      </c>
      <c r="L3545" s="111" t="s">
        <v>253</v>
      </c>
      <c r="M3545" s="111" t="s">
        <v>313</v>
      </c>
      <c r="N3545" s="111" t="s">
        <v>56</v>
      </c>
      <c r="O3545">
        <v>11</v>
      </c>
      <c r="W3545" s="183">
        <v>0.25</v>
      </c>
      <c r="X3545" s="183">
        <v>0.625</v>
      </c>
      <c r="AA3545" s="111" t="s">
        <v>254</v>
      </c>
      <c r="AS3545">
        <v>2</v>
      </c>
      <c r="AT3545">
        <v>3</v>
      </c>
      <c r="AU3545" s="177">
        <v>44905</v>
      </c>
      <c r="AV3545" s="184">
        <v>352930.736340512</v>
      </c>
      <c r="AW3545" s="184">
        <v>6301811.1965101603</v>
      </c>
      <c r="AX3545" s="176">
        <v>0.375</v>
      </c>
    </row>
    <row r="3546" spans="1:50" x14ac:dyDescent="0.25">
      <c r="A3546" s="2">
        <v>45495</v>
      </c>
      <c r="C3546" s="111" t="s">
        <v>50</v>
      </c>
      <c r="D3546">
        <v>178</v>
      </c>
      <c r="E3546" s="111" t="s">
        <v>255</v>
      </c>
      <c r="F3546" s="3" t="s">
        <v>256</v>
      </c>
      <c r="G3546" s="111" t="s">
        <v>257</v>
      </c>
      <c r="I3546" s="111" t="s">
        <v>258</v>
      </c>
      <c r="K3546" s="111" t="s">
        <v>246</v>
      </c>
      <c r="L3546" s="111" t="s">
        <v>259</v>
      </c>
      <c r="M3546" s="111" t="s">
        <v>313</v>
      </c>
      <c r="N3546" s="111" t="s">
        <v>249</v>
      </c>
      <c r="O3546">
        <v>13</v>
      </c>
      <c r="W3546" s="183">
        <v>0.33333333333333331</v>
      </c>
      <c r="X3546" s="183">
        <v>0.91666666666666663</v>
      </c>
      <c r="AA3546" s="111" t="s">
        <v>260</v>
      </c>
      <c r="AB3546" s="111" t="s">
        <v>261</v>
      </c>
      <c r="AS3546">
        <v>2</v>
      </c>
      <c r="AT3546">
        <v>2</v>
      </c>
      <c r="AU3546" s="177">
        <v>45313</v>
      </c>
      <c r="AV3546" s="184">
        <v>345540.33</v>
      </c>
      <c r="AW3546" s="184">
        <v>6287776.1799999997</v>
      </c>
      <c r="AX3546" s="176">
        <v>0.58333333333333326</v>
      </c>
    </row>
    <row r="3547" spans="1:50" x14ac:dyDescent="0.25">
      <c r="A3547" s="2">
        <v>45495</v>
      </c>
      <c r="C3547" s="111" t="s">
        <v>50</v>
      </c>
      <c r="D3547">
        <v>178</v>
      </c>
      <c r="E3547" s="111" t="s">
        <v>255</v>
      </c>
      <c r="F3547" s="3" t="s">
        <v>256</v>
      </c>
      <c r="G3547" s="111" t="s">
        <v>257</v>
      </c>
      <c r="I3547" s="111" t="s">
        <v>258</v>
      </c>
      <c r="K3547" s="111" t="s">
        <v>246</v>
      </c>
      <c r="L3547" s="111" t="s">
        <v>259</v>
      </c>
      <c r="M3547" s="111" t="s">
        <v>313</v>
      </c>
      <c r="N3547" s="111" t="s">
        <v>56</v>
      </c>
      <c r="O3547">
        <v>13</v>
      </c>
      <c r="W3547" s="183">
        <v>0.25</v>
      </c>
      <c r="X3547" s="183">
        <v>0.91666666666666663</v>
      </c>
      <c r="AA3547" s="111" t="s">
        <v>260</v>
      </c>
      <c r="AB3547" s="111" t="s">
        <v>261</v>
      </c>
      <c r="AC3547" s="111" t="s">
        <v>262</v>
      </c>
      <c r="AS3547">
        <v>2</v>
      </c>
      <c r="AT3547">
        <v>2</v>
      </c>
      <c r="AU3547" s="177">
        <v>45313</v>
      </c>
      <c r="AV3547" s="184">
        <v>345540.33</v>
      </c>
      <c r="AW3547" s="184">
        <v>6287776.1799999997</v>
      </c>
      <c r="AX3547" s="176">
        <v>0.66666666666666663</v>
      </c>
    </row>
    <row r="3548" spans="1:50" x14ac:dyDescent="0.25">
      <c r="A3548" s="2">
        <v>45495</v>
      </c>
      <c r="C3548" s="111" t="s">
        <v>50</v>
      </c>
      <c r="D3548">
        <v>178</v>
      </c>
      <c r="E3548" s="111" t="s">
        <v>255</v>
      </c>
      <c r="F3548" s="3" t="s">
        <v>256</v>
      </c>
      <c r="G3548" s="111" t="s">
        <v>257</v>
      </c>
      <c r="I3548" s="111" t="s">
        <v>258</v>
      </c>
      <c r="K3548" s="111" t="s">
        <v>246</v>
      </c>
      <c r="L3548" s="111" t="s">
        <v>259</v>
      </c>
      <c r="M3548" s="111" t="s">
        <v>313</v>
      </c>
      <c r="N3548" s="111" t="s">
        <v>93</v>
      </c>
      <c r="O3548">
        <v>13</v>
      </c>
      <c r="W3548" s="183">
        <v>0.27083333333333331</v>
      </c>
      <c r="X3548" s="183">
        <v>0.9375</v>
      </c>
      <c r="AA3548" s="111" t="s">
        <v>260</v>
      </c>
      <c r="AB3548" s="111" t="s">
        <v>261</v>
      </c>
      <c r="AS3548">
        <v>2</v>
      </c>
      <c r="AT3548">
        <v>2</v>
      </c>
      <c r="AU3548" s="177">
        <v>45313</v>
      </c>
      <c r="AV3548" s="184">
        <v>345540.33</v>
      </c>
      <c r="AW3548" s="184">
        <v>6287776.1799999997</v>
      </c>
      <c r="AX3548" s="176">
        <v>0.66666666666666674</v>
      </c>
    </row>
    <row r="3549" spans="1:50" x14ac:dyDescent="0.25">
      <c r="A3549" s="2">
        <v>45495</v>
      </c>
      <c r="C3549" s="111" t="s">
        <v>50</v>
      </c>
      <c r="D3549">
        <v>185</v>
      </c>
      <c r="E3549" s="111" t="s">
        <v>263</v>
      </c>
      <c r="G3549" s="111" t="s">
        <v>264</v>
      </c>
      <c r="I3549" s="111" t="s">
        <v>265</v>
      </c>
      <c r="K3549" s="111" t="s">
        <v>54</v>
      </c>
      <c r="L3549" s="111" t="s">
        <v>266</v>
      </c>
      <c r="M3549" s="111" t="s">
        <v>621</v>
      </c>
      <c r="N3549" s="111" t="s">
        <v>56</v>
      </c>
      <c r="O3549">
        <v>13</v>
      </c>
      <c r="P3549">
        <v>5</v>
      </c>
      <c r="Q3549">
        <v>10</v>
      </c>
      <c r="R3549">
        <v>11</v>
      </c>
      <c r="S3549">
        <v>12</v>
      </c>
      <c r="W3549" s="183">
        <v>0.22916666666666666</v>
      </c>
      <c r="X3549" s="183">
        <v>0.85416666666666663</v>
      </c>
      <c r="AA3549" s="111" t="s">
        <v>57</v>
      </c>
      <c r="AB3549" s="111" t="s">
        <v>58</v>
      </c>
      <c r="AC3549" s="111" t="s">
        <v>59</v>
      </c>
      <c r="AD3549" s="111" t="s">
        <v>60</v>
      </c>
      <c r="AE3549" s="111" t="s">
        <v>61</v>
      </c>
      <c r="AF3549" s="111" t="s">
        <v>62</v>
      </c>
      <c r="AG3549" s="111" t="s">
        <v>63</v>
      </c>
      <c r="AH3549" s="111" t="s">
        <v>64</v>
      </c>
      <c r="AS3549">
        <v>3</v>
      </c>
      <c r="AT3549">
        <v>3</v>
      </c>
      <c r="AU3549" s="177">
        <v>44947</v>
      </c>
      <c r="AV3549" s="184">
        <v>354055.16220000002</v>
      </c>
      <c r="AW3549" s="184">
        <v>6302211.5225</v>
      </c>
      <c r="AX3549" s="176">
        <v>0.625</v>
      </c>
    </row>
    <row r="3550" spans="1:50" x14ac:dyDescent="0.25">
      <c r="A3550" s="2">
        <v>45495</v>
      </c>
      <c r="C3550" s="111" t="s">
        <v>50</v>
      </c>
      <c r="D3550">
        <v>186</v>
      </c>
      <c r="E3550" s="111" t="s">
        <v>267</v>
      </c>
      <c r="G3550" s="111" t="s">
        <v>268</v>
      </c>
      <c r="I3550" s="111" t="s">
        <v>269</v>
      </c>
      <c r="K3550" s="111" t="s">
        <v>54</v>
      </c>
      <c r="L3550" s="111" t="s">
        <v>270</v>
      </c>
      <c r="M3550" s="111" t="s">
        <v>621</v>
      </c>
      <c r="N3550" s="111" t="s">
        <v>56</v>
      </c>
      <c r="O3550">
        <v>10</v>
      </c>
      <c r="P3550">
        <v>11</v>
      </c>
      <c r="Q3550">
        <v>7</v>
      </c>
      <c r="W3550" s="183">
        <v>0.25</v>
      </c>
      <c r="X3550" s="183">
        <v>0.625</v>
      </c>
      <c r="AA3550" s="111" t="s">
        <v>271</v>
      </c>
      <c r="AB3550" s="111" t="s">
        <v>70</v>
      </c>
      <c r="AC3550" s="111" t="s">
        <v>272</v>
      </c>
      <c r="AD3550" s="111" t="s">
        <v>71</v>
      </c>
      <c r="AE3550" s="111" t="s">
        <v>273</v>
      </c>
      <c r="AF3550" s="111" t="s">
        <v>274</v>
      </c>
      <c r="AS3550">
        <v>3</v>
      </c>
      <c r="AT3550">
        <v>3</v>
      </c>
      <c r="AU3550" s="177">
        <v>45220</v>
      </c>
      <c r="AV3550" s="184">
        <v>356344.84639999998</v>
      </c>
      <c r="AW3550" s="184">
        <v>6302493.5642999997</v>
      </c>
      <c r="AX3550" s="176">
        <v>0.375</v>
      </c>
    </row>
    <row r="3551" spans="1:50" x14ac:dyDescent="0.25">
      <c r="A3551" s="2">
        <v>45495</v>
      </c>
      <c r="C3551" s="111" t="s">
        <v>83</v>
      </c>
      <c r="D3551">
        <v>187</v>
      </c>
      <c r="E3551" s="111" t="s">
        <v>275</v>
      </c>
      <c r="G3551" s="111" t="s">
        <v>276</v>
      </c>
      <c r="I3551" s="111" t="s">
        <v>277</v>
      </c>
      <c r="K3551" s="111" t="s">
        <v>169</v>
      </c>
      <c r="L3551" s="111" t="s">
        <v>278</v>
      </c>
      <c r="M3551" s="111" t="s">
        <v>313</v>
      </c>
      <c r="N3551" s="111" t="s">
        <v>56</v>
      </c>
      <c r="O3551">
        <v>3</v>
      </c>
      <c r="W3551" s="183">
        <v>0.27083333333333331</v>
      </c>
      <c r="X3551" s="183">
        <v>0.89583333333333337</v>
      </c>
      <c r="AA3551" s="111" t="s">
        <v>279</v>
      </c>
      <c r="AB3551" s="111" t="s">
        <v>280</v>
      </c>
      <c r="AS3551">
        <v>2</v>
      </c>
      <c r="AT3551">
        <v>2</v>
      </c>
      <c r="AU3551" s="177">
        <v>40180</v>
      </c>
      <c r="AV3551" s="184">
        <v>352786.13</v>
      </c>
      <c r="AW3551" s="184">
        <v>6285418.0499999998</v>
      </c>
      <c r="AX3551" s="176">
        <v>0.625</v>
      </c>
    </row>
    <row r="3552" spans="1:50" x14ac:dyDescent="0.25">
      <c r="A3552" s="2">
        <v>45495</v>
      </c>
      <c r="C3552" s="111" t="s">
        <v>83</v>
      </c>
      <c r="D3552">
        <v>188</v>
      </c>
      <c r="E3552" s="111" t="s">
        <v>281</v>
      </c>
      <c r="G3552" s="111" t="s">
        <v>282</v>
      </c>
      <c r="I3552" s="111" t="s">
        <v>283</v>
      </c>
      <c r="K3552" s="111" t="s">
        <v>169</v>
      </c>
      <c r="L3552" s="111" t="s">
        <v>284</v>
      </c>
      <c r="M3552" s="111" t="s">
        <v>313</v>
      </c>
      <c r="N3552" s="111" t="s">
        <v>56</v>
      </c>
      <c r="O3552">
        <v>3</v>
      </c>
      <c r="W3552" s="183">
        <v>0.27083333333333331</v>
      </c>
      <c r="X3552" s="183">
        <v>0.89583333333333337</v>
      </c>
      <c r="AA3552" s="111" t="s">
        <v>285</v>
      </c>
      <c r="AB3552" s="111" t="s">
        <v>286</v>
      </c>
      <c r="AC3552" s="111" t="s">
        <v>280</v>
      </c>
      <c r="AS3552">
        <v>3</v>
      </c>
      <c r="AT3552">
        <v>4</v>
      </c>
      <c r="AU3552" s="177">
        <v>40180</v>
      </c>
      <c r="AV3552" s="184">
        <v>352795.16</v>
      </c>
      <c r="AW3552" s="184">
        <v>6285408.8899999997</v>
      </c>
      <c r="AX3552" s="176">
        <v>0.625</v>
      </c>
    </row>
    <row r="3553" spans="1:50" x14ac:dyDescent="0.25">
      <c r="A3553" s="2">
        <v>45495</v>
      </c>
      <c r="C3553" s="111" t="s">
        <v>50</v>
      </c>
      <c r="D3553">
        <v>193</v>
      </c>
      <c r="E3553" s="111" t="s">
        <v>287</v>
      </c>
      <c r="G3553" s="111" t="s">
        <v>288</v>
      </c>
      <c r="I3553" s="111" t="s">
        <v>289</v>
      </c>
      <c r="K3553" s="111" t="s">
        <v>290</v>
      </c>
      <c r="L3553" s="111" t="s">
        <v>291</v>
      </c>
      <c r="M3553" s="111" t="s">
        <v>621</v>
      </c>
      <c r="N3553" s="111" t="s">
        <v>56</v>
      </c>
      <c r="O3553">
        <v>8</v>
      </c>
      <c r="P3553">
        <v>5</v>
      </c>
      <c r="W3553" s="183">
        <v>0.25</v>
      </c>
      <c r="X3553" s="183">
        <v>0.375</v>
      </c>
      <c r="AA3553" s="111" t="s">
        <v>292</v>
      </c>
      <c r="AB3553" s="111" t="s">
        <v>92</v>
      </c>
      <c r="AC3553" s="111" t="s">
        <v>293</v>
      </c>
      <c r="AD3553" s="111" t="s">
        <v>294</v>
      </c>
      <c r="AE3553" s="111" t="s">
        <v>89</v>
      </c>
      <c r="AS3553">
        <v>4</v>
      </c>
      <c r="AT3553">
        <v>3</v>
      </c>
      <c r="AU3553" s="177">
        <v>44933</v>
      </c>
      <c r="AV3553" s="184">
        <v>341463.26538346999</v>
      </c>
      <c r="AW3553" s="184">
        <v>6302500.9041873701</v>
      </c>
      <c r="AX3553" s="176">
        <v>0.125</v>
      </c>
    </row>
    <row r="3554" spans="1:50" x14ac:dyDescent="0.25">
      <c r="A3554" s="2">
        <v>45495</v>
      </c>
      <c r="C3554" s="111" t="s">
        <v>50</v>
      </c>
      <c r="D3554">
        <v>193</v>
      </c>
      <c r="E3554" s="111" t="s">
        <v>287</v>
      </c>
      <c r="G3554" s="111" t="s">
        <v>288</v>
      </c>
      <c r="I3554" s="111" t="s">
        <v>289</v>
      </c>
      <c r="K3554" s="111" t="s">
        <v>290</v>
      </c>
      <c r="L3554" s="111" t="s">
        <v>291</v>
      </c>
      <c r="M3554" s="111" t="s">
        <v>621</v>
      </c>
      <c r="N3554" s="111" t="s">
        <v>93</v>
      </c>
      <c r="O3554">
        <v>8</v>
      </c>
      <c r="P3554">
        <v>5</v>
      </c>
      <c r="W3554" s="183">
        <v>0.29166666666666669</v>
      </c>
      <c r="X3554" s="183">
        <v>0.625</v>
      </c>
      <c r="AA3554" s="111" t="s">
        <v>292</v>
      </c>
      <c r="AB3554" s="111" t="s">
        <v>92</v>
      </c>
      <c r="AC3554" s="111" t="s">
        <v>293</v>
      </c>
      <c r="AD3554" s="111" t="s">
        <v>294</v>
      </c>
      <c r="AE3554" s="111" t="s">
        <v>89</v>
      </c>
      <c r="AS3554">
        <v>4</v>
      </c>
      <c r="AT3554">
        <v>3</v>
      </c>
      <c r="AU3554" s="177">
        <v>44933</v>
      </c>
      <c r="AV3554" s="184">
        <v>341463.26538346999</v>
      </c>
      <c r="AW3554" s="184">
        <v>6302500.9041873701</v>
      </c>
      <c r="AX3554" s="176">
        <v>0.33333333333333331</v>
      </c>
    </row>
    <row r="3555" spans="1:50" x14ac:dyDescent="0.25">
      <c r="A3555" s="2">
        <v>45495</v>
      </c>
      <c r="C3555" s="111" t="s">
        <v>50</v>
      </c>
      <c r="D3555">
        <v>194</v>
      </c>
      <c r="E3555" s="111" t="s">
        <v>295</v>
      </c>
      <c r="G3555" s="111" t="s">
        <v>296</v>
      </c>
      <c r="I3555" s="111" t="s">
        <v>297</v>
      </c>
      <c r="K3555" s="111" t="s">
        <v>54</v>
      </c>
      <c r="L3555" s="111" t="s">
        <v>298</v>
      </c>
      <c r="M3555" s="111" t="s">
        <v>621</v>
      </c>
      <c r="N3555" s="111" t="s">
        <v>56</v>
      </c>
      <c r="O3555">
        <v>8</v>
      </c>
      <c r="P3555">
        <v>9</v>
      </c>
      <c r="Q3555">
        <v>2</v>
      </c>
      <c r="R3555">
        <v>13</v>
      </c>
      <c r="W3555" s="183">
        <v>0.27083333333333331</v>
      </c>
      <c r="X3555" s="183">
        <v>0.45833333333333331</v>
      </c>
      <c r="Y3555" s="100">
        <v>0.72916666666666663</v>
      </c>
      <c r="Z3555" s="100">
        <v>0.85416666666666663</v>
      </c>
      <c r="AA3555" s="111" t="s">
        <v>299</v>
      </c>
      <c r="AB3555" s="111" t="s">
        <v>300</v>
      </c>
      <c r="AC3555" s="111" t="s">
        <v>301</v>
      </c>
      <c r="AD3555" s="111" t="s">
        <v>302</v>
      </c>
      <c r="AS3555">
        <v>4</v>
      </c>
      <c r="AT3555">
        <v>3</v>
      </c>
      <c r="AU3555" s="177">
        <v>45048</v>
      </c>
      <c r="AV3555" s="184">
        <v>352673.28269999998</v>
      </c>
      <c r="AW3555" s="184">
        <v>6301705.5657000002</v>
      </c>
      <c r="AX3555" s="176">
        <v>0.3125</v>
      </c>
    </row>
    <row r="3556" spans="1:50" x14ac:dyDescent="0.25">
      <c r="A3556" s="2">
        <v>45495</v>
      </c>
      <c r="C3556" s="111" t="s">
        <v>50</v>
      </c>
      <c r="D3556">
        <v>199</v>
      </c>
      <c r="E3556" s="111" t="s">
        <v>303</v>
      </c>
      <c r="F3556" s="3">
        <v>17</v>
      </c>
      <c r="G3556" s="111" t="s">
        <v>257</v>
      </c>
      <c r="I3556" s="111" t="s">
        <v>258</v>
      </c>
      <c r="K3556" s="111" t="s">
        <v>246</v>
      </c>
      <c r="L3556" s="111" t="s">
        <v>259</v>
      </c>
      <c r="M3556" s="111" t="s">
        <v>313</v>
      </c>
      <c r="N3556" s="111" t="s">
        <v>249</v>
      </c>
      <c r="O3556">
        <v>9</v>
      </c>
      <c r="W3556" s="183">
        <v>0.33333333333333331</v>
      </c>
      <c r="X3556" s="183">
        <v>0.91666666666666663</v>
      </c>
      <c r="AA3556" s="111" t="s">
        <v>304</v>
      </c>
      <c r="AS3556">
        <v>2</v>
      </c>
      <c r="AT3556">
        <v>2</v>
      </c>
      <c r="AU3556" s="177">
        <v>45288</v>
      </c>
      <c r="AV3556" s="184">
        <v>345540.33</v>
      </c>
      <c r="AW3556" s="184">
        <v>6287776.1799999997</v>
      </c>
      <c r="AX3556" s="176">
        <v>0.58333333333333326</v>
      </c>
    </row>
    <row r="3557" spans="1:50" x14ac:dyDescent="0.25">
      <c r="A3557" s="2">
        <v>45495</v>
      </c>
      <c r="C3557" s="111" t="s">
        <v>50</v>
      </c>
      <c r="D3557">
        <v>199</v>
      </c>
      <c r="E3557" s="111" t="s">
        <v>303</v>
      </c>
      <c r="F3557" s="3">
        <v>17</v>
      </c>
      <c r="G3557" s="111" t="s">
        <v>257</v>
      </c>
      <c r="I3557" s="111" t="s">
        <v>258</v>
      </c>
      <c r="K3557" s="111" t="s">
        <v>246</v>
      </c>
      <c r="L3557" s="111" t="s">
        <v>259</v>
      </c>
      <c r="M3557" s="111" t="s">
        <v>313</v>
      </c>
      <c r="N3557" s="111" t="s">
        <v>56</v>
      </c>
      <c r="O3557">
        <v>9</v>
      </c>
      <c r="W3557" s="183">
        <v>0.25</v>
      </c>
      <c r="X3557" s="183">
        <v>0.91666666666666663</v>
      </c>
      <c r="AA3557" s="111" t="s">
        <v>304</v>
      </c>
      <c r="AS3557">
        <v>2</v>
      </c>
      <c r="AT3557">
        <v>2</v>
      </c>
      <c r="AU3557" s="177">
        <v>45288</v>
      </c>
      <c r="AV3557" s="184">
        <v>345540.33</v>
      </c>
      <c r="AW3557" s="184">
        <v>6287776.1799999997</v>
      </c>
      <c r="AX3557" s="176">
        <v>0.66666666666666663</v>
      </c>
    </row>
    <row r="3558" spans="1:50" x14ac:dyDescent="0.25">
      <c r="A3558" s="2">
        <v>45495</v>
      </c>
      <c r="C3558" s="111" t="s">
        <v>50</v>
      </c>
      <c r="D3558">
        <v>199</v>
      </c>
      <c r="E3558" s="111" t="s">
        <v>303</v>
      </c>
      <c r="F3558" s="3">
        <v>17</v>
      </c>
      <c r="G3558" s="111" t="s">
        <v>257</v>
      </c>
      <c r="I3558" s="111" t="s">
        <v>258</v>
      </c>
      <c r="K3558" s="111" t="s">
        <v>246</v>
      </c>
      <c r="L3558" s="111" t="s">
        <v>259</v>
      </c>
      <c r="M3558" s="111" t="s">
        <v>313</v>
      </c>
      <c r="N3558" s="111" t="s">
        <v>93</v>
      </c>
      <c r="O3558">
        <v>9</v>
      </c>
      <c r="W3558" s="183">
        <v>0.27083333333333331</v>
      </c>
      <c r="X3558" s="183">
        <v>0.91666666666666663</v>
      </c>
      <c r="AA3558" s="111" t="s">
        <v>304</v>
      </c>
      <c r="AS3558">
        <v>2</v>
      </c>
      <c r="AT3558">
        <v>2</v>
      </c>
      <c r="AU3558" s="177">
        <v>45288</v>
      </c>
      <c r="AV3558" s="184">
        <v>345540.33</v>
      </c>
      <c r="AW3558" s="184">
        <v>6287776.1799999997</v>
      </c>
      <c r="AX3558" s="176">
        <v>0.64583333333333326</v>
      </c>
    </row>
    <row r="3559" spans="1:50" x14ac:dyDescent="0.25">
      <c r="A3559" s="2">
        <v>45495</v>
      </c>
      <c r="C3559" s="111" t="s">
        <v>50</v>
      </c>
      <c r="D3559">
        <v>200</v>
      </c>
      <c r="E3559" s="111" t="s">
        <v>305</v>
      </c>
      <c r="F3559" s="3">
        <v>18</v>
      </c>
      <c r="G3559" s="111" t="s">
        <v>257</v>
      </c>
      <c r="I3559" s="111" t="s">
        <v>258</v>
      </c>
      <c r="K3559" s="111" t="s">
        <v>246</v>
      </c>
      <c r="L3559" s="111" t="s">
        <v>259</v>
      </c>
      <c r="M3559" s="111" t="s">
        <v>313</v>
      </c>
      <c r="N3559" s="111" t="s">
        <v>249</v>
      </c>
      <c r="O3559">
        <v>9</v>
      </c>
      <c r="W3559" s="183">
        <v>0.33333333333333331</v>
      </c>
      <c r="X3559" s="183">
        <v>0.91666666666666663</v>
      </c>
      <c r="AA3559" s="111" t="s">
        <v>306</v>
      </c>
      <c r="AS3559">
        <v>2</v>
      </c>
      <c r="AT3559">
        <v>2</v>
      </c>
      <c r="AU3559" s="177">
        <v>45288</v>
      </c>
      <c r="AV3559" s="184">
        <v>345540.33</v>
      </c>
      <c r="AW3559" s="184">
        <v>6287776.1799999997</v>
      </c>
      <c r="AX3559" s="176">
        <v>0.58333333333333326</v>
      </c>
    </row>
    <row r="3560" spans="1:50" x14ac:dyDescent="0.25">
      <c r="A3560" s="2">
        <v>45495</v>
      </c>
      <c r="C3560" s="111" t="s">
        <v>50</v>
      </c>
      <c r="D3560">
        <v>200</v>
      </c>
      <c r="E3560" s="111" t="s">
        <v>305</v>
      </c>
      <c r="F3560" s="3">
        <v>18</v>
      </c>
      <c r="G3560" s="111" t="s">
        <v>257</v>
      </c>
      <c r="I3560" s="111" t="s">
        <v>258</v>
      </c>
      <c r="K3560" s="111" t="s">
        <v>246</v>
      </c>
      <c r="L3560" s="111" t="s">
        <v>259</v>
      </c>
      <c r="M3560" s="111" t="s">
        <v>313</v>
      </c>
      <c r="N3560" s="111" t="s">
        <v>56</v>
      </c>
      <c r="O3560">
        <v>9</v>
      </c>
      <c r="W3560" s="183">
        <v>0.25</v>
      </c>
      <c r="X3560" s="183">
        <v>0.91666666666666663</v>
      </c>
      <c r="AA3560" s="111" t="s">
        <v>306</v>
      </c>
      <c r="AS3560">
        <v>2</v>
      </c>
      <c r="AT3560">
        <v>2</v>
      </c>
      <c r="AU3560" s="177">
        <v>45288</v>
      </c>
      <c r="AV3560" s="184">
        <v>345540.33</v>
      </c>
      <c r="AW3560" s="184">
        <v>6287776.1799999997</v>
      </c>
      <c r="AX3560" s="176">
        <v>0.66666666666666663</v>
      </c>
    </row>
    <row r="3561" spans="1:50" x14ac:dyDescent="0.25">
      <c r="A3561" s="2">
        <v>45495</v>
      </c>
      <c r="C3561" s="111" t="s">
        <v>50</v>
      </c>
      <c r="D3561">
        <v>200</v>
      </c>
      <c r="E3561" s="111" t="s">
        <v>305</v>
      </c>
      <c r="F3561" s="3">
        <v>18</v>
      </c>
      <c r="G3561" s="111" t="s">
        <v>257</v>
      </c>
      <c r="I3561" s="111" t="s">
        <v>258</v>
      </c>
      <c r="K3561" s="111" t="s">
        <v>246</v>
      </c>
      <c r="L3561" s="111" t="s">
        <v>259</v>
      </c>
      <c r="M3561" s="111" t="s">
        <v>313</v>
      </c>
      <c r="N3561" s="111" t="s">
        <v>93</v>
      </c>
      <c r="O3561">
        <v>9</v>
      </c>
      <c r="W3561" s="183">
        <v>0.27083333333333331</v>
      </c>
      <c r="X3561" s="183">
        <v>0.91666666666666663</v>
      </c>
      <c r="AA3561" s="111" t="s">
        <v>306</v>
      </c>
      <c r="AS3561">
        <v>2</v>
      </c>
      <c r="AT3561">
        <v>2</v>
      </c>
      <c r="AU3561" s="177">
        <v>45288</v>
      </c>
      <c r="AV3561" s="184">
        <v>345540.33</v>
      </c>
      <c r="AW3561" s="184">
        <v>6287776.1799999997</v>
      </c>
      <c r="AX3561" s="176">
        <v>0.64583333333333326</v>
      </c>
    </row>
    <row r="3562" spans="1:50" x14ac:dyDescent="0.25">
      <c r="A3562" s="2">
        <v>45495</v>
      </c>
      <c r="C3562" s="111" t="s">
        <v>50</v>
      </c>
      <c r="D3562">
        <v>201</v>
      </c>
      <c r="E3562" s="111" t="s">
        <v>307</v>
      </c>
      <c r="F3562" s="3">
        <v>19</v>
      </c>
      <c r="G3562" s="111" t="s">
        <v>257</v>
      </c>
      <c r="I3562" s="111" t="s">
        <v>258</v>
      </c>
      <c r="K3562" s="111" t="s">
        <v>246</v>
      </c>
      <c r="L3562" s="111" t="s">
        <v>259</v>
      </c>
      <c r="M3562" s="111" t="s">
        <v>313</v>
      </c>
      <c r="N3562" s="111" t="s">
        <v>249</v>
      </c>
      <c r="O3562">
        <v>9</v>
      </c>
      <c r="W3562" s="183">
        <v>0.33333333333333331</v>
      </c>
      <c r="X3562" s="183">
        <v>0.91666666666666663</v>
      </c>
      <c r="AA3562" s="111" t="s">
        <v>308</v>
      </c>
      <c r="AS3562">
        <v>2</v>
      </c>
      <c r="AT3562">
        <v>2</v>
      </c>
      <c r="AU3562" s="177">
        <v>45288</v>
      </c>
      <c r="AV3562" s="184">
        <v>345540.33</v>
      </c>
      <c r="AW3562" s="184">
        <v>6287776.1799999997</v>
      </c>
      <c r="AX3562" s="176">
        <v>0.58333333333333326</v>
      </c>
    </row>
    <row r="3563" spans="1:50" x14ac:dyDescent="0.25">
      <c r="A3563" s="2">
        <v>45495</v>
      </c>
      <c r="C3563" s="111" t="s">
        <v>50</v>
      </c>
      <c r="D3563">
        <v>201</v>
      </c>
      <c r="E3563" s="111" t="s">
        <v>307</v>
      </c>
      <c r="F3563" s="3">
        <v>19</v>
      </c>
      <c r="G3563" s="111" t="s">
        <v>257</v>
      </c>
      <c r="I3563" s="111" t="s">
        <v>258</v>
      </c>
      <c r="K3563" s="111" t="s">
        <v>246</v>
      </c>
      <c r="L3563" s="111" t="s">
        <v>259</v>
      </c>
      <c r="M3563" s="111" t="s">
        <v>313</v>
      </c>
      <c r="N3563" s="111" t="s">
        <v>56</v>
      </c>
      <c r="O3563">
        <v>9</v>
      </c>
      <c r="W3563" s="183">
        <v>0.25</v>
      </c>
      <c r="X3563" s="183">
        <v>0.91666666666666663</v>
      </c>
      <c r="AA3563" s="111" t="s">
        <v>308</v>
      </c>
      <c r="AS3563">
        <v>2</v>
      </c>
      <c r="AT3563">
        <v>2</v>
      </c>
      <c r="AU3563" s="177">
        <v>45288</v>
      </c>
      <c r="AV3563" s="184">
        <v>345540.33</v>
      </c>
      <c r="AW3563" s="184">
        <v>6287776.1799999997</v>
      </c>
      <c r="AX3563" s="176">
        <v>0.66666666666666663</v>
      </c>
    </row>
    <row r="3564" spans="1:50" x14ac:dyDescent="0.25">
      <c r="A3564" s="2">
        <v>45495</v>
      </c>
      <c r="C3564" s="111" t="s">
        <v>50</v>
      </c>
      <c r="D3564">
        <v>201</v>
      </c>
      <c r="E3564" s="111" t="s">
        <v>307</v>
      </c>
      <c r="F3564" s="3">
        <v>19</v>
      </c>
      <c r="G3564" s="111" t="s">
        <v>257</v>
      </c>
      <c r="I3564" s="111" t="s">
        <v>258</v>
      </c>
      <c r="K3564" s="111" t="s">
        <v>246</v>
      </c>
      <c r="L3564" s="111" t="s">
        <v>259</v>
      </c>
      <c r="M3564" s="111" t="s">
        <v>313</v>
      </c>
      <c r="N3564" s="111" t="s">
        <v>93</v>
      </c>
      <c r="O3564">
        <v>9</v>
      </c>
      <c r="W3564" s="183">
        <v>0.27083333333333331</v>
      </c>
      <c r="X3564" s="183">
        <v>0.91666666666666663</v>
      </c>
      <c r="AA3564" s="111" t="s">
        <v>308</v>
      </c>
      <c r="AS3564">
        <v>2</v>
      </c>
      <c r="AT3564">
        <v>2</v>
      </c>
      <c r="AU3564" s="177">
        <v>45288</v>
      </c>
      <c r="AV3564" s="184">
        <v>345540.33</v>
      </c>
      <c r="AW3564" s="184">
        <v>6287776.1799999997</v>
      </c>
      <c r="AX3564" s="176">
        <v>0.64583333333333326</v>
      </c>
    </row>
    <row r="3565" spans="1:50" x14ac:dyDescent="0.25">
      <c r="A3565" s="2">
        <v>45495</v>
      </c>
      <c r="C3565" s="111" t="s">
        <v>83</v>
      </c>
      <c r="D3565">
        <v>203</v>
      </c>
      <c r="E3565" s="111" t="s">
        <v>309</v>
      </c>
      <c r="F3565" s="3">
        <v>9</v>
      </c>
      <c r="G3565" s="111" t="s">
        <v>257</v>
      </c>
      <c r="I3565" s="111" t="s">
        <v>258</v>
      </c>
      <c r="K3565" s="111" t="s">
        <v>246</v>
      </c>
      <c r="L3565" s="111" t="s">
        <v>259</v>
      </c>
      <c r="M3565" s="111" t="s">
        <v>313</v>
      </c>
      <c r="N3565" s="111" t="s">
        <v>56</v>
      </c>
      <c r="O3565">
        <v>4</v>
      </c>
      <c r="W3565" s="183">
        <v>0.27083333333333331</v>
      </c>
      <c r="X3565" s="183">
        <v>0.85416666666666663</v>
      </c>
      <c r="AA3565" s="111" t="s">
        <v>310</v>
      </c>
      <c r="AS3565">
        <v>2</v>
      </c>
      <c r="AU3565" s="177">
        <v>41534</v>
      </c>
      <c r="AV3565" s="184">
        <v>345540.33</v>
      </c>
      <c r="AW3565" s="184">
        <v>6287776.1799999997</v>
      </c>
      <c r="AX3565" s="176">
        <v>0.58333333333333326</v>
      </c>
    </row>
    <row r="3566" spans="1:50" x14ac:dyDescent="0.25">
      <c r="A3566" s="2">
        <v>45495</v>
      </c>
      <c r="C3566" s="111" t="s">
        <v>83</v>
      </c>
      <c r="D3566">
        <v>209</v>
      </c>
      <c r="E3566" s="111" t="s">
        <v>311</v>
      </c>
      <c r="F3566" s="3">
        <v>6</v>
      </c>
      <c r="G3566" s="111" t="s">
        <v>257</v>
      </c>
      <c r="I3566" s="111" t="s">
        <v>258</v>
      </c>
      <c r="K3566" s="111" t="s">
        <v>246</v>
      </c>
      <c r="L3566" s="111" t="s">
        <v>259</v>
      </c>
      <c r="M3566" s="111" t="s">
        <v>313</v>
      </c>
      <c r="N3566" s="111" t="s">
        <v>56</v>
      </c>
      <c r="O3566">
        <v>2</v>
      </c>
      <c r="W3566" s="183">
        <v>0.25</v>
      </c>
      <c r="X3566" s="183">
        <v>0.97916666666666663</v>
      </c>
      <c r="AA3566" s="111" t="s">
        <v>312</v>
      </c>
      <c r="AS3566">
        <v>2</v>
      </c>
      <c r="AU3566" s="177">
        <v>41687</v>
      </c>
      <c r="AV3566" s="184">
        <v>345540.33</v>
      </c>
      <c r="AW3566" s="184">
        <v>6287776.1799999997</v>
      </c>
      <c r="AX3566" s="176">
        <v>0.72916666666666663</v>
      </c>
    </row>
    <row r="3567" spans="1:50" x14ac:dyDescent="0.25">
      <c r="A3567" s="2">
        <v>45495</v>
      </c>
      <c r="C3567" s="111" t="s">
        <v>83</v>
      </c>
      <c r="D3567">
        <v>213</v>
      </c>
      <c r="E3567" s="111" t="s">
        <v>314</v>
      </c>
      <c r="F3567" s="3">
        <v>8</v>
      </c>
      <c r="G3567" s="111" t="s">
        <v>257</v>
      </c>
      <c r="I3567" s="111" t="s">
        <v>258</v>
      </c>
      <c r="K3567" s="111" t="s">
        <v>246</v>
      </c>
      <c r="L3567" s="111" t="s">
        <v>259</v>
      </c>
      <c r="M3567" s="111" t="s">
        <v>313</v>
      </c>
      <c r="N3567" s="111" t="s">
        <v>56</v>
      </c>
      <c r="O3567">
        <v>4</v>
      </c>
      <c r="W3567" s="183">
        <v>0.27083333333333331</v>
      </c>
      <c r="X3567" s="183">
        <v>0.85416666666666663</v>
      </c>
      <c r="AA3567" s="111" t="s">
        <v>315</v>
      </c>
      <c r="AS3567">
        <v>2</v>
      </c>
      <c r="AT3567">
        <v>2</v>
      </c>
      <c r="AU3567" s="177">
        <v>41687</v>
      </c>
      <c r="AV3567" s="184">
        <v>345540.33</v>
      </c>
      <c r="AW3567" s="184">
        <v>6287776.1799999997</v>
      </c>
      <c r="AX3567" s="176">
        <v>0.58333333333333326</v>
      </c>
    </row>
    <row r="3568" spans="1:50" x14ac:dyDescent="0.25">
      <c r="A3568" s="2">
        <v>45495</v>
      </c>
      <c r="C3568" s="111" t="s">
        <v>83</v>
      </c>
      <c r="D3568">
        <v>215</v>
      </c>
      <c r="E3568" s="111" t="s">
        <v>316</v>
      </c>
      <c r="G3568" s="111" t="s">
        <v>317</v>
      </c>
      <c r="I3568" s="111" t="s">
        <v>318</v>
      </c>
      <c r="K3568" s="111" t="s">
        <v>319</v>
      </c>
      <c r="L3568" s="111" t="s">
        <v>320</v>
      </c>
      <c r="M3568" s="111" t="s">
        <v>313</v>
      </c>
      <c r="N3568" s="111" t="s">
        <v>56</v>
      </c>
      <c r="O3568">
        <v>2</v>
      </c>
      <c r="W3568" s="183">
        <v>0.25</v>
      </c>
      <c r="X3568" s="183">
        <v>0.45833333333333331</v>
      </c>
      <c r="AA3568" s="111" t="s">
        <v>321</v>
      </c>
      <c r="AS3568">
        <v>2</v>
      </c>
      <c r="AT3568">
        <v>3</v>
      </c>
      <c r="AU3568" s="177">
        <v>45409</v>
      </c>
      <c r="AV3568" s="184">
        <v>348318.21</v>
      </c>
      <c r="AW3568" s="184">
        <v>6287212.5700000003</v>
      </c>
      <c r="AX3568" s="176">
        <v>0.20833333333333331</v>
      </c>
    </row>
    <row r="3569" spans="1:50" x14ac:dyDescent="0.25">
      <c r="A3569" s="2">
        <v>45495</v>
      </c>
      <c r="C3569" s="111" t="s">
        <v>83</v>
      </c>
      <c r="D3569">
        <v>215</v>
      </c>
      <c r="E3569" s="111" t="s">
        <v>316</v>
      </c>
      <c r="G3569" s="111" t="s">
        <v>317</v>
      </c>
      <c r="I3569" s="111" t="s">
        <v>318</v>
      </c>
      <c r="K3569" s="111" t="s">
        <v>319</v>
      </c>
      <c r="L3569" s="111" t="s">
        <v>320</v>
      </c>
      <c r="M3569" s="111" t="s">
        <v>313</v>
      </c>
      <c r="N3569" s="111" t="s">
        <v>93</v>
      </c>
      <c r="O3569">
        <v>2</v>
      </c>
      <c r="W3569" s="183">
        <v>0.25</v>
      </c>
      <c r="X3569" s="183">
        <v>0.45833333333333331</v>
      </c>
      <c r="AA3569" s="111" t="s">
        <v>321</v>
      </c>
      <c r="AS3569">
        <v>2</v>
      </c>
      <c r="AT3569">
        <v>3</v>
      </c>
      <c r="AU3569" s="177">
        <v>45409</v>
      </c>
      <c r="AV3569" s="184">
        <v>348318.21</v>
      </c>
      <c r="AW3569" s="184">
        <v>6287212.5700000003</v>
      </c>
      <c r="AX3569" s="176">
        <v>0.20833333333333331</v>
      </c>
    </row>
    <row r="3570" spans="1:50" x14ac:dyDescent="0.25">
      <c r="A3570" s="2">
        <v>45495</v>
      </c>
      <c r="C3570" s="111" t="s">
        <v>83</v>
      </c>
      <c r="D3570">
        <v>216</v>
      </c>
      <c r="E3570" s="111" t="s">
        <v>322</v>
      </c>
      <c r="G3570" s="111" t="s">
        <v>323</v>
      </c>
      <c r="I3570" s="111" t="s">
        <v>324</v>
      </c>
      <c r="K3570" s="111" t="s">
        <v>319</v>
      </c>
      <c r="L3570" s="111" t="s">
        <v>325</v>
      </c>
      <c r="M3570" s="111" t="s">
        <v>313</v>
      </c>
      <c r="N3570" s="111" t="s">
        <v>56</v>
      </c>
      <c r="O3570">
        <v>2</v>
      </c>
      <c r="W3570" s="183">
        <v>0.25</v>
      </c>
      <c r="X3570" s="183">
        <v>0.45833333333333331</v>
      </c>
      <c r="AA3570" s="111" t="s">
        <v>326</v>
      </c>
      <c r="AB3570" s="111" t="s">
        <v>327</v>
      </c>
      <c r="AC3570" s="111" t="s">
        <v>328</v>
      </c>
      <c r="AD3570" s="111" t="s">
        <v>329</v>
      </c>
      <c r="AE3570" s="111" t="s">
        <v>330</v>
      </c>
      <c r="AF3570" s="111" t="s">
        <v>331</v>
      </c>
      <c r="AG3570" s="111" t="s">
        <v>332</v>
      </c>
      <c r="AS3570">
        <v>2</v>
      </c>
      <c r="AT3570">
        <v>3</v>
      </c>
      <c r="AU3570" s="177">
        <v>41718</v>
      </c>
      <c r="AV3570" s="184">
        <v>348299.33</v>
      </c>
      <c r="AW3570" s="184">
        <v>6287249.54</v>
      </c>
      <c r="AX3570" s="176">
        <v>0.20833333333333331</v>
      </c>
    </row>
    <row r="3571" spans="1:50" x14ac:dyDescent="0.25">
      <c r="A3571" s="2">
        <v>45495</v>
      </c>
      <c r="C3571" s="111" t="s">
        <v>83</v>
      </c>
      <c r="D3571">
        <v>216</v>
      </c>
      <c r="E3571" s="111" t="s">
        <v>322</v>
      </c>
      <c r="G3571" s="111" t="s">
        <v>323</v>
      </c>
      <c r="I3571" s="111" t="s">
        <v>324</v>
      </c>
      <c r="K3571" s="111" t="s">
        <v>319</v>
      </c>
      <c r="L3571" s="111" t="s">
        <v>325</v>
      </c>
      <c r="M3571" s="111" t="s">
        <v>313</v>
      </c>
      <c r="N3571" s="111" t="s">
        <v>93</v>
      </c>
      <c r="O3571">
        <v>2</v>
      </c>
      <c r="W3571" s="183">
        <v>0.25</v>
      </c>
      <c r="X3571" s="183">
        <v>0.45833333333333331</v>
      </c>
      <c r="AA3571" s="111" t="s">
        <v>326</v>
      </c>
      <c r="AB3571" s="111" t="s">
        <v>327</v>
      </c>
      <c r="AC3571" s="111" t="s">
        <v>330</v>
      </c>
      <c r="AS3571">
        <v>2</v>
      </c>
      <c r="AT3571">
        <v>3</v>
      </c>
      <c r="AU3571" s="177">
        <v>41718</v>
      </c>
      <c r="AV3571" s="184">
        <v>348299.33</v>
      </c>
      <c r="AW3571" s="184">
        <v>6287249.54</v>
      </c>
      <c r="AX3571" s="176">
        <v>0.20833333333333331</v>
      </c>
    </row>
    <row r="3572" spans="1:50" x14ac:dyDescent="0.25">
      <c r="A3572" s="2">
        <v>45495</v>
      </c>
      <c r="C3572" s="111" t="s">
        <v>83</v>
      </c>
      <c r="D3572">
        <v>217</v>
      </c>
      <c r="E3572" s="111" t="s">
        <v>333</v>
      </c>
      <c r="G3572" s="111" t="s">
        <v>334</v>
      </c>
      <c r="I3572" s="111" t="s">
        <v>335</v>
      </c>
      <c r="K3572" s="111" t="s">
        <v>336</v>
      </c>
      <c r="L3572" s="111" t="s">
        <v>337</v>
      </c>
      <c r="M3572" s="111" t="s">
        <v>313</v>
      </c>
      <c r="N3572" s="111" t="s">
        <v>56</v>
      </c>
      <c r="O3572">
        <v>2</v>
      </c>
      <c r="W3572" s="183">
        <v>0.52083333333333337</v>
      </c>
      <c r="X3572" s="183">
        <v>0.875</v>
      </c>
      <c r="AA3572" s="111" t="s">
        <v>338</v>
      </c>
      <c r="AS3572">
        <v>1</v>
      </c>
      <c r="AT3572">
        <v>4</v>
      </c>
      <c r="AU3572" s="177">
        <v>41723</v>
      </c>
      <c r="AV3572" s="184">
        <v>353752.81</v>
      </c>
      <c r="AW3572" s="184">
        <v>6304171.9299999997</v>
      </c>
      <c r="AX3572" s="176">
        <v>0.35416666666666663</v>
      </c>
    </row>
    <row r="3573" spans="1:50" x14ac:dyDescent="0.25">
      <c r="A3573" s="2">
        <v>45495</v>
      </c>
      <c r="C3573" s="111" t="s">
        <v>83</v>
      </c>
      <c r="D3573">
        <v>218</v>
      </c>
      <c r="E3573" s="111" t="s">
        <v>339</v>
      </c>
      <c r="G3573" s="111" t="s">
        <v>340</v>
      </c>
      <c r="I3573" s="111" t="s">
        <v>341</v>
      </c>
      <c r="K3573" s="111" t="s">
        <v>246</v>
      </c>
      <c r="L3573" s="111" t="s">
        <v>342</v>
      </c>
      <c r="M3573" s="111" t="s">
        <v>621</v>
      </c>
      <c r="N3573" s="111" t="s">
        <v>56</v>
      </c>
      <c r="O3573">
        <v>2</v>
      </c>
      <c r="P3573">
        <v>4</v>
      </c>
      <c r="W3573" s="183">
        <v>0.25</v>
      </c>
      <c r="X3573" s="183">
        <v>0.875</v>
      </c>
      <c r="AA3573" s="111" t="s">
        <v>343</v>
      </c>
      <c r="AB3573" s="111" t="s">
        <v>344</v>
      </c>
      <c r="AC3573" s="111" t="s">
        <v>345</v>
      </c>
      <c r="AD3573" s="111" t="s">
        <v>346</v>
      </c>
      <c r="AS3573">
        <v>3</v>
      </c>
      <c r="AT3573">
        <v>2</v>
      </c>
      <c r="AU3573" s="177">
        <v>41719</v>
      </c>
      <c r="AV3573" s="184">
        <v>345442.46</v>
      </c>
      <c r="AW3573" s="184">
        <v>6287842.2999999998</v>
      </c>
      <c r="AX3573" s="176">
        <v>0.625</v>
      </c>
    </row>
    <row r="3574" spans="1:50" x14ac:dyDescent="0.25">
      <c r="A3574" s="2">
        <v>45495</v>
      </c>
      <c r="C3574" s="111" t="s">
        <v>83</v>
      </c>
      <c r="D3574">
        <v>218</v>
      </c>
      <c r="E3574" s="111" t="s">
        <v>339</v>
      </c>
      <c r="G3574" s="111" t="s">
        <v>340</v>
      </c>
      <c r="I3574" s="111" t="s">
        <v>341</v>
      </c>
      <c r="K3574" s="111" t="s">
        <v>246</v>
      </c>
      <c r="L3574" s="111" t="s">
        <v>342</v>
      </c>
      <c r="M3574" s="111" t="s">
        <v>621</v>
      </c>
      <c r="N3574" s="111" t="s">
        <v>93</v>
      </c>
      <c r="O3574">
        <v>2</v>
      </c>
      <c r="P3574">
        <v>4</v>
      </c>
      <c r="W3574" s="183">
        <v>0.29166666666666669</v>
      </c>
      <c r="X3574" s="183">
        <v>0.875</v>
      </c>
      <c r="AA3574" s="111" t="s">
        <v>343</v>
      </c>
      <c r="AB3574" s="111" t="s">
        <v>344</v>
      </c>
      <c r="AC3574" s="111" t="s">
        <v>345</v>
      </c>
      <c r="AS3574">
        <v>3</v>
      </c>
      <c r="AT3574">
        <v>2</v>
      </c>
      <c r="AU3574" s="177">
        <v>41719</v>
      </c>
      <c r="AV3574" s="184">
        <v>345442.46</v>
      </c>
      <c r="AW3574" s="184">
        <v>6287842.2999999998</v>
      </c>
      <c r="AX3574" s="176">
        <v>0.58333333333333326</v>
      </c>
    </row>
    <row r="3575" spans="1:50" x14ac:dyDescent="0.25">
      <c r="A3575" s="2">
        <v>45495</v>
      </c>
      <c r="C3575" s="111" t="s">
        <v>50</v>
      </c>
      <c r="D3575">
        <v>220</v>
      </c>
      <c r="E3575" s="111" t="s">
        <v>347</v>
      </c>
      <c r="G3575" s="111" t="s">
        <v>348</v>
      </c>
      <c r="I3575" s="111" t="s">
        <v>349</v>
      </c>
      <c r="K3575" s="111" t="s">
        <v>290</v>
      </c>
      <c r="L3575" s="111" t="s">
        <v>350</v>
      </c>
      <c r="M3575" s="111" t="s">
        <v>621</v>
      </c>
      <c r="N3575" s="111" t="s">
        <v>56</v>
      </c>
      <c r="O3575">
        <v>8</v>
      </c>
      <c r="P3575">
        <v>5</v>
      </c>
      <c r="W3575" s="183">
        <v>0.27083333333333331</v>
      </c>
      <c r="X3575" s="183">
        <v>0.85416666666666663</v>
      </c>
      <c r="AA3575" s="111" t="s">
        <v>351</v>
      </c>
      <c r="AB3575" s="111" t="s">
        <v>191</v>
      </c>
      <c r="AC3575" s="111" t="s">
        <v>352</v>
      </c>
      <c r="AD3575" s="111" t="s">
        <v>353</v>
      </c>
      <c r="AE3575" s="111" t="s">
        <v>91</v>
      </c>
      <c r="AF3575" s="111" t="s">
        <v>92</v>
      </c>
      <c r="AG3575" s="111" t="s">
        <v>354</v>
      </c>
      <c r="AH3575" s="111" t="s">
        <v>90</v>
      </c>
      <c r="AI3575" s="111" t="s">
        <v>294</v>
      </c>
      <c r="AJ3575" s="111" t="s">
        <v>355</v>
      </c>
      <c r="AK3575" s="111" t="s">
        <v>89</v>
      </c>
      <c r="AS3575">
        <v>4</v>
      </c>
      <c r="AT3575">
        <v>3</v>
      </c>
      <c r="AU3575" s="177">
        <v>45409</v>
      </c>
      <c r="AV3575" s="184">
        <v>341446.31450358802</v>
      </c>
      <c r="AW3575" s="184">
        <v>6302547.9642701298</v>
      </c>
      <c r="AX3575" s="176">
        <v>0.58333333333333326</v>
      </c>
    </row>
    <row r="3576" spans="1:50" x14ac:dyDescent="0.25">
      <c r="A3576" s="2">
        <v>45495</v>
      </c>
      <c r="C3576" s="111" t="s">
        <v>50</v>
      </c>
      <c r="D3576">
        <v>221</v>
      </c>
      <c r="E3576" s="111" t="s">
        <v>356</v>
      </c>
      <c r="G3576" s="111" t="s">
        <v>357</v>
      </c>
      <c r="I3576" s="111" t="s">
        <v>358</v>
      </c>
      <c r="K3576" s="111" t="s">
        <v>148</v>
      </c>
      <c r="L3576" s="111" t="s">
        <v>359</v>
      </c>
      <c r="M3576" s="111" t="s">
        <v>621</v>
      </c>
      <c r="N3576" s="111" t="s">
        <v>56</v>
      </c>
      <c r="O3576">
        <v>11</v>
      </c>
      <c r="P3576">
        <v>10</v>
      </c>
      <c r="W3576" s="183">
        <v>0.27083333333333331</v>
      </c>
      <c r="X3576" s="183">
        <v>0.85416666666666663</v>
      </c>
      <c r="AA3576" s="111" t="s">
        <v>360</v>
      </c>
      <c r="AB3576" s="111" t="s">
        <v>361</v>
      </c>
      <c r="AS3576">
        <v>2</v>
      </c>
      <c r="AT3576">
        <v>2</v>
      </c>
      <c r="AU3576" s="177">
        <v>44933</v>
      </c>
      <c r="AV3576" s="184">
        <v>347139.83169999998</v>
      </c>
      <c r="AW3576" s="184">
        <v>6302541.9365999997</v>
      </c>
      <c r="AX3576" s="176">
        <v>0.58333333333333326</v>
      </c>
    </row>
    <row r="3577" spans="1:50" x14ac:dyDescent="0.25">
      <c r="A3577" s="2">
        <v>45495</v>
      </c>
      <c r="C3577" s="111" t="s">
        <v>83</v>
      </c>
      <c r="D3577">
        <v>229</v>
      </c>
      <c r="E3577" s="111" t="s">
        <v>362</v>
      </c>
      <c r="G3577" s="111" t="s">
        <v>363</v>
      </c>
      <c r="I3577" s="111" t="s">
        <v>364</v>
      </c>
      <c r="K3577" s="111" t="s">
        <v>124</v>
      </c>
      <c r="L3577" s="111" t="s">
        <v>365</v>
      </c>
      <c r="M3577" s="111" t="s">
        <v>621</v>
      </c>
      <c r="N3577" s="111" t="s">
        <v>56</v>
      </c>
      <c r="O3577">
        <v>2</v>
      </c>
      <c r="P3577">
        <v>9</v>
      </c>
      <c r="Q3577">
        <v>4</v>
      </c>
      <c r="R3577">
        <v>12</v>
      </c>
      <c r="W3577" s="183">
        <v>0.625</v>
      </c>
      <c r="X3577" s="183">
        <v>0.85416666666666663</v>
      </c>
      <c r="AA3577" s="111" t="s">
        <v>366</v>
      </c>
      <c r="AB3577" s="111" t="s">
        <v>367</v>
      </c>
      <c r="AC3577" s="111" t="s">
        <v>368</v>
      </c>
      <c r="AD3577" s="111" t="s">
        <v>338</v>
      </c>
      <c r="AE3577" s="111" t="s">
        <v>240</v>
      </c>
      <c r="AF3577" s="111" t="s">
        <v>369</v>
      </c>
      <c r="AS3577">
        <v>2</v>
      </c>
      <c r="AU3577" s="177">
        <v>45430</v>
      </c>
      <c r="AV3577" s="184">
        <v>353993.38</v>
      </c>
      <c r="AW3577" s="184">
        <v>6297395.2300000004</v>
      </c>
      <c r="AX3577" s="176">
        <v>0.22916666666666663</v>
      </c>
    </row>
    <row r="3578" spans="1:50" x14ac:dyDescent="0.25">
      <c r="A3578" s="2">
        <v>45495</v>
      </c>
      <c r="C3578" s="111" t="s">
        <v>83</v>
      </c>
      <c r="D3578">
        <v>233</v>
      </c>
      <c r="E3578" s="111" t="s">
        <v>370</v>
      </c>
      <c r="G3578" s="111" t="s">
        <v>371</v>
      </c>
      <c r="H3578" s="111" t="s">
        <v>372</v>
      </c>
      <c r="I3578" s="111" t="s">
        <v>373</v>
      </c>
      <c r="J3578" s="111" t="s">
        <v>374</v>
      </c>
      <c r="K3578" s="111" t="s">
        <v>375</v>
      </c>
      <c r="L3578" s="111" t="s">
        <v>376</v>
      </c>
      <c r="M3578" s="111" t="s">
        <v>621</v>
      </c>
      <c r="N3578" s="111" t="s">
        <v>56</v>
      </c>
      <c r="O3578">
        <v>2</v>
      </c>
      <c r="P3578">
        <v>4</v>
      </c>
      <c r="W3578" s="183">
        <v>0.25</v>
      </c>
      <c r="X3578" s="183">
        <v>0.45833333333333331</v>
      </c>
      <c r="AA3578" s="111" t="s">
        <v>327</v>
      </c>
      <c r="AB3578" s="111" t="s">
        <v>326</v>
      </c>
      <c r="AC3578" s="111" t="s">
        <v>377</v>
      </c>
      <c r="AD3578" s="111" t="s">
        <v>329</v>
      </c>
      <c r="AE3578" s="111" t="s">
        <v>321</v>
      </c>
      <c r="AF3578" s="111" t="s">
        <v>330</v>
      </c>
      <c r="AG3578" s="111" t="s">
        <v>378</v>
      </c>
      <c r="AH3578" s="111" t="s">
        <v>379</v>
      </c>
      <c r="AI3578" s="111" t="s">
        <v>331</v>
      </c>
      <c r="AJ3578" s="111" t="s">
        <v>380</v>
      </c>
      <c r="AK3578" s="111" t="s">
        <v>332</v>
      </c>
      <c r="AS3578">
        <v>2</v>
      </c>
      <c r="AT3578">
        <v>2</v>
      </c>
      <c r="AU3578" s="177">
        <v>42020</v>
      </c>
      <c r="AV3578" s="184">
        <v>348673.82</v>
      </c>
      <c r="AW3578" s="184">
        <v>6284881.2999999998</v>
      </c>
      <c r="AX3578" s="176">
        <v>0.20833333333333331</v>
      </c>
    </row>
    <row r="3579" spans="1:50" x14ac:dyDescent="0.25">
      <c r="A3579" s="2">
        <v>45495</v>
      </c>
      <c r="C3579" s="111" t="s">
        <v>83</v>
      </c>
      <c r="D3579">
        <v>233</v>
      </c>
      <c r="E3579" s="111" t="s">
        <v>370</v>
      </c>
      <c r="G3579" s="111" t="s">
        <v>371</v>
      </c>
      <c r="H3579" s="111" t="s">
        <v>372</v>
      </c>
      <c r="I3579" s="111" t="s">
        <v>373</v>
      </c>
      <c r="J3579" s="111" t="s">
        <v>374</v>
      </c>
      <c r="K3579" s="111" t="s">
        <v>375</v>
      </c>
      <c r="L3579" s="111" t="s">
        <v>376</v>
      </c>
      <c r="M3579" s="111" t="s">
        <v>621</v>
      </c>
      <c r="N3579" s="111" t="s">
        <v>93</v>
      </c>
      <c r="O3579">
        <v>2</v>
      </c>
      <c r="P3579">
        <v>4</v>
      </c>
      <c r="W3579" s="183">
        <v>0.25</v>
      </c>
      <c r="X3579" s="183">
        <v>0.45833333333333331</v>
      </c>
      <c r="AA3579" s="111" t="s">
        <v>327</v>
      </c>
      <c r="AB3579" s="111" t="s">
        <v>326</v>
      </c>
      <c r="AC3579" s="111" t="s">
        <v>377</v>
      </c>
      <c r="AD3579" s="111" t="s">
        <v>321</v>
      </c>
      <c r="AE3579" s="111" t="s">
        <v>330</v>
      </c>
      <c r="AF3579" s="111" t="s">
        <v>378</v>
      </c>
      <c r="AG3579" s="111" t="s">
        <v>380</v>
      </c>
      <c r="AS3579">
        <v>2</v>
      </c>
      <c r="AT3579">
        <v>2</v>
      </c>
      <c r="AU3579" s="177">
        <v>42020</v>
      </c>
      <c r="AV3579" s="184">
        <v>348673.82</v>
      </c>
      <c r="AW3579" s="184">
        <v>6284881.2999999998</v>
      </c>
      <c r="AX3579" s="176">
        <v>0.20833333333333331</v>
      </c>
    </row>
    <row r="3580" spans="1:50" x14ac:dyDescent="0.25">
      <c r="A3580" s="2">
        <v>45495</v>
      </c>
      <c r="C3580" s="111" t="s">
        <v>83</v>
      </c>
      <c r="D3580">
        <v>234</v>
      </c>
      <c r="E3580" s="111" t="s">
        <v>381</v>
      </c>
      <c r="G3580" s="111" t="s">
        <v>382</v>
      </c>
      <c r="I3580" s="111" t="s">
        <v>383</v>
      </c>
      <c r="K3580" s="111" t="s">
        <v>319</v>
      </c>
      <c r="L3580" s="111" t="s">
        <v>384</v>
      </c>
      <c r="M3580" s="111" t="s">
        <v>621</v>
      </c>
      <c r="N3580" s="111" t="s">
        <v>93</v>
      </c>
      <c r="O3580">
        <v>2</v>
      </c>
      <c r="P3580">
        <v>4</v>
      </c>
      <c r="W3580" s="183">
        <v>0.25</v>
      </c>
      <c r="X3580" s="183">
        <v>0.45833333333333331</v>
      </c>
      <c r="AA3580" s="111" t="s">
        <v>385</v>
      </c>
      <c r="AB3580" s="111" t="s">
        <v>377</v>
      </c>
      <c r="AC3580" s="111" t="s">
        <v>321</v>
      </c>
      <c r="AD3580" s="111" t="s">
        <v>378</v>
      </c>
      <c r="AE3580" s="111" t="s">
        <v>380</v>
      </c>
      <c r="AF3580" s="111" t="s">
        <v>386</v>
      </c>
      <c r="AS3580">
        <v>2</v>
      </c>
      <c r="AT3580">
        <v>2</v>
      </c>
      <c r="AU3580" s="177">
        <v>42020</v>
      </c>
      <c r="AV3580" s="184">
        <v>348491.47</v>
      </c>
      <c r="AW3580" s="184">
        <v>6286207.8499999996</v>
      </c>
      <c r="AX3580" s="176">
        <v>0.20833333333333331</v>
      </c>
    </row>
    <row r="3581" spans="1:50" x14ac:dyDescent="0.25">
      <c r="A3581" s="2">
        <v>45495</v>
      </c>
      <c r="C3581" s="111" t="s">
        <v>83</v>
      </c>
      <c r="D3581">
        <v>234</v>
      </c>
      <c r="E3581" s="111" t="s">
        <v>381</v>
      </c>
      <c r="G3581" s="111" t="s">
        <v>382</v>
      </c>
      <c r="I3581" s="111" t="s">
        <v>383</v>
      </c>
      <c r="K3581" s="111" t="s">
        <v>319</v>
      </c>
      <c r="L3581" s="111" t="s">
        <v>384</v>
      </c>
      <c r="M3581" s="111" t="s">
        <v>621</v>
      </c>
      <c r="N3581" s="111" t="s">
        <v>56</v>
      </c>
      <c r="O3581">
        <v>2</v>
      </c>
      <c r="P3581">
        <v>4</v>
      </c>
      <c r="W3581" s="183">
        <v>0.25</v>
      </c>
      <c r="X3581" s="183">
        <v>0.45833333333333331</v>
      </c>
      <c r="AA3581" s="111" t="s">
        <v>385</v>
      </c>
      <c r="AB3581" s="111" t="s">
        <v>377</v>
      </c>
      <c r="AC3581" s="111" t="s">
        <v>321</v>
      </c>
      <c r="AD3581" s="111" t="s">
        <v>378</v>
      </c>
      <c r="AE3581" s="111" t="s">
        <v>387</v>
      </c>
      <c r="AF3581" s="111" t="s">
        <v>379</v>
      </c>
      <c r="AG3581" s="111" t="s">
        <v>388</v>
      </c>
      <c r="AH3581" s="111" t="s">
        <v>380</v>
      </c>
      <c r="AI3581" s="111" t="s">
        <v>386</v>
      </c>
      <c r="AS3581">
        <v>2</v>
      </c>
      <c r="AT3581">
        <v>2</v>
      </c>
      <c r="AU3581" s="177">
        <v>42020</v>
      </c>
      <c r="AV3581" s="184">
        <v>348491.47</v>
      </c>
      <c r="AW3581" s="184">
        <v>6286207.8499999996</v>
      </c>
      <c r="AX3581" s="176">
        <v>0.20833333333333331</v>
      </c>
    </row>
    <row r="3582" spans="1:50" x14ac:dyDescent="0.25">
      <c r="A3582" s="2">
        <v>45495</v>
      </c>
      <c r="C3582" s="111" t="s">
        <v>50</v>
      </c>
      <c r="D3582">
        <v>237</v>
      </c>
      <c r="E3582" s="111" t="s">
        <v>389</v>
      </c>
      <c r="G3582" s="111" t="s">
        <v>390</v>
      </c>
      <c r="I3582" s="111" t="s">
        <v>391</v>
      </c>
      <c r="K3582" s="111" t="s">
        <v>77</v>
      </c>
      <c r="L3582" s="111" t="s">
        <v>392</v>
      </c>
      <c r="M3582" s="111" t="s">
        <v>313</v>
      </c>
      <c r="N3582" s="111" t="s">
        <v>56</v>
      </c>
      <c r="O3582">
        <v>11</v>
      </c>
      <c r="W3582" s="183">
        <v>0.25</v>
      </c>
      <c r="X3582" s="183">
        <v>0.41666666666666669</v>
      </c>
      <c r="AA3582" s="111" t="s">
        <v>393</v>
      </c>
      <c r="AS3582">
        <v>3</v>
      </c>
      <c r="AT3582">
        <v>4</v>
      </c>
      <c r="AU3582" s="177">
        <v>44984</v>
      </c>
      <c r="AV3582" s="184">
        <v>350893</v>
      </c>
      <c r="AW3582" s="184">
        <v>6301090</v>
      </c>
      <c r="AX3582" s="176">
        <v>0.16666666666666669</v>
      </c>
    </row>
    <row r="3583" spans="1:50" x14ac:dyDescent="0.25">
      <c r="A3583" s="2">
        <v>45495</v>
      </c>
      <c r="C3583" s="111" t="s">
        <v>83</v>
      </c>
      <c r="D3583">
        <v>239</v>
      </c>
      <c r="E3583" s="111" t="s">
        <v>394</v>
      </c>
      <c r="G3583" s="111" t="s">
        <v>395</v>
      </c>
      <c r="H3583" s="111" t="s">
        <v>396</v>
      </c>
      <c r="I3583" s="111" t="s">
        <v>397</v>
      </c>
      <c r="J3583" s="111" t="s">
        <v>398</v>
      </c>
      <c r="K3583" s="111" t="s">
        <v>399</v>
      </c>
      <c r="L3583" s="111" t="s">
        <v>400</v>
      </c>
      <c r="M3583" s="111" t="s">
        <v>621</v>
      </c>
      <c r="N3583" s="111" t="s">
        <v>56</v>
      </c>
      <c r="O3583">
        <v>2</v>
      </c>
      <c r="P3583">
        <v>4</v>
      </c>
      <c r="W3583" s="183">
        <v>0.25</v>
      </c>
      <c r="X3583" s="183">
        <v>0.91666666666666663</v>
      </c>
      <c r="AA3583" s="111" t="s">
        <v>120</v>
      </c>
      <c r="AB3583" s="111" t="s">
        <v>401</v>
      </c>
      <c r="AC3583" s="111" t="s">
        <v>402</v>
      </c>
      <c r="AD3583" s="111" t="s">
        <v>403</v>
      </c>
      <c r="AE3583" s="111" t="s">
        <v>329</v>
      </c>
      <c r="AF3583" s="111" t="s">
        <v>404</v>
      </c>
      <c r="AG3583" s="111" t="s">
        <v>405</v>
      </c>
      <c r="AH3583" s="111" t="s">
        <v>338</v>
      </c>
      <c r="AI3583" s="111" t="s">
        <v>378</v>
      </c>
      <c r="AJ3583" s="111" t="s">
        <v>119</v>
      </c>
      <c r="AK3583" s="111" t="s">
        <v>406</v>
      </c>
      <c r="AL3583" s="111" t="s">
        <v>331</v>
      </c>
      <c r="AM3583" s="111" t="s">
        <v>332</v>
      </c>
      <c r="AS3583">
        <v>4</v>
      </c>
      <c r="AT3583">
        <v>2</v>
      </c>
      <c r="AU3583" s="177">
        <v>42034</v>
      </c>
      <c r="AV3583" s="184">
        <v>348279.37</v>
      </c>
      <c r="AW3583" s="184">
        <v>6287319.6600000001</v>
      </c>
      <c r="AX3583" s="176">
        <v>0.66666666666666663</v>
      </c>
    </row>
    <row r="3584" spans="1:50" x14ac:dyDescent="0.25">
      <c r="A3584" s="2">
        <v>45495</v>
      </c>
      <c r="C3584" s="111" t="s">
        <v>83</v>
      </c>
      <c r="D3584">
        <v>239</v>
      </c>
      <c r="E3584" s="111" t="s">
        <v>394</v>
      </c>
      <c r="G3584" s="111" t="s">
        <v>395</v>
      </c>
      <c r="H3584" s="111" t="s">
        <v>396</v>
      </c>
      <c r="I3584" s="111" t="s">
        <v>397</v>
      </c>
      <c r="J3584" s="111" t="s">
        <v>398</v>
      </c>
      <c r="K3584" s="111" t="s">
        <v>399</v>
      </c>
      <c r="L3584" s="111" t="s">
        <v>400</v>
      </c>
      <c r="M3584" s="111" t="s">
        <v>621</v>
      </c>
      <c r="N3584" s="111" t="s">
        <v>93</v>
      </c>
      <c r="O3584">
        <v>2</v>
      </c>
      <c r="P3584">
        <v>4</v>
      </c>
      <c r="W3584" s="183">
        <v>0.25</v>
      </c>
      <c r="X3584" s="183">
        <v>0.70833333333333337</v>
      </c>
      <c r="AA3584" s="111" t="s">
        <v>120</v>
      </c>
      <c r="AB3584" s="111" t="s">
        <v>401</v>
      </c>
      <c r="AC3584" s="111" t="s">
        <v>404</v>
      </c>
      <c r="AD3584" s="111" t="s">
        <v>405</v>
      </c>
      <c r="AE3584" s="111" t="s">
        <v>338</v>
      </c>
      <c r="AF3584" s="111" t="s">
        <v>378</v>
      </c>
      <c r="AG3584" s="111" t="s">
        <v>119</v>
      </c>
      <c r="AH3584" s="111" t="s">
        <v>406</v>
      </c>
      <c r="AS3584">
        <v>4</v>
      </c>
      <c r="AT3584">
        <v>2</v>
      </c>
      <c r="AU3584" s="177">
        <v>42034</v>
      </c>
      <c r="AV3584" s="184">
        <v>348279.37</v>
      </c>
      <c r="AW3584" s="184">
        <v>6287319.6600000001</v>
      </c>
      <c r="AX3584" s="176">
        <v>0.45833333333333337</v>
      </c>
    </row>
    <row r="3585" spans="1:50" x14ac:dyDescent="0.25">
      <c r="A3585" s="2">
        <v>45495</v>
      </c>
      <c r="C3585" s="111" t="s">
        <v>83</v>
      </c>
      <c r="D3585">
        <v>241</v>
      </c>
      <c r="E3585" s="111" t="s">
        <v>407</v>
      </c>
      <c r="F3585" s="3">
        <v>10</v>
      </c>
      <c r="G3585" s="111" t="s">
        <v>257</v>
      </c>
      <c r="I3585" s="111" t="s">
        <v>258</v>
      </c>
      <c r="K3585" s="111" t="s">
        <v>246</v>
      </c>
      <c r="L3585" s="111" t="s">
        <v>259</v>
      </c>
      <c r="M3585" s="111" t="s">
        <v>313</v>
      </c>
      <c r="N3585" s="111" t="s">
        <v>56</v>
      </c>
      <c r="O3585">
        <v>4</v>
      </c>
      <c r="W3585" s="183">
        <v>0.27083333333333331</v>
      </c>
      <c r="X3585" s="183">
        <v>0.85416666666666663</v>
      </c>
      <c r="AA3585" s="111" t="s">
        <v>408</v>
      </c>
      <c r="AS3585">
        <v>2</v>
      </c>
      <c r="AT3585">
        <v>3</v>
      </c>
      <c r="AU3585" s="177">
        <v>42034</v>
      </c>
      <c r="AV3585" s="184">
        <v>345540.33</v>
      </c>
      <c r="AW3585" s="184">
        <v>6287776.1799999997</v>
      </c>
      <c r="AX3585" s="176">
        <v>0.58333333333333326</v>
      </c>
    </row>
    <row r="3586" spans="1:50" x14ac:dyDescent="0.25">
      <c r="A3586" s="2">
        <v>45495</v>
      </c>
      <c r="C3586" s="111" t="s">
        <v>83</v>
      </c>
      <c r="D3586">
        <v>247</v>
      </c>
      <c r="E3586" s="111" t="s">
        <v>409</v>
      </c>
      <c r="G3586" s="111" t="s">
        <v>410</v>
      </c>
      <c r="I3586" s="111" t="s">
        <v>411</v>
      </c>
      <c r="K3586" s="111" t="s">
        <v>87</v>
      </c>
      <c r="L3586" s="111" t="s">
        <v>412</v>
      </c>
      <c r="M3586" s="111" t="s">
        <v>621</v>
      </c>
      <c r="N3586" s="111" t="s">
        <v>56</v>
      </c>
      <c r="O3586">
        <v>2</v>
      </c>
      <c r="P3586">
        <v>8</v>
      </c>
      <c r="Q3586">
        <v>9</v>
      </c>
      <c r="R3586">
        <v>10</v>
      </c>
      <c r="W3586" s="183">
        <v>0.625</v>
      </c>
      <c r="X3586" s="183">
        <v>0.875</v>
      </c>
      <c r="AA3586" s="111" t="s">
        <v>413</v>
      </c>
      <c r="AB3586" s="111" t="s">
        <v>404</v>
      </c>
      <c r="AC3586" s="111" t="s">
        <v>414</v>
      </c>
      <c r="AD3586" s="111" t="s">
        <v>405</v>
      </c>
      <c r="AE3586" s="111" t="s">
        <v>415</v>
      </c>
      <c r="AF3586" s="111" t="s">
        <v>416</v>
      </c>
      <c r="AG3586" s="111" t="s">
        <v>417</v>
      </c>
      <c r="AH3586" s="111" t="s">
        <v>118</v>
      </c>
      <c r="AI3586" s="111" t="s">
        <v>418</v>
      </c>
      <c r="AJ3586" s="111" t="s">
        <v>419</v>
      </c>
      <c r="AS3586">
        <v>2</v>
      </c>
      <c r="AT3586">
        <v>4</v>
      </c>
      <c r="AU3586" s="177">
        <v>42097</v>
      </c>
      <c r="AV3586" s="184">
        <v>346743.83</v>
      </c>
      <c r="AW3586" s="184">
        <v>6299085.4400000004</v>
      </c>
      <c r="AX3586" s="176">
        <v>0.25</v>
      </c>
    </row>
    <row r="3587" spans="1:50" x14ac:dyDescent="0.25">
      <c r="A3587" s="2">
        <v>45495</v>
      </c>
      <c r="C3587" s="111" t="s">
        <v>83</v>
      </c>
      <c r="D3587">
        <v>248</v>
      </c>
      <c r="E3587" s="111" t="s">
        <v>420</v>
      </c>
      <c r="G3587" s="111" t="s">
        <v>421</v>
      </c>
      <c r="I3587" s="111" t="s">
        <v>422</v>
      </c>
      <c r="K3587" s="111" t="s">
        <v>87</v>
      </c>
      <c r="L3587" s="111" t="s">
        <v>423</v>
      </c>
      <c r="M3587" s="111" t="s">
        <v>621</v>
      </c>
      <c r="N3587" s="111" t="s">
        <v>56</v>
      </c>
      <c r="O3587">
        <v>2</v>
      </c>
      <c r="P3587">
        <v>8</v>
      </c>
      <c r="Q3587">
        <v>9</v>
      </c>
      <c r="R3587">
        <v>10</v>
      </c>
      <c r="W3587" s="183">
        <v>0.625</v>
      </c>
      <c r="X3587" s="183">
        <v>0.875</v>
      </c>
      <c r="AA3587" s="111" t="s">
        <v>402</v>
      </c>
      <c r="AB3587" s="111" t="s">
        <v>413</v>
      </c>
      <c r="AC3587" s="111" t="s">
        <v>404</v>
      </c>
      <c r="AD3587" s="111" t="s">
        <v>414</v>
      </c>
      <c r="AE3587" s="111" t="s">
        <v>405</v>
      </c>
      <c r="AF3587" s="111" t="s">
        <v>415</v>
      </c>
      <c r="AG3587" s="111" t="s">
        <v>416</v>
      </c>
      <c r="AH3587" s="111" t="s">
        <v>424</v>
      </c>
      <c r="AI3587" s="111" t="s">
        <v>417</v>
      </c>
      <c r="AJ3587" s="111" t="s">
        <v>118</v>
      </c>
      <c r="AK3587" s="111" t="s">
        <v>418</v>
      </c>
      <c r="AL3587" s="111" t="s">
        <v>419</v>
      </c>
      <c r="AS3587">
        <v>2</v>
      </c>
      <c r="AT3587">
        <v>4</v>
      </c>
      <c r="AU3587" s="177">
        <v>42590</v>
      </c>
      <c r="AV3587" s="184">
        <v>346780.06</v>
      </c>
      <c r="AW3587" s="184">
        <v>6298848.2800000003</v>
      </c>
      <c r="AX3587" s="176">
        <v>0.25</v>
      </c>
    </row>
    <row r="3588" spans="1:50" x14ac:dyDescent="0.25">
      <c r="A3588" s="2">
        <v>45495</v>
      </c>
      <c r="C3588" s="111" t="s">
        <v>50</v>
      </c>
      <c r="D3588">
        <v>255</v>
      </c>
      <c r="E3588" s="111" t="s">
        <v>425</v>
      </c>
      <c r="G3588" s="111" t="s">
        <v>426</v>
      </c>
      <c r="I3588" s="111" t="s">
        <v>427</v>
      </c>
      <c r="K3588" s="111" t="s">
        <v>428</v>
      </c>
      <c r="L3588" s="111" t="s">
        <v>429</v>
      </c>
      <c r="M3588" s="111" t="s">
        <v>621</v>
      </c>
      <c r="N3588" s="111" t="s">
        <v>56</v>
      </c>
      <c r="O3588">
        <v>12</v>
      </c>
      <c r="P3588">
        <v>9</v>
      </c>
      <c r="Q3588">
        <v>7</v>
      </c>
      <c r="W3588" s="183">
        <v>0.27083333333333331</v>
      </c>
      <c r="X3588" s="183">
        <v>0.375</v>
      </c>
      <c r="Y3588" s="100">
        <v>0.66666666666666663</v>
      </c>
      <c r="Z3588" s="100">
        <v>0.85416666666666663</v>
      </c>
      <c r="AA3588" s="111" t="s">
        <v>430</v>
      </c>
      <c r="AB3588" s="111" t="s">
        <v>111</v>
      </c>
      <c r="AC3588" s="111" t="s">
        <v>109</v>
      </c>
      <c r="AS3588">
        <v>1</v>
      </c>
      <c r="AT3588">
        <v>2</v>
      </c>
      <c r="AU3588" s="177">
        <v>44977</v>
      </c>
      <c r="AV3588" s="184">
        <v>346209.34940000001</v>
      </c>
      <c r="AW3588" s="184">
        <v>6291674.75</v>
      </c>
      <c r="AX3588" s="176">
        <v>0.29166666666666669</v>
      </c>
    </row>
    <row r="3589" spans="1:50" x14ac:dyDescent="0.25">
      <c r="A3589" s="2">
        <v>45495</v>
      </c>
      <c r="C3589" s="111" t="s">
        <v>83</v>
      </c>
      <c r="D3589">
        <v>257</v>
      </c>
      <c r="E3589" s="111" t="s">
        <v>431</v>
      </c>
      <c r="G3589" s="111" t="s">
        <v>432</v>
      </c>
      <c r="I3589" s="111" t="s">
        <v>433</v>
      </c>
      <c r="K3589" s="111" t="s">
        <v>124</v>
      </c>
      <c r="L3589" s="111" t="s">
        <v>434</v>
      </c>
      <c r="M3589" s="111" t="s">
        <v>313</v>
      </c>
      <c r="N3589" s="111" t="s">
        <v>56</v>
      </c>
      <c r="O3589">
        <v>5</v>
      </c>
      <c r="W3589" s="183">
        <v>0.25</v>
      </c>
      <c r="X3589" s="183">
        <v>0.58333333333333337</v>
      </c>
      <c r="AA3589" s="111" t="s">
        <v>435</v>
      </c>
      <c r="AB3589" s="111" t="s">
        <v>436</v>
      </c>
      <c r="AC3589" s="111" t="s">
        <v>437</v>
      </c>
      <c r="AD3589" s="111" t="s">
        <v>438</v>
      </c>
      <c r="AE3589" s="111" t="s">
        <v>439</v>
      </c>
      <c r="AF3589" s="111" t="s">
        <v>440</v>
      </c>
      <c r="AG3589" s="111" t="s">
        <v>441</v>
      </c>
      <c r="AH3589" s="111" t="s">
        <v>442</v>
      </c>
      <c r="AI3589" s="111" t="s">
        <v>443</v>
      </c>
      <c r="AS3589">
        <v>3</v>
      </c>
      <c r="AT3589">
        <v>4</v>
      </c>
      <c r="AU3589" s="177">
        <v>42554</v>
      </c>
      <c r="AV3589" s="184">
        <v>353519.68</v>
      </c>
      <c r="AW3589" s="184">
        <v>6295592.8300000001</v>
      </c>
      <c r="AX3589" s="176">
        <v>0.33333333333333337</v>
      </c>
    </row>
    <row r="3590" spans="1:50" x14ac:dyDescent="0.25">
      <c r="A3590" s="2">
        <v>45495</v>
      </c>
      <c r="C3590" s="111" t="s">
        <v>83</v>
      </c>
      <c r="D3590">
        <v>257</v>
      </c>
      <c r="E3590" s="111" t="s">
        <v>431</v>
      </c>
      <c r="G3590" s="111" t="s">
        <v>432</v>
      </c>
      <c r="I3590" s="111" t="s">
        <v>433</v>
      </c>
      <c r="K3590" s="111" t="s">
        <v>124</v>
      </c>
      <c r="L3590" s="111" t="s">
        <v>434</v>
      </c>
      <c r="M3590" s="111" t="s">
        <v>313</v>
      </c>
      <c r="N3590" s="111" t="s">
        <v>93</v>
      </c>
      <c r="O3590">
        <v>5</v>
      </c>
      <c r="W3590" s="183">
        <v>0.33333333333333331</v>
      </c>
      <c r="X3590" s="183">
        <v>0.66666666666666663</v>
      </c>
      <c r="AA3590" s="111" t="s">
        <v>435</v>
      </c>
      <c r="AB3590" s="111" t="s">
        <v>436</v>
      </c>
      <c r="AC3590" s="111" t="s">
        <v>438</v>
      </c>
      <c r="AD3590" s="111" t="s">
        <v>439</v>
      </c>
      <c r="AE3590" s="111" t="s">
        <v>440</v>
      </c>
      <c r="AF3590" s="111" t="s">
        <v>441</v>
      </c>
      <c r="AG3590" s="111" t="s">
        <v>443</v>
      </c>
      <c r="AS3590">
        <v>3</v>
      </c>
      <c r="AT3590">
        <v>4</v>
      </c>
      <c r="AU3590" s="177">
        <v>42554</v>
      </c>
      <c r="AV3590" s="184">
        <v>353519.68</v>
      </c>
      <c r="AW3590" s="184">
        <v>6295592.8300000001</v>
      </c>
      <c r="AX3590" s="176">
        <v>0.33333333333333331</v>
      </c>
    </row>
    <row r="3591" spans="1:50" x14ac:dyDescent="0.25">
      <c r="A3591" s="2">
        <v>45495</v>
      </c>
      <c r="C3591" s="111" t="s">
        <v>83</v>
      </c>
      <c r="D3591">
        <v>262</v>
      </c>
      <c r="E3591" s="111" t="s">
        <v>444</v>
      </c>
      <c r="G3591" s="111" t="s">
        <v>445</v>
      </c>
      <c r="I3591" s="111" t="s">
        <v>446</v>
      </c>
      <c r="K3591" s="111" t="s">
        <v>399</v>
      </c>
      <c r="L3591" s="111" t="s">
        <v>447</v>
      </c>
      <c r="M3591" s="111" t="s">
        <v>313</v>
      </c>
      <c r="N3591" s="111" t="s">
        <v>56</v>
      </c>
      <c r="O3591">
        <v>2</v>
      </c>
      <c r="W3591" s="183">
        <v>0.625</v>
      </c>
      <c r="X3591" s="183">
        <v>0.875</v>
      </c>
      <c r="AA3591" s="111" t="s">
        <v>424</v>
      </c>
      <c r="AB3591" s="111" t="s">
        <v>415</v>
      </c>
      <c r="AC3591" s="111" t="s">
        <v>387</v>
      </c>
      <c r="AS3591">
        <v>2</v>
      </c>
      <c r="AU3591" s="177">
        <v>42489</v>
      </c>
      <c r="AV3591" s="184">
        <v>348267.84</v>
      </c>
      <c r="AW3591" s="184">
        <v>6287444.2599999998</v>
      </c>
      <c r="AX3591" s="176">
        <v>0.25</v>
      </c>
    </row>
    <row r="3592" spans="1:50" x14ac:dyDescent="0.25">
      <c r="A3592" s="2">
        <v>45495</v>
      </c>
      <c r="C3592" s="111" t="s">
        <v>83</v>
      </c>
      <c r="D3592">
        <v>263</v>
      </c>
      <c r="E3592" s="111" t="s">
        <v>448</v>
      </c>
      <c r="G3592" s="111" t="s">
        <v>449</v>
      </c>
      <c r="I3592" s="111" t="s">
        <v>450</v>
      </c>
      <c r="K3592" s="111" t="s">
        <v>148</v>
      </c>
      <c r="L3592" s="111" t="s">
        <v>451</v>
      </c>
      <c r="M3592" s="111" t="s">
        <v>621</v>
      </c>
      <c r="N3592" s="111" t="s">
        <v>56</v>
      </c>
      <c r="O3592">
        <v>2</v>
      </c>
      <c r="P3592">
        <v>9</v>
      </c>
      <c r="Q3592">
        <v>11</v>
      </c>
      <c r="W3592" s="183">
        <v>0.25</v>
      </c>
      <c r="X3592" s="183">
        <v>0.45833333333333331</v>
      </c>
      <c r="AA3592" s="111" t="s">
        <v>452</v>
      </c>
      <c r="AB3592" s="111" t="s">
        <v>160</v>
      </c>
      <c r="AC3592" s="111" t="s">
        <v>415</v>
      </c>
      <c r="AD3592" s="111" t="s">
        <v>417</v>
      </c>
      <c r="AE3592" s="111" t="s">
        <v>299</v>
      </c>
      <c r="AS3592">
        <v>3</v>
      </c>
      <c r="AT3592">
        <v>2</v>
      </c>
      <c r="AU3592" s="177">
        <v>42516</v>
      </c>
      <c r="AV3592" s="184">
        <v>347234.15</v>
      </c>
      <c r="AW3592" s="184">
        <v>6304104.2999999998</v>
      </c>
      <c r="AX3592" s="176">
        <v>0.20833333333333331</v>
      </c>
    </row>
    <row r="3593" spans="1:50" x14ac:dyDescent="0.25">
      <c r="A3593" s="2">
        <v>45495</v>
      </c>
      <c r="C3593" s="111" t="s">
        <v>83</v>
      </c>
      <c r="D3593">
        <v>264</v>
      </c>
      <c r="E3593" s="111" t="s">
        <v>453</v>
      </c>
      <c r="G3593" s="111" t="s">
        <v>454</v>
      </c>
      <c r="I3593" s="111" t="s">
        <v>455</v>
      </c>
      <c r="K3593" s="111" t="s">
        <v>87</v>
      </c>
      <c r="L3593" s="111" t="s">
        <v>456</v>
      </c>
      <c r="M3593" s="111" t="s">
        <v>621</v>
      </c>
      <c r="N3593" s="111" t="s">
        <v>56</v>
      </c>
      <c r="O3593">
        <v>2</v>
      </c>
      <c r="P3593">
        <v>8</v>
      </c>
      <c r="Q3593">
        <v>9</v>
      </c>
      <c r="R3593">
        <v>13</v>
      </c>
      <c r="W3593" s="183">
        <v>0.625</v>
      </c>
      <c r="X3593" s="183">
        <v>0.875</v>
      </c>
      <c r="AA3593" s="111" t="s">
        <v>326</v>
      </c>
      <c r="AB3593" s="111" t="s">
        <v>457</v>
      </c>
      <c r="AC3593" s="111" t="s">
        <v>413</v>
      </c>
      <c r="AD3593" s="111" t="s">
        <v>328</v>
      </c>
      <c r="AE3593" s="111" t="s">
        <v>458</v>
      </c>
      <c r="AF3593" s="111" t="s">
        <v>414</v>
      </c>
      <c r="AG3593" s="111" t="s">
        <v>459</v>
      </c>
      <c r="AH3593" s="111" t="s">
        <v>380</v>
      </c>
      <c r="AI3593" s="111" t="s">
        <v>118</v>
      </c>
      <c r="AS3593">
        <v>4</v>
      </c>
      <c r="AT3593">
        <v>4</v>
      </c>
      <c r="AU3593" s="177">
        <v>42375</v>
      </c>
      <c r="AV3593" s="184">
        <v>346966.58</v>
      </c>
      <c r="AW3593" s="184">
        <v>6298516.1299999999</v>
      </c>
      <c r="AX3593" s="176">
        <v>0.25</v>
      </c>
    </row>
    <row r="3594" spans="1:50" x14ac:dyDescent="0.25">
      <c r="A3594" s="2">
        <v>45495</v>
      </c>
      <c r="C3594" s="111" t="s">
        <v>83</v>
      </c>
      <c r="D3594">
        <v>264</v>
      </c>
      <c r="E3594" s="111" t="s">
        <v>453</v>
      </c>
      <c r="G3594" s="111" t="s">
        <v>454</v>
      </c>
      <c r="I3594" s="111" t="s">
        <v>455</v>
      </c>
      <c r="K3594" s="111" t="s">
        <v>87</v>
      </c>
      <c r="L3594" s="111" t="s">
        <v>456</v>
      </c>
      <c r="M3594" s="111" t="s">
        <v>621</v>
      </c>
      <c r="N3594" s="111" t="s">
        <v>93</v>
      </c>
      <c r="O3594">
        <v>2</v>
      </c>
      <c r="P3594">
        <v>8</v>
      </c>
      <c r="Q3594">
        <v>9</v>
      </c>
      <c r="R3594">
        <v>13</v>
      </c>
      <c r="W3594" s="183">
        <v>0.3125</v>
      </c>
      <c r="X3594" s="183">
        <v>0.64583333333333337</v>
      </c>
      <c r="AA3594" s="111" t="s">
        <v>326</v>
      </c>
      <c r="AB3594" s="111" t="s">
        <v>457</v>
      </c>
      <c r="AC3594" s="111" t="s">
        <v>413</v>
      </c>
      <c r="AD3594" s="111" t="s">
        <v>458</v>
      </c>
      <c r="AE3594" s="111" t="s">
        <v>414</v>
      </c>
      <c r="AF3594" s="111" t="s">
        <v>459</v>
      </c>
      <c r="AG3594" s="111" t="s">
        <v>380</v>
      </c>
      <c r="AH3594" s="111" t="s">
        <v>118</v>
      </c>
      <c r="AS3594">
        <v>4</v>
      </c>
      <c r="AT3594">
        <v>4</v>
      </c>
      <c r="AU3594" s="177">
        <v>42375</v>
      </c>
      <c r="AV3594" s="184">
        <v>346966.58</v>
      </c>
      <c r="AW3594" s="184">
        <v>6298516.1299999999</v>
      </c>
      <c r="AX3594" s="176">
        <v>0.33333333333333337</v>
      </c>
    </row>
    <row r="3595" spans="1:50" x14ac:dyDescent="0.25">
      <c r="A3595" s="2">
        <v>45495</v>
      </c>
      <c r="C3595" s="111" t="s">
        <v>83</v>
      </c>
      <c r="D3595">
        <v>265</v>
      </c>
      <c r="E3595" s="111" t="s">
        <v>460</v>
      </c>
      <c r="G3595" s="111" t="s">
        <v>461</v>
      </c>
      <c r="I3595" s="111" t="s">
        <v>462</v>
      </c>
      <c r="K3595" s="111" t="s">
        <v>463</v>
      </c>
      <c r="L3595" s="111" t="s">
        <v>464</v>
      </c>
      <c r="M3595" s="111" t="s">
        <v>313</v>
      </c>
      <c r="N3595" s="111" t="s">
        <v>56</v>
      </c>
      <c r="O3595">
        <v>2</v>
      </c>
      <c r="W3595" s="183">
        <v>0.25</v>
      </c>
      <c r="X3595" s="183">
        <v>0.45833333333333331</v>
      </c>
      <c r="Y3595" s="100">
        <v>0.625</v>
      </c>
      <c r="Z3595" s="100">
        <v>0.83333333333333337</v>
      </c>
      <c r="AA3595" s="111" t="s">
        <v>465</v>
      </c>
      <c r="AB3595" s="111" t="s">
        <v>416</v>
      </c>
      <c r="AC3595" s="111" t="s">
        <v>343</v>
      </c>
      <c r="AS3595">
        <v>4</v>
      </c>
      <c r="AT3595">
        <v>2</v>
      </c>
      <c r="AU3595" s="177">
        <v>42375</v>
      </c>
      <c r="AV3595" s="184">
        <v>342809.34</v>
      </c>
      <c r="AW3595" s="184">
        <v>6306823.6399999997</v>
      </c>
      <c r="AX3595" s="176">
        <v>0.41666666666666669</v>
      </c>
    </row>
    <row r="3596" spans="1:50" x14ac:dyDescent="0.25">
      <c r="A3596" s="2">
        <v>45495</v>
      </c>
      <c r="C3596" s="111" t="s">
        <v>83</v>
      </c>
      <c r="D3596">
        <v>268</v>
      </c>
      <c r="E3596" s="111" t="s">
        <v>466</v>
      </c>
      <c r="F3596" s="3">
        <v>7</v>
      </c>
      <c r="G3596" s="111" t="s">
        <v>257</v>
      </c>
      <c r="I3596" s="111" t="s">
        <v>258</v>
      </c>
      <c r="K3596" s="111" t="s">
        <v>246</v>
      </c>
      <c r="L3596" s="111" t="s">
        <v>259</v>
      </c>
      <c r="M3596" s="111" t="s">
        <v>313</v>
      </c>
      <c r="N3596" s="111" t="s">
        <v>56</v>
      </c>
      <c r="O3596">
        <v>2</v>
      </c>
      <c r="W3596" s="183">
        <v>0.25</v>
      </c>
      <c r="X3596" s="183">
        <v>0.39583333333333331</v>
      </c>
      <c r="AA3596" s="111" t="s">
        <v>302</v>
      </c>
      <c r="AS3596">
        <v>5</v>
      </c>
      <c r="AU3596" s="177">
        <v>42375</v>
      </c>
      <c r="AV3596" s="184">
        <v>345540.33</v>
      </c>
      <c r="AW3596" s="184">
        <v>6287776.1799999997</v>
      </c>
      <c r="AX3596" s="176">
        <v>0.14583333333333331</v>
      </c>
    </row>
    <row r="3597" spans="1:50" x14ac:dyDescent="0.25">
      <c r="A3597" s="2">
        <v>45495</v>
      </c>
      <c r="C3597" s="111" t="s">
        <v>83</v>
      </c>
      <c r="D3597">
        <v>269</v>
      </c>
      <c r="E3597" s="111" t="s">
        <v>467</v>
      </c>
      <c r="F3597" s="3" t="s">
        <v>468</v>
      </c>
      <c r="G3597" s="111" t="s">
        <v>257</v>
      </c>
      <c r="I3597" s="111" t="s">
        <v>258</v>
      </c>
      <c r="K3597" s="111" t="s">
        <v>246</v>
      </c>
      <c r="L3597" s="111" t="s">
        <v>259</v>
      </c>
      <c r="M3597" s="111" t="s">
        <v>313</v>
      </c>
      <c r="N3597" s="111" t="s">
        <v>56</v>
      </c>
      <c r="O3597">
        <v>3</v>
      </c>
      <c r="W3597" s="183">
        <v>0.27083333333333331</v>
      </c>
      <c r="X3597" s="183">
        <v>0.89583333333333337</v>
      </c>
      <c r="AA3597" s="111" t="s">
        <v>469</v>
      </c>
      <c r="AB3597" s="111" t="s">
        <v>470</v>
      </c>
      <c r="AS3597">
        <v>2</v>
      </c>
      <c r="AU3597" s="177">
        <v>42375</v>
      </c>
      <c r="AV3597" s="184">
        <v>345540.33</v>
      </c>
      <c r="AW3597" s="184">
        <v>6287776.1799999997</v>
      </c>
      <c r="AX3597" s="176">
        <v>0.625</v>
      </c>
    </row>
    <row r="3598" spans="1:50" x14ac:dyDescent="0.25">
      <c r="A3598" s="2">
        <v>45495</v>
      </c>
      <c r="C3598" s="111" t="s">
        <v>83</v>
      </c>
      <c r="D3598">
        <v>269</v>
      </c>
      <c r="E3598" s="111" t="s">
        <v>467</v>
      </c>
      <c r="F3598" s="3" t="s">
        <v>468</v>
      </c>
      <c r="G3598" s="111" t="s">
        <v>257</v>
      </c>
      <c r="I3598" s="111" t="s">
        <v>258</v>
      </c>
      <c r="K3598" s="111" t="s">
        <v>246</v>
      </c>
      <c r="L3598" s="111" t="s">
        <v>259</v>
      </c>
      <c r="M3598" s="111" t="s">
        <v>313</v>
      </c>
      <c r="N3598" s="111" t="s">
        <v>93</v>
      </c>
      <c r="O3598">
        <v>3</v>
      </c>
      <c r="W3598" s="183">
        <v>0.5</v>
      </c>
      <c r="X3598" s="183">
        <v>0.83333333333333337</v>
      </c>
      <c r="AA3598" s="111" t="s">
        <v>469</v>
      </c>
      <c r="AB3598" s="111" t="s">
        <v>470</v>
      </c>
      <c r="AS3598">
        <v>2</v>
      </c>
      <c r="AU3598" s="177">
        <v>42375</v>
      </c>
      <c r="AV3598" s="184">
        <v>345540.33</v>
      </c>
      <c r="AW3598" s="184">
        <v>6287776.1799999997</v>
      </c>
      <c r="AX3598" s="176">
        <v>0.33333333333333337</v>
      </c>
    </row>
    <row r="3599" spans="1:50" x14ac:dyDescent="0.25">
      <c r="A3599" s="2">
        <v>45495</v>
      </c>
      <c r="C3599" s="111" t="s">
        <v>83</v>
      </c>
      <c r="D3599">
        <v>269</v>
      </c>
      <c r="E3599" s="111" t="s">
        <v>467</v>
      </c>
      <c r="F3599" s="3" t="s">
        <v>468</v>
      </c>
      <c r="G3599" s="111" t="s">
        <v>257</v>
      </c>
      <c r="I3599" s="111" t="s">
        <v>258</v>
      </c>
      <c r="K3599" s="111" t="s">
        <v>246</v>
      </c>
      <c r="L3599" s="111" t="s">
        <v>259</v>
      </c>
      <c r="M3599" s="111" t="s">
        <v>313</v>
      </c>
      <c r="N3599" s="111" t="s">
        <v>249</v>
      </c>
      <c r="O3599">
        <v>3</v>
      </c>
      <c r="W3599" s="183">
        <v>0.54166666666666663</v>
      </c>
      <c r="X3599" s="183">
        <v>0.875</v>
      </c>
      <c r="AA3599" s="111" t="s">
        <v>469</v>
      </c>
      <c r="AB3599" s="111" t="s">
        <v>470</v>
      </c>
      <c r="AS3599">
        <v>2</v>
      </c>
      <c r="AU3599" s="177">
        <v>42375</v>
      </c>
      <c r="AV3599" s="184">
        <v>345540.33</v>
      </c>
      <c r="AW3599" s="184">
        <v>6287776.1799999997</v>
      </c>
      <c r="AX3599" s="176">
        <v>0.33333333333333337</v>
      </c>
    </row>
    <row r="3600" spans="1:50" x14ac:dyDescent="0.25">
      <c r="A3600" s="2">
        <v>45495</v>
      </c>
      <c r="C3600" s="111" t="s">
        <v>83</v>
      </c>
      <c r="D3600">
        <v>270</v>
      </c>
      <c r="E3600" s="111" t="s">
        <v>471</v>
      </c>
      <c r="G3600" s="111" t="s">
        <v>472</v>
      </c>
      <c r="I3600" s="111" t="s">
        <v>473</v>
      </c>
      <c r="K3600" s="111" t="s">
        <v>87</v>
      </c>
      <c r="L3600" s="111" t="s">
        <v>474</v>
      </c>
      <c r="M3600" s="111" t="s">
        <v>313</v>
      </c>
      <c r="N3600" s="111" t="s">
        <v>56</v>
      </c>
      <c r="O3600">
        <v>5</v>
      </c>
      <c r="W3600" s="183">
        <v>0.27083333333333331</v>
      </c>
      <c r="X3600" s="183">
        <v>0.83333333333333337</v>
      </c>
      <c r="AA3600" s="111" t="s">
        <v>435</v>
      </c>
      <c r="AB3600" s="111" t="s">
        <v>436</v>
      </c>
      <c r="AC3600" s="111" t="s">
        <v>475</v>
      </c>
      <c r="AD3600" s="111" t="s">
        <v>437</v>
      </c>
      <c r="AE3600" s="111" t="s">
        <v>439</v>
      </c>
      <c r="AF3600" s="111" t="s">
        <v>443</v>
      </c>
      <c r="AS3600">
        <v>2</v>
      </c>
      <c r="AT3600">
        <v>4</v>
      </c>
      <c r="AU3600" s="177">
        <v>42375</v>
      </c>
      <c r="AV3600" s="184">
        <v>346022.13</v>
      </c>
      <c r="AW3600" s="184">
        <v>6296456.4100000001</v>
      </c>
      <c r="AX3600" s="176">
        <v>0.5625</v>
      </c>
    </row>
    <row r="3601" spans="1:50" x14ac:dyDescent="0.25">
      <c r="A3601" s="2">
        <v>45495</v>
      </c>
      <c r="C3601" s="111" t="s">
        <v>83</v>
      </c>
      <c r="D3601">
        <v>270</v>
      </c>
      <c r="E3601" s="111" t="s">
        <v>471</v>
      </c>
      <c r="G3601" s="111" t="s">
        <v>472</v>
      </c>
      <c r="I3601" s="111" t="s">
        <v>473</v>
      </c>
      <c r="K3601" s="111" t="s">
        <v>87</v>
      </c>
      <c r="L3601" s="111" t="s">
        <v>474</v>
      </c>
      <c r="M3601" s="111" t="s">
        <v>313</v>
      </c>
      <c r="N3601" s="111" t="s">
        <v>93</v>
      </c>
      <c r="O3601">
        <v>5</v>
      </c>
      <c r="W3601" s="183">
        <v>0.27083333333333331</v>
      </c>
      <c r="X3601" s="183">
        <v>0.77083333333333337</v>
      </c>
      <c r="AA3601" s="111" t="s">
        <v>435</v>
      </c>
      <c r="AB3601" s="111" t="s">
        <v>436</v>
      </c>
      <c r="AC3601" s="111" t="s">
        <v>475</v>
      </c>
      <c r="AD3601" s="111" t="s">
        <v>439</v>
      </c>
      <c r="AE3601" s="111" t="s">
        <v>443</v>
      </c>
      <c r="AS3601">
        <v>2</v>
      </c>
      <c r="AT3601">
        <v>4</v>
      </c>
      <c r="AU3601" s="177">
        <v>42375</v>
      </c>
      <c r="AV3601" s="184">
        <v>346022.13</v>
      </c>
      <c r="AW3601" s="184">
        <v>6296456.4100000001</v>
      </c>
      <c r="AX3601" s="176">
        <v>0.5</v>
      </c>
    </row>
    <row r="3602" spans="1:50" x14ac:dyDescent="0.25">
      <c r="A3602" s="2">
        <v>45495</v>
      </c>
      <c r="C3602" s="111" t="s">
        <v>83</v>
      </c>
      <c r="D3602">
        <v>271</v>
      </c>
      <c r="E3602" s="111" t="s">
        <v>476</v>
      </c>
      <c r="G3602" s="111" t="s">
        <v>477</v>
      </c>
      <c r="I3602" s="111" t="s">
        <v>478</v>
      </c>
      <c r="K3602" s="111" t="s">
        <v>124</v>
      </c>
      <c r="L3602" s="111" t="s">
        <v>479</v>
      </c>
      <c r="M3602" s="111" t="s">
        <v>313</v>
      </c>
      <c r="N3602" s="111" t="s">
        <v>56</v>
      </c>
      <c r="O3602">
        <v>5</v>
      </c>
      <c r="W3602" s="183">
        <v>0.25</v>
      </c>
      <c r="X3602" s="183">
        <v>0.58333333333333337</v>
      </c>
      <c r="AA3602" s="111" t="s">
        <v>480</v>
      </c>
      <c r="AB3602" s="111" t="s">
        <v>481</v>
      </c>
      <c r="AC3602" s="111" t="s">
        <v>482</v>
      </c>
      <c r="AD3602" s="111" t="s">
        <v>483</v>
      </c>
      <c r="AE3602" s="111" t="s">
        <v>484</v>
      </c>
      <c r="AF3602" s="111" t="s">
        <v>485</v>
      </c>
      <c r="AS3602">
        <v>3</v>
      </c>
      <c r="AU3602" s="177">
        <v>42376</v>
      </c>
      <c r="AV3602" s="184">
        <v>348617.96</v>
      </c>
      <c r="AW3602" s="184">
        <v>6297033.2999999998</v>
      </c>
      <c r="AX3602" s="176">
        <v>0.33333333333333337</v>
      </c>
    </row>
    <row r="3603" spans="1:50" x14ac:dyDescent="0.25">
      <c r="A3603" s="2">
        <v>45495</v>
      </c>
      <c r="C3603" s="111" t="s">
        <v>83</v>
      </c>
      <c r="D3603">
        <v>271</v>
      </c>
      <c r="E3603" s="111" t="s">
        <v>476</v>
      </c>
      <c r="G3603" s="111" t="s">
        <v>477</v>
      </c>
      <c r="I3603" s="111" t="s">
        <v>478</v>
      </c>
      <c r="K3603" s="111" t="s">
        <v>124</v>
      </c>
      <c r="L3603" s="111" t="s">
        <v>479</v>
      </c>
      <c r="M3603" s="111" t="s">
        <v>313</v>
      </c>
      <c r="N3603" s="111" t="s">
        <v>93</v>
      </c>
      <c r="O3603">
        <v>5</v>
      </c>
      <c r="W3603" s="183">
        <v>0.27083333333333331</v>
      </c>
      <c r="X3603" s="183">
        <v>0.58333333333333337</v>
      </c>
      <c r="AA3603" s="111" t="s">
        <v>480</v>
      </c>
      <c r="AB3603" s="111" t="s">
        <v>481</v>
      </c>
      <c r="AC3603" s="111" t="s">
        <v>482</v>
      </c>
      <c r="AD3603" s="111" t="s">
        <v>483</v>
      </c>
      <c r="AS3603">
        <v>3</v>
      </c>
      <c r="AU3603" s="177">
        <v>42376</v>
      </c>
      <c r="AV3603" s="184">
        <v>348617.96</v>
      </c>
      <c r="AW3603" s="184">
        <v>6297033.2999999998</v>
      </c>
      <c r="AX3603" s="176">
        <v>0.31250000000000006</v>
      </c>
    </row>
    <row r="3604" spans="1:50" x14ac:dyDescent="0.25">
      <c r="A3604" s="2">
        <v>45495</v>
      </c>
      <c r="C3604" s="111" t="s">
        <v>83</v>
      </c>
      <c r="D3604">
        <v>272</v>
      </c>
      <c r="E3604" s="111" t="s">
        <v>486</v>
      </c>
      <c r="G3604" s="111" t="s">
        <v>487</v>
      </c>
      <c r="I3604" s="111" t="s">
        <v>488</v>
      </c>
      <c r="K3604" s="111" t="s">
        <v>87</v>
      </c>
      <c r="L3604" s="111" t="s">
        <v>489</v>
      </c>
      <c r="M3604" s="111" t="s">
        <v>313</v>
      </c>
      <c r="N3604" s="111" t="s">
        <v>56</v>
      </c>
      <c r="O3604">
        <v>5</v>
      </c>
      <c r="W3604" s="183">
        <v>0.27083333333333331</v>
      </c>
      <c r="X3604" s="183">
        <v>0.85416666666666663</v>
      </c>
      <c r="AA3604" s="111" t="s">
        <v>480</v>
      </c>
      <c r="AB3604" s="111" t="s">
        <v>481</v>
      </c>
      <c r="AC3604" s="111" t="s">
        <v>482</v>
      </c>
      <c r="AD3604" s="111" t="s">
        <v>483</v>
      </c>
      <c r="AE3604" s="111" t="s">
        <v>484</v>
      </c>
      <c r="AF3604" s="111" t="s">
        <v>485</v>
      </c>
      <c r="AS3604">
        <v>2</v>
      </c>
      <c r="AT3604">
        <v>4</v>
      </c>
      <c r="AU3604" s="177">
        <v>42376</v>
      </c>
      <c r="AV3604" s="184">
        <v>346025.17</v>
      </c>
      <c r="AW3604" s="184">
        <v>6296416.5199999996</v>
      </c>
      <c r="AX3604" s="176">
        <v>0.58333333333333326</v>
      </c>
    </row>
    <row r="3605" spans="1:50" x14ac:dyDescent="0.25">
      <c r="A3605" s="2">
        <v>45495</v>
      </c>
      <c r="C3605" s="111" t="s">
        <v>83</v>
      </c>
      <c r="D3605">
        <v>272</v>
      </c>
      <c r="E3605" s="111" t="s">
        <v>486</v>
      </c>
      <c r="G3605" s="111" t="s">
        <v>487</v>
      </c>
      <c r="I3605" s="111" t="s">
        <v>488</v>
      </c>
      <c r="K3605" s="111" t="s">
        <v>87</v>
      </c>
      <c r="L3605" s="111" t="s">
        <v>489</v>
      </c>
      <c r="M3605" s="111" t="s">
        <v>313</v>
      </c>
      <c r="N3605" s="111" t="s">
        <v>93</v>
      </c>
      <c r="O3605">
        <v>5</v>
      </c>
      <c r="W3605" s="183">
        <v>0.27083333333333331</v>
      </c>
      <c r="X3605" s="183">
        <v>0.85416666666666663</v>
      </c>
      <c r="AA3605" s="111" t="s">
        <v>480</v>
      </c>
      <c r="AB3605" s="111" t="s">
        <v>481</v>
      </c>
      <c r="AC3605" s="111" t="s">
        <v>482</v>
      </c>
      <c r="AD3605" s="111" t="s">
        <v>483</v>
      </c>
      <c r="AS3605">
        <v>2</v>
      </c>
      <c r="AT3605">
        <v>4</v>
      </c>
      <c r="AU3605" s="177">
        <v>42376</v>
      </c>
      <c r="AV3605" s="184">
        <v>346025.17</v>
      </c>
      <c r="AW3605" s="184">
        <v>6296416.5199999996</v>
      </c>
      <c r="AX3605" s="176">
        <v>0.58333333333333326</v>
      </c>
    </row>
    <row r="3606" spans="1:50" x14ac:dyDescent="0.25">
      <c r="A3606" s="2">
        <v>45495</v>
      </c>
      <c r="C3606" s="111" t="s">
        <v>83</v>
      </c>
      <c r="D3606">
        <v>273</v>
      </c>
      <c r="E3606" s="111" t="s">
        <v>490</v>
      </c>
      <c r="G3606" s="111" t="s">
        <v>491</v>
      </c>
      <c r="I3606" s="111" t="s">
        <v>492</v>
      </c>
      <c r="K3606" s="111" t="s">
        <v>124</v>
      </c>
      <c r="L3606" s="111" t="s">
        <v>493</v>
      </c>
      <c r="M3606" s="111" t="s">
        <v>313</v>
      </c>
      <c r="N3606" s="111" t="s">
        <v>56</v>
      </c>
      <c r="O3606">
        <v>5</v>
      </c>
      <c r="W3606" s="183">
        <v>0.25</v>
      </c>
      <c r="X3606" s="183">
        <v>0.58333333333333337</v>
      </c>
      <c r="AA3606" s="111" t="s">
        <v>435</v>
      </c>
      <c r="AB3606" s="111" t="s">
        <v>436</v>
      </c>
      <c r="AC3606" s="111" t="s">
        <v>437</v>
      </c>
      <c r="AD3606" s="111" t="s">
        <v>439</v>
      </c>
      <c r="AE3606" s="111" t="s">
        <v>440</v>
      </c>
      <c r="AF3606" s="111" t="s">
        <v>441</v>
      </c>
      <c r="AG3606" s="111" t="s">
        <v>442</v>
      </c>
      <c r="AH3606" s="111" t="s">
        <v>443</v>
      </c>
      <c r="AS3606">
        <v>2</v>
      </c>
      <c r="AT3606">
        <v>5</v>
      </c>
      <c r="AU3606" s="177">
        <v>45229</v>
      </c>
      <c r="AV3606" s="184">
        <v>348682.44</v>
      </c>
      <c r="AW3606" s="184">
        <v>6297083.3300000001</v>
      </c>
      <c r="AX3606" s="176">
        <v>0.33333333333333337</v>
      </c>
    </row>
    <row r="3607" spans="1:50" x14ac:dyDescent="0.25">
      <c r="A3607" s="2">
        <v>45495</v>
      </c>
      <c r="C3607" s="111" t="s">
        <v>83</v>
      </c>
      <c r="D3607">
        <v>273</v>
      </c>
      <c r="E3607" s="111" t="s">
        <v>490</v>
      </c>
      <c r="G3607" s="111" t="s">
        <v>491</v>
      </c>
      <c r="I3607" s="111" t="s">
        <v>492</v>
      </c>
      <c r="K3607" s="111" t="s">
        <v>124</v>
      </c>
      <c r="L3607" s="111" t="s">
        <v>493</v>
      </c>
      <c r="M3607" s="111" t="s">
        <v>313</v>
      </c>
      <c r="N3607" s="111" t="s">
        <v>93</v>
      </c>
      <c r="O3607">
        <v>5</v>
      </c>
      <c r="W3607" s="183">
        <v>0.27083333333333331</v>
      </c>
      <c r="X3607" s="183">
        <v>0.58333333333333337</v>
      </c>
      <c r="AA3607" s="111" t="s">
        <v>435</v>
      </c>
      <c r="AB3607" s="111" t="s">
        <v>436</v>
      </c>
      <c r="AC3607" s="111" t="s">
        <v>439</v>
      </c>
      <c r="AD3607" s="111" t="s">
        <v>440</v>
      </c>
      <c r="AE3607" s="111" t="s">
        <v>441</v>
      </c>
      <c r="AF3607" s="111" t="s">
        <v>443</v>
      </c>
      <c r="AS3607">
        <v>2</v>
      </c>
      <c r="AT3607">
        <v>5</v>
      </c>
      <c r="AU3607" s="177">
        <v>42376</v>
      </c>
      <c r="AV3607" s="184">
        <v>348682.44</v>
      </c>
      <c r="AW3607" s="184">
        <v>6297083.3300000001</v>
      </c>
      <c r="AX3607" s="176">
        <v>0.31250000000000006</v>
      </c>
    </row>
    <row r="3608" spans="1:50" x14ac:dyDescent="0.25">
      <c r="A3608" s="2">
        <v>45495</v>
      </c>
      <c r="C3608" s="111" t="s">
        <v>83</v>
      </c>
      <c r="D3608">
        <v>274</v>
      </c>
      <c r="E3608" s="111" t="s">
        <v>494</v>
      </c>
      <c r="G3608" s="111" t="s">
        <v>495</v>
      </c>
      <c r="I3608" s="111" t="s">
        <v>496</v>
      </c>
      <c r="K3608" s="111" t="s">
        <v>124</v>
      </c>
      <c r="L3608" s="111" t="s">
        <v>497</v>
      </c>
      <c r="M3608" s="111" t="s">
        <v>313</v>
      </c>
      <c r="N3608" s="111" t="s">
        <v>56</v>
      </c>
      <c r="O3608">
        <v>5</v>
      </c>
      <c r="W3608" s="183">
        <v>0.27083333333333331</v>
      </c>
      <c r="X3608" s="183">
        <v>0.875</v>
      </c>
      <c r="AA3608" s="111" t="s">
        <v>480</v>
      </c>
      <c r="AB3608" s="111" t="s">
        <v>498</v>
      </c>
      <c r="AC3608" s="111" t="s">
        <v>499</v>
      </c>
      <c r="AD3608" s="111" t="s">
        <v>481</v>
      </c>
      <c r="AE3608" s="111" t="s">
        <v>482</v>
      </c>
      <c r="AF3608" s="111" t="s">
        <v>483</v>
      </c>
      <c r="AG3608" s="111" t="s">
        <v>500</v>
      </c>
      <c r="AH3608" s="111" t="s">
        <v>484</v>
      </c>
      <c r="AI3608" s="111" t="s">
        <v>485</v>
      </c>
      <c r="AS3608">
        <v>3</v>
      </c>
      <c r="AT3608">
        <v>5</v>
      </c>
      <c r="AU3608" s="177">
        <v>42376</v>
      </c>
      <c r="AV3608" s="184">
        <v>353516.89</v>
      </c>
      <c r="AW3608" s="184">
        <v>6295579.6200000001</v>
      </c>
      <c r="AX3608" s="176">
        <v>0.60416666666666674</v>
      </c>
    </row>
    <row r="3609" spans="1:50" x14ac:dyDescent="0.25">
      <c r="A3609" s="2">
        <v>45495</v>
      </c>
      <c r="C3609" s="111" t="s">
        <v>83</v>
      </c>
      <c r="D3609">
        <v>274</v>
      </c>
      <c r="E3609" s="111" t="s">
        <v>494</v>
      </c>
      <c r="G3609" s="111" t="s">
        <v>495</v>
      </c>
      <c r="I3609" s="111" t="s">
        <v>496</v>
      </c>
      <c r="K3609" s="111" t="s">
        <v>124</v>
      </c>
      <c r="L3609" s="111" t="s">
        <v>497</v>
      </c>
      <c r="M3609" s="111" t="s">
        <v>313</v>
      </c>
      <c r="N3609" s="111" t="s">
        <v>93</v>
      </c>
      <c r="O3609">
        <v>5</v>
      </c>
      <c r="W3609" s="183">
        <v>0.33333333333333331</v>
      </c>
      <c r="X3609" s="183">
        <v>0.79166666666666663</v>
      </c>
      <c r="AA3609" s="111" t="s">
        <v>480</v>
      </c>
      <c r="AB3609" s="111" t="s">
        <v>498</v>
      </c>
      <c r="AC3609" s="111" t="s">
        <v>499</v>
      </c>
      <c r="AD3609" s="111" t="s">
        <v>481</v>
      </c>
      <c r="AE3609" s="111" t="s">
        <v>482</v>
      </c>
      <c r="AF3609" s="111" t="s">
        <v>483</v>
      </c>
      <c r="AG3609" s="111" t="s">
        <v>500</v>
      </c>
      <c r="AS3609">
        <v>3</v>
      </c>
      <c r="AT3609">
        <v>5</v>
      </c>
      <c r="AU3609" s="177">
        <v>42376</v>
      </c>
      <c r="AV3609" s="184">
        <v>353516.89</v>
      </c>
      <c r="AW3609" s="184">
        <v>6295579.6200000001</v>
      </c>
      <c r="AX3609" s="176">
        <v>0.45833333333333331</v>
      </c>
    </row>
    <row r="3610" spans="1:50" x14ac:dyDescent="0.25">
      <c r="A3610" s="2">
        <v>45495</v>
      </c>
      <c r="C3610" s="111" t="s">
        <v>83</v>
      </c>
      <c r="D3610">
        <v>275</v>
      </c>
      <c r="E3610" s="111" t="s">
        <v>501</v>
      </c>
      <c r="G3610" s="111" t="s">
        <v>502</v>
      </c>
      <c r="I3610" s="111" t="s">
        <v>503</v>
      </c>
      <c r="K3610" s="111" t="s">
        <v>87</v>
      </c>
      <c r="L3610" s="111" t="s">
        <v>504</v>
      </c>
      <c r="M3610" s="111" t="s">
        <v>313</v>
      </c>
      <c r="N3610" s="111" t="s">
        <v>56</v>
      </c>
      <c r="O3610">
        <v>5</v>
      </c>
      <c r="W3610" s="183">
        <v>0.5</v>
      </c>
      <c r="X3610" s="183">
        <v>0.83333333333333337</v>
      </c>
      <c r="AA3610" s="111" t="s">
        <v>475</v>
      </c>
      <c r="AB3610" s="111" t="s">
        <v>505</v>
      </c>
      <c r="AC3610" s="111" t="s">
        <v>506</v>
      </c>
      <c r="AD3610" s="111" t="s">
        <v>507</v>
      </c>
      <c r="AE3610" s="111" t="s">
        <v>508</v>
      </c>
      <c r="AS3610">
        <v>3</v>
      </c>
      <c r="AT3610">
        <v>4</v>
      </c>
      <c r="AU3610" s="177">
        <v>45367</v>
      </c>
      <c r="AV3610" s="184">
        <v>346337.71</v>
      </c>
      <c r="AW3610" s="184">
        <v>6299501.46</v>
      </c>
      <c r="AX3610" s="176">
        <v>0.33333333333333337</v>
      </c>
    </row>
    <row r="3611" spans="1:50" x14ac:dyDescent="0.25">
      <c r="A3611" s="2">
        <v>45495</v>
      </c>
      <c r="C3611" s="111" t="s">
        <v>83</v>
      </c>
      <c r="D3611">
        <v>275</v>
      </c>
      <c r="E3611" s="111" t="s">
        <v>501</v>
      </c>
      <c r="G3611" s="111" t="s">
        <v>502</v>
      </c>
      <c r="I3611" s="111" t="s">
        <v>503</v>
      </c>
      <c r="K3611" s="111" t="s">
        <v>87</v>
      </c>
      <c r="L3611" s="111" t="s">
        <v>504</v>
      </c>
      <c r="M3611" s="111" t="s">
        <v>313</v>
      </c>
      <c r="N3611" s="111" t="s">
        <v>93</v>
      </c>
      <c r="O3611">
        <v>5</v>
      </c>
      <c r="W3611" s="183">
        <v>0.41666666666666669</v>
      </c>
      <c r="X3611" s="183">
        <v>0.72916666666666663</v>
      </c>
      <c r="AA3611" s="111" t="s">
        <v>475</v>
      </c>
      <c r="AB3611" s="111" t="s">
        <v>505</v>
      </c>
      <c r="AC3611" s="111" t="s">
        <v>506</v>
      </c>
      <c r="AD3611" s="111" t="s">
        <v>508</v>
      </c>
      <c r="AS3611">
        <v>3</v>
      </c>
      <c r="AT3611">
        <v>4</v>
      </c>
      <c r="AU3611" s="177">
        <v>45367</v>
      </c>
      <c r="AV3611" s="184">
        <v>346337.71</v>
      </c>
      <c r="AW3611" s="184">
        <v>6299501.46</v>
      </c>
      <c r="AX3611" s="176">
        <v>0.31249999999999994</v>
      </c>
    </row>
    <row r="3612" spans="1:50" x14ac:dyDescent="0.25">
      <c r="A3612" s="2">
        <v>45495</v>
      </c>
      <c r="C3612" s="111" t="s">
        <v>83</v>
      </c>
      <c r="D3612">
        <v>277</v>
      </c>
      <c r="E3612" s="111" t="s">
        <v>509</v>
      </c>
      <c r="G3612" s="111" t="s">
        <v>510</v>
      </c>
      <c r="I3612" s="111" t="s">
        <v>511</v>
      </c>
      <c r="K3612" s="111" t="s">
        <v>169</v>
      </c>
      <c r="L3612" s="111" t="s">
        <v>512</v>
      </c>
      <c r="M3612" s="111" t="s">
        <v>313</v>
      </c>
      <c r="N3612" s="111" t="s">
        <v>56</v>
      </c>
      <c r="O3612">
        <v>3</v>
      </c>
      <c r="W3612" s="183">
        <v>0.70833333333333337</v>
      </c>
      <c r="X3612" s="183">
        <v>0.89583333333333337</v>
      </c>
      <c r="AA3612" s="111" t="s">
        <v>513</v>
      </c>
      <c r="AB3612" s="111" t="s">
        <v>280</v>
      </c>
      <c r="AS3612">
        <v>2</v>
      </c>
      <c r="AU3612" s="177">
        <v>42589</v>
      </c>
      <c r="AV3612" s="184">
        <v>352636.11</v>
      </c>
      <c r="AW3612" s="184">
        <v>6286935.8300000001</v>
      </c>
      <c r="AX3612" s="176">
        <v>0.1875</v>
      </c>
    </row>
    <row r="3613" spans="1:50" x14ac:dyDescent="0.25">
      <c r="A3613" s="2">
        <v>45495</v>
      </c>
      <c r="C3613" s="111" t="s">
        <v>83</v>
      </c>
      <c r="D3613">
        <v>279</v>
      </c>
      <c r="E3613" s="111" t="s">
        <v>514</v>
      </c>
      <c r="G3613" s="111" t="s">
        <v>515</v>
      </c>
      <c r="I3613" s="111" t="s">
        <v>516</v>
      </c>
      <c r="K3613" s="111" t="s">
        <v>87</v>
      </c>
      <c r="L3613" s="111" t="s">
        <v>517</v>
      </c>
      <c r="M3613" s="111" t="s">
        <v>313</v>
      </c>
      <c r="N3613" s="111" t="s">
        <v>56</v>
      </c>
      <c r="O3613">
        <v>5</v>
      </c>
      <c r="W3613" s="183">
        <v>0.45833333333333331</v>
      </c>
      <c r="X3613" s="183">
        <v>0.79166666666666663</v>
      </c>
      <c r="AA3613" s="111" t="s">
        <v>518</v>
      </c>
      <c r="AB3613" s="111" t="s">
        <v>519</v>
      </c>
      <c r="AC3613" s="111" t="s">
        <v>435</v>
      </c>
      <c r="AD3613" s="111" t="s">
        <v>520</v>
      </c>
      <c r="AE3613" s="111" t="s">
        <v>128</v>
      </c>
      <c r="AF3613" s="111" t="s">
        <v>521</v>
      </c>
      <c r="AG3613" s="111" t="s">
        <v>352</v>
      </c>
      <c r="AH3613" s="111" t="s">
        <v>522</v>
      </c>
      <c r="AI3613" s="111" t="s">
        <v>523</v>
      </c>
      <c r="AJ3613" s="111" t="s">
        <v>524</v>
      </c>
      <c r="AS3613">
        <v>2</v>
      </c>
      <c r="AT3613">
        <v>4</v>
      </c>
      <c r="AU3613" s="177">
        <v>45430</v>
      </c>
      <c r="AV3613" s="184">
        <v>343858.5</v>
      </c>
      <c r="AW3613" s="184">
        <v>6298610.71</v>
      </c>
      <c r="AX3613" s="176">
        <v>0.33333333333333331</v>
      </c>
    </row>
    <row r="3614" spans="1:50" x14ac:dyDescent="0.25">
      <c r="A3614" s="2">
        <v>45495</v>
      </c>
      <c r="C3614" s="111" t="s">
        <v>83</v>
      </c>
      <c r="D3614">
        <v>279</v>
      </c>
      <c r="E3614" s="111" t="s">
        <v>514</v>
      </c>
      <c r="G3614" s="111" t="s">
        <v>515</v>
      </c>
      <c r="I3614" s="111" t="s">
        <v>516</v>
      </c>
      <c r="K3614" s="111" t="s">
        <v>87</v>
      </c>
      <c r="L3614" s="111" t="s">
        <v>517</v>
      </c>
      <c r="M3614" s="111" t="s">
        <v>313</v>
      </c>
      <c r="N3614" s="111" t="s">
        <v>93</v>
      </c>
      <c r="O3614">
        <v>5</v>
      </c>
      <c r="W3614" s="183">
        <v>0.4375</v>
      </c>
      <c r="X3614" s="183">
        <v>0.77083333333333337</v>
      </c>
      <c r="AA3614" s="111" t="s">
        <v>518</v>
      </c>
      <c r="AB3614" s="111" t="s">
        <v>519</v>
      </c>
      <c r="AC3614" s="111" t="s">
        <v>435</v>
      </c>
      <c r="AD3614" s="111" t="s">
        <v>520</v>
      </c>
      <c r="AE3614" s="111" t="s">
        <v>128</v>
      </c>
      <c r="AF3614" s="111" t="s">
        <v>521</v>
      </c>
      <c r="AG3614" s="111" t="s">
        <v>352</v>
      </c>
      <c r="AH3614" s="111" t="s">
        <v>522</v>
      </c>
      <c r="AI3614" s="111" t="s">
        <v>523</v>
      </c>
      <c r="AJ3614" s="111" t="s">
        <v>524</v>
      </c>
      <c r="AS3614">
        <v>2</v>
      </c>
      <c r="AT3614">
        <v>4</v>
      </c>
      <c r="AU3614" s="177">
        <v>45430</v>
      </c>
      <c r="AV3614" s="184">
        <v>343858.5</v>
      </c>
      <c r="AW3614" s="184">
        <v>6298610.71</v>
      </c>
      <c r="AX3614" s="176">
        <v>0.33333333333333337</v>
      </c>
    </row>
    <row r="3615" spans="1:50" x14ac:dyDescent="0.25">
      <c r="A3615" s="2">
        <v>45495</v>
      </c>
      <c r="C3615" s="111" t="s">
        <v>50</v>
      </c>
      <c r="D3615">
        <v>283</v>
      </c>
      <c r="E3615" s="111" t="s">
        <v>525</v>
      </c>
      <c r="G3615" s="111" t="s">
        <v>526</v>
      </c>
      <c r="I3615" s="111" t="s">
        <v>527</v>
      </c>
      <c r="K3615" s="111" t="s">
        <v>141</v>
      </c>
      <c r="L3615" s="111" t="s">
        <v>528</v>
      </c>
      <c r="M3615" s="111" t="s">
        <v>313</v>
      </c>
      <c r="N3615" s="111" t="s">
        <v>56</v>
      </c>
      <c r="O3615">
        <v>8</v>
      </c>
      <c r="W3615" s="183">
        <v>0.72916666666666663</v>
      </c>
      <c r="X3615" s="183">
        <v>0.875</v>
      </c>
      <c r="AA3615" s="111" t="s">
        <v>529</v>
      </c>
      <c r="AB3615" s="111" t="s">
        <v>530</v>
      </c>
      <c r="AS3615">
        <v>2</v>
      </c>
      <c r="AT3615">
        <v>2</v>
      </c>
      <c r="AU3615" s="177">
        <v>44928</v>
      </c>
      <c r="AV3615" s="184">
        <v>342804.6</v>
      </c>
      <c r="AW3615" s="184">
        <v>6297184.5</v>
      </c>
      <c r="AX3615" s="176">
        <v>0.14583333333333337</v>
      </c>
    </row>
    <row r="3616" spans="1:50" x14ac:dyDescent="0.25">
      <c r="A3616" s="2">
        <v>45495</v>
      </c>
      <c r="C3616" s="111" t="s">
        <v>83</v>
      </c>
      <c r="D3616">
        <v>284</v>
      </c>
      <c r="E3616" s="111" t="s">
        <v>531</v>
      </c>
      <c r="G3616" s="111" t="s">
        <v>532</v>
      </c>
      <c r="I3616" s="111" t="s">
        <v>533</v>
      </c>
      <c r="K3616" s="111" t="s">
        <v>87</v>
      </c>
      <c r="L3616" s="111" t="s">
        <v>534</v>
      </c>
      <c r="M3616" s="111" t="s">
        <v>621</v>
      </c>
      <c r="N3616" s="111" t="s">
        <v>56</v>
      </c>
      <c r="O3616">
        <v>2</v>
      </c>
      <c r="P3616">
        <v>8</v>
      </c>
      <c r="Q3616">
        <v>9</v>
      </c>
      <c r="R3616">
        <v>10</v>
      </c>
      <c r="W3616" s="183">
        <v>0.25</v>
      </c>
      <c r="X3616" s="183">
        <v>0.85416666666666663</v>
      </c>
      <c r="AA3616" s="111" t="s">
        <v>402</v>
      </c>
      <c r="AB3616" s="111" t="s">
        <v>413</v>
      </c>
      <c r="AC3616" s="111" t="s">
        <v>404</v>
      </c>
      <c r="AD3616" s="111" t="s">
        <v>414</v>
      </c>
      <c r="AE3616" s="111" t="s">
        <v>405</v>
      </c>
      <c r="AF3616" s="111" t="s">
        <v>415</v>
      </c>
      <c r="AG3616" s="111" t="s">
        <v>416</v>
      </c>
      <c r="AH3616" s="111" t="s">
        <v>424</v>
      </c>
      <c r="AI3616" s="111" t="s">
        <v>417</v>
      </c>
      <c r="AJ3616" s="111" t="s">
        <v>118</v>
      </c>
      <c r="AK3616" s="111" t="s">
        <v>418</v>
      </c>
      <c r="AL3616" s="111" t="s">
        <v>419</v>
      </c>
      <c r="AS3616">
        <v>4</v>
      </c>
      <c r="AT3616">
        <v>3</v>
      </c>
      <c r="AU3616" s="177">
        <v>42643</v>
      </c>
      <c r="AV3616" s="184">
        <v>346825.39</v>
      </c>
      <c r="AW3616" s="184">
        <v>6298500.8799999999</v>
      </c>
      <c r="AX3616" s="176">
        <v>0.60416666666666663</v>
      </c>
    </row>
    <row r="3617" spans="1:50" x14ac:dyDescent="0.25">
      <c r="A3617" s="2">
        <v>45495</v>
      </c>
      <c r="C3617" s="111" t="s">
        <v>83</v>
      </c>
      <c r="D3617">
        <v>284</v>
      </c>
      <c r="E3617" s="111" t="s">
        <v>531</v>
      </c>
      <c r="G3617" s="111" t="s">
        <v>532</v>
      </c>
      <c r="I3617" s="111" t="s">
        <v>533</v>
      </c>
      <c r="K3617" s="111" t="s">
        <v>87</v>
      </c>
      <c r="L3617" s="111" t="s">
        <v>534</v>
      </c>
      <c r="M3617" s="111" t="s">
        <v>621</v>
      </c>
      <c r="N3617" s="111" t="s">
        <v>93</v>
      </c>
      <c r="O3617">
        <v>2</v>
      </c>
      <c r="P3617">
        <v>8</v>
      </c>
      <c r="Q3617">
        <v>9</v>
      </c>
      <c r="R3617">
        <v>10</v>
      </c>
      <c r="W3617" s="183">
        <v>0.3125</v>
      </c>
      <c r="X3617" s="183">
        <v>0.64583333333333337</v>
      </c>
      <c r="AA3617" s="111" t="s">
        <v>413</v>
      </c>
      <c r="AB3617" s="111" t="s">
        <v>404</v>
      </c>
      <c r="AC3617" s="111" t="s">
        <v>414</v>
      </c>
      <c r="AD3617" s="111" t="s">
        <v>405</v>
      </c>
      <c r="AE3617" s="111" t="s">
        <v>415</v>
      </c>
      <c r="AF3617" s="111" t="s">
        <v>416</v>
      </c>
      <c r="AG3617" s="111" t="s">
        <v>417</v>
      </c>
      <c r="AH3617" s="111" t="s">
        <v>118</v>
      </c>
      <c r="AI3617" s="111" t="s">
        <v>418</v>
      </c>
      <c r="AJ3617" s="111" t="s">
        <v>419</v>
      </c>
      <c r="AS3617">
        <v>4</v>
      </c>
      <c r="AT3617">
        <v>3</v>
      </c>
      <c r="AU3617" s="177">
        <v>42643</v>
      </c>
      <c r="AV3617" s="184">
        <v>346825.39</v>
      </c>
      <c r="AW3617" s="184">
        <v>6298500.8799999999</v>
      </c>
      <c r="AX3617" s="176">
        <v>0.33333333333333337</v>
      </c>
    </row>
    <row r="3618" spans="1:50" x14ac:dyDescent="0.25">
      <c r="A3618" s="2">
        <v>45495</v>
      </c>
      <c r="C3618" s="111" t="s">
        <v>83</v>
      </c>
      <c r="D3618">
        <v>285</v>
      </c>
      <c r="E3618" s="111" t="s">
        <v>535</v>
      </c>
      <c r="G3618" s="111" t="s">
        <v>536</v>
      </c>
      <c r="I3618" s="111" t="s">
        <v>537</v>
      </c>
      <c r="K3618" s="111" t="s">
        <v>87</v>
      </c>
      <c r="L3618" s="111" t="s">
        <v>538</v>
      </c>
      <c r="M3618" s="111" t="s">
        <v>313</v>
      </c>
      <c r="N3618" s="111" t="s">
        <v>56</v>
      </c>
      <c r="O3618">
        <v>2</v>
      </c>
      <c r="W3618" s="183">
        <v>0.25</v>
      </c>
      <c r="X3618" s="183">
        <v>0.875</v>
      </c>
      <c r="AA3618" s="111" t="s">
        <v>539</v>
      </c>
      <c r="AB3618" s="111" t="s">
        <v>540</v>
      </c>
      <c r="AS3618">
        <v>3</v>
      </c>
      <c r="AT3618">
        <v>4</v>
      </c>
      <c r="AU3618" s="177">
        <v>42643</v>
      </c>
      <c r="AV3618" s="184">
        <v>347004.55</v>
      </c>
      <c r="AW3618" s="184">
        <v>6298381.1299999999</v>
      </c>
      <c r="AX3618" s="176">
        <v>0.625</v>
      </c>
    </row>
    <row r="3619" spans="1:50" x14ac:dyDescent="0.25">
      <c r="A3619" s="2">
        <v>45495</v>
      </c>
      <c r="C3619" s="111" t="s">
        <v>83</v>
      </c>
      <c r="D3619">
        <v>285</v>
      </c>
      <c r="E3619" s="111" t="s">
        <v>535</v>
      </c>
      <c r="G3619" s="111" t="s">
        <v>536</v>
      </c>
      <c r="I3619" s="111" t="s">
        <v>537</v>
      </c>
      <c r="K3619" s="111" t="s">
        <v>87</v>
      </c>
      <c r="L3619" s="111" t="s">
        <v>538</v>
      </c>
      <c r="M3619" s="111" t="s">
        <v>313</v>
      </c>
      <c r="N3619" s="111" t="s">
        <v>93</v>
      </c>
      <c r="O3619">
        <v>2</v>
      </c>
      <c r="W3619" s="183">
        <v>0.3125</v>
      </c>
      <c r="X3619" s="183">
        <v>0.64583333333333337</v>
      </c>
      <c r="AA3619" s="111" t="s">
        <v>540</v>
      </c>
      <c r="AS3619">
        <v>3</v>
      </c>
      <c r="AT3619">
        <v>4</v>
      </c>
      <c r="AU3619" s="177">
        <v>42643</v>
      </c>
      <c r="AV3619" s="184">
        <v>347004.55</v>
      </c>
      <c r="AW3619" s="184">
        <v>6298381.1299999999</v>
      </c>
      <c r="AX3619" s="176">
        <v>0.33333333333333337</v>
      </c>
    </row>
    <row r="3620" spans="1:50" x14ac:dyDescent="0.25">
      <c r="A3620" s="2">
        <v>45495</v>
      </c>
      <c r="C3620" s="111" t="s">
        <v>83</v>
      </c>
      <c r="D3620">
        <v>286</v>
      </c>
      <c r="E3620" s="111" t="s">
        <v>541</v>
      </c>
      <c r="G3620" s="111" t="s">
        <v>542</v>
      </c>
      <c r="I3620" s="111" t="s">
        <v>543</v>
      </c>
      <c r="K3620" s="111" t="s">
        <v>141</v>
      </c>
      <c r="L3620" s="111" t="s">
        <v>544</v>
      </c>
      <c r="M3620" s="111" t="s">
        <v>313</v>
      </c>
      <c r="N3620" s="111" t="s">
        <v>56</v>
      </c>
      <c r="O3620">
        <v>3</v>
      </c>
      <c r="W3620" s="183">
        <v>0.27083333333333331</v>
      </c>
      <c r="X3620" s="183">
        <v>0.375</v>
      </c>
      <c r="AA3620" s="111" t="s">
        <v>143</v>
      </c>
      <c r="AB3620" s="111" t="s">
        <v>545</v>
      </c>
      <c r="AC3620" s="111" t="s">
        <v>112</v>
      </c>
      <c r="AS3620">
        <v>2</v>
      </c>
      <c r="AT3620">
        <v>3</v>
      </c>
      <c r="AU3620" s="177">
        <v>42684</v>
      </c>
      <c r="AV3620" s="184">
        <v>343935.43</v>
      </c>
      <c r="AW3620" s="184">
        <v>6297521.7599999998</v>
      </c>
      <c r="AX3620" s="176">
        <v>0.10416666666666669</v>
      </c>
    </row>
    <row r="3621" spans="1:50" x14ac:dyDescent="0.25">
      <c r="A3621" s="2">
        <v>45495</v>
      </c>
      <c r="C3621" s="111" t="s">
        <v>50</v>
      </c>
      <c r="D3621">
        <v>287</v>
      </c>
      <c r="E3621" s="111" t="s">
        <v>546</v>
      </c>
      <c r="F3621" s="3" t="s">
        <v>547</v>
      </c>
      <c r="G3621" s="111" t="s">
        <v>548</v>
      </c>
      <c r="I3621" s="111" t="s">
        <v>549</v>
      </c>
      <c r="K3621" s="111" t="s">
        <v>148</v>
      </c>
      <c r="L3621" s="111" t="s">
        <v>550</v>
      </c>
      <c r="M3621" s="111" t="s">
        <v>621</v>
      </c>
      <c r="N3621" s="111" t="s">
        <v>56</v>
      </c>
      <c r="O3621">
        <v>8</v>
      </c>
      <c r="P3621">
        <v>12</v>
      </c>
      <c r="Q3621">
        <v>11</v>
      </c>
      <c r="R3621">
        <v>9</v>
      </c>
      <c r="S3621">
        <v>13</v>
      </c>
      <c r="W3621" s="183">
        <v>0.27083333333333331</v>
      </c>
      <c r="X3621" s="183">
        <v>0.89583333333333337</v>
      </c>
      <c r="AA3621" s="111" t="s">
        <v>551</v>
      </c>
      <c r="AB3621" s="111" t="s">
        <v>552</v>
      </c>
      <c r="AC3621" s="111" t="s">
        <v>553</v>
      </c>
      <c r="AD3621" s="111" t="s">
        <v>554</v>
      </c>
      <c r="AE3621" s="111" t="s">
        <v>555</v>
      </c>
      <c r="AF3621" s="111" t="s">
        <v>556</v>
      </c>
      <c r="AG3621" s="111" t="s">
        <v>557</v>
      </c>
      <c r="AS3621">
        <v>5</v>
      </c>
      <c r="AT3621">
        <v>5</v>
      </c>
      <c r="AU3621" s="177">
        <v>45271</v>
      </c>
      <c r="AV3621" s="184">
        <v>346756.79</v>
      </c>
      <c r="AW3621" s="184">
        <v>6305304.5999999996</v>
      </c>
      <c r="AX3621" s="176">
        <v>0.625</v>
      </c>
    </row>
    <row r="3622" spans="1:50" x14ac:dyDescent="0.25">
      <c r="A3622" s="2">
        <v>45495</v>
      </c>
      <c r="C3622" s="111" t="s">
        <v>83</v>
      </c>
      <c r="D3622">
        <v>288</v>
      </c>
      <c r="E3622" s="111" t="s">
        <v>558</v>
      </c>
      <c r="G3622" s="111" t="s">
        <v>559</v>
      </c>
      <c r="I3622" s="111" t="s">
        <v>560</v>
      </c>
      <c r="K3622" s="111" t="s">
        <v>246</v>
      </c>
      <c r="L3622" s="111" t="s">
        <v>561</v>
      </c>
      <c r="M3622" s="111" t="s">
        <v>313</v>
      </c>
      <c r="N3622" s="111" t="s">
        <v>56</v>
      </c>
      <c r="O3622">
        <v>3</v>
      </c>
      <c r="W3622" s="183">
        <v>0.70833333333333337</v>
      </c>
      <c r="X3622" s="183">
        <v>0.83333333333333337</v>
      </c>
      <c r="AA3622" s="111" t="s">
        <v>562</v>
      </c>
      <c r="AS3622">
        <v>2</v>
      </c>
      <c r="AT3622">
        <v>3</v>
      </c>
      <c r="AU3622" s="177">
        <v>42662</v>
      </c>
      <c r="AV3622" s="184">
        <v>345463.63</v>
      </c>
      <c r="AW3622" s="184">
        <v>6287953.2300000004</v>
      </c>
      <c r="AX3622" s="176">
        <v>0.125</v>
      </c>
    </row>
    <row r="3623" spans="1:50" x14ac:dyDescent="0.25">
      <c r="A3623" s="2">
        <v>45495</v>
      </c>
      <c r="C3623" s="111" t="s">
        <v>50</v>
      </c>
      <c r="D3623">
        <v>290</v>
      </c>
      <c r="E3623" s="111" t="s">
        <v>563</v>
      </c>
      <c r="G3623" s="111" t="s">
        <v>564</v>
      </c>
      <c r="I3623" s="111" t="s">
        <v>565</v>
      </c>
      <c r="K3623" s="111" t="s">
        <v>148</v>
      </c>
      <c r="L3623" s="111" t="s">
        <v>566</v>
      </c>
      <c r="M3623" s="111" t="s">
        <v>621</v>
      </c>
      <c r="N3623" s="111" t="s">
        <v>56</v>
      </c>
      <c r="O3623">
        <v>12</v>
      </c>
      <c r="P3623">
        <v>7</v>
      </c>
      <c r="W3623" s="183">
        <v>0.27083333333333331</v>
      </c>
      <c r="X3623" s="183">
        <v>0.375</v>
      </c>
      <c r="Y3623" s="100">
        <v>0.66666666666666663</v>
      </c>
      <c r="Z3623" s="100">
        <v>0.85416666666666663</v>
      </c>
      <c r="AA3623" s="111" t="s">
        <v>567</v>
      </c>
      <c r="AB3623" s="111" t="s">
        <v>111</v>
      </c>
      <c r="AC3623" s="111" t="s">
        <v>107</v>
      </c>
      <c r="AS3623">
        <v>1</v>
      </c>
      <c r="AT3623">
        <v>2</v>
      </c>
      <c r="AU3623" s="177">
        <v>44977</v>
      </c>
      <c r="AV3623" s="184">
        <v>347173.70110000001</v>
      </c>
      <c r="AW3623" s="184">
        <v>6303519.1717999997</v>
      </c>
      <c r="AX3623" s="176">
        <v>0.29166666666666669</v>
      </c>
    </row>
    <row r="3624" spans="1:50" x14ac:dyDescent="0.25">
      <c r="A3624" s="2">
        <v>45495</v>
      </c>
      <c r="C3624" s="111" t="s">
        <v>83</v>
      </c>
      <c r="D3624">
        <v>291</v>
      </c>
      <c r="E3624" s="111" t="s">
        <v>568</v>
      </c>
      <c r="G3624" s="111" t="s">
        <v>569</v>
      </c>
      <c r="I3624" s="111" t="s">
        <v>570</v>
      </c>
      <c r="K3624" s="111" t="s">
        <v>571</v>
      </c>
      <c r="L3624" s="111" t="s">
        <v>572</v>
      </c>
      <c r="M3624" s="111" t="s">
        <v>621</v>
      </c>
      <c r="N3624" s="111" t="s">
        <v>56</v>
      </c>
      <c r="O3624">
        <v>5</v>
      </c>
      <c r="P3624">
        <v>3</v>
      </c>
      <c r="W3624" s="183">
        <v>0.25</v>
      </c>
      <c r="X3624" s="183">
        <v>0.875</v>
      </c>
      <c r="AA3624" s="111" t="s">
        <v>355</v>
      </c>
      <c r="AB3624" s="111" t="s">
        <v>573</v>
      </c>
      <c r="AC3624" s="111" t="s">
        <v>436</v>
      </c>
      <c r="AD3624" s="111" t="s">
        <v>574</v>
      </c>
      <c r="AE3624" s="111" t="s">
        <v>521</v>
      </c>
      <c r="AF3624" s="111" t="s">
        <v>441</v>
      </c>
      <c r="AG3624" s="111" t="s">
        <v>575</v>
      </c>
      <c r="AH3624" s="111" t="s">
        <v>576</v>
      </c>
      <c r="AS3624">
        <v>4</v>
      </c>
      <c r="AT3624">
        <v>4</v>
      </c>
      <c r="AU3624" s="177">
        <v>43846</v>
      </c>
      <c r="AV3624" s="184">
        <v>338365.66</v>
      </c>
      <c r="AW3624" s="184">
        <v>6297136.0199999996</v>
      </c>
      <c r="AX3624" s="176">
        <v>0.625</v>
      </c>
    </row>
    <row r="3625" spans="1:50" x14ac:dyDescent="0.25">
      <c r="A3625" s="2">
        <v>45495</v>
      </c>
      <c r="C3625" s="111" t="s">
        <v>83</v>
      </c>
      <c r="D3625">
        <v>291</v>
      </c>
      <c r="E3625" s="111" t="s">
        <v>568</v>
      </c>
      <c r="G3625" s="111" t="s">
        <v>569</v>
      </c>
      <c r="I3625" s="111" t="s">
        <v>570</v>
      </c>
      <c r="K3625" s="111" t="s">
        <v>571</v>
      </c>
      <c r="L3625" s="111" t="s">
        <v>572</v>
      </c>
      <c r="M3625" s="111" t="s">
        <v>621</v>
      </c>
      <c r="N3625" s="111" t="s">
        <v>93</v>
      </c>
      <c r="O3625">
        <v>5</v>
      </c>
      <c r="P3625">
        <v>3</v>
      </c>
      <c r="W3625" s="183">
        <v>0.33333333333333331</v>
      </c>
      <c r="X3625" s="183">
        <v>0.66666666666666663</v>
      </c>
      <c r="AA3625" s="111" t="s">
        <v>355</v>
      </c>
      <c r="AB3625" s="111" t="s">
        <v>573</v>
      </c>
      <c r="AC3625" s="111" t="s">
        <v>436</v>
      </c>
      <c r="AD3625" s="111" t="s">
        <v>574</v>
      </c>
      <c r="AE3625" s="111" t="s">
        <v>521</v>
      </c>
      <c r="AF3625" s="111" t="s">
        <v>441</v>
      </c>
      <c r="AG3625" s="111" t="s">
        <v>575</v>
      </c>
      <c r="AH3625" s="111" t="s">
        <v>576</v>
      </c>
      <c r="AS3625">
        <v>4</v>
      </c>
      <c r="AT3625">
        <v>4</v>
      </c>
      <c r="AU3625" s="177">
        <v>43846</v>
      </c>
      <c r="AV3625" s="184">
        <v>338365.66</v>
      </c>
      <c r="AW3625" s="184">
        <v>6297136.0199999996</v>
      </c>
      <c r="AX3625" s="176">
        <v>0.33333333333333331</v>
      </c>
    </row>
    <row r="3626" spans="1:50" x14ac:dyDescent="0.25">
      <c r="A3626" s="2">
        <v>45495</v>
      </c>
      <c r="C3626" s="111" t="s">
        <v>83</v>
      </c>
      <c r="D3626">
        <v>296</v>
      </c>
      <c r="E3626" s="111" t="s">
        <v>577</v>
      </c>
      <c r="G3626" s="111" t="s">
        <v>578</v>
      </c>
      <c r="H3626" s="111" t="s">
        <v>579</v>
      </c>
      <c r="I3626" s="111" t="s">
        <v>580</v>
      </c>
      <c r="J3626" s="111" t="s">
        <v>581</v>
      </c>
      <c r="K3626" s="111" t="s">
        <v>124</v>
      </c>
      <c r="L3626" s="111" t="s">
        <v>582</v>
      </c>
      <c r="M3626" s="111" t="s">
        <v>313</v>
      </c>
      <c r="N3626" s="111" t="s">
        <v>56</v>
      </c>
      <c r="O3626">
        <v>5</v>
      </c>
      <c r="W3626" s="183">
        <v>0.25</v>
      </c>
      <c r="X3626" s="183">
        <v>0.875</v>
      </c>
      <c r="AA3626" s="111" t="s">
        <v>583</v>
      </c>
      <c r="AB3626" s="111" t="s">
        <v>435</v>
      </c>
      <c r="AC3626" s="111" t="s">
        <v>436</v>
      </c>
      <c r="AD3626" s="111" t="s">
        <v>438</v>
      </c>
      <c r="AE3626" s="111" t="s">
        <v>437</v>
      </c>
      <c r="AF3626" s="111" t="s">
        <v>439</v>
      </c>
      <c r="AG3626" s="111" t="s">
        <v>440</v>
      </c>
      <c r="AH3626" s="111" t="s">
        <v>441</v>
      </c>
      <c r="AI3626" s="111" t="s">
        <v>442</v>
      </c>
      <c r="AJ3626" s="111" t="s">
        <v>443</v>
      </c>
      <c r="AS3626">
        <v>4</v>
      </c>
      <c r="AT3626">
        <v>3</v>
      </c>
      <c r="AU3626" s="177">
        <v>42697</v>
      </c>
      <c r="AV3626" s="184">
        <v>351574.8</v>
      </c>
      <c r="AW3626" s="184">
        <v>6296069.79</v>
      </c>
      <c r="AX3626" s="176">
        <v>0.625</v>
      </c>
    </row>
    <row r="3627" spans="1:50" x14ac:dyDescent="0.25">
      <c r="A3627" s="2">
        <v>45495</v>
      </c>
      <c r="C3627" s="111" t="s">
        <v>83</v>
      </c>
      <c r="D3627">
        <v>296</v>
      </c>
      <c r="E3627" s="111" t="s">
        <v>577</v>
      </c>
      <c r="G3627" s="111" t="s">
        <v>578</v>
      </c>
      <c r="H3627" s="111" t="s">
        <v>579</v>
      </c>
      <c r="I3627" s="111" t="s">
        <v>580</v>
      </c>
      <c r="J3627" s="111" t="s">
        <v>581</v>
      </c>
      <c r="K3627" s="111" t="s">
        <v>124</v>
      </c>
      <c r="L3627" s="111" t="s">
        <v>582</v>
      </c>
      <c r="M3627" s="111" t="s">
        <v>313</v>
      </c>
      <c r="N3627" s="111" t="s">
        <v>93</v>
      </c>
      <c r="O3627">
        <v>5</v>
      </c>
      <c r="W3627" s="183">
        <v>0.33333333333333331</v>
      </c>
      <c r="X3627" s="183">
        <v>0.66666666666666663</v>
      </c>
      <c r="AA3627" s="111" t="s">
        <v>583</v>
      </c>
      <c r="AB3627" s="111" t="s">
        <v>435</v>
      </c>
      <c r="AC3627" s="111" t="s">
        <v>436</v>
      </c>
      <c r="AD3627" s="111" t="s">
        <v>438</v>
      </c>
      <c r="AE3627" s="111" t="s">
        <v>439</v>
      </c>
      <c r="AF3627" s="111" t="s">
        <v>440</v>
      </c>
      <c r="AG3627" s="111" t="s">
        <v>441</v>
      </c>
      <c r="AH3627" s="111" t="s">
        <v>443</v>
      </c>
      <c r="AS3627">
        <v>4</v>
      </c>
      <c r="AT3627">
        <v>3</v>
      </c>
      <c r="AU3627" s="177">
        <v>42697</v>
      </c>
      <c r="AV3627" s="184">
        <v>351574.8</v>
      </c>
      <c r="AW3627" s="184">
        <v>6296069.79</v>
      </c>
      <c r="AX3627" s="176">
        <v>0.33333333333333331</v>
      </c>
    </row>
    <row r="3628" spans="1:50" x14ac:dyDescent="0.25">
      <c r="A3628" s="2">
        <v>45495</v>
      </c>
      <c r="C3628" s="111" t="s">
        <v>83</v>
      </c>
      <c r="D3628">
        <v>297</v>
      </c>
      <c r="E3628" s="111" t="s">
        <v>584</v>
      </c>
      <c r="G3628" s="111" t="s">
        <v>585</v>
      </c>
      <c r="I3628" s="111" t="s">
        <v>586</v>
      </c>
      <c r="K3628" s="111" t="s">
        <v>87</v>
      </c>
      <c r="L3628" s="111" t="s">
        <v>587</v>
      </c>
      <c r="M3628" s="111" t="s">
        <v>313</v>
      </c>
      <c r="N3628" s="111" t="s">
        <v>56</v>
      </c>
      <c r="O3628">
        <v>5</v>
      </c>
      <c r="W3628" s="183">
        <v>0.22916666666666666</v>
      </c>
      <c r="X3628" s="183">
        <v>0.41666666666666669</v>
      </c>
      <c r="AA3628" s="111" t="s">
        <v>588</v>
      </c>
      <c r="AB3628" s="111" t="s">
        <v>589</v>
      </c>
      <c r="AC3628" s="111" t="s">
        <v>590</v>
      </c>
      <c r="AD3628" s="111" t="s">
        <v>591</v>
      </c>
      <c r="AS3628">
        <v>3</v>
      </c>
      <c r="AT3628">
        <v>2</v>
      </c>
      <c r="AU3628" s="177">
        <v>45409</v>
      </c>
      <c r="AV3628" s="184">
        <v>346251.46</v>
      </c>
      <c r="AW3628" s="184">
        <v>6299460.0700000003</v>
      </c>
      <c r="AX3628" s="176">
        <v>0.18750000000000003</v>
      </c>
    </row>
    <row r="3629" spans="1:50" x14ac:dyDescent="0.25">
      <c r="A3629" s="2">
        <v>45495</v>
      </c>
      <c r="C3629" s="111" t="s">
        <v>83</v>
      </c>
      <c r="D3629">
        <v>300</v>
      </c>
      <c r="E3629" s="111" t="s">
        <v>592</v>
      </c>
      <c r="G3629" s="111" t="s">
        <v>593</v>
      </c>
      <c r="I3629" s="111" t="s">
        <v>594</v>
      </c>
      <c r="K3629" s="111" t="s">
        <v>87</v>
      </c>
      <c r="L3629" s="111" t="s">
        <v>595</v>
      </c>
      <c r="M3629" s="111" t="s">
        <v>621</v>
      </c>
      <c r="N3629" s="111" t="s">
        <v>56</v>
      </c>
      <c r="O3629">
        <v>3</v>
      </c>
      <c r="P3629">
        <v>2</v>
      </c>
      <c r="Q3629">
        <v>4</v>
      </c>
      <c r="W3629" s="183">
        <v>0.58333333333333337</v>
      </c>
      <c r="X3629" s="183">
        <v>0.89583333333333337</v>
      </c>
      <c r="AA3629" s="111" t="s">
        <v>596</v>
      </c>
      <c r="AB3629" s="111" t="s">
        <v>346</v>
      </c>
      <c r="AC3629" s="111" t="s">
        <v>343</v>
      </c>
      <c r="AD3629" s="111" t="s">
        <v>416</v>
      </c>
      <c r="AE3629" s="111" t="s">
        <v>562</v>
      </c>
      <c r="AF3629" s="111" t="s">
        <v>597</v>
      </c>
      <c r="AG3629" s="111" t="s">
        <v>345</v>
      </c>
      <c r="AH3629" s="111" t="s">
        <v>419</v>
      </c>
      <c r="AS3629">
        <v>2</v>
      </c>
      <c r="AT3629">
        <v>3</v>
      </c>
      <c r="AU3629" s="177">
        <v>42762</v>
      </c>
      <c r="AV3629" s="184">
        <v>346834.5</v>
      </c>
      <c r="AW3629" s="184">
        <v>6294804.7599999998</v>
      </c>
      <c r="AX3629" s="176">
        <v>0.3125</v>
      </c>
    </row>
    <row r="3630" spans="1:50" x14ac:dyDescent="0.25">
      <c r="A3630" s="2">
        <v>45495</v>
      </c>
      <c r="C3630" s="111" t="s">
        <v>83</v>
      </c>
      <c r="D3630">
        <v>303</v>
      </c>
      <c r="E3630" s="111" t="s">
        <v>598</v>
      </c>
      <c r="G3630" s="111" t="s">
        <v>599</v>
      </c>
      <c r="I3630" s="111" t="s">
        <v>600</v>
      </c>
      <c r="K3630" s="111" t="s">
        <v>601</v>
      </c>
      <c r="L3630" s="111" t="s">
        <v>602</v>
      </c>
      <c r="M3630" s="111" t="s">
        <v>621</v>
      </c>
      <c r="N3630" s="111" t="s">
        <v>56</v>
      </c>
      <c r="O3630">
        <v>3</v>
      </c>
      <c r="P3630">
        <v>4</v>
      </c>
      <c r="W3630" s="183">
        <v>0.27083333333333331</v>
      </c>
      <c r="X3630" s="183">
        <v>0.41666666666666669</v>
      </c>
      <c r="AA3630" s="111" t="s">
        <v>603</v>
      </c>
      <c r="AB3630" s="111" t="s">
        <v>604</v>
      </c>
      <c r="AC3630" s="111" t="s">
        <v>605</v>
      </c>
      <c r="AD3630" s="111" t="s">
        <v>606</v>
      </c>
      <c r="AE3630" s="111" t="s">
        <v>607</v>
      </c>
      <c r="AS3630">
        <v>1</v>
      </c>
      <c r="AT3630">
        <v>2</v>
      </c>
      <c r="AU3630" s="177">
        <v>45257</v>
      </c>
      <c r="AV3630" s="184">
        <v>343688.31</v>
      </c>
      <c r="AW3630" s="184">
        <v>6280859.6699999999</v>
      </c>
      <c r="AX3630" s="176">
        <v>0.14583333333333337</v>
      </c>
    </row>
    <row r="3631" spans="1:50" x14ac:dyDescent="0.25">
      <c r="A3631" s="2">
        <v>45495</v>
      </c>
      <c r="C3631" s="111" t="s">
        <v>83</v>
      </c>
      <c r="D3631">
        <v>304</v>
      </c>
      <c r="E3631" s="111" t="s">
        <v>608</v>
      </c>
      <c r="G3631" s="111" t="s">
        <v>609</v>
      </c>
      <c r="I3631" s="111" t="s">
        <v>610</v>
      </c>
      <c r="K3631" s="111" t="s">
        <v>601</v>
      </c>
      <c r="L3631" s="111" t="s">
        <v>611</v>
      </c>
      <c r="M3631" s="111" t="s">
        <v>621</v>
      </c>
      <c r="N3631" s="111" t="s">
        <v>56</v>
      </c>
      <c r="O3631">
        <v>3</v>
      </c>
      <c r="P3631">
        <v>4</v>
      </c>
      <c r="W3631" s="183">
        <v>0.27083333333333331</v>
      </c>
      <c r="X3631" s="183">
        <v>0.41666666666666669</v>
      </c>
      <c r="AA3631" s="111" t="s">
        <v>603</v>
      </c>
      <c r="AB3631" s="111" t="s">
        <v>604</v>
      </c>
      <c r="AC3631" s="111" t="s">
        <v>605</v>
      </c>
      <c r="AD3631" s="111" t="s">
        <v>606</v>
      </c>
      <c r="AE3631" s="111" t="s">
        <v>607</v>
      </c>
      <c r="AS3631">
        <v>1</v>
      </c>
      <c r="AT3631">
        <v>2</v>
      </c>
      <c r="AU3631" s="177">
        <v>45257</v>
      </c>
      <c r="AV3631" s="184">
        <v>343735.92</v>
      </c>
      <c r="AW3631" s="184">
        <v>6281098.6500000004</v>
      </c>
      <c r="AX3631" s="176">
        <v>0.14583333333333337</v>
      </c>
    </row>
    <row r="3632" spans="1:50" x14ac:dyDescent="0.25">
      <c r="A3632" s="2">
        <v>45495</v>
      </c>
      <c r="C3632" s="111" t="s">
        <v>83</v>
      </c>
      <c r="D3632">
        <v>305</v>
      </c>
      <c r="E3632" s="111" t="s">
        <v>612</v>
      </c>
      <c r="G3632" s="111" t="s">
        <v>613</v>
      </c>
      <c r="I3632" s="111" t="s">
        <v>614</v>
      </c>
      <c r="K3632" s="111" t="s">
        <v>601</v>
      </c>
      <c r="L3632" s="111" t="s">
        <v>615</v>
      </c>
      <c r="M3632" s="111" t="s">
        <v>621</v>
      </c>
      <c r="N3632" s="111" t="s">
        <v>56</v>
      </c>
      <c r="O3632">
        <v>3</v>
      </c>
      <c r="P3632">
        <v>4</v>
      </c>
      <c r="W3632" s="183">
        <v>0.27083333333333331</v>
      </c>
      <c r="X3632" s="183">
        <v>0.41666666666666669</v>
      </c>
      <c r="AA3632" s="111" t="s">
        <v>607</v>
      </c>
      <c r="AB3632" s="111" t="s">
        <v>616</v>
      </c>
      <c r="AC3632" s="111" t="s">
        <v>604</v>
      </c>
      <c r="AS3632">
        <v>2</v>
      </c>
      <c r="AT3632">
        <v>3</v>
      </c>
      <c r="AU3632" s="177">
        <v>42786</v>
      </c>
      <c r="AV3632" s="184">
        <v>343997.65</v>
      </c>
      <c r="AW3632" s="184">
        <v>6281031.3600000003</v>
      </c>
      <c r="AX3632" s="176">
        <v>0.14583333333333337</v>
      </c>
    </row>
    <row r="3633" spans="1:50" x14ac:dyDescent="0.25">
      <c r="A3633" s="2">
        <v>45495</v>
      </c>
      <c r="C3633" s="111" t="s">
        <v>83</v>
      </c>
      <c r="D3633">
        <v>306</v>
      </c>
      <c r="E3633" s="111" t="s">
        <v>617</v>
      </c>
      <c r="G3633" s="111" t="s">
        <v>618</v>
      </c>
      <c r="I3633" s="111" t="s">
        <v>619</v>
      </c>
      <c r="K3633" s="111" t="s">
        <v>246</v>
      </c>
      <c r="L3633" s="111" t="s">
        <v>620</v>
      </c>
      <c r="M3633" s="111" t="s">
        <v>621</v>
      </c>
      <c r="N3633" s="111" t="s">
        <v>56</v>
      </c>
      <c r="O3633">
        <v>2</v>
      </c>
      <c r="P3633">
        <v>3</v>
      </c>
      <c r="Q3633">
        <v>4</v>
      </c>
      <c r="W3633" s="183">
        <v>0.25</v>
      </c>
      <c r="X3633" s="183">
        <v>0.45833333333333331</v>
      </c>
      <c r="AA3633" s="111" t="s">
        <v>622</v>
      </c>
      <c r="AB3633" s="111" t="s">
        <v>623</v>
      </c>
      <c r="AC3633" s="111" t="s">
        <v>624</v>
      </c>
      <c r="AD3633" s="111" t="s">
        <v>625</v>
      </c>
      <c r="AE3633" s="111" t="s">
        <v>607</v>
      </c>
      <c r="AS3633">
        <v>2</v>
      </c>
      <c r="AU3633" s="177">
        <v>42786</v>
      </c>
      <c r="AV3633" s="184">
        <v>345455.5</v>
      </c>
      <c r="AW3633" s="184">
        <v>6287834.6399999997</v>
      </c>
      <c r="AX3633" s="176">
        <v>0.20833333333333331</v>
      </c>
    </row>
    <row r="3634" spans="1:50" x14ac:dyDescent="0.25">
      <c r="A3634" s="2">
        <v>45495</v>
      </c>
      <c r="C3634" s="111" t="s">
        <v>50</v>
      </c>
      <c r="D3634">
        <v>307</v>
      </c>
      <c r="E3634" s="111" t="s">
        <v>626</v>
      </c>
      <c r="G3634" s="111" t="s">
        <v>627</v>
      </c>
      <c r="I3634" s="111" t="s">
        <v>628</v>
      </c>
      <c r="K3634" s="111" t="s">
        <v>141</v>
      </c>
      <c r="L3634" s="111" t="s">
        <v>629</v>
      </c>
      <c r="M3634" s="111" t="s">
        <v>621</v>
      </c>
      <c r="N3634" s="111" t="s">
        <v>56</v>
      </c>
      <c r="O3634">
        <v>8</v>
      </c>
      <c r="P3634">
        <v>5</v>
      </c>
      <c r="W3634" s="183">
        <v>0.72916666666666663</v>
      </c>
      <c r="X3634" s="183">
        <v>0.875</v>
      </c>
      <c r="AA3634" s="111" t="s">
        <v>630</v>
      </c>
      <c r="AB3634" s="111" t="s">
        <v>354</v>
      </c>
      <c r="AC3634" s="111" t="s">
        <v>351</v>
      </c>
      <c r="AS3634">
        <v>2</v>
      </c>
      <c r="AT3634">
        <v>2</v>
      </c>
      <c r="AU3634" s="177">
        <v>44928</v>
      </c>
      <c r="AV3634" s="184">
        <v>342856.46870000003</v>
      </c>
      <c r="AW3634" s="184">
        <v>6297192.2588</v>
      </c>
      <c r="AX3634" s="176">
        <v>0.14583333333333337</v>
      </c>
    </row>
    <row r="3635" spans="1:50" x14ac:dyDescent="0.25">
      <c r="A3635" s="2">
        <v>45495</v>
      </c>
      <c r="C3635" s="111" t="s">
        <v>83</v>
      </c>
      <c r="D3635">
        <v>311</v>
      </c>
      <c r="E3635" s="111" t="s">
        <v>631</v>
      </c>
      <c r="G3635" s="111" t="s">
        <v>632</v>
      </c>
      <c r="I3635" s="111" t="s">
        <v>633</v>
      </c>
      <c r="K3635" s="111" t="s">
        <v>634</v>
      </c>
      <c r="L3635" s="111" t="s">
        <v>635</v>
      </c>
      <c r="M3635" s="111" t="s">
        <v>621</v>
      </c>
      <c r="N3635" s="111" t="s">
        <v>56</v>
      </c>
      <c r="O3635">
        <v>3</v>
      </c>
      <c r="P3635">
        <v>8</v>
      </c>
      <c r="Q3635">
        <v>11</v>
      </c>
      <c r="R3635">
        <v>13</v>
      </c>
      <c r="W3635" s="183">
        <v>0.27083333333333331</v>
      </c>
      <c r="X3635" s="183">
        <v>0.41666666666666669</v>
      </c>
      <c r="AA3635" s="111" t="s">
        <v>636</v>
      </c>
      <c r="AB3635" s="111" t="s">
        <v>637</v>
      </c>
      <c r="AC3635" s="111" t="s">
        <v>638</v>
      </c>
      <c r="AD3635" s="111" t="s">
        <v>639</v>
      </c>
      <c r="AE3635" s="111" t="s">
        <v>640</v>
      </c>
      <c r="AF3635" s="111" t="s">
        <v>641</v>
      </c>
      <c r="AG3635" s="111" t="s">
        <v>642</v>
      </c>
      <c r="AH3635" s="111" t="s">
        <v>643</v>
      </c>
      <c r="AI3635" s="111" t="s">
        <v>361</v>
      </c>
      <c r="AJ3635" s="111" t="s">
        <v>644</v>
      </c>
      <c r="AK3635" s="111" t="s">
        <v>645</v>
      </c>
      <c r="AL3635" s="111" t="s">
        <v>646</v>
      </c>
      <c r="AS3635">
        <v>2</v>
      </c>
      <c r="AT3635">
        <v>2</v>
      </c>
      <c r="AU3635" s="177">
        <v>45360</v>
      </c>
      <c r="AV3635" s="184">
        <v>336470.64</v>
      </c>
      <c r="AW3635" s="184">
        <v>6307136.5700000003</v>
      </c>
      <c r="AX3635" s="176">
        <v>0.14583333333333337</v>
      </c>
    </row>
    <row r="3636" spans="1:50" x14ac:dyDescent="0.25">
      <c r="A3636" s="2">
        <v>45495</v>
      </c>
      <c r="C3636" s="111" t="s">
        <v>83</v>
      </c>
      <c r="D3636">
        <v>313</v>
      </c>
      <c r="E3636" s="111" t="s">
        <v>647</v>
      </c>
      <c r="G3636" s="111" t="s">
        <v>648</v>
      </c>
      <c r="I3636" s="111" t="s">
        <v>649</v>
      </c>
      <c r="K3636" s="111" t="s">
        <v>634</v>
      </c>
      <c r="L3636" s="111" t="s">
        <v>650</v>
      </c>
      <c r="M3636" s="111" t="s">
        <v>621</v>
      </c>
      <c r="N3636" s="111" t="s">
        <v>56</v>
      </c>
      <c r="O3636">
        <v>3</v>
      </c>
      <c r="P3636">
        <v>11</v>
      </c>
      <c r="W3636" s="183">
        <v>0.27083333333333331</v>
      </c>
      <c r="X3636" s="183">
        <v>0.41666666666666669</v>
      </c>
      <c r="AA3636" s="111" t="s">
        <v>651</v>
      </c>
      <c r="AB3636" s="111" t="s">
        <v>638</v>
      </c>
      <c r="AC3636" s="111" t="s">
        <v>639</v>
      </c>
      <c r="AD3636" s="111" t="s">
        <v>652</v>
      </c>
      <c r="AE3636" s="111" t="s">
        <v>653</v>
      </c>
      <c r="AF3636" s="111" t="s">
        <v>654</v>
      </c>
      <c r="AS3636">
        <v>1</v>
      </c>
      <c r="AT3636">
        <v>3</v>
      </c>
      <c r="AU3636" s="177">
        <v>42810</v>
      </c>
      <c r="AV3636" s="184">
        <v>336810.16</v>
      </c>
      <c r="AW3636" s="184">
        <v>6307192.54</v>
      </c>
      <c r="AX3636" s="176">
        <v>0.14583333333333337</v>
      </c>
    </row>
    <row r="3637" spans="1:50" x14ac:dyDescent="0.25">
      <c r="A3637" s="2">
        <v>45495</v>
      </c>
      <c r="C3637" s="111" t="s">
        <v>83</v>
      </c>
      <c r="D3637">
        <v>316</v>
      </c>
      <c r="E3637" s="111" t="s">
        <v>655</v>
      </c>
      <c r="G3637" s="111" t="s">
        <v>656</v>
      </c>
      <c r="I3637" s="111" t="s">
        <v>657</v>
      </c>
      <c r="K3637" s="111" t="s">
        <v>634</v>
      </c>
      <c r="L3637" s="111" t="s">
        <v>658</v>
      </c>
      <c r="M3637" s="111" t="s">
        <v>621</v>
      </c>
      <c r="N3637" s="111" t="s">
        <v>56</v>
      </c>
      <c r="O3637">
        <v>3</v>
      </c>
      <c r="P3637">
        <v>11</v>
      </c>
      <c r="Q3637">
        <v>13</v>
      </c>
      <c r="W3637" s="183">
        <v>0.27083333333333331</v>
      </c>
      <c r="X3637" s="183">
        <v>0.41666666666666669</v>
      </c>
      <c r="AA3637" s="111" t="s">
        <v>636</v>
      </c>
      <c r="AB3637" s="111" t="s">
        <v>640</v>
      </c>
      <c r="AC3637" s="111" t="s">
        <v>643</v>
      </c>
      <c r="AD3637" s="111" t="s">
        <v>361</v>
      </c>
      <c r="AE3637" s="111" t="s">
        <v>644</v>
      </c>
      <c r="AF3637" s="111" t="s">
        <v>646</v>
      </c>
      <c r="AS3637">
        <v>1</v>
      </c>
      <c r="AT3637">
        <v>4</v>
      </c>
      <c r="AU3637" s="177">
        <v>45409</v>
      </c>
      <c r="AV3637" s="184">
        <v>337337.83</v>
      </c>
      <c r="AW3637" s="184">
        <v>6307327.8799999999</v>
      </c>
      <c r="AX3637" s="176">
        <v>0.14583333333333337</v>
      </c>
    </row>
    <row r="3638" spans="1:50" x14ac:dyDescent="0.25">
      <c r="A3638" s="2">
        <v>45495</v>
      </c>
      <c r="C3638" s="111" t="s">
        <v>83</v>
      </c>
      <c r="D3638">
        <v>319</v>
      </c>
      <c r="E3638" s="111" t="s">
        <v>659</v>
      </c>
      <c r="G3638" s="111" t="s">
        <v>660</v>
      </c>
      <c r="I3638" s="111" t="s">
        <v>661</v>
      </c>
      <c r="K3638" s="111" t="s">
        <v>104</v>
      </c>
      <c r="L3638" s="111" t="s">
        <v>662</v>
      </c>
      <c r="M3638" s="111" t="s">
        <v>313</v>
      </c>
      <c r="N3638" s="111" t="s">
        <v>56</v>
      </c>
      <c r="O3638">
        <v>5</v>
      </c>
      <c r="W3638" s="183">
        <v>0.25</v>
      </c>
      <c r="X3638" s="183">
        <v>0.875</v>
      </c>
      <c r="AA3638" s="111" t="s">
        <v>663</v>
      </c>
      <c r="AB3638" s="111" t="s">
        <v>664</v>
      </c>
      <c r="AS3638">
        <v>2</v>
      </c>
      <c r="AU3638" s="177">
        <v>42846</v>
      </c>
      <c r="AV3638" s="184">
        <v>338221.34</v>
      </c>
      <c r="AW3638" s="184">
        <v>6298031.4699999997</v>
      </c>
      <c r="AX3638" s="176">
        <v>0.625</v>
      </c>
    </row>
    <row r="3639" spans="1:50" x14ac:dyDescent="0.25">
      <c r="A3639" s="2">
        <v>45495</v>
      </c>
      <c r="C3639" s="111" t="s">
        <v>83</v>
      </c>
      <c r="D3639">
        <v>319</v>
      </c>
      <c r="E3639" s="111" t="s">
        <v>659</v>
      </c>
      <c r="G3639" s="111" t="s">
        <v>660</v>
      </c>
      <c r="I3639" s="111" t="s">
        <v>661</v>
      </c>
      <c r="K3639" s="111" t="s">
        <v>104</v>
      </c>
      <c r="L3639" s="111" t="s">
        <v>662</v>
      </c>
      <c r="M3639" s="111" t="s">
        <v>313</v>
      </c>
      <c r="N3639" s="111" t="s">
        <v>93</v>
      </c>
      <c r="O3639">
        <v>5</v>
      </c>
      <c r="W3639" s="183">
        <v>0.33333333333333331</v>
      </c>
      <c r="X3639" s="183">
        <v>0.66666666666666663</v>
      </c>
      <c r="AA3639" s="111" t="s">
        <v>663</v>
      </c>
      <c r="AB3639" s="111" t="s">
        <v>664</v>
      </c>
      <c r="AS3639">
        <v>2</v>
      </c>
      <c r="AU3639" s="177">
        <v>42846</v>
      </c>
      <c r="AV3639" s="184">
        <v>338221.34</v>
      </c>
      <c r="AW3639" s="184">
        <v>6298031.4699999997</v>
      </c>
      <c r="AX3639" s="176">
        <v>0.33333333333333331</v>
      </c>
    </row>
    <row r="3640" spans="1:50" x14ac:dyDescent="0.25">
      <c r="A3640" s="2">
        <v>45495</v>
      </c>
      <c r="C3640" s="111" t="s">
        <v>83</v>
      </c>
      <c r="D3640">
        <v>322</v>
      </c>
      <c r="E3640" s="111" t="s">
        <v>665</v>
      </c>
      <c r="G3640" s="111" t="s">
        <v>666</v>
      </c>
      <c r="I3640" s="111" t="s">
        <v>667</v>
      </c>
      <c r="K3640" s="111" t="s">
        <v>87</v>
      </c>
      <c r="L3640" s="111" t="s">
        <v>668</v>
      </c>
      <c r="M3640" s="111" t="s">
        <v>621</v>
      </c>
      <c r="N3640" s="111" t="s">
        <v>56</v>
      </c>
      <c r="O3640">
        <v>3</v>
      </c>
      <c r="P3640">
        <v>2</v>
      </c>
      <c r="W3640" s="183">
        <v>0.66666666666666663</v>
      </c>
      <c r="X3640" s="183">
        <v>0.875</v>
      </c>
      <c r="AA3640" s="111" t="s">
        <v>651</v>
      </c>
      <c r="AB3640" s="111" t="s">
        <v>669</v>
      </c>
      <c r="AC3640" s="111" t="s">
        <v>670</v>
      </c>
      <c r="AD3640" s="111" t="s">
        <v>671</v>
      </c>
      <c r="AE3640" s="111" t="s">
        <v>459</v>
      </c>
      <c r="AF3640" s="111" t="s">
        <v>644</v>
      </c>
      <c r="AS3640">
        <v>2</v>
      </c>
      <c r="AT3640">
        <v>4</v>
      </c>
      <c r="AU3640" s="177">
        <v>42842</v>
      </c>
      <c r="AV3640" s="184">
        <v>346770.74</v>
      </c>
      <c r="AW3640" s="184">
        <v>6299176.5199999996</v>
      </c>
      <c r="AX3640" s="176">
        <v>0.20833333333333337</v>
      </c>
    </row>
    <row r="3641" spans="1:50" x14ac:dyDescent="0.25">
      <c r="A3641" s="2">
        <v>45495</v>
      </c>
      <c r="C3641" s="111" t="s">
        <v>83</v>
      </c>
      <c r="D3641">
        <v>323</v>
      </c>
      <c r="E3641" s="111" t="s">
        <v>672</v>
      </c>
      <c r="G3641" s="111" t="s">
        <v>673</v>
      </c>
      <c r="I3641" s="111" t="s">
        <v>674</v>
      </c>
      <c r="K3641" s="111" t="s">
        <v>87</v>
      </c>
      <c r="L3641" s="111" t="s">
        <v>675</v>
      </c>
      <c r="M3641" s="111" t="s">
        <v>621</v>
      </c>
      <c r="N3641" s="111" t="s">
        <v>56</v>
      </c>
      <c r="O3641">
        <v>3</v>
      </c>
      <c r="P3641">
        <v>2</v>
      </c>
      <c r="W3641" s="183">
        <v>0.66666666666666663</v>
      </c>
      <c r="X3641" s="183">
        <v>0.875</v>
      </c>
      <c r="AA3641" s="111" t="s">
        <v>669</v>
      </c>
      <c r="AB3641" s="111" t="s">
        <v>651</v>
      </c>
      <c r="AC3641" s="111" t="s">
        <v>644</v>
      </c>
      <c r="AD3641" s="111" t="s">
        <v>459</v>
      </c>
      <c r="AS3641">
        <v>2</v>
      </c>
      <c r="AT3641">
        <v>3</v>
      </c>
      <c r="AU3641" s="177">
        <v>42842</v>
      </c>
      <c r="AV3641" s="184">
        <v>346519.71</v>
      </c>
      <c r="AW3641" s="184">
        <v>6299141.5999999996</v>
      </c>
      <c r="AX3641" s="176">
        <v>0.20833333333333337</v>
      </c>
    </row>
    <row r="3642" spans="1:50" x14ac:dyDescent="0.25">
      <c r="A3642" s="2">
        <v>45495</v>
      </c>
      <c r="C3642" s="111" t="s">
        <v>83</v>
      </c>
      <c r="D3642">
        <v>325</v>
      </c>
      <c r="E3642" s="111" t="s">
        <v>676</v>
      </c>
      <c r="G3642" s="111" t="s">
        <v>677</v>
      </c>
      <c r="I3642" s="111" t="s">
        <v>678</v>
      </c>
      <c r="K3642" s="111" t="s">
        <v>87</v>
      </c>
      <c r="L3642" s="111" t="s">
        <v>679</v>
      </c>
      <c r="M3642" s="111" t="s">
        <v>313</v>
      </c>
      <c r="N3642" s="111" t="s">
        <v>56</v>
      </c>
      <c r="O3642">
        <v>3</v>
      </c>
      <c r="W3642" s="183">
        <v>0.27083333333333331</v>
      </c>
      <c r="X3642" s="183">
        <v>0.89583333333333337</v>
      </c>
      <c r="AA3642" s="111" t="s">
        <v>651</v>
      </c>
      <c r="AB3642" s="111" t="s">
        <v>669</v>
      </c>
      <c r="AC3642" s="111" t="s">
        <v>670</v>
      </c>
      <c r="AD3642" s="111" t="s">
        <v>671</v>
      </c>
      <c r="AE3642" s="111" t="s">
        <v>644</v>
      </c>
      <c r="AS3642">
        <v>2</v>
      </c>
      <c r="AT3642">
        <v>4</v>
      </c>
      <c r="AU3642" s="177">
        <v>42842</v>
      </c>
      <c r="AV3642" s="184">
        <v>345790.3</v>
      </c>
      <c r="AW3642" s="184">
        <v>6299034.6600000001</v>
      </c>
      <c r="AX3642" s="176">
        <v>0.625</v>
      </c>
    </row>
    <row r="3643" spans="1:50" x14ac:dyDescent="0.25">
      <c r="A3643" s="2">
        <v>45495</v>
      </c>
      <c r="C3643" s="111" t="s">
        <v>50</v>
      </c>
      <c r="D3643">
        <v>329</v>
      </c>
      <c r="E3643" s="111" t="s">
        <v>680</v>
      </c>
      <c r="G3643" s="111" t="s">
        <v>681</v>
      </c>
      <c r="I3643" s="111" t="s">
        <v>682</v>
      </c>
      <c r="K3643" s="111" t="s">
        <v>290</v>
      </c>
      <c r="L3643" s="111" t="s">
        <v>683</v>
      </c>
      <c r="M3643" s="111" t="s">
        <v>621</v>
      </c>
      <c r="N3643" s="111" t="s">
        <v>56</v>
      </c>
      <c r="O3643">
        <v>12</v>
      </c>
      <c r="P3643">
        <v>8</v>
      </c>
      <c r="Q3643">
        <v>7</v>
      </c>
      <c r="W3643" s="183">
        <v>0.27083333333333331</v>
      </c>
      <c r="X3643" s="183">
        <v>0.45833333333333331</v>
      </c>
      <c r="Y3643" s="100">
        <v>0.66666666666666663</v>
      </c>
      <c r="Z3643" s="100">
        <v>0.85416666666666663</v>
      </c>
      <c r="AA3643" s="111" t="s">
        <v>150</v>
      </c>
      <c r="AB3643" s="111" t="s">
        <v>151</v>
      </c>
      <c r="AC3643" s="111" t="s">
        <v>152</v>
      </c>
      <c r="AD3643" s="111" t="s">
        <v>684</v>
      </c>
      <c r="AS3643">
        <v>1</v>
      </c>
      <c r="AT3643">
        <v>2</v>
      </c>
      <c r="AU3643" s="177">
        <v>44977</v>
      </c>
      <c r="AV3643" s="184">
        <v>341576.76409999997</v>
      </c>
      <c r="AW3643" s="184">
        <v>6302530.5252999999</v>
      </c>
      <c r="AX3643" s="176">
        <v>0.375</v>
      </c>
    </row>
    <row r="3644" spans="1:50" x14ac:dyDescent="0.25">
      <c r="A3644" s="2">
        <v>45495</v>
      </c>
      <c r="C3644" s="111" t="s">
        <v>83</v>
      </c>
      <c r="D3644">
        <v>332</v>
      </c>
      <c r="E3644" s="111" t="s">
        <v>685</v>
      </c>
      <c r="G3644" s="111" t="s">
        <v>686</v>
      </c>
      <c r="I3644" s="111" t="s">
        <v>687</v>
      </c>
      <c r="K3644" s="111" t="s">
        <v>214</v>
      </c>
      <c r="L3644" s="111" t="s">
        <v>688</v>
      </c>
      <c r="M3644" s="111" t="s">
        <v>313</v>
      </c>
      <c r="N3644" s="111" t="s">
        <v>56</v>
      </c>
      <c r="O3644">
        <v>3</v>
      </c>
      <c r="W3644" s="183">
        <v>0.27083333333333331</v>
      </c>
      <c r="X3644" s="183">
        <v>0.41666666666666669</v>
      </c>
      <c r="AA3644" s="111" t="s">
        <v>689</v>
      </c>
      <c r="AB3644" s="111" t="s">
        <v>690</v>
      </c>
      <c r="AC3644" s="111" t="s">
        <v>691</v>
      </c>
      <c r="AD3644" s="111" t="s">
        <v>692</v>
      </c>
      <c r="AE3644" s="111" t="s">
        <v>693</v>
      </c>
      <c r="AF3644" s="111" t="s">
        <v>694</v>
      </c>
      <c r="AG3644" s="111" t="s">
        <v>695</v>
      </c>
      <c r="AS3644">
        <v>2</v>
      </c>
      <c r="AT3644">
        <v>2</v>
      </c>
      <c r="AU3644" s="177">
        <v>42860</v>
      </c>
      <c r="AV3644" s="184">
        <v>333001.65000000002</v>
      </c>
      <c r="AW3644" s="184">
        <v>6291013.71</v>
      </c>
      <c r="AX3644" s="176">
        <v>0.14583333333333337</v>
      </c>
    </row>
    <row r="3645" spans="1:50" x14ac:dyDescent="0.25">
      <c r="A3645" s="2">
        <v>45495</v>
      </c>
      <c r="C3645" s="111" t="s">
        <v>83</v>
      </c>
      <c r="D3645">
        <v>334</v>
      </c>
      <c r="E3645" s="111" t="s">
        <v>696</v>
      </c>
      <c r="F3645" s="3" t="s">
        <v>697</v>
      </c>
      <c r="G3645" s="111" t="s">
        <v>244</v>
      </c>
      <c r="I3645" s="111" t="s">
        <v>245</v>
      </c>
      <c r="K3645" s="111" t="s">
        <v>246</v>
      </c>
      <c r="L3645" s="111" t="s">
        <v>247</v>
      </c>
      <c r="M3645" s="111" t="s">
        <v>313</v>
      </c>
      <c r="N3645" s="111" t="s">
        <v>249</v>
      </c>
      <c r="O3645">
        <v>3</v>
      </c>
      <c r="W3645" s="183">
        <v>0.45833333333333331</v>
      </c>
      <c r="X3645" s="183">
        <v>0.79166666666666663</v>
      </c>
      <c r="AA3645" s="111" t="s">
        <v>698</v>
      </c>
      <c r="AB3645" s="111" t="s">
        <v>699</v>
      </c>
      <c r="AC3645" s="111" t="s">
        <v>700</v>
      </c>
      <c r="AD3645" s="111" t="s">
        <v>285</v>
      </c>
      <c r="AE3645" s="111" t="s">
        <v>701</v>
      </c>
      <c r="AS3645">
        <v>2</v>
      </c>
      <c r="AT3645">
        <v>3</v>
      </c>
      <c r="AU3645" s="177">
        <v>42884</v>
      </c>
      <c r="AV3645" s="184">
        <v>345796.06</v>
      </c>
      <c r="AW3645" s="184">
        <v>6290172.75</v>
      </c>
      <c r="AX3645" s="176">
        <v>0.33333333333333331</v>
      </c>
    </row>
    <row r="3646" spans="1:50" x14ac:dyDescent="0.25">
      <c r="A3646" s="2">
        <v>45495</v>
      </c>
      <c r="C3646" s="111" t="s">
        <v>83</v>
      </c>
      <c r="D3646">
        <v>334</v>
      </c>
      <c r="E3646" s="111" t="s">
        <v>696</v>
      </c>
      <c r="F3646" s="3" t="s">
        <v>697</v>
      </c>
      <c r="G3646" s="111" t="s">
        <v>244</v>
      </c>
      <c r="I3646" s="111" t="s">
        <v>245</v>
      </c>
      <c r="K3646" s="111" t="s">
        <v>246</v>
      </c>
      <c r="L3646" s="111" t="s">
        <v>247</v>
      </c>
      <c r="M3646" s="111" t="s">
        <v>313</v>
      </c>
      <c r="N3646" s="111" t="s">
        <v>56</v>
      </c>
      <c r="O3646">
        <v>3</v>
      </c>
      <c r="W3646" s="183">
        <v>0.66666666666666663</v>
      </c>
      <c r="X3646" s="183">
        <v>0.875</v>
      </c>
      <c r="AA3646" s="111" t="s">
        <v>698</v>
      </c>
      <c r="AB3646" s="111" t="s">
        <v>699</v>
      </c>
      <c r="AC3646" s="111" t="s">
        <v>700</v>
      </c>
      <c r="AD3646" s="111" t="s">
        <v>285</v>
      </c>
      <c r="AE3646" s="111" t="s">
        <v>701</v>
      </c>
      <c r="AS3646">
        <v>2</v>
      </c>
      <c r="AT3646">
        <v>3</v>
      </c>
      <c r="AU3646" s="177">
        <v>42884</v>
      </c>
      <c r="AV3646" s="184">
        <v>345796.06</v>
      </c>
      <c r="AW3646" s="184">
        <v>6290172.75</v>
      </c>
      <c r="AX3646" s="176">
        <v>0.20833333333333337</v>
      </c>
    </row>
    <row r="3647" spans="1:50" x14ac:dyDescent="0.25">
      <c r="A3647" s="2">
        <v>45495</v>
      </c>
      <c r="C3647" s="111" t="s">
        <v>83</v>
      </c>
      <c r="D3647">
        <v>334</v>
      </c>
      <c r="E3647" s="111" t="s">
        <v>696</v>
      </c>
      <c r="F3647" s="3" t="s">
        <v>697</v>
      </c>
      <c r="G3647" s="111" t="s">
        <v>244</v>
      </c>
      <c r="I3647" s="111" t="s">
        <v>245</v>
      </c>
      <c r="K3647" s="111" t="s">
        <v>246</v>
      </c>
      <c r="L3647" s="111" t="s">
        <v>247</v>
      </c>
      <c r="M3647" s="111" t="s">
        <v>313</v>
      </c>
      <c r="N3647" s="111" t="s">
        <v>93</v>
      </c>
      <c r="O3647">
        <v>3</v>
      </c>
      <c r="W3647" s="183">
        <v>0.45833333333333331</v>
      </c>
      <c r="X3647" s="183">
        <v>0.79166666666666663</v>
      </c>
      <c r="AA3647" s="111" t="s">
        <v>698</v>
      </c>
      <c r="AB3647" s="111" t="s">
        <v>699</v>
      </c>
      <c r="AC3647" s="111" t="s">
        <v>700</v>
      </c>
      <c r="AD3647" s="111" t="s">
        <v>285</v>
      </c>
      <c r="AE3647" s="111" t="s">
        <v>701</v>
      </c>
      <c r="AS3647">
        <v>2</v>
      </c>
      <c r="AT3647">
        <v>3</v>
      </c>
      <c r="AU3647" s="177">
        <v>42884</v>
      </c>
      <c r="AV3647" s="184">
        <v>345796.06</v>
      </c>
      <c r="AW3647" s="184">
        <v>6290172.75</v>
      </c>
      <c r="AX3647" s="176">
        <v>0.33333333333333331</v>
      </c>
    </row>
    <row r="3648" spans="1:50" x14ac:dyDescent="0.25">
      <c r="A3648" s="2">
        <v>45495</v>
      </c>
      <c r="C3648" s="111" t="s">
        <v>50</v>
      </c>
      <c r="D3648">
        <v>335</v>
      </c>
      <c r="E3648" s="111" t="s">
        <v>702</v>
      </c>
      <c r="G3648" s="111" t="s">
        <v>703</v>
      </c>
      <c r="I3648" s="111" t="s">
        <v>704</v>
      </c>
      <c r="K3648" s="111" t="s">
        <v>705</v>
      </c>
      <c r="L3648" s="111" t="s">
        <v>706</v>
      </c>
      <c r="M3648" s="111" t="s">
        <v>621</v>
      </c>
      <c r="N3648" s="111" t="s">
        <v>56</v>
      </c>
      <c r="O3648">
        <v>10</v>
      </c>
      <c r="P3648">
        <v>9</v>
      </c>
      <c r="Q3648">
        <v>2</v>
      </c>
      <c r="W3648" s="183">
        <v>0.60416666666666663</v>
      </c>
      <c r="X3648" s="183">
        <v>0.89583333333333337</v>
      </c>
      <c r="AA3648" s="111" t="s">
        <v>707</v>
      </c>
      <c r="AB3648" s="111" t="s">
        <v>708</v>
      </c>
      <c r="AC3648" s="111" t="s">
        <v>709</v>
      </c>
      <c r="AD3648" s="111" t="s">
        <v>710</v>
      </c>
      <c r="AE3648" s="111" t="s">
        <v>330</v>
      </c>
      <c r="AF3648" s="111" t="s">
        <v>332</v>
      </c>
      <c r="AG3648" s="111" t="s">
        <v>711</v>
      </c>
      <c r="AH3648" s="111" t="s">
        <v>712</v>
      </c>
      <c r="AI3648" s="111" t="s">
        <v>713</v>
      </c>
      <c r="AJ3648" s="111" t="s">
        <v>714</v>
      </c>
      <c r="AK3648" s="111" t="s">
        <v>715</v>
      </c>
      <c r="AL3648" s="111" t="s">
        <v>716</v>
      </c>
      <c r="AM3648" s="111" t="s">
        <v>233</v>
      </c>
      <c r="AN3648" s="111" t="s">
        <v>717</v>
      </c>
      <c r="AS3648">
        <v>2</v>
      </c>
      <c r="AT3648">
        <v>2</v>
      </c>
      <c r="AU3648" s="177">
        <v>45026</v>
      </c>
      <c r="AV3648" s="184">
        <v>353641.9167</v>
      </c>
      <c r="AW3648" s="184">
        <v>6280976.9877000004</v>
      </c>
      <c r="AX3648" s="176">
        <v>0.29166666666666674</v>
      </c>
    </row>
    <row r="3649" spans="1:50" x14ac:dyDescent="0.25">
      <c r="A3649" s="2">
        <v>45495</v>
      </c>
      <c r="C3649" s="111" t="s">
        <v>83</v>
      </c>
      <c r="D3649">
        <v>336</v>
      </c>
      <c r="E3649" s="111" t="s">
        <v>718</v>
      </c>
      <c r="G3649" s="111" t="s">
        <v>719</v>
      </c>
      <c r="I3649" s="111" t="s">
        <v>720</v>
      </c>
      <c r="K3649" s="111" t="s">
        <v>319</v>
      </c>
      <c r="L3649" s="111" t="s">
        <v>721</v>
      </c>
      <c r="M3649" s="111" t="s">
        <v>313</v>
      </c>
      <c r="N3649" s="111" t="s">
        <v>56</v>
      </c>
      <c r="O3649">
        <v>3</v>
      </c>
      <c r="W3649" s="183">
        <v>0.27083333333333331</v>
      </c>
      <c r="X3649" s="183">
        <v>0.875</v>
      </c>
      <c r="AA3649" s="111" t="s">
        <v>722</v>
      </c>
      <c r="AB3649" s="111" t="s">
        <v>723</v>
      </c>
      <c r="AC3649" s="111" t="s">
        <v>724</v>
      </c>
      <c r="AS3649">
        <v>2</v>
      </c>
      <c r="AT3649">
        <v>5</v>
      </c>
      <c r="AU3649" s="177">
        <v>42905</v>
      </c>
      <c r="AV3649" s="184">
        <v>348312.64</v>
      </c>
      <c r="AW3649" s="184">
        <v>6287277.4800000004</v>
      </c>
      <c r="AX3649" s="176">
        <v>0.60416666666666674</v>
      </c>
    </row>
    <row r="3650" spans="1:50" x14ac:dyDescent="0.25">
      <c r="A3650" s="2">
        <v>45495</v>
      </c>
      <c r="C3650" s="111" t="s">
        <v>83</v>
      </c>
      <c r="D3650">
        <v>343</v>
      </c>
      <c r="E3650" s="111" t="s">
        <v>725</v>
      </c>
      <c r="G3650" s="111" t="s">
        <v>726</v>
      </c>
      <c r="I3650" s="111" t="s">
        <v>727</v>
      </c>
      <c r="K3650" s="111" t="s">
        <v>104</v>
      </c>
      <c r="L3650" s="111" t="s">
        <v>728</v>
      </c>
      <c r="M3650" s="111" t="s">
        <v>313</v>
      </c>
      <c r="N3650" s="111" t="s">
        <v>56</v>
      </c>
      <c r="O3650">
        <v>5</v>
      </c>
      <c r="W3650" s="183">
        <v>0.25</v>
      </c>
      <c r="X3650" s="183">
        <v>0.60416666666666663</v>
      </c>
      <c r="AA3650" s="111" t="s">
        <v>729</v>
      </c>
      <c r="AB3650" s="111" t="s">
        <v>730</v>
      </c>
      <c r="AC3650" s="111" t="s">
        <v>483</v>
      </c>
      <c r="AD3650" s="111" t="s">
        <v>500</v>
      </c>
      <c r="AE3650" s="111" t="s">
        <v>731</v>
      </c>
      <c r="AF3650" s="111" t="s">
        <v>732</v>
      </c>
      <c r="AS3650">
        <v>2</v>
      </c>
      <c r="AT3650">
        <v>3</v>
      </c>
      <c r="AU3650" s="177">
        <v>45229</v>
      </c>
      <c r="AV3650" s="184">
        <v>340430.44</v>
      </c>
      <c r="AW3650" s="184">
        <v>6296729.9900000002</v>
      </c>
      <c r="AX3650" s="176">
        <v>0.35416666666666663</v>
      </c>
    </row>
    <row r="3651" spans="1:50" x14ac:dyDescent="0.25">
      <c r="A3651" s="2">
        <v>45495</v>
      </c>
      <c r="C3651" s="111" t="s">
        <v>83</v>
      </c>
      <c r="D3651">
        <v>343</v>
      </c>
      <c r="E3651" s="111" t="s">
        <v>725</v>
      </c>
      <c r="G3651" s="111" t="s">
        <v>726</v>
      </c>
      <c r="I3651" s="111" t="s">
        <v>727</v>
      </c>
      <c r="K3651" s="111" t="s">
        <v>104</v>
      </c>
      <c r="L3651" s="111" t="s">
        <v>728</v>
      </c>
      <c r="M3651" s="111" t="s">
        <v>313</v>
      </c>
      <c r="N3651" s="111" t="s">
        <v>93</v>
      </c>
      <c r="O3651">
        <v>5</v>
      </c>
      <c r="W3651" s="183">
        <v>0.25</v>
      </c>
      <c r="X3651" s="183">
        <v>0.60416666666666663</v>
      </c>
      <c r="AA3651" s="111" t="s">
        <v>729</v>
      </c>
      <c r="AB3651" s="111" t="s">
        <v>730</v>
      </c>
      <c r="AC3651" s="111" t="s">
        <v>483</v>
      </c>
      <c r="AD3651" s="111" t="s">
        <v>500</v>
      </c>
      <c r="AE3651" s="111" t="s">
        <v>731</v>
      </c>
      <c r="AF3651" s="111" t="s">
        <v>732</v>
      </c>
      <c r="AS3651">
        <v>2</v>
      </c>
      <c r="AT3651">
        <v>3</v>
      </c>
      <c r="AU3651" s="177">
        <v>45229</v>
      </c>
      <c r="AV3651" s="184">
        <v>340430.44</v>
      </c>
      <c r="AW3651" s="184">
        <v>6296729.9900000002</v>
      </c>
      <c r="AX3651" s="176">
        <v>0.35416666666666663</v>
      </c>
    </row>
    <row r="3652" spans="1:50" x14ac:dyDescent="0.25">
      <c r="A3652" s="2">
        <v>45495</v>
      </c>
      <c r="C3652" s="111" t="s">
        <v>83</v>
      </c>
      <c r="D3652">
        <v>348</v>
      </c>
      <c r="E3652" s="111" t="s">
        <v>733</v>
      </c>
      <c r="G3652" s="111" t="s">
        <v>734</v>
      </c>
      <c r="I3652" s="111" t="s">
        <v>735</v>
      </c>
      <c r="K3652" s="111" t="s">
        <v>214</v>
      </c>
      <c r="L3652" s="111" t="s">
        <v>736</v>
      </c>
      <c r="M3652" s="111" t="s">
        <v>621</v>
      </c>
      <c r="N3652" s="111" t="s">
        <v>56</v>
      </c>
      <c r="O3652">
        <v>3</v>
      </c>
      <c r="P3652">
        <v>7</v>
      </c>
      <c r="W3652" s="183">
        <v>0.625</v>
      </c>
      <c r="X3652" s="183">
        <v>0.89583333333333337</v>
      </c>
      <c r="AA3652" s="111" t="s">
        <v>184</v>
      </c>
      <c r="AB3652" s="111" t="s">
        <v>185</v>
      </c>
      <c r="AC3652" s="111" t="s">
        <v>737</v>
      </c>
      <c r="AS3652">
        <v>2</v>
      </c>
      <c r="AU3652" s="177">
        <v>43016</v>
      </c>
      <c r="AV3652" s="184">
        <v>336548.54</v>
      </c>
      <c r="AW3652" s="184">
        <v>6290896.0999999996</v>
      </c>
      <c r="AX3652" s="176">
        <v>0.27083333333333337</v>
      </c>
    </row>
    <row r="3653" spans="1:50" x14ac:dyDescent="0.25">
      <c r="A3653" s="2">
        <v>45495</v>
      </c>
      <c r="C3653" s="111" t="s">
        <v>83</v>
      </c>
      <c r="D3653">
        <v>349</v>
      </c>
      <c r="E3653" s="111" t="s">
        <v>738</v>
      </c>
      <c r="G3653" s="111" t="s">
        <v>739</v>
      </c>
      <c r="I3653" s="111" t="s">
        <v>740</v>
      </c>
      <c r="K3653" s="111" t="s">
        <v>169</v>
      </c>
      <c r="L3653" s="111" t="s">
        <v>741</v>
      </c>
      <c r="M3653" s="111" t="s">
        <v>313</v>
      </c>
      <c r="N3653" s="111" t="s">
        <v>56</v>
      </c>
      <c r="O3653">
        <v>3</v>
      </c>
      <c r="W3653" s="183">
        <v>0.625</v>
      </c>
      <c r="X3653" s="183">
        <v>0.91666666666666663</v>
      </c>
      <c r="AA3653" s="111" t="s">
        <v>742</v>
      </c>
      <c r="AB3653" s="111" t="s">
        <v>171</v>
      </c>
      <c r="AC3653" s="111" t="s">
        <v>173</v>
      </c>
      <c r="AD3653" s="111" t="s">
        <v>176</v>
      </c>
      <c r="AE3653" s="111" t="s">
        <v>743</v>
      </c>
      <c r="AF3653" s="111" t="s">
        <v>177</v>
      </c>
      <c r="AG3653" s="111" t="s">
        <v>178</v>
      </c>
      <c r="AH3653" s="111" t="s">
        <v>179</v>
      </c>
      <c r="AI3653" s="111" t="s">
        <v>744</v>
      </c>
      <c r="AS3653">
        <v>2</v>
      </c>
      <c r="AU3653" s="177">
        <v>42969</v>
      </c>
      <c r="AV3653" s="184">
        <v>351702.14</v>
      </c>
      <c r="AW3653" s="184">
        <v>6289997.9400000004</v>
      </c>
      <c r="AX3653" s="176">
        <v>0.29166666666666663</v>
      </c>
    </row>
    <row r="3654" spans="1:50" x14ac:dyDescent="0.25">
      <c r="A3654" s="2">
        <v>45495</v>
      </c>
      <c r="C3654" s="111" t="s">
        <v>83</v>
      </c>
      <c r="D3654">
        <v>350</v>
      </c>
      <c r="E3654" s="111" t="s">
        <v>745</v>
      </c>
      <c r="G3654" s="111" t="s">
        <v>746</v>
      </c>
      <c r="I3654" s="111" t="s">
        <v>747</v>
      </c>
      <c r="K3654" s="111" t="s">
        <v>571</v>
      </c>
      <c r="L3654" s="111" t="s">
        <v>748</v>
      </c>
      <c r="M3654" s="111" t="s">
        <v>313</v>
      </c>
      <c r="N3654" s="111" t="s">
        <v>56</v>
      </c>
      <c r="O3654">
        <v>5</v>
      </c>
      <c r="W3654" s="183">
        <v>0.27083333333333331</v>
      </c>
      <c r="X3654" s="183">
        <v>0.85416666666666663</v>
      </c>
      <c r="AA3654" s="111" t="s">
        <v>749</v>
      </c>
      <c r="AB3654" s="111" t="s">
        <v>750</v>
      </c>
      <c r="AC3654" s="111" t="s">
        <v>751</v>
      </c>
      <c r="AD3654" s="111" t="s">
        <v>438</v>
      </c>
      <c r="AE3654" s="111" t="s">
        <v>752</v>
      </c>
      <c r="AF3654" s="111" t="s">
        <v>753</v>
      </c>
      <c r="AS3654">
        <v>3</v>
      </c>
      <c r="AT3654">
        <v>3</v>
      </c>
      <c r="AU3654" s="177">
        <v>42977</v>
      </c>
      <c r="AV3654" s="184">
        <v>338110.93</v>
      </c>
      <c r="AW3654" s="184">
        <v>6298072.3300000001</v>
      </c>
      <c r="AX3654" s="176">
        <v>0.58333333333333326</v>
      </c>
    </row>
    <row r="3655" spans="1:50" x14ac:dyDescent="0.25">
      <c r="A3655" s="2">
        <v>45495</v>
      </c>
      <c r="C3655" s="111" t="s">
        <v>83</v>
      </c>
      <c r="D3655">
        <v>350</v>
      </c>
      <c r="E3655" s="111" t="s">
        <v>745</v>
      </c>
      <c r="G3655" s="111" t="s">
        <v>746</v>
      </c>
      <c r="I3655" s="111" t="s">
        <v>747</v>
      </c>
      <c r="K3655" s="111" t="s">
        <v>571</v>
      </c>
      <c r="L3655" s="111" t="s">
        <v>748</v>
      </c>
      <c r="M3655" s="111" t="s">
        <v>313</v>
      </c>
      <c r="N3655" s="111" t="s">
        <v>93</v>
      </c>
      <c r="O3655">
        <v>5</v>
      </c>
      <c r="W3655" s="183">
        <v>0.27083333333333331</v>
      </c>
      <c r="X3655" s="183">
        <v>0.85416666666666663</v>
      </c>
      <c r="AA3655" s="111" t="s">
        <v>750</v>
      </c>
      <c r="AB3655" s="111" t="s">
        <v>438</v>
      </c>
      <c r="AC3655" s="111" t="s">
        <v>752</v>
      </c>
      <c r="AD3655" s="111" t="s">
        <v>753</v>
      </c>
      <c r="AS3655">
        <v>3</v>
      </c>
      <c r="AT3655">
        <v>3</v>
      </c>
      <c r="AU3655" s="177">
        <v>42977</v>
      </c>
      <c r="AV3655" s="184">
        <v>338110.93</v>
      </c>
      <c r="AW3655" s="184">
        <v>6298072.3300000001</v>
      </c>
      <c r="AX3655" s="176">
        <v>0.58333333333333326</v>
      </c>
    </row>
    <row r="3656" spans="1:50" x14ac:dyDescent="0.25">
      <c r="A3656" s="2">
        <v>45495</v>
      </c>
      <c r="C3656" s="111" t="s">
        <v>50</v>
      </c>
      <c r="D3656">
        <v>354</v>
      </c>
      <c r="E3656" s="111" t="s">
        <v>754</v>
      </c>
      <c r="G3656" s="111" t="s">
        <v>755</v>
      </c>
      <c r="I3656" s="111" t="s">
        <v>756</v>
      </c>
      <c r="K3656" s="111" t="s">
        <v>148</v>
      </c>
      <c r="L3656" s="111" t="s">
        <v>757</v>
      </c>
      <c r="M3656" s="111" t="s">
        <v>621</v>
      </c>
      <c r="N3656" s="111" t="s">
        <v>56</v>
      </c>
      <c r="O3656">
        <v>13</v>
      </c>
      <c r="P3656">
        <v>8</v>
      </c>
      <c r="W3656" s="183">
        <v>0.25</v>
      </c>
      <c r="X3656" s="183">
        <v>0.45833333333333331</v>
      </c>
      <c r="AA3656" s="111" t="s">
        <v>645</v>
      </c>
      <c r="AB3656" s="111" t="s">
        <v>758</v>
      </c>
      <c r="AC3656" s="111" t="s">
        <v>759</v>
      </c>
      <c r="AD3656" s="111" t="s">
        <v>760</v>
      </c>
      <c r="AE3656" s="111" t="s">
        <v>64</v>
      </c>
      <c r="AF3656" s="111" t="s">
        <v>761</v>
      </c>
      <c r="AS3656">
        <v>2</v>
      </c>
      <c r="AT3656">
        <v>2</v>
      </c>
      <c r="AU3656" s="177">
        <v>44947</v>
      </c>
      <c r="AV3656" s="184">
        <v>346791.51530000003</v>
      </c>
      <c r="AW3656" s="184">
        <v>6305341.8628000002</v>
      </c>
      <c r="AX3656" s="176">
        <v>0.20833333333333331</v>
      </c>
    </row>
    <row r="3657" spans="1:50" x14ac:dyDescent="0.25">
      <c r="A3657" s="2">
        <v>45495</v>
      </c>
      <c r="C3657" s="111" t="s">
        <v>83</v>
      </c>
      <c r="D3657">
        <v>355</v>
      </c>
      <c r="E3657" s="111" t="s">
        <v>762</v>
      </c>
      <c r="F3657" s="3" t="s">
        <v>763</v>
      </c>
      <c r="G3657" s="111" t="s">
        <v>764</v>
      </c>
      <c r="I3657" s="111" t="s">
        <v>765</v>
      </c>
      <c r="K3657" s="111" t="s">
        <v>169</v>
      </c>
      <c r="L3657" s="111" t="s">
        <v>766</v>
      </c>
      <c r="M3657" s="111" t="s">
        <v>621</v>
      </c>
      <c r="N3657" s="111" t="s">
        <v>56</v>
      </c>
      <c r="O3657">
        <v>3</v>
      </c>
      <c r="P3657">
        <v>9</v>
      </c>
      <c r="W3657" s="183">
        <v>0.25</v>
      </c>
      <c r="X3657" s="183">
        <v>0.89583333333333337</v>
      </c>
      <c r="AA3657" s="111" t="s">
        <v>176</v>
      </c>
      <c r="AB3657" s="111" t="s">
        <v>767</v>
      </c>
      <c r="AC3657" s="111" t="s">
        <v>768</v>
      </c>
      <c r="AD3657" s="111" t="s">
        <v>769</v>
      </c>
      <c r="AE3657" s="111" t="s">
        <v>177</v>
      </c>
      <c r="AF3657" s="111" t="s">
        <v>179</v>
      </c>
      <c r="AG3657" s="111" t="s">
        <v>174</v>
      </c>
      <c r="AH3657" s="111" t="s">
        <v>770</v>
      </c>
      <c r="AI3657" s="111" t="s">
        <v>173</v>
      </c>
      <c r="AJ3657" s="111" t="s">
        <v>178</v>
      </c>
      <c r="AK3657" s="111" t="s">
        <v>171</v>
      </c>
      <c r="AL3657" s="111" t="s">
        <v>744</v>
      </c>
      <c r="AM3657" s="111" t="s">
        <v>742</v>
      </c>
      <c r="AN3657" s="111" t="s">
        <v>743</v>
      </c>
      <c r="AS3657">
        <v>4</v>
      </c>
      <c r="AU3657" s="177">
        <v>42896</v>
      </c>
      <c r="AV3657" s="184">
        <v>351560.63</v>
      </c>
      <c r="AW3657" s="184">
        <v>6289972.3399999999</v>
      </c>
      <c r="AX3657" s="176">
        <v>0.64583333333333337</v>
      </c>
    </row>
    <row r="3658" spans="1:50" x14ac:dyDescent="0.25">
      <c r="A3658" s="2">
        <v>45495</v>
      </c>
      <c r="C3658" s="111" t="s">
        <v>50</v>
      </c>
      <c r="D3658">
        <v>357</v>
      </c>
      <c r="E3658" s="111" t="s">
        <v>771</v>
      </c>
      <c r="G3658" s="111" t="s">
        <v>772</v>
      </c>
      <c r="I3658" s="111" t="s">
        <v>773</v>
      </c>
      <c r="K3658" s="111" t="s">
        <v>148</v>
      </c>
      <c r="L3658" s="111" t="s">
        <v>774</v>
      </c>
      <c r="M3658" s="111" t="s">
        <v>621</v>
      </c>
      <c r="N3658" s="111" t="s">
        <v>56</v>
      </c>
      <c r="O3658">
        <v>9</v>
      </c>
      <c r="P3658">
        <v>5</v>
      </c>
      <c r="W3658" s="183">
        <v>0.70833333333333337</v>
      </c>
      <c r="X3658" s="183">
        <v>0.83333333333333337</v>
      </c>
      <c r="AA3658" s="111" t="s">
        <v>775</v>
      </c>
      <c r="AB3658" s="111" t="s">
        <v>413</v>
      </c>
      <c r="AC3658" s="111" t="s">
        <v>776</v>
      </c>
      <c r="AS3658">
        <v>2</v>
      </c>
      <c r="AT3658">
        <v>2</v>
      </c>
      <c r="AU3658" s="177">
        <v>45367</v>
      </c>
      <c r="AV3658" s="184">
        <v>346492.44932999997</v>
      </c>
      <c r="AW3658" s="184">
        <v>6299690.8016799996</v>
      </c>
      <c r="AX3658" s="176">
        <v>0.125</v>
      </c>
    </row>
    <row r="3659" spans="1:50" x14ac:dyDescent="0.25">
      <c r="A3659" s="2">
        <v>45495</v>
      </c>
      <c r="C3659" s="111" t="s">
        <v>50</v>
      </c>
      <c r="D3659">
        <v>359</v>
      </c>
      <c r="E3659" s="111" t="s">
        <v>777</v>
      </c>
      <c r="G3659" s="111" t="s">
        <v>778</v>
      </c>
      <c r="I3659" s="111" t="s">
        <v>779</v>
      </c>
      <c r="K3659" s="111" t="s">
        <v>148</v>
      </c>
      <c r="L3659" s="111" t="s">
        <v>780</v>
      </c>
      <c r="M3659" s="111" t="s">
        <v>313</v>
      </c>
      <c r="N3659" s="111" t="s">
        <v>56</v>
      </c>
      <c r="O3659">
        <v>8</v>
      </c>
      <c r="W3659" s="183">
        <v>0.27083333333333331</v>
      </c>
      <c r="X3659" s="183">
        <v>0.35416666666666669</v>
      </c>
      <c r="AA3659" s="111" t="s">
        <v>781</v>
      </c>
      <c r="AB3659" s="111" t="s">
        <v>555</v>
      </c>
      <c r="AC3659" s="111" t="s">
        <v>294</v>
      </c>
      <c r="AS3659">
        <v>2</v>
      </c>
      <c r="AT3659">
        <v>2</v>
      </c>
      <c r="AU3659" s="177">
        <v>44933</v>
      </c>
      <c r="AV3659" s="184">
        <v>347044.17933000001</v>
      </c>
      <c r="AW3659" s="184">
        <v>6300728.3116800003</v>
      </c>
      <c r="AX3659" s="176">
        <v>8.333333333333337E-2</v>
      </c>
    </row>
    <row r="3660" spans="1:50" x14ac:dyDescent="0.25">
      <c r="A3660" s="2">
        <v>45495</v>
      </c>
      <c r="C3660" s="111" t="s">
        <v>83</v>
      </c>
      <c r="D3660">
        <v>360</v>
      </c>
      <c r="E3660" s="111" t="s">
        <v>782</v>
      </c>
      <c r="G3660" s="111" t="s">
        <v>783</v>
      </c>
      <c r="I3660" s="111" t="s">
        <v>784</v>
      </c>
      <c r="K3660" s="111" t="s">
        <v>634</v>
      </c>
      <c r="L3660" s="111" t="s">
        <v>785</v>
      </c>
      <c r="M3660" s="111" t="s">
        <v>621</v>
      </c>
      <c r="N3660" s="111" t="s">
        <v>56</v>
      </c>
      <c r="O3660">
        <v>3</v>
      </c>
      <c r="P3660">
        <v>11</v>
      </c>
      <c r="W3660" s="183">
        <v>0.27083333333333331</v>
      </c>
      <c r="X3660" s="183">
        <v>0.41666666666666669</v>
      </c>
      <c r="AA3660" s="111" t="s">
        <v>636</v>
      </c>
      <c r="AB3660" s="111" t="s">
        <v>640</v>
      </c>
      <c r="AC3660" s="111" t="s">
        <v>786</v>
      </c>
      <c r="AD3660" s="111" t="s">
        <v>653</v>
      </c>
      <c r="AE3660" s="111" t="s">
        <v>654</v>
      </c>
      <c r="AF3660" s="111" t="s">
        <v>644</v>
      </c>
      <c r="AS3660">
        <v>1</v>
      </c>
      <c r="AU3660" s="177">
        <v>43059</v>
      </c>
      <c r="AV3660" s="184">
        <v>339119.62</v>
      </c>
      <c r="AW3660" s="184">
        <v>6307922.8300000001</v>
      </c>
      <c r="AX3660" s="176">
        <v>0.14583333333333337</v>
      </c>
    </row>
    <row r="3661" spans="1:50" x14ac:dyDescent="0.25">
      <c r="A3661" s="2">
        <v>45495</v>
      </c>
      <c r="C3661" s="111" t="s">
        <v>50</v>
      </c>
      <c r="D3661">
        <v>371</v>
      </c>
      <c r="E3661" s="111" t="s">
        <v>787</v>
      </c>
      <c r="G3661" s="111" t="s">
        <v>788</v>
      </c>
      <c r="I3661" s="111" t="s">
        <v>789</v>
      </c>
      <c r="K3661" s="111" t="s">
        <v>705</v>
      </c>
      <c r="L3661" s="111" t="s">
        <v>790</v>
      </c>
      <c r="M3661" s="111" t="s">
        <v>621</v>
      </c>
      <c r="N3661" s="111" t="s">
        <v>56</v>
      </c>
      <c r="O3661">
        <v>9</v>
      </c>
      <c r="P3661">
        <v>10</v>
      </c>
      <c r="W3661" s="183">
        <v>0.27083333333333331</v>
      </c>
      <c r="X3661" s="183">
        <v>0.9375</v>
      </c>
      <c r="AA3661" s="111" t="s">
        <v>791</v>
      </c>
      <c r="AB3661" s="111" t="s">
        <v>792</v>
      </c>
      <c r="AC3661" s="111" t="s">
        <v>793</v>
      </c>
      <c r="AD3661" s="111" t="s">
        <v>794</v>
      </c>
      <c r="AE3661" s="111" t="s">
        <v>717</v>
      </c>
      <c r="AF3661" s="111" t="s">
        <v>795</v>
      </c>
      <c r="AG3661" s="111" t="s">
        <v>796</v>
      </c>
      <c r="AH3661" s="111" t="s">
        <v>797</v>
      </c>
      <c r="AI3661" s="111" t="s">
        <v>241</v>
      </c>
      <c r="AJ3661" s="111" t="s">
        <v>798</v>
      </c>
      <c r="AK3661" s="111" t="s">
        <v>799</v>
      </c>
      <c r="AS3661">
        <v>4</v>
      </c>
      <c r="AT3661">
        <v>2</v>
      </c>
      <c r="AU3661" s="177">
        <v>45003</v>
      </c>
      <c r="AV3661" s="184">
        <v>353788.27862301102</v>
      </c>
      <c r="AW3661" s="184">
        <v>6280015.0522427503</v>
      </c>
      <c r="AX3661" s="176">
        <v>0.66666666666666674</v>
      </c>
    </row>
    <row r="3662" spans="1:50" x14ac:dyDescent="0.25">
      <c r="A3662" s="2">
        <v>45495</v>
      </c>
      <c r="C3662" s="111" t="s">
        <v>83</v>
      </c>
      <c r="D3662">
        <v>373</v>
      </c>
      <c r="E3662" s="111" t="s">
        <v>800</v>
      </c>
      <c r="G3662" s="111" t="s">
        <v>801</v>
      </c>
      <c r="I3662" s="111" t="s">
        <v>802</v>
      </c>
      <c r="K3662" s="111" t="s">
        <v>214</v>
      </c>
      <c r="L3662" s="111" t="s">
        <v>803</v>
      </c>
      <c r="M3662" s="111" t="s">
        <v>313</v>
      </c>
      <c r="N3662" s="111" t="s">
        <v>56</v>
      </c>
      <c r="O3662">
        <v>3</v>
      </c>
      <c r="W3662" s="183">
        <v>0.27083333333333331</v>
      </c>
      <c r="X3662" s="183">
        <v>0.41666666666666669</v>
      </c>
      <c r="AA3662" s="111" t="s">
        <v>689</v>
      </c>
      <c r="AB3662" s="111" t="s">
        <v>691</v>
      </c>
      <c r="AC3662" s="111" t="s">
        <v>692</v>
      </c>
      <c r="AD3662" s="111" t="s">
        <v>694</v>
      </c>
      <c r="AE3662" s="111" t="s">
        <v>693</v>
      </c>
      <c r="AF3662" s="111" t="s">
        <v>695</v>
      </c>
      <c r="AG3662" s="111" t="s">
        <v>826</v>
      </c>
      <c r="AS3662">
        <v>1</v>
      </c>
      <c r="AT3662">
        <v>2</v>
      </c>
      <c r="AU3662" s="177">
        <v>45348</v>
      </c>
      <c r="AV3662" s="184">
        <v>333171.42</v>
      </c>
      <c r="AW3662" s="184">
        <v>6291067.3399999999</v>
      </c>
      <c r="AX3662" s="176">
        <v>0.14583333333333337</v>
      </c>
    </row>
    <row r="3663" spans="1:50" x14ac:dyDescent="0.25">
      <c r="A3663" s="2">
        <v>45495</v>
      </c>
      <c r="C3663" s="111" t="s">
        <v>83</v>
      </c>
      <c r="D3663">
        <v>374</v>
      </c>
      <c r="E3663" s="111" t="s">
        <v>804</v>
      </c>
      <c r="G3663" s="111" t="s">
        <v>805</v>
      </c>
      <c r="I3663" s="111" t="s">
        <v>806</v>
      </c>
      <c r="K3663" s="111" t="s">
        <v>214</v>
      </c>
      <c r="L3663" s="111" t="s">
        <v>807</v>
      </c>
      <c r="M3663" s="111" t="s">
        <v>313</v>
      </c>
      <c r="N3663" s="111" t="s">
        <v>56</v>
      </c>
      <c r="O3663">
        <v>3</v>
      </c>
      <c r="W3663" s="183">
        <v>0.27083333333333331</v>
      </c>
      <c r="X3663" s="183">
        <v>0.41666666666666669</v>
      </c>
      <c r="AA3663" s="111" t="s">
        <v>690</v>
      </c>
      <c r="AB3663" s="111" t="s">
        <v>691</v>
      </c>
      <c r="AC3663" s="111" t="s">
        <v>692</v>
      </c>
      <c r="AD3663" s="111" t="s">
        <v>694</v>
      </c>
      <c r="AE3663" s="111" t="s">
        <v>693</v>
      </c>
      <c r="AF3663" s="111" t="s">
        <v>695</v>
      </c>
      <c r="AG3663" s="111" t="s">
        <v>826</v>
      </c>
      <c r="AS3663">
        <v>1</v>
      </c>
      <c r="AT3663">
        <v>3</v>
      </c>
      <c r="AU3663" s="177">
        <v>45348</v>
      </c>
      <c r="AV3663" s="184">
        <v>333426.84999999998</v>
      </c>
      <c r="AW3663" s="184">
        <v>6291159.6100000003</v>
      </c>
      <c r="AX3663" s="176">
        <v>0.14583333333333337</v>
      </c>
    </row>
    <row r="3664" spans="1:50" x14ac:dyDescent="0.25">
      <c r="A3664" s="2">
        <v>45495</v>
      </c>
      <c r="C3664" s="111" t="s">
        <v>83</v>
      </c>
      <c r="D3664">
        <v>375</v>
      </c>
      <c r="E3664" s="111" t="s">
        <v>808</v>
      </c>
      <c r="G3664" s="111" t="s">
        <v>809</v>
      </c>
      <c r="I3664" s="111" t="s">
        <v>810</v>
      </c>
      <c r="K3664" s="111" t="s">
        <v>214</v>
      </c>
      <c r="L3664" s="111" t="s">
        <v>811</v>
      </c>
      <c r="M3664" s="111" t="s">
        <v>621</v>
      </c>
      <c r="N3664" s="111" t="s">
        <v>56</v>
      </c>
      <c r="O3664">
        <v>3</v>
      </c>
      <c r="P3664">
        <v>5</v>
      </c>
      <c r="W3664" s="183">
        <v>0.27083333333333331</v>
      </c>
      <c r="X3664" s="183">
        <v>0.41666666666666669</v>
      </c>
      <c r="AA3664" s="111" t="s">
        <v>690</v>
      </c>
      <c r="AB3664" s="111" t="s">
        <v>691</v>
      </c>
      <c r="AC3664" s="111" t="s">
        <v>692</v>
      </c>
      <c r="AD3664" s="111" t="s">
        <v>352</v>
      </c>
      <c r="AE3664" s="111" t="s">
        <v>693</v>
      </c>
      <c r="AF3664" s="111" t="s">
        <v>694</v>
      </c>
      <c r="AG3664" s="111" t="s">
        <v>695</v>
      </c>
      <c r="AS3664">
        <v>1</v>
      </c>
      <c r="AT3664">
        <v>3</v>
      </c>
      <c r="AU3664" s="177">
        <v>43082</v>
      </c>
      <c r="AV3664" s="184">
        <v>333660.38</v>
      </c>
      <c r="AW3664" s="184">
        <v>6291239.5099999998</v>
      </c>
      <c r="AX3664" s="176">
        <v>0.14583333333333337</v>
      </c>
    </row>
    <row r="3665" spans="1:50" x14ac:dyDescent="0.25">
      <c r="A3665" s="2">
        <v>45495</v>
      </c>
      <c r="C3665" s="111" t="s">
        <v>83</v>
      </c>
      <c r="D3665">
        <v>376</v>
      </c>
      <c r="E3665" s="111" t="s">
        <v>812</v>
      </c>
      <c r="G3665" s="111" t="s">
        <v>813</v>
      </c>
      <c r="I3665" s="111" t="s">
        <v>814</v>
      </c>
      <c r="K3665" s="111" t="s">
        <v>214</v>
      </c>
      <c r="L3665" s="111" t="s">
        <v>815</v>
      </c>
      <c r="M3665" s="111" t="s">
        <v>621</v>
      </c>
      <c r="N3665" s="111" t="s">
        <v>56</v>
      </c>
      <c r="O3665">
        <v>3</v>
      </c>
      <c r="P3665">
        <v>5</v>
      </c>
      <c r="W3665" s="183">
        <v>0.27083333333333331</v>
      </c>
      <c r="X3665" s="183">
        <v>0.41666666666666669</v>
      </c>
      <c r="AA3665" s="111" t="s">
        <v>690</v>
      </c>
      <c r="AB3665" s="111" t="s">
        <v>691</v>
      </c>
      <c r="AC3665" s="111" t="s">
        <v>692</v>
      </c>
      <c r="AD3665" s="111" t="s">
        <v>352</v>
      </c>
      <c r="AE3665" s="111" t="s">
        <v>693</v>
      </c>
      <c r="AF3665" s="111" t="s">
        <v>694</v>
      </c>
      <c r="AG3665" s="111" t="s">
        <v>695</v>
      </c>
      <c r="AS3665">
        <v>1</v>
      </c>
      <c r="AU3665" s="177">
        <v>43082</v>
      </c>
      <c r="AV3665" s="184">
        <v>333904.42</v>
      </c>
      <c r="AW3665" s="184">
        <v>6291233.0499999998</v>
      </c>
      <c r="AX3665" s="176">
        <v>0.14583333333333337</v>
      </c>
    </row>
    <row r="3666" spans="1:50" x14ac:dyDescent="0.25">
      <c r="A3666" s="2">
        <v>45495</v>
      </c>
      <c r="C3666" s="111" t="s">
        <v>83</v>
      </c>
      <c r="D3666">
        <v>377</v>
      </c>
      <c r="E3666" s="111" t="s">
        <v>816</v>
      </c>
      <c r="G3666" s="111" t="s">
        <v>817</v>
      </c>
      <c r="I3666" s="111" t="s">
        <v>818</v>
      </c>
      <c r="K3666" s="111" t="s">
        <v>214</v>
      </c>
      <c r="L3666" s="111" t="s">
        <v>819</v>
      </c>
      <c r="M3666" s="111" t="s">
        <v>621</v>
      </c>
      <c r="N3666" s="111" t="s">
        <v>56</v>
      </c>
      <c r="O3666">
        <v>3</v>
      </c>
      <c r="P3666">
        <v>5</v>
      </c>
      <c r="W3666" s="183">
        <v>0.27083333333333331</v>
      </c>
      <c r="X3666" s="183">
        <v>0.5</v>
      </c>
      <c r="AA3666" s="111" t="s">
        <v>691</v>
      </c>
      <c r="AB3666" s="111" t="s">
        <v>694</v>
      </c>
      <c r="AC3666" s="111" t="s">
        <v>352</v>
      </c>
      <c r="AD3666" s="111" t="s">
        <v>692</v>
      </c>
      <c r="AE3666" s="111" t="s">
        <v>693</v>
      </c>
      <c r="AF3666" s="111" t="s">
        <v>695</v>
      </c>
      <c r="AS3666">
        <v>2</v>
      </c>
      <c r="AU3666" s="177">
        <v>43082</v>
      </c>
      <c r="AV3666" s="184">
        <v>334314</v>
      </c>
      <c r="AW3666" s="184">
        <v>6291069</v>
      </c>
      <c r="AX3666" s="176">
        <v>0.22916666666666669</v>
      </c>
    </row>
    <row r="3667" spans="1:50" x14ac:dyDescent="0.25">
      <c r="A3667" s="2">
        <v>45495</v>
      </c>
      <c r="C3667" s="111" t="s">
        <v>83</v>
      </c>
      <c r="D3667">
        <v>378</v>
      </c>
      <c r="E3667" s="111" t="s">
        <v>820</v>
      </c>
      <c r="G3667" s="111" t="s">
        <v>821</v>
      </c>
      <c r="I3667" s="111" t="s">
        <v>822</v>
      </c>
      <c r="K3667" s="111" t="s">
        <v>214</v>
      </c>
      <c r="L3667" s="111" t="s">
        <v>823</v>
      </c>
      <c r="M3667" s="111" t="s">
        <v>621</v>
      </c>
      <c r="N3667" s="111" t="s">
        <v>56</v>
      </c>
      <c r="O3667">
        <v>3</v>
      </c>
      <c r="P3667">
        <v>5</v>
      </c>
      <c r="Q3667">
        <v>7</v>
      </c>
      <c r="W3667" s="183">
        <v>0.27083333333333331</v>
      </c>
      <c r="X3667" s="183">
        <v>0.5</v>
      </c>
      <c r="AA3667" s="111" t="s">
        <v>430</v>
      </c>
      <c r="AB3667" s="111" t="s">
        <v>824</v>
      </c>
      <c r="AC3667" s="111" t="s">
        <v>691</v>
      </c>
      <c r="AD3667" s="111" t="s">
        <v>825</v>
      </c>
      <c r="AE3667" s="111" t="s">
        <v>826</v>
      </c>
      <c r="AF3667" s="111" t="s">
        <v>352</v>
      </c>
      <c r="AG3667" s="111" t="s">
        <v>693</v>
      </c>
      <c r="AH3667" s="111" t="s">
        <v>692</v>
      </c>
      <c r="AI3667" s="111" t="s">
        <v>694</v>
      </c>
      <c r="AJ3667" s="111" t="s">
        <v>695</v>
      </c>
      <c r="AS3667">
        <v>2</v>
      </c>
      <c r="AU3667" s="177">
        <v>43082</v>
      </c>
      <c r="AV3667" s="184">
        <v>335169.25</v>
      </c>
      <c r="AW3667" s="184">
        <v>6290849.5199999996</v>
      </c>
      <c r="AX3667" s="176">
        <v>0.22916666666666669</v>
      </c>
    </row>
    <row r="3668" spans="1:50" x14ac:dyDescent="0.25">
      <c r="A3668" s="2">
        <v>45495</v>
      </c>
      <c r="C3668" s="111" t="s">
        <v>83</v>
      </c>
      <c r="D3668">
        <v>379</v>
      </c>
      <c r="E3668" s="111" t="s">
        <v>827</v>
      </c>
      <c r="G3668" s="111" t="s">
        <v>828</v>
      </c>
      <c r="I3668" s="111" t="s">
        <v>829</v>
      </c>
      <c r="K3668" s="111" t="s">
        <v>601</v>
      </c>
      <c r="L3668" s="111" t="s">
        <v>830</v>
      </c>
      <c r="M3668" s="111" t="s">
        <v>621</v>
      </c>
      <c r="N3668" s="111" t="s">
        <v>56</v>
      </c>
      <c r="O3668">
        <v>2</v>
      </c>
      <c r="P3668">
        <v>4</v>
      </c>
      <c r="W3668" s="183">
        <v>0.66666666666666663</v>
      </c>
      <c r="X3668" s="183">
        <v>0.875</v>
      </c>
      <c r="AA3668" s="111" t="s">
        <v>831</v>
      </c>
      <c r="AB3668" s="111" t="s">
        <v>832</v>
      </c>
      <c r="AC3668" s="111" t="s">
        <v>833</v>
      </c>
      <c r="AD3668" s="111" t="s">
        <v>834</v>
      </c>
      <c r="AS3668">
        <v>2</v>
      </c>
      <c r="AU3668" s="177">
        <v>45185</v>
      </c>
      <c r="AV3668" s="184">
        <v>341792.17</v>
      </c>
      <c r="AW3668" s="184">
        <v>6277201.5899999999</v>
      </c>
      <c r="AX3668" s="176">
        <v>0.20833333333333337</v>
      </c>
    </row>
    <row r="3669" spans="1:50" x14ac:dyDescent="0.25">
      <c r="A3669" s="2">
        <v>45495</v>
      </c>
      <c r="C3669" s="111" t="s">
        <v>50</v>
      </c>
      <c r="D3669">
        <v>385</v>
      </c>
      <c r="E3669" s="111" t="s">
        <v>835</v>
      </c>
      <c r="G3669" s="111" t="s">
        <v>836</v>
      </c>
      <c r="I3669" s="111" t="s">
        <v>837</v>
      </c>
      <c r="K3669" s="111" t="s">
        <v>838</v>
      </c>
      <c r="L3669" s="111" t="s">
        <v>839</v>
      </c>
      <c r="M3669" s="111" t="s">
        <v>621</v>
      </c>
      <c r="N3669" s="111" t="s">
        <v>56</v>
      </c>
      <c r="O3669">
        <v>13</v>
      </c>
      <c r="P3669">
        <v>8</v>
      </c>
      <c r="Q3669">
        <v>9</v>
      </c>
      <c r="R3669">
        <v>11</v>
      </c>
      <c r="S3669">
        <v>12</v>
      </c>
      <c r="W3669" s="183">
        <v>0.27083333333333331</v>
      </c>
      <c r="X3669" s="183">
        <v>0.375</v>
      </c>
      <c r="AA3669" s="111" t="s">
        <v>840</v>
      </c>
      <c r="AB3669" s="111" t="s">
        <v>841</v>
      </c>
      <c r="AC3669" s="111" t="s">
        <v>300</v>
      </c>
      <c r="AD3669" s="111" t="s">
        <v>842</v>
      </c>
      <c r="AE3669" s="111" t="s">
        <v>843</v>
      </c>
      <c r="AF3669" s="111" t="s">
        <v>301</v>
      </c>
      <c r="AG3669" s="111" t="s">
        <v>844</v>
      </c>
      <c r="AH3669" s="111" t="s">
        <v>845</v>
      </c>
      <c r="AI3669" s="111" t="s">
        <v>846</v>
      </c>
      <c r="AS3669">
        <v>2</v>
      </c>
      <c r="AT3669">
        <v>2</v>
      </c>
      <c r="AU3669" s="177">
        <v>44947</v>
      </c>
      <c r="AV3669" s="184">
        <v>347074.6888</v>
      </c>
      <c r="AW3669" s="184">
        <v>6305270.3071999997</v>
      </c>
      <c r="AX3669" s="176">
        <v>0.10416666666666669</v>
      </c>
    </row>
    <row r="3670" spans="1:50" x14ac:dyDescent="0.25">
      <c r="A3670" s="2">
        <v>45495</v>
      </c>
      <c r="C3670" s="111" t="s">
        <v>50</v>
      </c>
      <c r="D3670">
        <v>386</v>
      </c>
      <c r="E3670" s="111" t="s">
        <v>847</v>
      </c>
      <c r="G3670" s="111" t="s">
        <v>848</v>
      </c>
      <c r="I3670" s="111" t="s">
        <v>849</v>
      </c>
      <c r="K3670" s="111" t="s">
        <v>705</v>
      </c>
      <c r="L3670" s="111" t="s">
        <v>850</v>
      </c>
      <c r="M3670" s="111" t="s">
        <v>621</v>
      </c>
      <c r="N3670" s="111" t="s">
        <v>56</v>
      </c>
      <c r="O3670">
        <v>10</v>
      </c>
      <c r="P3670">
        <v>9</v>
      </c>
      <c r="W3670" s="183">
        <v>0.5</v>
      </c>
      <c r="X3670" s="183">
        <v>0.9375</v>
      </c>
      <c r="AA3670" s="111" t="s">
        <v>239</v>
      </c>
      <c r="AB3670" s="111" t="s">
        <v>851</v>
      </c>
      <c r="AC3670" s="111" t="s">
        <v>109</v>
      </c>
      <c r="AD3670" s="111" t="s">
        <v>240</v>
      </c>
      <c r="AE3670" s="111" t="s">
        <v>241</v>
      </c>
      <c r="AF3670" s="111" t="s">
        <v>852</v>
      </c>
      <c r="AG3670" s="111" t="s">
        <v>242</v>
      </c>
      <c r="AS3670">
        <v>2</v>
      </c>
      <c r="AT3670">
        <v>2</v>
      </c>
      <c r="AU3670" s="177">
        <v>45430</v>
      </c>
      <c r="AV3670" s="184">
        <v>355682.11320000002</v>
      </c>
      <c r="AW3670" s="184">
        <v>6284530.9682</v>
      </c>
      <c r="AX3670" s="176">
        <v>0.4375</v>
      </c>
    </row>
    <row r="3671" spans="1:50" x14ac:dyDescent="0.25">
      <c r="A3671" s="2">
        <v>45495</v>
      </c>
      <c r="C3671" s="111" t="s">
        <v>50</v>
      </c>
      <c r="D3671">
        <v>386</v>
      </c>
      <c r="E3671" s="111" t="s">
        <v>847</v>
      </c>
      <c r="G3671" s="111" t="s">
        <v>848</v>
      </c>
      <c r="I3671" s="111" t="s">
        <v>849</v>
      </c>
      <c r="K3671" s="111" t="s">
        <v>705</v>
      </c>
      <c r="L3671" s="111" t="s">
        <v>850</v>
      </c>
      <c r="M3671" s="111" t="s">
        <v>621</v>
      </c>
      <c r="N3671" s="111" t="s">
        <v>93</v>
      </c>
      <c r="O3671">
        <v>10</v>
      </c>
      <c r="P3671">
        <v>9</v>
      </c>
      <c r="W3671" s="183">
        <v>0.5</v>
      </c>
      <c r="X3671" s="183">
        <v>0.9375</v>
      </c>
      <c r="AA3671" s="111" t="s">
        <v>239</v>
      </c>
      <c r="AB3671" s="111" t="s">
        <v>851</v>
      </c>
      <c r="AC3671" s="111" t="s">
        <v>109</v>
      </c>
      <c r="AD3671" s="111" t="s">
        <v>240</v>
      </c>
      <c r="AE3671" s="111" t="s">
        <v>241</v>
      </c>
      <c r="AF3671" s="111" t="s">
        <v>852</v>
      </c>
      <c r="AG3671" s="111" t="s">
        <v>242</v>
      </c>
      <c r="AS3671">
        <v>2</v>
      </c>
      <c r="AT3671">
        <v>2</v>
      </c>
      <c r="AU3671" s="177">
        <v>45430</v>
      </c>
      <c r="AV3671" s="184">
        <v>355682.11320000002</v>
      </c>
      <c r="AW3671" s="184">
        <v>6284530.9682</v>
      </c>
      <c r="AX3671" s="176">
        <v>0.4375</v>
      </c>
    </row>
    <row r="3672" spans="1:50" x14ac:dyDescent="0.25">
      <c r="A3672" s="2">
        <v>45495</v>
      </c>
      <c r="C3672" s="111" t="s">
        <v>50</v>
      </c>
      <c r="D3672">
        <v>388</v>
      </c>
      <c r="E3672" s="111" t="s">
        <v>853</v>
      </c>
      <c r="G3672" s="111" t="s">
        <v>854</v>
      </c>
      <c r="I3672" s="111" t="s">
        <v>855</v>
      </c>
      <c r="K3672" s="111" t="s">
        <v>838</v>
      </c>
      <c r="L3672" s="111" t="s">
        <v>856</v>
      </c>
      <c r="M3672" s="111" t="s">
        <v>621</v>
      </c>
      <c r="N3672" s="111" t="s">
        <v>56</v>
      </c>
      <c r="O3672">
        <v>13</v>
      </c>
      <c r="P3672">
        <v>8</v>
      </c>
      <c r="W3672" s="183">
        <v>0.52083333333333337</v>
      </c>
      <c r="X3672" s="183">
        <v>0.89583333333333337</v>
      </c>
      <c r="AA3672" s="111" t="s">
        <v>857</v>
      </c>
      <c r="AB3672" s="111" t="s">
        <v>300</v>
      </c>
      <c r="AC3672" s="111" t="s">
        <v>842</v>
      </c>
      <c r="AD3672" s="111" t="s">
        <v>844</v>
      </c>
      <c r="AE3672" s="111" t="s">
        <v>557</v>
      </c>
      <c r="AF3672" s="111" t="s">
        <v>552</v>
      </c>
      <c r="AS3672">
        <v>2</v>
      </c>
      <c r="AT3672">
        <v>2</v>
      </c>
      <c r="AU3672" s="177">
        <v>45271</v>
      </c>
      <c r="AV3672" s="184">
        <v>343792.35310000001</v>
      </c>
      <c r="AW3672" s="184">
        <v>6306682.3945000004</v>
      </c>
      <c r="AX3672" s="176">
        <v>0.375</v>
      </c>
    </row>
    <row r="3673" spans="1:50" x14ac:dyDescent="0.25">
      <c r="A3673" s="2">
        <v>45495</v>
      </c>
      <c r="C3673" s="111" t="s">
        <v>83</v>
      </c>
      <c r="D3673">
        <v>390</v>
      </c>
      <c r="E3673" s="111" t="s">
        <v>858</v>
      </c>
      <c r="G3673" s="111" t="s">
        <v>859</v>
      </c>
      <c r="I3673" s="111" t="s">
        <v>860</v>
      </c>
      <c r="K3673" s="111" t="s">
        <v>87</v>
      </c>
      <c r="L3673" s="111" t="s">
        <v>861</v>
      </c>
      <c r="M3673" s="111" t="s">
        <v>621</v>
      </c>
      <c r="N3673" s="111" t="s">
        <v>56</v>
      </c>
      <c r="O3673">
        <v>3</v>
      </c>
      <c r="P3673">
        <v>5</v>
      </c>
      <c r="W3673" s="183">
        <v>0.27083333333333331</v>
      </c>
      <c r="X3673" s="183">
        <v>0.89583333333333337</v>
      </c>
      <c r="AA3673" s="111" t="s">
        <v>607</v>
      </c>
      <c r="AB3673" s="111" t="s">
        <v>862</v>
      </c>
      <c r="AS3673">
        <v>2</v>
      </c>
      <c r="AU3673" s="177">
        <v>43103</v>
      </c>
      <c r="AV3673" s="184">
        <v>346127.84</v>
      </c>
      <c r="AW3673" s="184">
        <v>6298157.8700000001</v>
      </c>
      <c r="AX3673" s="176">
        <v>0.625</v>
      </c>
    </row>
    <row r="3674" spans="1:50" x14ac:dyDescent="0.25">
      <c r="A3674" s="2">
        <v>45495</v>
      </c>
      <c r="C3674" s="111" t="s">
        <v>50</v>
      </c>
      <c r="D3674">
        <v>392</v>
      </c>
      <c r="E3674" s="111" t="s">
        <v>863</v>
      </c>
      <c r="G3674" s="111" t="s">
        <v>864</v>
      </c>
      <c r="I3674" s="111" t="s">
        <v>865</v>
      </c>
      <c r="K3674" s="111" t="s">
        <v>705</v>
      </c>
      <c r="L3674" s="111" t="s">
        <v>866</v>
      </c>
      <c r="M3674" s="111" t="s">
        <v>621</v>
      </c>
      <c r="N3674" s="111" t="s">
        <v>56</v>
      </c>
      <c r="O3674">
        <v>9</v>
      </c>
      <c r="P3674">
        <v>2</v>
      </c>
      <c r="Q3674">
        <v>10</v>
      </c>
      <c r="W3674" s="183">
        <v>0.5</v>
      </c>
      <c r="X3674" s="183">
        <v>0.85416666666666663</v>
      </c>
      <c r="AA3674" s="111" t="s">
        <v>791</v>
      </c>
      <c r="AB3674" s="111" t="s">
        <v>797</v>
      </c>
      <c r="AC3674" s="111" t="s">
        <v>867</v>
      </c>
      <c r="AD3674" s="111" t="s">
        <v>868</v>
      </c>
      <c r="AE3674" s="111" t="s">
        <v>869</v>
      </c>
      <c r="AS3674">
        <v>2</v>
      </c>
      <c r="AT3674">
        <v>2</v>
      </c>
      <c r="AU3674" s="177">
        <v>45026</v>
      </c>
      <c r="AV3674" s="184">
        <v>353139.93070000003</v>
      </c>
      <c r="AW3674" s="184">
        <v>6283725.5137</v>
      </c>
      <c r="AX3674" s="176">
        <v>0.35416666666666663</v>
      </c>
    </row>
    <row r="3675" spans="1:50" x14ac:dyDescent="0.25">
      <c r="A3675" s="2">
        <v>45495</v>
      </c>
      <c r="C3675" s="111" t="s">
        <v>50</v>
      </c>
      <c r="D3675">
        <v>394</v>
      </c>
      <c r="E3675" s="111" t="s">
        <v>870</v>
      </c>
      <c r="G3675" s="111" t="s">
        <v>871</v>
      </c>
      <c r="I3675" s="111" t="s">
        <v>872</v>
      </c>
      <c r="K3675" s="111" t="s">
        <v>705</v>
      </c>
      <c r="L3675" s="111" t="s">
        <v>873</v>
      </c>
      <c r="M3675" s="111" t="s">
        <v>621</v>
      </c>
      <c r="N3675" s="111" t="s">
        <v>56</v>
      </c>
      <c r="O3675">
        <v>9</v>
      </c>
      <c r="P3675">
        <v>2</v>
      </c>
      <c r="W3675" s="183">
        <v>0.25</v>
      </c>
      <c r="X3675" s="183">
        <v>0.60416666666666663</v>
      </c>
      <c r="AA3675" s="111" t="s">
        <v>712</v>
      </c>
      <c r="AB3675" s="111" t="s">
        <v>874</v>
      </c>
      <c r="AC3675" s="111" t="s">
        <v>716</v>
      </c>
      <c r="AS3675">
        <v>2</v>
      </c>
      <c r="AT3675">
        <v>2</v>
      </c>
      <c r="AU3675" s="177">
        <v>45026</v>
      </c>
      <c r="AV3675" s="184">
        <v>353166.83309999999</v>
      </c>
      <c r="AW3675" s="184">
        <v>6283629.6524</v>
      </c>
      <c r="AX3675" s="176">
        <v>0.35416666666666663</v>
      </c>
    </row>
    <row r="3676" spans="1:50" x14ac:dyDescent="0.25">
      <c r="A3676" s="2">
        <v>45495</v>
      </c>
      <c r="C3676" s="111" t="s">
        <v>50</v>
      </c>
      <c r="D3676">
        <v>395</v>
      </c>
      <c r="E3676" s="111" t="s">
        <v>875</v>
      </c>
      <c r="G3676" s="111" t="s">
        <v>876</v>
      </c>
      <c r="I3676" s="111" t="s">
        <v>877</v>
      </c>
      <c r="K3676" s="111" t="s">
        <v>705</v>
      </c>
      <c r="L3676" s="111" t="s">
        <v>878</v>
      </c>
      <c r="M3676" s="111" t="s">
        <v>621</v>
      </c>
      <c r="N3676" s="111" t="s">
        <v>56</v>
      </c>
      <c r="O3676">
        <v>10</v>
      </c>
      <c r="P3676">
        <v>9</v>
      </c>
      <c r="Q3676">
        <v>3</v>
      </c>
      <c r="W3676" s="183">
        <v>0.25</v>
      </c>
      <c r="X3676" s="183">
        <v>0.89583333333333337</v>
      </c>
      <c r="AA3676" s="111" t="s">
        <v>879</v>
      </c>
      <c r="AB3676" s="111" t="s">
        <v>880</v>
      </c>
      <c r="AC3676" s="111" t="s">
        <v>881</v>
      </c>
      <c r="AD3676" s="111" t="s">
        <v>882</v>
      </c>
      <c r="AE3676" s="111" t="s">
        <v>722</v>
      </c>
      <c r="AF3676" s="111" t="s">
        <v>852</v>
      </c>
      <c r="AG3676" s="111" t="s">
        <v>883</v>
      </c>
      <c r="AS3676">
        <v>3</v>
      </c>
      <c r="AT3676">
        <v>3</v>
      </c>
      <c r="AU3676" s="177">
        <v>45430</v>
      </c>
      <c r="AV3676" s="184">
        <v>353125.41409999999</v>
      </c>
      <c r="AW3676" s="184">
        <v>6283612.2717000004</v>
      </c>
      <c r="AX3676" s="176">
        <v>0.64583333333333337</v>
      </c>
    </row>
    <row r="3677" spans="1:50" x14ac:dyDescent="0.25">
      <c r="A3677" s="2">
        <v>45495</v>
      </c>
      <c r="C3677" s="111" t="s">
        <v>50</v>
      </c>
      <c r="D3677">
        <v>396</v>
      </c>
      <c r="E3677" s="111" t="s">
        <v>884</v>
      </c>
      <c r="G3677" s="111" t="s">
        <v>885</v>
      </c>
      <c r="I3677" s="111" t="s">
        <v>886</v>
      </c>
      <c r="K3677" s="111" t="s">
        <v>705</v>
      </c>
      <c r="L3677" s="111" t="s">
        <v>887</v>
      </c>
      <c r="M3677" s="111" t="s">
        <v>621</v>
      </c>
      <c r="N3677" s="111" t="s">
        <v>56</v>
      </c>
      <c r="O3677">
        <v>9</v>
      </c>
      <c r="P3677">
        <v>3</v>
      </c>
      <c r="Q3677">
        <v>10</v>
      </c>
      <c r="R3677">
        <v>2</v>
      </c>
      <c r="W3677" s="183">
        <v>0.47916666666666669</v>
      </c>
      <c r="X3677" s="183">
        <v>0.89583333333333337</v>
      </c>
      <c r="AA3677" s="111" t="s">
        <v>458</v>
      </c>
      <c r="AB3677" s="111" t="s">
        <v>888</v>
      </c>
      <c r="AC3677" s="111" t="s">
        <v>889</v>
      </c>
      <c r="AD3677" s="111" t="s">
        <v>713</v>
      </c>
      <c r="AE3677" s="111" t="s">
        <v>306</v>
      </c>
      <c r="AF3677" s="111" t="s">
        <v>308</v>
      </c>
      <c r="AG3677" s="111" t="s">
        <v>304</v>
      </c>
      <c r="AS3677">
        <v>2</v>
      </c>
      <c r="AT3677">
        <v>2</v>
      </c>
      <c r="AU3677" s="177">
        <v>45216</v>
      </c>
      <c r="AV3677" s="184">
        <v>353177.98940000002</v>
      </c>
      <c r="AW3677" s="184">
        <v>6283634.7028999999</v>
      </c>
      <c r="AX3677" s="176">
        <v>0.41666666666666669</v>
      </c>
    </row>
    <row r="3678" spans="1:50" x14ac:dyDescent="0.25">
      <c r="A3678" s="2">
        <v>45495</v>
      </c>
      <c r="C3678" s="111" t="s">
        <v>83</v>
      </c>
      <c r="D3678">
        <v>401</v>
      </c>
      <c r="E3678" s="111" t="s">
        <v>890</v>
      </c>
      <c r="G3678" s="111" t="s">
        <v>891</v>
      </c>
      <c r="I3678" s="111" t="s">
        <v>892</v>
      </c>
      <c r="K3678" s="111" t="s">
        <v>601</v>
      </c>
      <c r="L3678" s="111" t="s">
        <v>893</v>
      </c>
      <c r="M3678" s="111" t="s">
        <v>621</v>
      </c>
      <c r="N3678" s="111" t="s">
        <v>56</v>
      </c>
      <c r="O3678">
        <v>3</v>
      </c>
      <c r="P3678">
        <v>2</v>
      </c>
      <c r="Q3678">
        <v>4</v>
      </c>
      <c r="W3678" s="183">
        <v>0.27083333333333331</v>
      </c>
      <c r="X3678" s="183">
        <v>0.41666666666666669</v>
      </c>
      <c r="AA3678" s="111" t="s">
        <v>894</v>
      </c>
      <c r="AB3678" s="111" t="s">
        <v>604</v>
      </c>
      <c r="AC3678" s="111" t="s">
        <v>895</v>
      </c>
      <c r="AD3678" s="111" t="s">
        <v>896</v>
      </c>
      <c r="AE3678" s="111" t="s">
        <v>607</v>
      </c>
      <c r="AS3678">
        <v>2</v>
      </c>
      <c r="AT3678">
        <v>3</v>
      </c>
      <c r="AU3678" s="177">
        <v>45229</v>
      </c>
      <c r="AV3678" s="184">
        <v>344104.17</v>
      </c>
      <c r="AW3678" s="184">
        <v>6281399.79</v>
      </c>
      <c r="AX3678" s="176">
        <v>0.14583333333333337</v>
      </c>
    </row>
    <row r="3679" spans="1:50" x14ac:dyDescent="0.25">
      <c r="A3679" s="2">
        <v>45495</v>
      </c>
      <c r="C3679" s="111" t="s">
        <v>83</v>
      </c>
      <c r="D3679">
        <v>402</v>
      </c>
      <c r="E3679" s="111" t="s">
        <v>897</v>
      </c>
      <c r="G3679" s="111" t="s">
        <v>898</v>
      </c>
      <c r="I3679" s="111" t="s">
        <v>899</v>
      </c>
      <c r="K3679" s="111" t="s">
        <v>601</v>
      </c>
      <c r="L3679" s="111" t="s">
        <v>900</v>
      </c>
      <c r="M3679" s="111" t="s">
        <v>621</v>
      </c>
      <c r="N3679" s="111" t="s">
        <v>56</v>
      </c>
      <c r="O3679">
        <v>3</v>
      </c>
      <c r="P3679">
        <v>2</v>
      </c>
      <c r="Q3679">
        <v>4</v>
      </c>
      <c r="W3679" s="183">
        <v>0.27083333333333331</v>
      </c>
      <c r="X3679" s="183">
        <v>0.41666666666666669</v>
      </c>
      <c r="AA3679" s="111" t="s">
        <v>894</v>
      </c>
      <c r="AB3679" s="111" t="s">
        <v>603</v>
      </c>
      <c r="AC3679" s="111" t="s">
        <v>604</v>
      </c>
      <c r="AD3679" s="111" t="s">
        <v>895</v>
      </c>
      <c r="AE3679" s="111" t="s">
        <v>896</v>
      </c>
      <c r="AF3679" s="111" t="s">
        <v>901</v>
      </c>
      <c r="AG3679" s="111" t="s">
        <v>607</v>
      </c>
      <c r="AS3679">
        <v>2</v>
      </c>
      <c r="AU3679" s="177">
        <v>45257</v>
      </c>
      <c r="AV3679" s="184">
        <v>344158.79</v>
      </c>
      <c r="AW3679" s="184">
        <v>6281672.9299999997</v>
      </c>
      <c r="AX3679" s="176">
        <v>0.14583333333333337</v>
      </c>
    </row>
    <row r="3680" spans="1:50" x14ac:dyDescent="0.25">
      <c r="A3680" s="2">
        <v>45495</v>
      </c>
      <c r="C3680" s="111" t="s">
        <v>83</v>
      </c>
      <c r="D3680">
        <v>403</v>
      </c>
      <c r="E3680" s="111" t="s">
        <v>902</v>
      </c>
      <c r="G3680" s="111" t="s">
        <v>903</v>
      </c>
      <c r="I3680" s="111" t="s">
        <v>904</v>
      </c>
      <c r="K3680" s="111" t="s">
        <v>601</v>
      </c>
      <c r="L3680" s="111" t="s">
        <v>905</v>
      </c>
      <c r="M3680" s="111" t="s">
        <v>621</v>
      </c>
      <c r="N3680" s="111" t="s">
        <v>56</v>
      </c>
      <c r="O3680">
        <v>3</v>
      </c>
      <c r="P3680">
        <v>2</v>
      </c>
      <c r="Q3680">
        <v>4</v>
      </c>
      <c r="W3680" s="183">
        <v>0.27083333333333331</v>
      </c>
      <c r="X3680" s="183">
        <v>0.41666666666666669</v>
      </c>
      <c r="AA3680" s="111" t="s">
        <v>894</v>
      </c>
      <c r="AB3680" s="111" t="s">
        <v>603</v>
      </c>
      <c r="AC3680" s="111" t="s">
        <v>906</v>
      </c>
      <c r="AD3680" s="111" t="s">
        <v>604</v>
      </c>
      <c r="AE3680" s="111" t="s">
        <v>895</v>
      </c>
      <c r="AF3680" s="111" t="s">
        <v>896</v>
      </c>
      <c r="AG3680" s="111" t="s">
        <v>605</v>
      </c>
      <c r="AH3680" s="111" t="s">
        <v>901</v>
      </c>
      <c r="AI3680" s="111" t="s">
        <v>607</v>
      </c>
      <c r="AS3680">
        <v>2</v>
      </c>
      <c r="AU3680" s="177">
        <v>45257</v>
      </c>
      <c r="AV3680" s="184">
        <v>344222.62</v>
      </c>
      <c r="AW3680" s="184">
        <v>6281982.9199999999</v>
      </c>
      <c r="AX3680" s="176">
        <v>0.14583333333333337</v>
      </c>
    </row>
    <row r="3681" spans="1:50" x14ac:dyDescent="0.25">
      <c r="A3681" s="2">
        <v>45495</v>
      </c>
      <c r="C3681" s="111" t="s">
        <v>83</v>
      </c>
      <c r="D3681">
        <v>405</v>
      </c>
      <c r="E3681" s="111" t="s">
        <v>907</v>
      </c>
      <c r="G3681" s="111" t="s">
        <v>908</v>
      </c>
      <c r="I3681" s="111" t="s">
        <v>909</v>
      </c>
      <c r="K3681" s="111" t="s">
        <v>601</v>
      </c>
      <c r="L3681" s="111" t="s">
        <v>910</v>
      </c>
      <c r="M3681" s="111" t="s">
        <v>621</v>
      </c>
      <c r="N3681" s="111" t="s">
        <v>56</v>
      </c>
      <c r="O3681">
        <v>3</v>
      </c>
      <c r="P3681">
        <v>2</v>
      </c>
      <c r="Q3681">
        <v>4</v>
      </c>
      <c r="W3681" s="183">
        <v>0.27083333333333331</v>
      </c>
      <c r="X3681" s="183">
        <v>0.41666666666666669</v>
      </c>
      <c r="AA3681" s="111" t="s">
        <v>911</v>
      </c>
      <c r="AB3681" s="111" t="s">
        <v>894</v>
      </c>
      <c r="AC3681" s="111" t="s">
        <v>912</v>
      </c>
      <c r="AD3681" s="111" t="s">
        <v>603</v>
      </c>
      <c r="AE3681" s="111" t="s">
        <v>604</v>
      </c>
      <c r="AF3681" s="111" t="s">
        <v>895</v>
      </c>
      <c r="AG3681" s="111" t="s">
        <v>896</v>
      </c>
      <c r="AH3681" s="111" t="s">
        <v>901</v>
      </c>
      <c r="AI3681" s="111" t="s">
        <v>606</v>
      </c>
      <c r="AJ3681" s="111" t="s">
        <v>607</v>
      </c>
      <c r="AK3681" s="111" t="s">
        <v>913</v>
      </c>
      <c r="AS3681">
        <v>2</v>
      </c>
      <c r="AU3681" s="177">
        <v>45257</v>
      </c>
      <c r="AV3681" s="184">
        <v>344392</v>
      </c>
      <c r="AW3681" s="184">
        <v>6282810</v>
      </c>
      <c r="AX3681" s="176">
        <v>0.14583333333333337</v>
      </c>
    </row>
    <row r="3682" spans="1:50" x14ac:dyDescent="0.25">
      <c r="A3682" s="2">
        <v>45495</v>
      </c>
      <c r="C3682" s="111" t="s">
        <v>83</v>
      </c>
      <c r="D3682">
        <v>406</v>
      </c>
      <c r="E3682" s="111" t="s">
        <v>914</v>
      </c>
      <c r="G3682" s="111" t="s">
        <v>915</v>
      </c>
      <c r="I3682" s="111" t="s">
        <v>916</v>
      </c>
      <c r="K3682" s="111" t="s">
        <v>917</v>
      </c>
      <c r="L3682" s="111" t="s">
        <v>918</v>
      </c>
      <c r="M3682" s="111" t="s">
        <v>621</v>
      </c>
      <c r="N3682" s="111" t="s">
        <v>56</v>
      </c>
      <c r="O3682">
        <v>3</v>
      </c>
      <c r="P3682">
        <v>2</v>
      </c>
      <c r="Q3682">
        <v>4</v>
      </c>
      <c r="W3682" s="183">
        <v>0.27083333333333331</v>
      </c>
      <c r="X3682" s="183">
        <v>0.41666666666666669</v>
      </c>
      <c r="AA3682" s="111" t="s">
        <v>894</v>
      </c>
      <c r="AB3682" s="111" t="s">
        <v>919</v>
      </c>
      <c r="AC3682" s="111" t="s">
        <v>912</v>
      </c>
      <c r="AD3682" s="111" t="s">
        <v>603</v>
      </c>
      <c r="AE3682" s="111" t="s">
        <v>604</v>
      </c>
      <c r="AF3682" s="111" t="s">
        <v>607</v>
      </c>
      <c r="AS3682">
        <v>2</v>
      </c>
      <c r="AT3682">
        <v>2</v>
      </c>
      <c r="AU3682" s="177">
        <v>45257</v>
      </c>
      <c r="AV3682" s="184">
        <v>344426</v>
      </c>
      <c r="AW3682" s="184">
        <v>6282950</v>
      </c>
      <c r="AX3682" s="176">
        <v>0.14583333333333337</v>
      </c>
    </row>
    <row r="3683" spans="1:50" x14ac:dyDescent="0.25">
      <c r="A3683" s="2">
        <v>45495</v>
      </c>
      <c r="C3683" s="111" t="s">
        <v>83</v>
      </c>
      <c r="D3683">
        <v>407</v>
      </c>
      <c r="E3683" s="111" t="s">
        <v>920</v>
      </c>
      <c r="G3683" s="111" t="s">
        <v>921</v>
      </c>
      <c r="I3683" s="111" t="s">
        <v>922</v>
      </c>
      <c r="K3683" s="111" t="s">
        <v>917</v>
      </c>
      <c r="L3683" s="111" t="s">
        <v>923</v>
      </c>
      <c r="M3683" s="111" t="s">
        <v>621</v>
      </c>
      <c r="N3683" s="111" t="s">
        <v>56</v>
      </c>
      <c r="O3683">
        <v>3</v>
      </c>
      <c r="P3683">
        <v>4</v>
      </c>
      <c r="W3683" s="183">
        <v>0.27083333333333331</v>
      </c>
      <c r="X3683" s="183">
        <v>0.41666666666666669</v>
      </c>
      <c r="AA3683" s="111" t="s">
        <v>603</v>
      </c>
      <c r="AB3683" s="111" t="s">
        <v>607</v>
      </c>
      <c r="AC3683" s="111" t="s">
        <v>604</v>
      </c>
      <c r="AD3683" s="111" t="s">
        <v>919</v>
      </c>
      <c r="AS3683">
        <v>2</v>
      </c>
      <c r="AU3683" s="177">
        <v>43410</v>
      </c>
      <c r="AV3683" s="184">
        <v>344555.88059999997</v>
      </c>
      <c r="AW3683" s="184">
        <v>6283526.6442999998</v>
      </c>
      <c r="AX3683" s="176">
        <v>0.14583333333333337</v>
      </c>
    </row>
    <row r="3684" spans="1:50" x14ac:dyDescent="0.25">
      <c r="A3684" s="2">
        <v>45495</v>
      </c>
      <c r="C3684" s="111" t="s">
        <v>83</v>
      </c>
      <c r="D3684">
        <v>409</v>
      </c>
      <c r="E3684" s="111" t="s">
        <v>924</v>
      </c>
      <c r="G3684" s="111" t="s">
        <v>925</v>
      </c>
      <c r="I3684" s="111" t="s">
        <v>926</v>
      </c>
      <c r="K3684" s="111" t="s">
        <v>634</v>
      </c>
      <c r="L3684" s="111" t="s">
        <v>927</v>
      </c>
      <c r="M3684" s="111" t="s">
        <v>621</v>
      </c>
      <c r="N3684" s="111" t="s">
        <v>56</v>
      </c>
      <c r="O3684">
        <v>3</v>
      </c>
      <c r="P3684">
        <v>13</v>
      </c>
      <c r="W3684" s="183">
        <v>0.27083333333333331</v>
      </c>
      <c r="X3684" s="183">
        <v>0.41666666666666669</v>
      </c>
      <c r="AA3684" s="111" t="s">
        <v>636</v>
      </c>
      <c r="AB3684" s="111" t="s">
        <v>545</v>
      </c>
      <c r="AC3684" s="111" t="s">
        <v>646</v>
      </c>
      <c r="AD3684" s="111" t="s">
        <v>640</v>
      </c>
      <c r="AE3684" s="111" t="s">
        <v>786</v>
      </c>
      <c r="AF3684" s="111" t="s">
        <v>644</v>
      </c>
      <c r="AS3684">
        <v>2</v>
      </c>
      <c r="AU3684" s="177">
        <v>45271</v>
      </c>
      <c r="AV3684" s="184">
        <v>339722.61</v>
      </c>
      <c r="AW3684" s="184">
        <v>6308130.6399999997</v>
      </c>
      <c r="AX3684" s="176">
        <v>0.14583333333333337</v>
      </c>
    </row>
    <row r="3685" spans="1:50" x14ac:dyDescent="0.25">
      <c r="A3685" s="2">
        <v>45495</v>
      </c>
      <c r="C3685" s="111" t="s">
        <v>83</v>
      </c>
      <c r="D3685">
        <v>410</v>
      </c>
      <c r="E3685" s="111" t="s">
        <v>928</v>
      </c>
      <c r="G3685" s="111" t="s">
        <v>618</v>
      </c>
      <c r="I3685" s="111" t="s">
        <v>619</v>
      </c>
      <c r="K3685" s="111" t="s">
        <v>246</v>
      </c>
      <c r="L3685" s="111" t="s">
        <v>620</v>
      </c>
      <c r="M3685" s="111" t="s">
        <v>621</v>
      </c>
      <c r="N3685" s="111" t="s">
        <v>56</v>
      </c>
      <c r="O3685">
        <v>3</v>
      </c>
      <c r="P3685">
        <v>2</v>
      </c>
      <c r="Q3685">
        <v>4</v>
      </c>
      <c r="W3685" s="183">
        <v>0.45833333333333331</v>
      </c>
      <c r="X3685" s="183">
        <v>0.85416666666666663</v>
      </c>
      <c r="AA3685" s="111" t="s">
        <v>622</v>
      </c>
      <c r="AB3685" s="111" t="s">
        <v>623</v>
      </c>
      <c r="AC3685" s="111" t="s">
        <v>624</v>
      </c>
      <c r="AD3685" s="111" t="s">
        <v>625</v>
      </c>
      <c r="AE3685" s="111" t="s">
        <v>607</v>
      </c>
      <c r="AS3685">
        <v>2</v>
      </c>
      <c r="AU3685" s="177">
        <v>43301</v>
      </c>
      <c r="AV3685" s="184">
        <v>345455.5</v>
      </c>
      <c r="AW3685" s="184">
        <v>6287834.6399999997</v>
      </c>
      <c r="AX3685" s="176">
        <v>0.39583333333333331</v>
      </c>
    </row>
    <row r="3686" spans="1:50" x14ac:dyDescent="0.25">
      <c r="A3686" s="2">
        <v>45495</v>
      </c>
      <c r="C3686" s="111" t="s">
        <v>83</v>
      </c>
      <c r="D3686">
        <v>411</v>
      </c>
      <c r="E3686" s="111" t="s">
        <v>929</v>
      </c>
      <c r="G3686" s="111" t="s">
        <v>930</v>
      </c>
      <c r="I3686" s="111" t="s">
        <v>931</v>
      </c>
      <c r="K3686" s="111" t="s">
        <v>87</v>
      </c>
      <c r="L3686" s="111" t="s">
        <v>932</v>
      </c>
      <c r="M3686" s="111" t="s">
        <v>621</v>
      </c>
      <c r="N3686" s="111" t="s">
        <v>56</v>
      </c>
      <c r="O3686">
        <v>3</v>
      </c>
      <c r="P3686">
        <v>2</v>
      </c>
      <c r="Q3686">
        <v>4</v>
      </c>
      <c r="R3686">
        <v>5</v>
      </c>
      <c r="S3686">
        <v>13</v>
      </c>
      <c r="W3686" s="183">
        <v>0.27083333333333331</v>
      </c>
      <c r="X3686" s="183">
        <v>0.89583333333333337</v>
      </c>
      <c r="AA3686" s="111" t="s">
        <v>933</v>
      </c>
      <c r="AB3686" s="111" t="s">
        <v>562</v>
      </c>
      <c r="AC3686" s="111" t="s">
        <v>934</v>
      </c>
      <c r="AD3686" s="111" t="s">
        <v>868</v>
      </c>
      <c r="AE3686" s="111" t="s">
        <v>499</v>
      </c>
      <c r="AF3686" s="111" t="s">
        <v>935</v>
      </c>
      <c r="AG3686" s="111" t="s">
        <v>936</v>
      </c>
      <c r="AH3686" s="111" t="s">
        <v>695</v>
      </c>
      <c r="AI3686" s="111" t="s">
        <v>345</v>
      </c>
      <c r="AJ3686" s="111" t="s">
        <v>937</v>
      </c>
      <c r="AK3686" s="111" t="s">
        <v>938</v>
      </c>
      <c r="AL3686" s="111" t="s">
        <v>500</v>
      </c>
      <c r="AM3686" s="111" t="s">
        <v>597</v>
      </c>
      <c r="AN3686" s="111" t="s">
        <v>690</v>
      </c>
      <c r="AS3686">
        <v>2</v>
      </c>
      <c r="AU3686" s="177">
        <v>45430</v>
      </c>
      <c r="AV3686" s="184">
        <v>346225.95</v>
      </c>
      <c r="AW3686" s="184">
        <v>6298139.6900000004</v>
      </c>
      <c r="AX3686" s="176">
        <v>0.625</v>
      </c>
    </row>
    <row r="3687" spans="1:50" x14ac:dyDescent="0.25">
      <c r="A3687" s="2">
        <v>45495</v>
      </c>
      <c r="C3687" s="111" t="s">
        <v>83</v>
      </c>
      <c r="D3687">
        <v>412</v>
      </c>
      <c r="E3687" s="111" t="s">
        <v>939</v>
      </c>
      <c r="G3687" s="111" t="s">
        <v>940</v>
      </c>
      <c r="I3687" s="111" t="s">
        <v>941</v>
      </c>
      <c r="K3687" s="111" t="s">
        <v>87</v>
      </c>
      <c r="L3687" s="111" t="s">
        <v>942</v>
      </c>
      <c r="M3687" s="111" t="s">
        <v>621</v>
      </c>
      <c r="N3687" s="111" t="s">
        <v>56</v>
      </c>
      <c r="O3687">
        <v>3</v>
      </c>
      <c r="P3687">
        <v>8</v>
      </c>
      <c r="Q3687">
        <v>10</v>
      </c>
      <c r="R3687">
        <v>2</v>
      </c>
      <c r="W3687" s="183">
        <v>0.27083333333333331</v>
      </c>
      <c r="X3687" s="183">
        <v>0.85416666666666663</v>
      </c>
      <c r="AA3687" s="111" t="s">
        <v>343</v>
      </c>
      <c r="AB3687" s="111" t="s">
        <v>562</v>
      </c>
      <c r="AC3687" s="111" t="s">
        <v>360</v>
      </c>
      <c r="AD3687" s="111" t="s">
        <v>943</v>
      </c>
      <c r="AS3687">
        <v>2</v>
      </c>
      <c r="AU3687" s="177">
        <v>43301</v>
      </c>
      <c r="AV3687" s="184">
        <v>346301.59</v>
      </c>
      <c r="AW3687" s="184">
        <v>6299532.0199999996</v>
      </c>
      <c r="AX3687" s="176">
        <v>0.58333333333333326</v>
      </c>
    </row>
    <row r="3688" spans="1:50" x14ac:dyDescent="0.25">
      <c r="A3688" s="2">
        <v>45495</v>
      </c>
      <c r="C3688" s="111" t="s">
        <v>83</v>
      </c>
      <c r="D3688">
        <v>414</v>
      </c>
      <c r="E3688" s="111" t="s">
        <v>944</v>
      </c>
      <c r="G3688" s="111" t="s">
        <v>945</v>
      </c>
      <c r="H3688" s="111" t="s">
        <v>946</v>
      </c>
      <c r="I3688" s="111" t="s">
        <v>947</v>
      </c>
      <c r="J3688" s="111" t="s">
        <v>948</v>
      </c>
      <c r="K3688" s="111" t="s">
        <v>124</v>
      </c>
      <c r="L3688" s="111" t="s">
        <v>949</v>
      </c>
      <c r="M3688" s="111" t="s">
        <v>621</v>
      </c>
      <c r="N3688" s="111" t="s">
        <v>56</v>
      </c>
      <c r="O3688">
        <v>5</v>
      </c>
      <c r="P3688">
        <v>3</v>
      </c>
      <c r="Q3688">
        <v>7</v>
      </c>
      <c r="W3688" s="183">
        <v>0.41666666666666669</v>
      </c>
      <c r="X3688" s="183">
        <v>0.79166666666666663</v>
      </c>
      <c r="AA3688" s="111" t="s">
        <v>480</v>
      </c>
      <c r="AB3688" s="111" t="s">
        <v>498</v>
      </c>
      <c r="AC3688" s="111" t="s">
        <v>950</v>
      </c>
      <c r="AD3688" s="111" t="s">
        <v>951</v>
      </c>
      <c r="AE3688" s="111" t="s">
        <v>499</v>
      </c>
      <c r="AF3688" s="111" t="s">
        <v>481</v>
      </c>
      <c r="AG3688" s="111" t="s">
        <v>485</v>
      </c>
      <c r="AH3688" s="111" t="s">
        <v>482</v>
      </c>
      <c r="AI3688" s="111" t="s">
        <v>483</v>
      </c>
      <c r="AJ3688" s="111" t="s">
        <v>500</v>
      </c>
      <c r="AK3688" s="111" t="s">
        <v>484</v>
      </c>
      <c r="AL3688" s="111" t="s">
        <v>952</v>
      </c>
      <c r="AS3688">
        <v>3</v>
      </c>
      <c r="AU3688" s="177">
        <v>45219</v>
      </c>
      <c r="AV3688" s="184">
        <v>350489.51</v>
      </c>
      <c r="AW3688" s="184">
        <v>6296320.9000000004</v>
      </c>
      <c r="AX3688" s="176">
        <v>0.37499999999999994</v>
      </c>
    </row>
    <row r="3689" spans="1:50" x14ac:dyDescent="0.25">
      <c r="A3689" s="2">
        <v>45495</v>
      </c>
      <c r="C3689" s="111" t="s">
        <v>50</v>
      </c>
      <c r="D3689">
        <v>415</v>
      </c>
      <c r="E3689" s="111" t="s">
        <v>953</v>
      </c>
      <c r="G3689" s="111" t="s">
        <v>954</v>
      </c>
      <c r="I3689" s="111" t="s">
        <v>955</v>
      </c>
      <c r="K3689" s="111" t="s">
        <v>148</v>
      </c>
      <c r="L3689" s="111" t="s">
        <v>956</v>
      </c>
      <c r="M3689" s="111" t="s">
        <v>621</v>
      </c>
      <c r="N3689" s="111" t="s">
        <v>56</v>
      </c>
      <c r="O3689">
        <v>11</v>
      </c>
      <c r="P3689">
        <v>8</v>
      </c>
      <c r="Q3689">
        <v>2</v>
      </c>
      <c r="W3689" s="183">
        <v>0.27083333333333331</v>
      </c>
      <c r="X3689" s="183">
        <v>0.89583333333333337</v>
      </c>
      <c r="AA3689" s="111" t="s">
        <v>157</v>
      </c>
      <c r="AB3689" s="111" t="s">
        <v>957</v>
      </c>
      <c r="AC3689" s="111" t="s">
        <v>465</v>
      </c>
      <c r="AS3689">
        <v>2</v>
      </c>
      <c r="AT3689">
        <v>2</v>
      </c>
      <c r="AU3689" s="177">
        <v>44984</v>
      </c>
      <c r="AV3689" s="184">
        <v>347200.85628873698</v>
      </c>
      <c r="AW3689" s="184">
        <v>6304201.1234837295</v>
      </c>
      <c r="AX3689" s="176">
        <v>0.625</v>
      </c>
    </row>
    <row r="3690" spans="1:50" x14ac:dyDescent="0.25">
      <c r="A3690" s="2">
        <v>45495</v>
      </c>
      <c r="C3690" s="111" t="s">
        <v>50</v>
      </c>
      <c r="D3690">
        <v>416</v>
      </c>
      <c r="E3690" s="111" t="s">
        <v>958</v>
      </c>
      <c r="G3690" s="111" t="s">
        <v>959</v>
      </c>
      <c r="I3690" s="111" t="s">
        <v>960</v>
      </c>
      <c r="K3690" s="111" t="s">
        <v>148</v>
      </c>
      <c r="L3690" s="111" t="s">
        <v>961</v>
      </c>
      <c r="M3690" s="111" t="s">
        <v>621</v>
      </c>
      <c r="N3690" s="111" t="s">
        <v>56</v>
      </c>
      <c r="O3690">
        <v>10</v>
      </c>
      <c r="P3690">
        <v>11</v>
      </c>
      <c r="W3690" s="183">
        <v>0.27083333333333331</v>
      </c>
      <c r="X3690" s="183">
        <v>0.89583333333333337</v>
      </c>
      <c r="AA3690" s="111" t="s">
        <v>360</v>
      </c>
      <c r="AB3690" s="111" t="s">
        <v>962</v>
      </c>
      <c r="AS3690">
        <v>2</v>
      </c>
      <c r="AT3690">
        <v>2</v>
      </c>
      <c r="AU3690" s="177">
        <v>44977</v>
      </c>
      <c r="AV3690" s="184">
        <v>347158.37576032098</v>
      </c>
      <c r="AW3690" s="184">
        <v>6302519.1219808701</v>
      </c>
      <c r="AX3690" s="176">
        <v>0.625</v>
      </c>
    </row>
    <row r="3691" spans="1:50" x14ac:dyDescent="0.25">
      <c r="A3691" s="2">
        <v>45495</v>
      </c>
      <c r="C3691" s="111" t="s">
        <v>50</v>
      </c>
      <c r="D3691">
        <v>423</v>
      </c>
      <c r="E3691" s="111" t="s">
        <v>963</v>
      </c>
      <c r="G3691" s="111" t="s">
        <v>964</v>
      </c>
      <c r="I3691" s="111" t="s">
        <v>965</v>
      </c>
      <c r="K3691" s="111" t="s">
        <v>237</v>
      </c>
      <c r="L3691" s="111" t="s">
        <v>966</v>
      </c>
      <c r="M3691" s="111" t="s">
        <v>313</v>
      </c>
      <c r="N3691" s="111" t="s">
        <v>56</v>
      </c>
      <c r="O3691">
        <v>12</v>
      </c>
      <c r="W3691" s="183">
        <v>0.27083333333333331</v>
      </c>
      <c r="X3691" s="183">
        <v>0.45833333333333331</v>
      </c>
      <c r="AA3691" s="111" t="s">
        <v>967</v>
      </c>
      <c r="AB3691" s="111" t="s">
        <v>968</v>
      </c>
      <c r="AC3691" s="111" t="s">
        <v>969</v>
      </c>
      <c r="AS3691">
        <v>2</v>
      </c>
      <c r="AT3691">
        <v>2</v>
      </c>
      <c r="AU3691" s="177">
        <v>44977</v>
      </c>
      <c r="AV3691" s="184">
        <v>349795</v>
      </c>
      <c r="AW3691" s="184">
        <v>6293051</v>
      </c>
      <c r="AX3691" s="176">
        <v>0.1875</v>
      </c>
    </row>
    <row r="3692" spans="1:50" x14ac:dyDescent="0.25">
      <c r="A3692" s="2">
        <v>45495</v>
      </c>
      <c r="C3692" s="111" t="s">
        <v>83</v>
      </c>
      <c r="D3692">
        <v>424</v>
      </c>
      <c r="E3692" s="111" t="s">
        <v>970</v>
      </c>
      <c r="G3692" s="111" t="s">
        <v>971</v>
      </c>
      <c r="I3692" s="111" t="s">
        <v>972</v>
      </c>
      <c r="K3692" s="111" t="s">
        <v>214</v>
      </c>
      <c r="L3692" s="111" t="s">
        <v>973</v>
      </c>
      <c r="M3692" s="111" t="s">
        <v>313</v>
      </c>
      <c r="N3692" s="111" t="s">
        <v>56</v>
      </c>
      <c r="O3692">
        <v>3</v>
      </c>
      <c r="W3692" s="183">
        <v>0.27083333333333331</v>
      </c>
      <c r="X3692" s="183">
        <v>0.89583333333333337</v>
      </c>
      <c r="AA3692" s="111" t="s">
        <v>974</v>
      </c>
      <c r="AB3692" s="111" t="s">
        <v>691</v>
      </c>
      <c r="AC3692" s="111" t="s">
        <v>694</v>
      </c>
      <c r="AS3692">
        <v>2</v>
      </c>
      <c r="AU3692" s="177">
        <v>43418</v>
      </c>
      <c r="AV3692" s="184">
        <v>336751.16</v>
      </c>
      <c r="AW3692" s="184">
        <v>6290707.6900000004</v>
      </c>
      <c r="AX3692" s="176">
        <v>0.625</v>
      </c>
    </row>
    <row r="3693" spans="1:50" x14ac:dyDescent="0.25">
      <c r="A3693" s="2">
        <v>45495</v>
      </c>
      <c r="C3693" s="111" t="s">
        <v>83</v>
      </c>
      <c r="D3693">
        <v>428</v>
      </c>
      <c r="E3693" s="111" t="s">
        <v>975</v>
      </c>
      <c r="G3693" s="111" t="s">
        <v>976</v>
      </c>
      <c r="I3693" s="111" t="s">
        <v>977</v>
      </c>
      <c r="K3693" s="111" t="s">
        <v>571</v>
      </c>
      <c r="L3693" s="111" t="s">
        <v>978</v>
      </c>
      <c r="M3693" s="111" t="s">
        <v>313</v>
      </c>
      <c r="N3693" s="111" t="s">
        <v>56</v>
      </c>
      <c r="O3693">
        <v>5</v>
      </c>
      <c r="W3693" s="183">
        <v>0.39583333333333331</v>
      </c>
      <c r="X3693" s="183">
        <v>0.75</v>
      </c>
      <c r="AA3693" s="111" t="s">
        <v>355</v>
      </c>
      <c r="AB3693" s="111" t="s">
        <v>575</v>
      </c>
      <c r="AS3693">
        <v>1</v>
      </c>
      <c r="AU3693" s="177">
        <v>43494</v>
      </c>
      <c r="AV3693" s="184">
        <v>338204.27</v>
      </c>
      <c r="AW3693" s="184">
        <v>6297971.29</v>
      </c>
      <c r="AX3693" s="176">
        <v>0.35416666666666669</v>
      </c>
    </row>
    <row r="3694" spans="1:50" x14ac:dyDescent="0.25">
      <c r="A3694" s="2">
        <v>45495</v>
      </c>
      <c r="C3694" s="111" t="s">
        <v>83</v>
      </c>
      <c r="D3694">
        <v>428</v>
      </c>
      <c r="E3694" s="111" t="s">
        <v>975</v>
      </c>
      <c r="G3694" s="111" t="s">
        <v>976</v>
      </c>
      <c r="I3694" s="111" t="s">
        <v>977</v>
      </c>
      <c r="K3694" s="111" t="s">
        <v>571</v>
      </c>
      <c r="L3694" s="111" t="s">
        <v>978</v>
      </c>
      <c r="M3694" s="111" t="s">
        <v>313</v>
      </c>
      <c r="N3694" s="111" t="s">
        <v>93</v>
      </c>
      <c r="O3694">
        <v>5</v>
      </c>
      <c r="W3694" s="183">
        <v>0.41666666666666669</v>
      </c>
      <c r="X3694" s="183">
        <v>0.75</v>
      </c>
      <c r="AA3694" s="111" t="s">
        <v>355</v>
      </c>
      <c r="AB3694" s="111" t="s">
        <v>575</v>
      </c>
      <c r="AS3694">
        <v>1</v>
      </c>
      <c r="AU3694" s="177">
        <v>43494</v>
      </c>
      <c r="AV3694" s="184">
        <v>338204.27</v>
      </c>
      <c r="AW3694" s="184">
        <v>6297971.29</v>
      </c>
      <c r="AX3694" s="176">
        <v>0.33333333333333331</v>
      </c>
    </row>
    <row r="3695" spans="1:50" x14ac:dyDescent="0.25">
      <c r="A3695" s="2">
        <v>45495</v>
      </c>
      <c r="C3695" s="111" t="s">
        <v>83</v>
      </c>
      <c r="D3695">
        <v>429</v>
      </c>
      <c r="E3695" s="111" t="s">
        <v>1781</v>
      </c>
      <c r="G3695" s="111" t="s">
        <v>1782</v>
      </c>
      <c r="H3695" s="111" t="s">
        <v>1783</v>
      </c>
      <c r="I3695" s="111" t="s">
        <v>1784</v>
      </c>
      <c r="J3695" s="111" t="s">
        <v>1785</v>
      </c>
      <c r="K3695" s="111" t="s">
        <v>124</v>
      </c>
      <c r="L3695" s="111" t="s">
        <v>1860</v>
      </c>
      <c r="M3695" s="111" t="s">
        <v>313</v>
      </c>
      <c r="N3695" s="111" t="s">
        <v>56</v>
      </c>
      <c r="O3695">
        <v>5</v>
      </c>
      <c r="W3695" s="183">
        <v>0.41666666666666669</v>
      </c>
      <c r="X3695" s="183">
        <v>0.75</v>
      </c>
      <c r="AA3695" s="111" t="s">
        <v>583</v>
      </c>
      <c r="AB3695" s="111" t="s">
        <v>435</v>
      </c>
      <c r="AC3695" s="111" t="s">
        <v>436</v>
      </c>
      <c r="AD3695" s="111" t="s">
        <v>442</v>
      </c>
      <c r="AE3695" s="111" t="s">
        <v>437</v>
      </c>
      <c r="AF3695" s="111" t="s">
        <v>438</v>
      </c>
      <c r="AG3695" s="111" t="s">
        <v>440</v>
      </c>
      <c r="AH3695" s="111" t="s">
        <v>441</v>
      </c>
      <c r="AI3695" s="111" t="s">
        <v>439</v>
      </c>
      <c r="AJ3695" s="111" t="s">
        <v>443</v>
      </c>
      <c r="AS3695">
        <v>3</v>
      </c>
      <c r="AU3695" s="177">
        <v>45215</v>
      </c>
      <c r="AV3695" s="184">
        <v>350598.01</v>
      </c>
      <c r="AW3695" s="184">
        <v>6296321.4400000004</v>
      </c>
      <c r="AX3695" s="176">
        <v>0.33333333333333331</v>
      </c>
    </row>
    <row r="3696" spans="1:50" x14ac:dyDescent="0.25">
      <c r="A3696" s="2">
        <v>45495</v>
      </c>
      <c r="C3696" s="111" t="s">
        <v>83</v>
      </c>
      <c r="D3696">
        <v>429</v>
      </c>
      <c r="E3696" s="111" t="s">
        <v>1781</v>
      </c>
      <c r="G3696" s="111" t="s">
        <v>1782</v>
      </c>
      <c r="H3696" s="111" t="s">
        <v>1783</v>
      </c>
      <c r="I3696" s="111" t="s">
        <v>1784</v>
      </c>
      <c r="J3696" s="111" t="s">
        <v>1785</v>
      </c>
      <c r="K3696" s="111" t="s">
        <v>124</v>
      </c>
      <c r="L3696" s="111" t="s">
        <v>1860</v>
      </c>
      <c r="M3696" s="111" t="s">
        <v>313</v>
      </c>
      <c r="N3696" s="111" t="s">
        <v>93</v>
      </c>
      <c r="O3696">
        <v>5</v>
      </c>
      <c r="W3696" s="183">
        <v>0.41666666666666669</v>
      </c>
      <c r="X3696" s="183">
        <v>0.75</v>
      </c>
      <c r="AA3696" s="111" t="s">
        <v>583</v>
      </c>
      <c r="AB3696" s="111" t="s">
        <v>435</v>
      </c>
      <c r="AC3696" s="111" t="s">
        <v>436</v>
      </c>
      <c r="AD3696" s="111" t="s">
        <v>438</v>
      </c>
      <c r="AE3696" s="111" t="s">
        <v>440</v>
      </c>
      <c r="AF3696" s="111" t="s">
        <v>441</v>
      </c>
      <c r="AG3696" s="111" t="s">
        <v>439</v>
      </c>
      <c r="AH3696" s="111" t="s">
        <v>443</v>
      </c>
      <c r="AS3696">
        <v>3</v>
      </c>
      <c r="AU3696" s="177">
        <v>45215</v>
      </c>
      <c r="AV3696" s="184">
        <v>350598.01</v>
      </c>
      <c r="AW3696" s="184">
        <v>6296321.4400000004</v>
      </c>
      <c r="AX3696" s="176">
        <v>0.33333333333333331</v>
      </c>
    </row>
    <row r="3697" spans="1:50" x14ac:dyDescent="0.25">
      <c r="A3697" s="2">
        <v>45495</v>
      </c>
      <c r="C3697" s="111" t="s">
        <v>83</v>
      </c>
      <c r="D3697">
        <v>442</v>
      </c>
      <c r="E3697" s="111" t="s">
        <v>979</v>
      </c>
      <c r="G3697" s="111" t="s">
        <v>980</v>
      </c>
      <c r="I3697" s="111" t="s">
        <v>981</v>
      </c>
      <c r="K3697" s="111" t="s">
        <v>87</v>
      </c>
      <c r="L3697" s="111" t="s">
        <v>982</v>
      </c>
      <c r="M3697" s="111" t="s">
        <v>621</v>
      </c>
      <c r="N3697" s="111" t="s">
        <v>93</v>
      </c>
      <c r="O3697">
        <v>2</v>
      </c>
      <c r="P3697">
        <v>9</v>
      </c>
      <c r="Q3697">
        <v>10</v>
      </c>
      <c r="W3697" s="183">
        <v>0.3125</v>
      </c>
      <c r="X3697" s="183">
        <v>0.64583333333333337</v>
      </c>
      <c r="AA3697" s="111" t="s">
        <v>385</v>
      </c>
      <c r="AB3697" s="111" t="s">
        <v>417</v>
      </c>
      <c r="AC3697" s="111" t="s">
        <v>413</v>
      </c>
      <c r="AD3697" s="111" t="s">
        <v>418</v>
      </c>
      <c r="AS3697">
        <v>2</v>
      </c>
      <c r="AT3697">
        <v>3</v>
      </c>
      <c r="AU3697" s="177">
        <v>43552</v>
      </c>
      <c r="AV3697" s="184">
        <v>346992.03</v>
      </c>
      <c r="AW3697" s="184">
        <v>6298380.4400000004</v>
      </c>
      <c r="AX3697" s="176">
        <v>0.33333333333333337</v>
      </c>
    </row>
    <row r="3698" spans="1:50" x14ac:dyDescent="0.25">
      <c r="A3698" s="2">
        <v>45495</v>
      </c>
      <c r="C3698" s="111" t="s">
        <v>83</v>
      </c>
      <c r="D3698">
        <v>442</v>
      </c>
      <c r="E3698" s="111" t="s">
        <v>979</v>
      </c>
      <c r="G3698" s="111" t="s">
        <v>980</v>
      </c>
      <c r="I3698" s="111" t="s">
        <v>981</v>
      </c>
      <c r="K3698" s="111" t="s">
        <v>87</v>
      </c>
      <c r="L3698" s="111" t="s">
        <v>982</v>
      </c>
      <c r="M3698" s="111" t="s">
        <v>621</v>
      </c>
      <c r="N3698" s="111" t="s">
        <v>56</v>
      </c>
      <c r="O3698">
        <v>2</v>
      </c>
      <c r="P3698">
        <v>9</v>
      </c>
      <c r="Q3698">
        <v>10</v>
      </c>
      <c r="W3698" s="183">
        <v>0.66666666666666663</v>
      </c>
      <c r="X3698" s="183">
        <v>0.875</v>
      </c>
      <c r="AA3698" s="111" t="s">
        <v>385</v>
      </c>
      <c r="AB3698" s="111" t="s">
        <v>388</v>
      </c>
      <c r="AC3698" s="111" t="s">
        <v>417</v>
      </c>
      <c r="AD3698" s="111" t="s">
        <v>413</v>
      </c>
      <c r="AE3698" s="111" t="s">
        <v>418</v>
      </c>
      <c r="AS3698">
        <v>2</v>
      </c>
      <c r="AT3698">
        <v>3</v>
      </c>
      <c r="AU3698" s="177">
        <v>43552</v>
      </c>
      <c r="AV3698" s="184">
        <v>346992.03</v>
      </c>
      <c r="AW3698" s="184">
        <v>6298380.4400000004</v>
      </c>
      <c r="AX3698" s="176">
        <v>0.20833333333333337</v>
      </c>
    </row>
    <row r="3699" spans="1:50" x14ac:dyDescent="0.25">
      <c r="A3699" s="2">
        <v>45495</v>
      </c>
      <c r="C3699" s="111" t="s">
        <v>50</v>
      </c>
      <c r="D3699">
        <v>443</v>
      </c>
      <c r="E3699" s="111" t="s">
        <v>983</v>
      </c>
      <c r="G3699" s="111" t="s">
        <v>984</v>
      </c>
      <c r="I3699" s="111" t="s">
        <v>985</v>
      </c>
      <c r="K3699" s="111" t="s">
        <v>336</v>
      </c>
      <c r="L3699" s="111" t="s">
        <v>986</v>
      </c>
      <c r="M3699" s="111" t="s">
        <v>621</v>
      </c>
      <c r="N3699" s="111" t="s">
        <v>56</v>
      </c>
      <c r="O3699">
        <v>13</v>
      </c>
      <c r="P3699">
        <v>5</v>
      </c>
      <c r="Q3699">
        <v>10</v>
      </c>
      <c r="R3699">
        <v>11</v>
      </c>
      <c r="S3699">
        <v>12</v>
      </c>
      <c r="W3699" s="183">
        <v>0.66666666666666663</v>
      </c>
      <c r="X3699" s="183">
        <v>0.85416666666666663</v>
      </c>
      <c r="AA3699" s="111" t="s">
        <v>522</v>
      </c>
      <c r="AB3699" s="111" t="s">
        <v>524</v>
      </c>
      <c r="AC3699" s="111" t="s">
        <v>60</v>
      </c>
      <c r="AD3699" s="111" t="s">
        <v>987</v>
      </c>
      <c r="AE3699" s="111" t="s">
        <v>988</v>
      </c>
      <c r="AF3699" s="111" t="s">
        <v>989</v>
      </c>
      <c r="AG3699" s="111" t="s">
        <v>845</v>
      </c>
      <c r="AH3699" s="111" t="s">
        <v>990</v>
      </c>
      <c r="AI3699" s="111" t="s">
        <v>991</v>
      </c>
      <c r="AJ3699" s="111" t="s">
        <v>992</v>
      </c>
      <c r="AK3699" s="111" t="s">
        <v>993</v>
      </c>
      <c r="AL3699" s="111" t="s">
        <v>994</v>
      </c>
      <c r="AM3699" s="111" t="s">
        <v>995</v>
      </c>
      <c r="AS3699">
        <v>2</v>
      </c>
      <c r="AT3699">
        <v>2</v>
      </c>
      <c r="AU3699" s="177">
        <v>44947</v>
      </c>
      <c r="AV3699" s="184">
        <v>357299.1041</v>
      </c>
      <c r="AW3699" s="184">
        <v>6305185.2553000003</v>
      </c>
      <c r="AX3699" s="176">
        <v>0.1875</v>
      </c>
    </row>
    <row r="3700" spans="1:50" x14ac:dyDescent="0.25">
      <c r="A3700" s="2">
        <v>45495</v>
      </c>
      <c r="C3700" s="111" t="s">
        <v>50</v>
      </c>
      <c r="D3700">
        <v>445</v>
      </c>
      <c r="E3700" s="111" t="s">
        <v>996</v>
      </c>
      <c r="G3700" s="111" t="s">
        <v>997</v>
      </c>
      <c r="I3700" s="111" t="s">
        <v>998</v>
      </c>
      <c r="K3700" s="111" t="s">
        <v>463</v>
      </c>
      <c r="L3700" s="111" t="s">
        <v>999</v>
      </c>
      <c r="M3700" s="111" t="s">
        <v>621</v>
      </c>
      <c r="N3700" s="111" t="s">
        <v>56</v>
      </c>
      <c r="O3700">
        <v>12</v>
      </c>
      <c r="P3700">
        <v>8</v>
      </c>
      <c r="Q3700">
        <v>11</v>
      </c>
      <c r="R3700">
        <v>7</v>
      </c>
      <c r="W3700" s="183">
        <v>0.27083333333333331</v>
      </c>
      <c r="X3700" s="183">
        <v>0.375</v>
      </c>
      <c r="Y3700" s="100">
        <v>0.66666666666666663</v>
      </c>
      <c r="Z3700" s="100">
        <v>0.85416666666666663</v>
      </c>
      <c r="AA3700" s="111" t="s">
        <v>781</v>
      </c>
      <c r="AB3700" s="111" t="s">
        <v>567</v>
      </c>
      <c r="AC3700" s="111" t="s">
        <v>107</v>
      </c>
      <c r="AD3700" s="111" t="s">
        <v>111</v>
      </c>
      <c r="AE3700" s="111" t="s">
        <v>553</v>
      </c>
      <c r="AS3700">
        <v>2</v>
      </c>
      <c r="AT3700">
        <v>2</v>
      </c>
      <c r="AU3700" s="177">
        <v>44977</v>
      </c>
      <c r="AV3700" s="184">
        <v>344776.81819999998</v>
      </c>
      <c r="AW3700" s="184">
        <v>6303393.1611000001</v>
      </c>
      <c r="AX3700" s="176">
        <v>0.29166666666666669</v>
      </c>
    </row>
    <row r="3701" spans="1:50" x14ac:dyDescent="0.25">
      <c r="A3701" s="2">
        <v>45495</v>
      </c>
      <c r="C3701" s="111" t="s">
        <v>50</v>
      </c>
      <c r="D3701">
        <v>447</v>
      </c>
      <c r="E3701" s="111" t="s">
        <v>1000</v>
      </c>
      <c r="G3701" s="111" t="s">
        <v>1001</v>
      </c>
      <c r="I3701" s="111" t="s">
        <v>1002</v>
      </c>
      <c r="K3701" s="111" t="s">
        <v>246</v>
      </c>
      <c r="L3701" s="111" t="s">
        <v>1003</v>
      </c>
      <c r="M3701" s="111" t="s">
        <v>621</v>
      </c>
      <c r="N3701" s="111" t="s">
        <v>56</v>
      </c>
      <c r="O3701">
        <v>8</v>
      </c>
      <c r="P3701">
        <v>3</v>
      </c>
      <c r="Q3701">
        <v>5</v>
      </c>
      <c r="W3701" s="183">
        <v>0.27083333333333331</v>
      </c>
      <c r="X3701" s="183">
        <v>0.375</v>
      </c>
      <c r="AA3701" s="111" t="s">
        <v>1004</v>
      </c>
      <c r="AB3701" s="111" t="s">
        <v>1005</v>
      </c>
      <c r="AC3701" s="111" t="s">
        <v>351</v>
      </c>
      <c r="AS3701">
        <v>2</v>
      </c>
      <c r="AT3701">
        <v>2</v>
      </c>
      <c r="AU3701" s="177">
        <v>44933</v>
      </c>
      <c r="AV3701" s="184">
        <v>345367.75809999998</v>
      </c>
      <c r="AW3701" s="184">
        <v>6287965.4412000002</v>
      </c>
      <c r="AX3701" s="176">
        <v>0.10416666666666669</v>
      </c>
    </row>
    <row r="3702" spans="1:50" x14ac:dyDescent="0.25">
      <c r="A3702" s="2">
        <v>45495</v>
      </c>
      <c r="C3702" s="111" t="s">
        <v>83</v>
      </c>
      <c r="D3702">
        <v>448</v>
      </c>
      <c r="E3702" s="111" t="s">
        <v>1006</v>
      </c>
      <c r="G3702" s="111" t="s">
        <v>1007</v>
      </c>
      <c r="I3702" s="111" t="s">
        <v>1008</v>
      </c>
      <c r="K3702" s="111" t="s">
        <v>1009</v>
      </c>
      <c r="L3702" s="111" t="s">
        <v>1010</v>
      </c>
      <c r="M3702" s="111" t="s">
        <v>621</v>
      </c>
      <c r="N3702" s="111" t="s">
        <v>56</v>
      </c>
      <c r="O3702">
        <v>3</v>
      </c>
      <c r="P3702">
        <v>8</v>
      </c>
      <c r="W3702" s="183">
        <v>0.27083333333333331</v>
      </c>
      <c r="X3702" s="183">
        <v>0.41666666666666669</v>
      </c>
      <c r="AA3702" s="111" t="s">
        <v>294</v>
      </c>
      <c r="AB3702" s="111" t="s">
        <v>562</v>
      </c>
      <c r="AC3702" s="111" t="s">
        <v>118</v>
      </c>
      <c r="AS3702">
        <v>2</v>
      </c>
      <c r="AT3702">
        <v>3</v>
      </c>
      <c r="AU3702" s="177">
        <v>43630</v>
      </c>
      <c r="AV3702" s="184">
        <v>344173.58669999999</v>
      </c>
      <c r="AW3702" s="184">
        <v>6301262.2381999996</v>
      </c>
      <c r="AX3702" s="176">
        <v>0.14583333333333337</v>
      </c>
    </row>
    <row r="3703" spans="1:50" x14ac:dyDescent="0.25">
      <c r="A3703" s="2">
        <v>45495</v>
      </c>
      <c r="C3703" s="111" t="s">
        <v>83</v>
      </c>
      <c r="D3703">
        <v>449</v>
      </c>
      <c r="E3703" s="111" t="s">
        <v>1011</v>
      </c>
      <c r="G3703" s="111" t="s">
        <v>1012</v>
      </c>
      <c r="I3703" s="111" t="s">
        <v>1013</v>
      </c>
      <c r="K3703" s="111" t="s">
        <v>1009</v>
      </c>
      <c r="L3703" s="111" t="s">
        <v>1014</v>
      </c>
      <c r="M3703" s="111" t="s">
        <v>621</v>
      </c>
      <c r="N3703" s="111" t="s">
        <v>56</v>
      </c>
      <c r="O3703">
        <v>3</v>
      </c>
      <c r="P3703">
        <v>8</v>
      </c>
      <c r="W3703" s="183">
        <v>0.27083333333333331</v>
      </c>
      <c r="X3703" s="183">
        <v>0.41666666666666669</v>
      </c>
      <c r="AA3703" s="111" t="s">
        <v>294</v>
      </c>
      <c r="AB3703" s="111" t="s">
        <v>562</v>
      </c>
      <c r="AC3703" s="111" t="s">
        <v>118</v>
      </c>
      <c r="AS3703">
        <v>1</v>
      </c>
      <c r="AU3703" s="177">
        <v>43630</v>
      </c>
      <c r="AV3703" s="184">
        <v>344483.61070000002</v>
      </c>
      <c r="AW3703" s="184">
        <v>6301029.8619999997</v>
      </c>
      <c r="AX3703" s="176">
        <v>0.14583333333333337</v>
      </c>
    </row>
    <row r="3704" spans="1:50" x14ac:dyDescent="0.25">
      <c r="A3704" s="2">
        <v>45495</v>
      </c>
      <c r="C3704" s="111" t="s">
        <v>83</v>
      </c>
      <c r="D3704">
        <v>450</v>
      </c>
      <c r="E3704" s="111" t="s">
        <v>1015</v>
      </c>
      <c r="G3704" s="111" t="s">
        <v>1016</v>
      </c>
      <c r="I3704" s="111" t="s">
        <v>1017</v>
      </c>
      <c r="K3704" s="111" t="s">
        <v>1009</v>
      </c>
      <c r="L3704" s="111" t="s">
        <v>1018</v>
      </c>
      <c r="M3704" s="111" t="s">
        <v>621</v>
      </c>
      <c r="N3704" s="111" t="s">
        <v>56</v>
      </c>
      <c r="O3704">
        <v>3</v>
      </c>
      <c r="P3704">
        <v>8</v>
      </c>
      <c r="W3704" s="183">
        <v>0.27083333333333331</v>
      </c>
      <c r="X3704" s="183">
        <v>0.41666666666666669</v>
      </c>
      <c r="AA3704" s="111" t="s">
        <v>294</v>
      </c>
      <c r="AB3704" s="111" t="s">
        <v>562</v>
      </c>
      <c r="AC3704" s="111" t="s">
        <v>118</v>
      </c>
      <c r="AS3704">
        <v>2</v>
      </c>
      <c r="AT3704">
        <v>2</v>
      </c>
      <c r="AU3704" s="177">
        <v>43630</v>
      </c>
      <c r="AV3704" s="184">
        <v>344748.24489999999</v>
      </c>
      <c r="AW3704" s="184">
        <v>6300896.1452000001</v>
      </c>
      <c r="AX3704" s="176">
        <v>0.14583333333333337</v>
      </c>
    </row>
    <row r="3705" spans="1:50" x14ac:dyDescent="0.25">
      <c r="A3705" s="2">
        <v>45495</v>
      </c>
      <c r="C3705" s="111" t="s">
        <v>83</v>
      </c>
      <c r="D3705">
        <v>451</v>
      </c>
      <c r="E3705" s="111" t="s">
        <v>1019</v>
      </c>
      <c r="G3705" s="111" t="s">
        <v>1020</v>
      </c>
      <c r="I3705" s="111" t="s">
        <v>1021</v>
      </c>
      <c r="K3705" s="111" t="s">
        <v>1009</v>
      </c>
      <c r="L3705" s="111" t="s">
        <v>1022</v>
      </c>
      <c r="M3705" s="111" t="s">
        <v>621</v>
      </c>
      <c r="N3705" s="111" t="s">
        <v>56</v>
      </c>
      <c r="O3705">
        <v>3</v>
      </c>
      <c r="P3705">
        <v>8</v>
      </c>
      <c r="W3705" s="183">
        <v>0.27083333333333331</v>
      </c>
      <c r="X3705" s="183">
        <v>0.41666666666666669</v>
      </c>
      <c r="AA3705" s="111" t="s">
        <v>294</v>
      </c>
      <c r="AB3705" s="111" t="s">
        <v>562</v>
      </c>
      <c r="AC3705" s="111" t="s">
        <v>118</v>
      </c>
      <c r="AS3705">
        <v>1</v>
      </c>
      <c r="AT3705">
        <v>2</v>
      </c>
      <c r="AU3705" s="177">
        <v>43630</v>
      </c>
      <c r="AV3705" s="184">
        <v>345144.21932999999</v>
      </c>
      <c r="AW3705" s="184">
        <v>6300696.2216800004</v>
      </c>
      <c r="AX3705" s="176">
        <v>0.14583333333333337</v>
      </c>
    </row>
    <row r="3706" spans="1:50" x14ac:dyDescent="0.25">
      <c r="A3706" s="2">
        <v>45495</v>
      </c>
      <c r="C3706" s="111" t="s">
        <v>83</v>
      </c>
      <c r="D3706">
        <v>452</v>
      </c>
      <c r="E3706" s="111" t="s">
        <v>1023</v>
      </c>
      <c r="G3706" s="111" t="s">
        <v>1024</v>
      </c>
      <c r="I3706" s="111" t="s">
        <v>1025</v>
      </c>
      <c r="K3706" s="111" t="s">
        <v>1009</v>
      </c>
      <c r="L3706" s="111" t="s">
        <v>1026</v>
      </c>
      <c r="M3706" s="111" t="s">
        <v>621</v>
      </c>
      <c r="N3706" s="111" t="s">
        <v>56</v>
      </c>
      <c r="O3706">
        <v>3</v>
      </c>
      <c r="P3706">
        <v>8</v>
      </c>
      <c r="W3706" s="183">
        <v>0.27083333333333331</v>
      </c>
      <c r="X3706" s="183">
        <v>0.41666666666666669</v>
      </c>
      <c r="AA3706" s="111" t="s">
        <v>562</v>
      </c>
      <c r="AB3706" s="111" t="s">
        <v>118</v>
      </c>
      <c r="AC3706" s="111" t="s">
        <v>294</v>
      </c>
      <c r="AS3706">
        <v>2</v>
      </c>
      <c r="AT3706">
        <v>3</v>
      </c>
      <c r="AU3706" s="177">
        <v>43630</v>
      </c>
      <c r="AV3706" s="184">
        <v>345383.55</v>
      </c>
      <c r="AW3706" s="184">
        <v>6300724.54</v>
      </c>
      <c r="AX3706" s="176">
        <v>0.14583333333333337</v>
      </c>
    </row>
    <row r="3707" spans="1:50" x14ac:dyDescent="0.25">
      <c r="A3707" s="2">
        <v>45495</v>
      </c>
      <c r="C3707" s="111" t="s">
        <v>83</v>
      </c>
      <c r="D3707">
        <v>454</v>
      </c>
      <c r="E3707" s="111" t="s">
        <v>1027</v>
      </c>
      <c r="G3707" s="111" t="s">
        <v>1028</v>
      </c>
      <c r="I3707" s="111" t="s">
        <v>1029</v>
      </c>
      <c r="K3707" s="111" t="s">
        <v>1009</v>
      </c>
      <c r="L3707" s="111" t="s">
        <v>1030</v>
      </c>
      <c r="M3707" s="111" t="s">
        <v>621</v>
      </c>
      <c r="N3707" s="111" t="s">
        <v>56</v>
      </c>
      <c r="O3707">
        <v>3</v>
      </c>
      <c r="P3707">
        <v>8</v>
      </c>
      <c r="W3707" s="183">
        <v>0.27083333333333331</v>
      </c>
      <c r="X3707" s="183">
        <v>0.41666666666666669</v>
      </c>
      <c r="AA3707" s="111" t="s">
        <v>562</v>
      </c>
      <c r="AB3707" s="111" t="s">
        <v>118</v>
      </c>
      <c r="AC3707" s="111" t="s">
        <v>294</v>
      </c>
      <c r="AD3707" s="111" t="s">
        <v>781</v>
      </c>
      <c r="AS3707">
        <v>2</v>
      </c>
      <c r="AU3707" s="177">
        <v>43630</v>
      </c>
      <c r="AV3707" s="184">
        <v>346055.38</v>
      </c>
      <c r="AW3707" s="184">
        <v>6300699.9800000004</v>
      </c>
      <c r="AX3707" s="176">
        <v>0.14583333333333337</v>
      </c>
    </row>
    <row r="3708" spans="1:50" x14ac:dyDescent="0.25">
      <c r="A3708" s="2">
        <v>45495</v>
      </c>
      <c r="C3708" s="111" t="s">
        <v>50</v>
      </c>
      <c r="D3708">
        <v>456</v>
      </c>
      <c r="E3708" s="111" t="s">
        <v>1031</v>
      </c>
      <c r="G3708" s="111" t="s">
        <v>1032</v>
      </c>
      <c r="I3708" s="111" t="s">
        <v>1033</v>
      </c>
      <c r="K3708" s="111" t="s">
        <v>463</v>
      </c>
      <c r="L3708" s="111" t="s">
        <v>1034</v>
      </c>
      <c r="M3708" s="111" t="s">
        <v>621</v>
      </c>
      <c r="N3708" s="111" t="s">
        <v>56</v>
      </c>
      <c r="O3708">
        <v>12</v>
      </c>
      <c r="P3708">
        <v>8</v>
      </c>
      <c r="Q3708">
        <v>7</v>
      </c>
      <c r="W3708" s="183">
        <v>0.66666666666666663</v>
      </c>
      <c r="X3708" s="183">
        <v>0.85416666666666663</v>
      </c>
      <c r="AA3708" s="111" t="s">
        <v>1035</v>
      </c>
      <c r="AB3708" s="111" t="s">
        <v>567</v>
      </c>
      <c r="AC3708" s="111" t="s">
        <v>111</v>
      </c>
      <c r="AD3708" s="111" t="s">
        <v>107</v>
      </c>
      <c r="AS3708">
        <v>2</v>
      </c>
      <c r="AT3708">
        <v>2</v>
      </c>
      <c r="AU3708" s="177">
        <v>45409</v>
      </c>
      <c r="AV3708" s="184">
        <v>343587.4903</v>
      </c>
      <c r="AW3708" s="184">
        <v>6302858.5829999996</v>
      </c>
      <c r="AX3708" s="176">
        <v>0.1875</v>
      </c>
    </row>
    <row r="3709" spans="1:50" x14ac:dyDescent="0.25">
      <c r="A3709" s="2">
        <v>45495</v>
      </c>
      <c r="C3709" s="111" t="s">
        <v>50</v>
      </c>
      <c r="D3709">
        <v>459</v>
      </c>
      <c r="E3709" s="111" t="s">
        <v>1036</v>
      </c>
      <c r="G3709" s="111" t="s">
        <v>1037</v>
      </c>
      <c r="I3709" s="111" t="s">
        <v>1038</v>
      </c>
      <c r="K3709" s="111" t="s">
        <v>54</v>
      </c>
      <c r="L3709" s="111" t="s">
        <v>1039</v>
      </c>
      <c r="M3709" s="111" t="s">
        <v>621</v>
      </c>
      <c r="N3709" s="111" t="s">
        <v>56</v>
      </c>
      <c r="O3709">
        <v>11</v>
      </c>
      <c r="P3709">
        <v>2</v>
      </c>
      <c r="Q3709">
        <v>12</v>
      </c>
      <c r="W3709" s="183">
        <v>0.25</v>
      </c>
      <c r="X3709" s="183">
        <v>0.64583333333333337</v>
      </c>
      <c r="AA3709" s="111" t="s">
        <v>1040</v>
      </c>
      <c r="AB3709" s="111" t="s">
        <v>1041</v>
      </c>
      <c r="AC3709" s="111" t="s">
        <v>1042</v>
      </c>
      <c r="AD3709" s="111" t="s">
        <v>993</v>
      </c>
      <c r="AE3709" s="111" t="s">
        <v>1043</v>
      </c>
      <c r="AF3709" s="111" t="s">
        <v>1044</v>
      </c>
      <c r="AG3709" s="111" t="s">
        <v>81</v>
      </c>
      <c r="AS3709">
        <v>3</v>
      </c>
      <c r="AT3709">
        <v>3</v>
      </c>
      <c r="AU3709" s="177">
        <v>45220</v>
      </c>
      <c r="AV3709" s="184">
        <v>356332.55739999999</v>
      </c>
      <c r="AW3709" s="184">
        <v>6302387.6402000003</v>
      </c>
      <c r="AX3709" s="176">
        <v>0.39583333333333337</v>
      </c>
    </row>
    <row r="3710" spans="1:50" x14ac:dyDescent="0.25">
      <c r="A3710" s="2">
        <v>45495</v>
      </c>
      <c r="C3710" s="111" t="s">
        <v>50</v>
      </c>
      <c r="D3710">
        <v>464</v>
      </c>
      <c r="E3710" s="111" t="s">
        <v>1045</v>
      </c>
      <c r="G3710" s="111" t="s">
        <v>1046</v>
      </c>
      <c r="I3710" s="111" t="s">
        <v>1047</v>
      </c>
      <c r="K3710" s="111" t="s">
        <v>634</v>
      </c>
      <c r="L3710" s="111" t="s">
        <v>1048</v>
      </c>
      <c r="M3710" s="111" t="s">
        <v>621</v>
      </c>
      <c r="N3710" s="111" t="s">
        <v>56</v>
      </c>
      <c r="O3710">
        <v>13</v>
      </c>
      <c r="P3710">
        <v>11</v>
      </c>
      <c r="W3710" s="183">
        <v>0.27083333333333331</v>
      </c>
      <c r="X3710" s="183">
        <v>0.45833333333333331</v>
      </c>
      <c r="AA3710" s="111" t="s">
        <v>654</v>
      </c>
      <c r="AB3710" s="111" t="s">
        <v>759</v>
      </c>
      <c r="AC3710" s="111" t="s">
        <v>760</v>
      </c>
      <c r="AD3710" s="111" t="s">
        <v>653</v>
      </c>
      <c r="AE3710" s="111" t="s">
        <v>64</v>
      </c>
      <c r="AF3710" s="111" t="s">
        <v>761</v>
      </c>
      <c r="AS3710">
        <v>2</v>
      </c>
      <c r="AT3710">
        <v>2</v>
      </c>
      <c r="AU3710" s="177">
        <v>44947</v>
      </c>
      <c r="AV3710" s="184">
        <v>338394.59610000002</v>
      </c>
      <c r="AW3710" s="184">
        <v>6307086.9791999999</v>
      </c>
      <c r="AX3710" s="176">
        <v>0.1875</v>
      </c>
    </row>
    <row r="3711" spans="1:50" x14ac:dyDescent="0.25">
      <c r="A3711" s="2">
        <v>45495</v>
      </c>
      <c r="C3711" s="111" t="s">
        <v>83</v>
      </c>
      <c r="D3711">
        <v>471</v>
      </c>
      <c r="E3711" s="111" t="s">
        <v>1049</v>
      </c>
      <c r="G3711" s="111" t="s">
        <v>1050</v>
      </c>
      <c r="I3711" s="111" t="s">
        <v>1051</v>
      </c>
      <c r="K3711" s="111" t="s">
        <v>601</v>
      </c>
      <c r="L3711" s="111" t="s">
        <v>1052</v>
      </c>
      <c r="M3711" s="111" t="s">
        <v>621</v>
      </c>
      <c r="N3711" s="111" t="s">
        <v>56</v>
      </c>
      <c r="O3711">
        <v>2</v>
      </c>
      <c r="P3711">
        <v>4</v>
      </c>
      <c r="W3711" s="183">
        <v>0.25</v>
      </c>
      <c r="X3711" s="183">
        <v>0.875</v>
      </c>
      <c r="AA3711" s="111" t="s">
        <v>1053</v>
      </c>
      <c r="AB3711" s="111" t="s">
        <v>1054</v>
      </c>
      <c r="AC3711" s="111" t="s">
        <v>622</v>
      </c>
      <c r="AD3711" s="111" t="s">
        <v>1055</v>
      </c>
      <c r="AE3711" s="111" t="s">
        <v>624</v>
      </c>
      <c r="AF3711" s="111" t="s">
        <v>1056</v>
      </c>
      <c r="AS3711">
        <v>2</v>
      </c>
      <c r="AT3711">
        <v>5</v>
      </c>
      <c r="AU3711" s="177">
        <v>43534</v>
      </c>
      <c r="AV3711" s="184">
        <v>341911.17</v>
      </c>
      <c r="AW3711" s="184">
        <v>6281752.54</v>
      </c>
      <c r="AX3711" s="176">
        <v>0.625</v>
      </c>
    </row>
    <row r="3712" spans="1:50" x14ac:dyDescent="0.25">
      <c r="A3712" s="2">
        <v>45495</v>
      </c>
      <c r="C3712" s="111" t="s">
        <v>83</v>
      </c>
      <c r="D3712">
        <v>471</v>
      </c>
      <c r="E3712" s="111" t="s">
        <v>1049</v>
      </c>
      <c r="G3712" s="111" t="s">
        <v>1050</v>
      </c>
      <c r="I3712" s="111" t="s">
        <v>1051</v>
      </c>
      <c r="K3712" s="111" t="s">
        <v>601</v>
      </c>
      <c r="L3712" s="111" t="s">
        <v>1052</v>
      </c>
      <c r="M3712" s="111" t="s">
        <v>313</v>
      </c>
      <c r="N3712" s="111" t="s">
        <v>93</v>
      </c>
      <c r="O3712">
        <v>2</v>
      </c>
      <c r="W3712" s="183">
        <v>0.375</v>
      </c>
      <c r="X3712" s="183">
        <v>0.58333333333333337</v>
      </c>
      <c r="AA3712" s="111" t="s">
        <v>1053</v>
      </c>
      <c r="AB3712" s="111" t="s">
        <v>622</v>
      </c>
      <c r="AC3712" s="111" t="s">
        <v>1055</v>
      </c>
      <c r="AS3712">
        <v>2</v>
      </c>
      <c r="AT3712">
        <v>5</v>
      </c>
      <c r="AU3712" s="177">
        <v>45409</v>
      </c>
      <c r="AV3712" s="184">
        <v>341911.17</v>
      </c>
      <c r="AW3712" s="184">
        <v>6281752.54</v>
      </c>
      <c r="AX3712" s="176">
        <v>0.20833333333333337</v>
      </c>
    </row>
    <row r="3713" spans="1:50" x14ac:dyDescent="0.25">
      <c r="A3713" s="2">
        <v>45495</v>
      </c>
      <c r="C3713" s="111" t="s">
        <v>83</v>
      </c>
      <c r="D3713">
        <v>472</v>
      </c>
      <c r="E3713" s="111" t="s">
        <v>1057</v>
      </c>
      <c r="G3713" s="111" t="s">
        <v>1058</v>
      </c>
      <c r="I3713" s="111" t="s">
        <v>1059</v>
      </c>
      <c r="K3713" s="111" t="s">
        <v>917</v>
      </c>
      <c r="L3713" s="111" t="s">
        <v>1060</v>
      </c>
      <c r="M3713" s="111" t="s">
        <v>313</v>
      </c>
      <c r="N3713" s="111" t="s">
        <v>56</v>
      </c>
      <c r="O3713">
        <v>2</v>
      </c>
      <c r="W3713" s="183">
        <v>0.6875</v>
      </c>
      <c r="X3713" s="183">
        <v>0.85416666666666663</v>
      </c>
      <c r="AA3713" s="111" t="s">
        <v>1061</v>
      </c>
      <c r="AB3713" s="111" t="s">
        <v>1062</v>
      </c>
      <c r="AC3713" s="111" t="s">
        <v>1063</v>
      </c>
      <c r="AS3713">
        <v>2</v>
      </c>
      <c r="AT3713">
        <v>2</v>
      </c>
      <c r="AU3713" s="177">
        <v>45479</v>
      </c>
      <c r="AV3713" s="184">
        <v>342415.65</v>
      </c>
      <c r="AW3713" s="184">
        <v>6283797.71</v>
      </c>
      <c r="AX3713" s="176">
        <v>0.16666666666666663</v>
      </c>
    </row>
    <row r="3714" spans="1:50" x14ac:dyDescent="0.25">
      <c r="A3714" s="2">
        <v>45495</v>
      </c>
      <c r="C3714" s="111" t="s">
        <v>83</v>
      </c>
      <c r="D3714">
        <v>473</v>
      </c>
      <c r="E3714" s="111" t="s">
        <v>1064</v>
      </c>
      <c r="G3714" s="111" t="s">
        <v>1065</v>
      </c>
      <c r="I3714" s="111" t="s">
        <v>1066</v>
      </c>
      <c r="K3714" s="111" t="s">
        <v>148</v>
      </c>
      <c r="L3714" s="111" t="s">
        <v>1067</v>
      </c>
      <c r="M3714" s="111" t="s">
        <v>621</v>
      </c>
      <c r="N3714" s="111" t="s">
        <v>56</v>
      </c>
      <c r="O3714">
        <v>2</v>
      </c>
      <c r="P3714">
        <v>9</v>
      </c>
      <c r="W3714" s="183">
        <v>0.625</v>
      </c>
      <c r="X3714" s="183">
        <v>0.83333333333333337</v>
      </c>
      <c r="AA3714" s="111" t="s">
        <v>417</v>
      </c>
      <c r="AB3714" s="111" t="s">
        <v>385</v>
      </c>
      <c r="AC3714" s="111" t="s">
        <v>452</v>
      </c>
      <c r="AD3714" s="111" t="s">
        <v>841</v>
      </c>
      <c r="AS3714">
        <v>2</v>
      </c>
      <c r="AU3714" s="177">
        <v>43534</v>
      </c>
      <c r="AV3714" s="184">
        <v>347251.62</v>
      </c>
      <c r="AW3714" s="184">
        <v>6304100.3499999996</v>
      </c>
      <c r="AX3714" s="176">
        <v>0.20833333333333337</v>
      </c>
    </row>
    <row r="3715" spans="1:50" x14ac:dyDescent="0.25">
      <c r="A3715" s="2">
        <v>45495</v>
      </c>
      <c r="C3715" s="111" t="s">
        <v>50</v>
      </c>
      <c r="D3715">
        <v>500</v>
      </c>
      <c r="E3715" s="111" t="s">
        <v>1068</v>
      </c>
      <c r="G3715" s="111" t="s">
        <v>1069</v>
      </c>
      <c r="I3715" s="111" t="s">
        <v>1070</v>
      </c>
      <c r="K3715" s="111" t="s">
        <v>77</v>
      </c>
      <c r="L3715" s="111" t="s">
        <v>1071</v>
      </c>
      <c r="M3715" s="111" t="s">
        <v>313</v>
      </c>
      <c r="N3715" s="111" t="s">
        <v>56</v>
      </c>
      <c r="O3715">
        <v>10</v>
      </c>
      <c r="W3715" s="183">
        <v>0.54166666666666663</v>
      </c>
      <c r="X3715" s="183">
        <v>0.75</v>
      </c>
      <c r="AA3715" s="111" t="s">
        <v>242</v>
      </c>
      <c r="AS3715">
        <v>2</v>
      </c>
      <c r="AT3715">
        <v>2</v>
      </c>
      <c r="AU3715" s="177">
        <v>45017</v>
      </c>
      <c r="AV3715" s="184">
        <v>350494.51439999999</v>
      </c>
      <c r="AW3715" s="184">
        <v>6300924.5893999999</v>
      </c>
      <c r="AX3715" s="176">
        <v>0.20833333333333337</v>
      </c>
    </row>
    <row r="3716" spans="1:50" x14ac:dyDescent="0.25">
      <c r="A3716" s="2">
        <v>45495</v>
      </c>
      <c r="C3716" s="111" t="s">
        <v>50</v>
      </c>
      <c r="D3716">
        <v>505</v>
      </c>
      <c r="E3716" s="111" t="s">
        <v>1072</v>
      </c>
      <c r="G3716" s="111" t="s">
        <v>1073</v>
      </c>
      <c r="I3716" s="111" t="s">
        <v>1074</v>
      </c>
      <c r="K3716" s="111" t="s">
        <v>104</v>
      </c>
      <c r="L3716" s="111" t="s">
        <v>1075</v>
      </c>
      <c r="M3716" s="111" t="s">
        <v>621</v>
      </c>
      <c r="N3716" s="111" t="s">
        <v>56</v>
      </c>
      <c r="O3716">
        <v>13</v>
      </c>
      <c r="P3716">
        <v>5</v>
      </c>
      <c r="W3716" s="183">
        <v>0.66666666666666663</v>
      </c>
      <c r="X3716" s="183">
        <v>0.85416666666666663</v>
      </c>
      <c r="AA3716" s="111" t="s">
        <v>1076</v>
      </c>
      <c r="AB3716" s="111" t="s">
        <v>441</v>
      </c>
      <c r="AC3716" s="111" t="s">
        <v>1077</v>
      </c>
      <c r="AD3716" s="111" t="s">
        <v>457</v>
      </c>
      <c r="AE3716" s="111" t="s">
        <v>436</v>
      </c>
      <c r="AS3716">
        <v>3</v>
      </c>
      <c r="AT3716">
        <v>3</v>
      </c>
      <c r="AU3716" s="177">
        <v>45409</v>
      </c>
      <c r="AV3716" s="184">
        <v>341261.23830000003</v>
      </c>
      <c r="AW3716" s="184">
        <v>6296679.5732000005</v>
      </c>
      <c r="AX3716" s="176">
        <v>0.1875</v>
      </c>
    </row>
    <row r="3717" spans="1:50" x14ac:dyDescent="0.25">
      <c r="A3717" s="2">
        <v>45495</v>
      </c>
      <c r="C3717" s="111" t="s">
        <v>83</v>
      </c>
      <c r="D3717">
        <v>506</v>
      </c>
      <c r="E3717" s="111" t="s">
        <v>1078</v>
      </c>
      <c r="G3717" s="111" t="s">
        <v>1079</v>
      </c>
      <c r="I3717" s="111" t="s">
        <v>1080</v>
      </c>
      <c r="K3717" s="111" t="s">
        <v>1081</v>
      </c>
      <c r="L3717" s="111" t="s">
        <v>1082</v>
      </c>
      <c r="M3717" s="111" t="s">
        <v>621</v>
      </c>
      <c r="N3717" s="111" t="s">
        <v>56</v>
      </c>
      <c r="O3717">
        <v>5</v>
      </c>
      <c r="P3717">
        <v>3</v>
      </c>
      <c r="Q3717">
        <v>7</v>
      </c>
      <c r="W3717" s="183">
        <v>0.25</v>
      </c>
      <c r="X3717" s="183">
        <v>0.875</v>
      </c>
      <c r="AA3717" s="111" t="s">
        <v>1083</v>
      </c>
      <c r="AB3717" s="111" t="s">
        <v>1084</v>
      </c>
      <c r="AC3717" s="111" t="s">
        <v>1085</v>
      </c>
      <c r="AD3717" s="111" t="s">
        <v>1086</v>
      </c>
      <c r="AE3717" s="111" t="s">
        <v>1087</v>
      </c>
      <c r="AF3717" s="111" t="s">
        <v>1088</v>
      </c>
      <c r="AS3717">
        <v>3</v>
      </c>
      <c r="AT3717">
        <v>2</v>
      </c>
      <c r="AU3717" s="177">
        <v>43536</v>
      </c>
      <c r="AV3717" s="184">
        <v>342404.31</v>
      </c>
      <c r="AW3717" s="184">
        <v>6293760.6600000001</v>
      </c>
      <c r="AX3717" s="176">
        <v>0.625</v>
      </c>
    </row>
    <row r="3718" spans="1:50" x14ac:dyDescent="0.25">
      <c r="A3718" s="2">
        <v>45495</v>
      </c>
      <c r="C3718" s="111" t="s">
        <v>83</v>
      </c>
      <c r="D3718">
        <v>506</v>
      </c>
      <c r="E3718" s="111" t="s">
        <v>1078</v>
      </c>
      <c r="G3718" s="111" t="s">
        <v>1079</v>
      </c>
      <c r="I3718" s="111" t="s">
        <v>1080</v>
      </c>
      <c r="K3718" s="111" t="s">
        <v>1081</v>
      </c>
      <c r="L3718" s="111" t="s">
        <v>1082</v>
      </c>
      <c r="M3718" s="111" t="s">
        <v>621</v>
      </c>
      <c r="N3718" s="111" t="s">
        <v>93</v>
      </c>
      <c r="O3718">
        <v>5</v>
      </c>
      <c r="P3718">
        <v>3</v>
      </c>
      <c r="Q3718">
        <v>7</v>
      </c>
      <c r="W3718" s="183">
        <v>0.25</v>
      </c>
      <c r="X3718" s="183">
        <v>0.77083333333333337</v>
      </c>
      <c r="AA3718" s="111" t="s">
        <v>1083</v>
      </c>
      <c r="AB3718" s="111" t="s">
        <v>1084</v>
      </c>
      <c r="AC3718" s="111" t="s">
        <v>1085</v>
      </c>
      <c r="AD3718" s="111" t="s">
        <v>1086</v>
      </c>
      <c r="AS3718">
        <v>3</v>
      </c>
      <c r="AT3718">
        <v>2</v>
      </c>
      <c r="AU3718" s="177">
        <v>43536</v>
      </c>
      <c r="AV3718" s="184">
        <v>342404.31</v>
      </c>
      <c r="AW3718" s="184">
        <v>6293760.6600000001</v>
      </c>
      <c r="AX3718" s="176">
        <v>0.52083333333333337</v>
      </c>
    </row>
    <row r="3719" spans="1:50" x14ac:dyDescent="0.25">
      <c r="A3719" s="2">
        <v>45495</v>
      </c>
      <c r="C3719" s="111" t="s">
        <v>83</v>
      </c>
      <c r="D3719">
        <v>508</v>
      </c>
      <c r="E3719" s="111" t="s">
        <v>1089</v>
      </c>
      <c r="G3719" s="111" t="s">
        <v>1090</v>
      </c>
      <c r="I3719" s="111" t="s">
        <v>1091</v>
      </c>
      <c r="K3719" s="111" t="s">
        <v>214</v>
      </c>
      <c r="L3719" s="111" t="s">
        <v>1092</v>
      </c>
      <c r="M3719" s="111" t="s">
        <v>621</v>
      </c>
      <c r="N3719" s="111" t="s">
        <v>56</v>
      </c>
      <c r="O3719">
        <v>3</v>
      </c>
      <c r="P3719">
        <v>5</v>
      </c>
      <c r="Q3719">
        <v>7</v>
      </c>
      <c r="W3719" s="183">
        <v>0.27083333333333331</v>
      </c>
      <c r="X3719" s="183">
        <v>0.89583333333333337</v>
      </c>
      <c r="AA3719" s="111" t="s">
        <v>112</v>
      </c>
      <c r="AB3719" s="111" t="s">
        <v>110</v>
      </c>
      <c r="AC3719" s="111" t="s">
        <v>1083</v>
      </c>
      <c r="AD3719" s="111" t="s">
        <v>1004</v>
      </c>
      <c r="AE3719" s="111" t="s">
        <v>1085</v>
      </c>
      <c r="AF3719" s="111" t="s">
        <v>1093</v>
      </c>
      <c r="AG3719" s="111" t="s">
        <v>113</v>
      </c>
      <c r="AH3719" s="111" t="s">
        <v>1094</v>
      </c>
      <c r="AI3719" s="111" t="s">
        <v>1095</v>
      </c>
      <c r="AJ3719" s="111" t="s">
        <v>1096</v>
      </c>
      <c r="AS3719">
        <v>2</v>
      </c>
      <c r="AU3719" s="177">
        <v>43812</v>
      </c>
      <c r="AV3719" s="184">
        <v>336847.28</v>
      </c>
      <c r="AW3719" s="184">
        <v>6290732.7300000004</v>
      </c>
      <c r="AX3719" s="176">
        <v>0.625</v>
      </c>
    </row>
    <row r="3720" spans="1:50" x14ac:dyDescent="0.25">
      <c r="A3720" s="2">
        <v>45495</v>
      </c>
      <c r="C3720" s="111" t="s">
        <v>83</v>
      </c>
      <c r="D3720">
        <v>509</v>
      </c>
      <c r="E3720" s="111" t="s">
        <v>1097</v>
      </c>
      <c r="G3720" s="111" t="s">
        <v>1098</v>
      </c>
      <c r="I3720" s="111" t="s">
        <v>1099</v>
      </c>
      <c r="K3720" s="111" t="s">
        <v>214</v>
      </c>
      <c r="L3720" s="111" t="s">
        <v>1100</v>
      </c>
      <c r="M3720" s="111" t="s">
        <v>621</v>
      </c>
      <c r="N3720" s="111" t="s">
        <v>56</v>
      </c>
      <c r="O3720">
        <v>3</v>
      </c>
      <c r="P3720">
        <v>5</v>
      </c>
      <c r="Q3720">
        <v>7</v>
      </c>
      <c r="W3720" s="183">
        <v>0.27083333333333331</v>
      </c>
      <c r="X3720" s="183">
        <v>0.89583333333333337</v>
      </c>
      <c r="AA3720" s="111" t="s">
        <v>1101</v>
      </c>
      <c r="AB3720" s="111" t="s">
        <v>355</v>
      </c>
      <c r="AC3720" s="111" t="s">
        <v>1102</v>
      </c>
      <c r="AD3720" s="111" t="s">
        <v>824</v>
      </c>
      <c r="AE3720" s="111" t="s">
        <v>1103</v>
      </c>
      <c r="AF3720" s="111" t="s">
        <v>1104</v>
      </c>
      <c r="AG3720" s="111" t="s">
        <v>1105</v>
      </c>
      <c r="AH3720" s="111" t="s">
        <v>826</v>
      </c>
      <c r="AI3720" s="111" t="s">
        <v>1106</v>
      </c>
      <c r="AJ3720" s="111" t="s">
        <v>693</v>
      </c>
      <c r="AS3720">
        <v>2</v>
      </c>
      <c r="AU3720" s="177">
        <v>43812</v>
      </c>
      <c r="AV3720" s="184">
        <v>337018.43</v>
      </c>
      <c r="AW3720" s="184">
        <v>6290727.0999999996</v>
      </c>
      <c r="AX3720" s="176">
        <v>0.625</v>
      </c>
    </row>
    <row r="3721" spans="1:50" x14ac:dyDescent="0.25">
      <c r="A3721" s="2">
        <v>45495</v>
      </c>
      <c r="C3721" s="111" t="s">
        <v>83</v>
      </c>
      <c r="D3721">
        <v>510</v>
      </c>
      <c r="E3721" s="111" t="s">
        <v>1107</v>
      </c>
      <c r="G3721" s="111" t="s">
        <v>1108</v>
      </c>
      <c r="I3721" s="111" t="s">
        <v>1109</v>
      </c>
      <c r="K3721" s="111" t="s">
        <v>1110</v>
      </c>
      <c r="L3721" s="111" t="s">
        <v>1111</v>
      </c>
      <c r="M3721" s="111" t="s">
        <v>313</v>
      </c>
      <c r="N3721" s="111" t="s">
        <v>56</v>
      </c>
      <c r="O3721">
        <v>3</v>
      </c>
      <c r="W3721" s="183">
        <v>0.70833333333333337</v>
      </c>
      <c r="X3721" s="183">
        <v>0.89583333333333337</v>
      </c>
      <c r="AA3721" s="111" t="s">
        <v>1112</v>
      </c>
      <c r="AB3721" s="111" t="s">
        <v>205</v>
      </c>
      <c r="AC3721" s="111" t="s">
        <v>204</v>
      </c>
      <c r="AS3721">
        <v>2</v>
      </c>
      <c r="AU3721" s="177">
        <v>45430</v>
      </c>
      <c r="AV3721" s="184">
        <v>345312.39</v>
      </c>
      <c r="AW3721" s="184">
        <v>6294437.8399999999</v>
      </c>
      <c r="AX3721" s="176">
        <v>0.1875</v>
      </c>
    </row>
    <row r="3722" spans="1:50" x14ac:dyDescent="0.25">
      <c r="A3722" s="2">
        <v>45495</v>
      </c>
      <c r="C3722" s="111" t="s">
        <v>83</v>
      </c>
      <c r="D3722">
        <v>511</v>
      </c>
      <c r="E3722" s="111" t="s">
        <v>1113</v>
      </c>
      <c r="F3722" s="3" t="s">
        <v>1114</v>
      </c>
      <c r="G3722" s="111" t="s">
        <v>1115</v>
      </c>
      <c r="I3722" s="111" t="s">
        <v>1116</v>
      </c>
      <c r="K3722" s="111" t="s">
        <v>214</v>
      </c>
      <c r="L3722" s="111" t="s">
        <v>1117</v>
      </c>
      <c r="M3722" s="111" t="s">
        <v>313</v>
      </c>
      <c r="N3722" s="111" t="s">
        <v>56</v>
      </c>
      <c r="O3722">
        <v>3</v>
      </c>
      <c r="W3722" s="183">
        <v>0.72916666666666663</v>
      </c>
      <c r="X3722" s="183">
        <v>0.85416666666666663</v>
      </c>
      <c r="AA3722" s="111" t="s">
        <v>1118</v>
      </c>
      <c r="AB3722" s="111" t="s">
        <v>165</v>
      </c>
      <c r="AC3722" s="111" t="s">
        <v>186</v>
      </c>
      <c r="AD3722" s="111" t="s">
        <v>1119</v>
      </c>
      <c r="AE3722" s="111" t="s">
        <v>1120</v>
      </c>
      <c r="AS3722">
        <v>2</v>
      </c>
      <c r="AU3722" s="177">
        <v>43812</v>
      </c>
      <c r="AV3722" s="184">
        <v>337167.05</v>
      </c>
      <c r="AW3722" s="184">
        <v>6293065.3600000003</v>
      </c>
      <c r="AX3722" s="176">
        <v>0.125</v>
      </c>
    </row>
    <row r="3723" spans="1:50" x14ac:dyDescent="0.25">
      <c r="A3723" s="2">
        <v>45495</v>
      </c>
      <c r="C3723" s="111" t="s">
        <v>83</v>
      </c>
      <c r="D3723">
        <v>512</v>
      </c>
      <c r="E3723" s="111" t="s">
        <v>1121</v>
      </c>
      <c r="G3723" s="111" t="s">
        <v>1122</v>
      </c>
      <c r="I3723" s="111" t="s">
        <v>1123</v>
      </c>
      <c r="K3723" s="111" t="s">
        <v>87</v>
      </c>
      <c r="L3723" s="111" t="s">
        <v>1124</v>
      </c>
      <c r="M3723" s="111" t="s">
        <v>621</v>
      </c>
      <c r="N3723" s="111" t="s">
        <v>56</v>
      </c>
      <c r="O3723">
        <v>5</v>
      </c>
      <c r="P3723">
        <v>13</v>
      </c>
      <c r="Q3723">
        <v>3</v>
      </c>
      <c r="R3723">
        <v>7</v>
      </c>
      <c r="W3723" s="183">
        <v>0.45833333333333331</v>
      </c>
      <c r="X3723" s="183">
        <v>0.79166666666666663</v>
      </c>
      <c r="AA3723" s="111" t="s">
        <v>457</v>
      </c>
      <c r="AB3723" s="111" t="s">
        <v>1077</v>
      </c>
      <c r="AC3723" s="111" t="s">
        <v>436</v>
      </c>
      <c r="AD3723" s="111" t="s">
        <v>1125</v>
      </c>
      <c r="AE3723" s="111" t="s">
        <v>113</v>
      </c>
      <c r="AF3723" s="111" t="s">
        <v>108</v>
      </c>
      <c r="AG3723" s="111" t="s">
        <v>441</v>
      </c>
      <c r="AH3723" s="111" t="s">
        <v>1126</v>
      </c>
      <c r="AI3723" s="111" t="s">
        <v>185</v>
      </c>
      <c r="AJ3723" s="111" t="s">
        <v>186</v>
      </c>
      <c r="AS3723">
        <v>3</v>
      </c>
      <c r="AU3723" s="177">
        <v>45409</v>
      </c>
      <c r="AV3723" s="184">
        <v>344099.93</v>
      </c>
      <c r="AW3723" s="184">
        <v>6297543.5300000003</v>
      </c>
      <c r="AX3723" s="176">
        <v>0.33333333333333331</v>
      </c>
    </row>
    <row r="3724" spans="1:50" x14ac:dyDescent="0.25">
      <c r="A3724" s="2">
        <v>45495</v>
      </c>
      <c r="C3724" s="111" t="s">
        <v>83</v>
      </c>
      <c r="D3724">
        <v>512</v>
      </c>
      <c r="E3724" s="111" t="s">
        <v>1121</v>
      </c>
      <c r="G3724" s="111" t="s">
        <v>1122</v>
      </c>
      <c r="I3724" s="111" t="s">
        <v>1123</v>
      </c>
      <c r="K3724" s="111" t="s">
        <v>87</v>
      </c>
      <c r="L3724" s="111" t="s">
        <v>1124</v>
      </c>
      <c r="M3724" s="111" t="s">
        <v>621</v>
      </c>
      <c r="N3724" s="111" t="s">
        <v>93</v>
      </c>
      <c r="O3724">
        <v>5</v>
      </c>
      <c r="P3724">
        <v>13</v>
      </c>
      <c r="Q3724">
        <v>3</v>
      </c>
      <c r="W3724" s="183">
        <v>0.4375</v>
      </c>
      <c r="X3724" s="183">
        <v>0.77083333333333337</v>
      </c>
      <c r="AA3724" s="111" t="s">
        <v>457</v>
      </c>
      <c r="AB3724" s="111" t="s">
        <v>1077</v>
      </c>
      <c r="AC3724" s="111" t="s">
        <v>436</v>
      </c>
      <c r="AD3724" s="111" t="s">
        <v>1125</v>
      </c>
      <c r="AE3724" s="111" t="s">
        <v>108</v>
      </c>
      <c r="AF3724" s="111" t="s">
        <v>441</v>
      </c>
      <c r="AG3724" s="111" t="s">
        <v>1126</v>
      </c>
      <c r="AH3724" s="111" t="s">
        <v>185</v>
      </c>
      <c r="AS3724">
        <v>3</v>
      </c>
      <c r="AU3724" s="177">
        <v>45409</v>
      </c>
      <c r="AV3724" s="184">
        <v>344099.93</v>
      </c>
      <c r="AW3724" s="184">
        <v>6297543.5300000003</v>
      </c>
      <c r="AX3724" s="176">
        <v>0.33333333333333337</v>
      </c>
    </row>
    <row r="3725" spans="1:50" x14ac:dyDescent="0.25">
      <c r="A3725" s="2">
        <v>45495</v>
      </c>
      <c r="C3725" s="111" t="s">
        <v>83</v>
      </c>
      <c r="D3725">
        <v>517</v>
      </c>
      <c r="E3725" s="111" t="s">
        <v>1127</v>
      </c>
      <c r="G3725" s="111" t="s">
        <v>1128</v>
      </c>
      <c r="I3725" s="111" t="s">
        <v>1129</v>
      </c>
      <c r="K3725" s="111" t="s">
        <v>571</v>
      </c>
      <c r="L3725" s="111" t="s">
        <v>1130</v>
      </c>
      <c r="M3725" s="111" t="s">
        <v>621</v>
      </c>
      <c r="N3725" s="111" t="s">
        <v>56</v>
      </c>
      <c r="O3725">
        <v>5</v>
      </c>
      <c r="P3725">
        <v>13</v>
      </c>
      <c r="W3725" s="183">
        <v>0.27083333333333331</v>
      </c>
      <c r="X3725" s="183">
        <v>0.85416666666666663</v>
      </c>
      <c r="AA3725" s="111" t="s">
        <v>1131</v>
      </c>
      <c r="AB3725" s="111" t="s">
        <v>1132</v>
      </c>
      <c r="AC3725" s="111" t="s">
        <v>630</v>
      </c>
      <c r="AD3725" s="111" t="s">
        <v>522</v>
      </c>
      <c r="AE3725" s="111" t="s">
        <v>524</v>
      </c>
      <c r="AS3725">
        <v>2</v>
      </c>
      <c r="AU3725" s="177">
        <v>45409</v>
      </c>
      <c r="AV3725" s="184">
        <v>338154.45</v>
      </c>
      <c r="AW3725" s="184">
        <v>6298072.2800000003</v>
      </c>
      <c r="AX3725" s="176">
        <v>0.58333333333333326</v>
      </c>
    </row>
    <row r="3726" spans="1:50" x14ac:dyDescent="0.25">
      <c r="A3726" s="2">
        <v>45495</v>
      </c>
      <c r="C3726" s="111" t="s">
        <v>83</v>
      </c>
      <c r="D3726">
        <v>517</v>
      </c>
      <c r="E3726" s="111" t="s">
        <v>1127</v>
      </c>
      <c r="G3726" s="111" t="s">
        <v>1128</v>
      </c>
      <c r="I3726" s="111" t="s">
        <v>1129</v>
      </c>
      <c r="K3726" s="111" t="s">
        <v>571</v>
      </c>
      <c r="L3726" s="111" t="s">
        <v>1130</v>
      </c>
      <c r="M3726" s="111" t="s">
        <v>621</v>
      </c>
      <c r="N3726" s="111" t="s">
        <v>93</v>
      </c>
      <c r="O3726">
        <v>5</v>
      </c>
      <c r="P3726">
        <v>13</v>
      </c>
      <c r="W3726" s="183">
        <v>0.27083333333333331</v>
      </c>
      <c r="X3726" s="183">
        <v>0.85416666666666663</v>
      </c>
      <c r="AA3726" s="111" t="s">
        <v>1132</v>
      </c>
      <c r="AB3726" s="111" t="s">
        <v>630</v>
      </c>
      <c r="AC3726" s="111" t="s">
        <v>522</v>
      </c>
      <c r="AD3726" s="111" t="s">
        <v>524</v>
      </c>
      <c r="AS3726">
        <v>2</v>
      </c>
      <c r="AU3726" s="177">
        <v>45409</v>
      </c>
      <c r="AV3726" s="184">
        <v>338154.45</v>
      </c>
      <c r="AW3726" s="184">
        <v>6298072.2800000003</v>
      </c>
      <c r="AX3726" s="176">
        <v>0.58333333333333326</v>
      </c>
    </row>
    <row r="3727" spans="1:50" x14ac:dyDescent="0.25">
      <c r="A3727" s="2">
        <v>45495</v>
      </c>
      <c r="C3727" s="111" t="s">
        <v>83</v>
      </c>
      <c r="D3727">
        <v>518</v>
      </c>
      <c r="E3727" s="111" t="s">
        <v>1133</v>
      </c>
      <c r="G3727" s="111" t="s">
        <v>1134</v>
      </c>
      <c r="I3727" s="111" t="s">
        <v>1135</v>
      </c>
      <c r="K3727" s="111" t="s">
        <v>104</v>
      </c>
      <c r="L3727" s="111" t="s">
        <v>1136</v>
      </c>
      <c r="M3727" s="111" t="s">
        <v>621</v>
      </c>
      <c r="N3727" s="111" t="s">
        <v>56</v>
      </c>
      <c r="O3727">
        <v>5</v>
      </c>
      <c r="P3727">
        <v>13</v>
      </c>
      <c r="W3727" s="183">
        <v>0.25</v>
      </c>
      <c r="X3727" s="183">
        <v>0.875</v>
      </c>
      <c r="AA3727" s="111" t="s">
        <v>1131</v>
      </c>
      <c r="AB3727" s="111" t="s">
        <v>1132</v>
      </c>
      <c r="AC3727" s="111" t="s">
        <v>630</v>
      </c>
      <c r="AD3727" s="111" t="s">
        <v>1137</v>
      </c>
      <c r="AE3727" s="111" t="s">
        <v>128</v>
      </c>
      <c r="AF3727" s="111" t="s">
        <v>522</v>
      </c>
      <c r="AG3727" s="111" t="s">
        <v>524</v>
      </c>
      <c r="AS3727">
        <v>2</v>
      </c>
      <c r="AT3727">
        <v>3</v>
      </c>
      <c r="AU3727" s="177">
        <v>45409</v>
      </c>
      <c r="AV3727" s="184">
        <v>339764.44</v>
      </c>
      <c r="AW3727" s="184">
        <v>6298136.2300000004</v>
      </c>
      <c r="AX3727" s="176">
        <v>0.625</v>
      </c>
    </row>
    <row r="3728" spans="1:50" x14ac:dyDescent="0.25">
      <c r="A3728" s="2">
        <v>45495</v>
      </c>
      <c r="C3728" s="111" t="s">
        <v>83</v>
      </c>
      <c r="D3728">
        <v>518</v>
      </c>
      <c r="E3728" s="111" t="s">
        <v>1133</v>
      </c>
      <c r="G3728" s="111" t="s">
        <v>1134</v>
      </c>
      <c r="I3728" s="111" t="s">
        <v>1135</v>
      </c>
      <c r="K3728" s="111" t="s">
        <v>104</v>
      </c>
      <c r="L3728" s="111" t="s">
        <v>1136</v>
      </c>
      <c r="M3728" s="111" t="s">
        <v>621</v>
      </c>
      <c r="N3728" s="111" t="s">
        <v>93</v>
      </c>
      <c r="O3728">
        <v>5</v>
      </c>
      <c r="P3728">
        <v>13</v>
      </c>
      <c r="W3728" s="183">
        <v>0.33333333333333331</v>
      </c>
      <c r="X3728" s="183">
        <v>0.66666666666666663</v>
      </c>
      <c r="AA3728" s="111" t="s">
        <v>1132</v>
      </c>
      <c r="AB3728" s="111" t="s">
        <v>630</v>
      </c>
      <c r="AC3728" s="111" t="s">
        <v>128</v>
      </c>
      <c r="AD3728" s="111" t="s">
        <v>522</v>
      </c>
      <c r="AE3728" s="111" t="s">
        <v>524</v>
      </c>
      <c r="AS3728">
        <v>2</v>
      </c>
      <c r="AT3728">
        <v>3</v>
      </c>
      <c r="AU3728" s="177">
        <v>45409</v>
      </c>
      <c r="AV3728" s="184">
        <v>339764.44</v>
      </c>
      <c r="AW3728" s="184">
        <v>6298136.2300000004</v>
      </c>
      <c r="AX3728" s="176">
        <v>0.33333333333333331</v>
      </c>
    </row>
    <row r="3729" spans="1:50" x14ac:dyDescent="0.25">
      <c r="A3729" s="2">
        <v>45495</v>
      </c>
      <c r="C3729" s="111" t="s">
        <v>83</v>
      </c>
      <c r="D3729">
        <v>519</v>
      </c>
      <c r="E3729" s="111" t="s">
        <v>1138</v>
      </c>
      <c r="G3729" s="111" t="s">
        <v>1139</v>
      </c>
      <c r="I3729" s="111" t="s">
        <v>1140</v>
      </c>
      <c r="K3729" s="111" t="s">
        <v>87</v>
      </c>
      <c r="L3729" s="111" t="s">
        <v>1141</v>
      </c>
      <c r="M3729" s="111" t="s">
        <v>621</v>
      </c>
      <c r="N3729" s="111" t="s">
        <v>56</v>
      </c>
      <c r="O3729">
        <v>5</v>
      </c>
      <c r="P3729">
        <v>13</v>
      </c>
      <c r="W3729" s="183">
        <v>0.45833333333333331</v>
      </c>
      <c r="X3729" s="183">
        <v>0.79166666666666663</v>
      </c>
      <c r="AA3729" s="111" t="s">
        <v>457</v>
      </c>
      <c r="AB3729" s="111" t="s">
        <v>62</v>
      </c>
      <c r="AC3729" s="111" t="s">
        <v>934</v>
      </c>
      <c r="AD3729" s="111" t="s">
        <v>498</v>
      </c>
      <c r="AE3729" s="111" t="s">
        <v>936</v>
      </c>
      <c r="AF3729" s="111" t="s">
        <v>61</v>
      </c>
      <c r="AG3729" s="111" t="s">
        <v>1142</v>
      </c>
      <c r="AH3729" s="111" t="s">
        <v>481</v>
      </c>
      <c r="AI3729" s="111" t="s">
        <v>483</v>
      </c>
      <c r="AJ3729" s="111" t="s">
        <v>500</v>
      </c>
      <c r="AS3729">
        <v>2</v>
      </c>
      <c r="AU3729" s="177">
        <v>44035</v>
      </c>
      <c r="AV3729" s="184">
        <v>344122.81</v>
      </c>
      <c r="AW3729" s="184">
        <v>6297496.8399999999</v>
      </c>
      <c r="AX3729" s="176">
        <v>0.33333333333333331</v>
      </c>
    </row>
    <row r="3730" spans="1:50" x14ac:dyDescent="0.25">
      <c r="A3730" s="2">
        <v>45495</v>
      </c>
      <c r="C3730" s="111" t="s">
        <v>83</v>
      </c>
      <c r="D3730">
        <v>519</v>
      </c>
      <c r="E3730" s="111" t="s">
        <v>1138</v>
      </c>
      <c r="G3730" s="111" t="s">
        <v>1139</v>
      </c>
      <c r="I3730" s="111" t="s">
        <v>1140</v>
      </c>
      <c r="K3730" s="111" t="s">
        <v>87</v>
      </c>
      <c r="L3730" s="111" t="s">
        <v>1141</v>
      </c>
      <c r="M3730" s="111" t="s">
        <v>621</v>
      </c>
      <c r="N3730" s="111" t="s">
        <v>93</v>
      </c>
      <c r="O3730">
        <v>5</v>
      </c>
      <c r="P3730">
        <v>13</v>
      </c>
      <c r="W3730" s="183">
        <v>0.4375</v>
      </c>
      <c r="X3730" s="183">
        <v>0.77083333333333337</v>
      </c>
      <c r="AA3730" s="111" t="s">
        <v>457</v>
      </c>
      <c r="AB3730" s="111" t="s">
        <v>62</v>
      </c>
      <c r="AC3730" s="111" t="s">
        <v>934</v>
      </c>
      <c r="AD3730" s="111" t="s">
        <v>498</v>
      </c>
      <c r="AE3730" s="111" t="s">
        <v>936</v>
      </c>
      <c r="AF3730" s="111" t="s">
        <v>61</v>
      </c>
      <c r="AG3730" s="111" t="s">
        <v>1142</v>
      </c>
      <c r="AH3730" s="111" t="s">
        <v>481</v>
      </c>
      <c r="AI3730" s="111" t="s">
        <v>483</v>
      </c>
      <c r="AJ3730" s="111" t="s">
        <v>500</v>
      </c>
      <c r="AS3730">
        <v>2</v>
      </c>
      <c r="AU3730" s="177">
        <v>44035</v>
      </c>
      <c r="AV3730" s="184">
        <v>344122.81</v>
      </c>
      <c r="AW3730" s="184">
        <v>6297496.8399999999</v>
      </c>
      <c r="AX3730" s="176">
        <v>0.33333333333333337</v>
      </c>
    </row>
    <row r="3731" spans="1:50" x14ac:dyDescent="0.25">
      <c r="A3731" s="2">
        <v>45495</v>
      </c>
      <c r="C3731" s="111" t="s">
        <v>83</v>
      </c>
      <c r="D3731">
        <v>520</v>
      </c>
      <c r="E3731" s="111" t="s">
        <v>1143</v>
      </c>
      <c r="G3731" s="111" t="s">
        <v>1144</v>
      </c>
      <c r="I3731" s="111" t="s">
        <v>1145</v>
      </c>
      <c r="K3731" s="111" t="s">
        <v>87</v>
      </c>
      <c r="L3731" s="111" t="s">
        <v>1146</v>
      </c>
      <c r="M3731" s="111" t="s">
        <v>621</v>
      </c>
      <c r="N3731" s="111" t="s">
        <v>56</v>
      </c>
      <c r="O3731">
        <v>5</v>
      </c>
      <c r="P3731">
        <v>2</v>
      </c>
      <c r="Q3731">
        <v>3</v>
      </c>
      <c r="R3731">
        <v>8</v>
      </c>
      <c r="S3731">
        <v>13</v>
      </c>
      <c r="W3731" s="183">
        <v>0.45833333333333331</v>
      </c>
      <c r="X3731" s="183">
        <v>0.79166666666666663</v>
      </c>
      <c r="AA3731" s="111" t="s">
        <v>435</v>
      </c>
      <c r="AB3731" s="111" t="s">
        <v>520</v>
      </c>
      <c r="AC3731" s="111" t="s">
        <v>1147</v>
      </c>
      <c r="AD3731" s="111" t="s">
        <v>630</v>
      </c>
      <c r="AE3731" s="111" t="s">
        <v>1148</v>
      </c>
      <c r="AF3731" s="111" t="s">
        <v>438</v>
      </c>
      <c r="AG3731" s="111" t="s">
        <v>352</v>
      </c>
      <c r="AH3731" s="111" t="s">
        <v>874</v>
      </c>
      <c r="AI3731" s="111" t="s">
        <v>684</v>
      </c>
      <c r="AJ3731" s="111" t="s">
        <v>1149</v>
      </c>
      <c r="AK3731" s="111" t="s">
        <v>197</v>
      </c>
      <c r="AL3731" s="111" t="s">
        <v>523</v>
      </c>
      <c r="AM3731" s="111" t="s">
        <v>712</v>
      </c>
      <c r="AS3731">
        <v>2</v>
      </c>
      <c r="AU3731" s="177">
        <v>43959</v>
      </c>
      <c r="AV3731" s="184">
        <v>344000.68</v>
      </c>
      <c r="AW3731" s="184">
        <v>6297510.9500000002</v>
      </c>
      <c r="AX3731" s="176">
        <v>0.33333333333333331</v>
      </c>
    </row>
    <row r="3732" spans="1:50" x14ac:dyDescent="0.25">
      <c r="A3732" s="2">
        <v>45495</v>
      </c>
      <c r="C3732" s="111" t="s">
        <v>83</v>
      </c>
      <c r="D3732">
        <v>520</v>
      </c>
      <c r="E3732" s="111" t="s">
        <v>1143</v>
      </c>
      <c r="G3732" s="111" t="s">
        <v>1144</v>
      </c>
      <c r="I3732" s="111" t="s">
        <v>1145</v>
      </c>
      <c r="K3732" s="111" t="s">
        <v>87</v>
      </c>
      <c r="L3732" s="111" t="s">
        <v>1146</v>
      </c>
      <c r="M3732" s="111" t="s">
        <v>621</v>
      </c>
      <c r="N3732" s="111" t="s">
        <v>93</v>
      </c>
      <c r="O3732">
        <v>5</v>
      </c>
      <c r="P3732">
        <v>2</v>
      </c>
      <c r="Q3732">
        <v>3</v>
      </c>
      <c r="R3732">
        <v>8</v>
      </c>
      <c r="S3732">
        <v>13</v>
      </c>
      <c r="W3732" s="183">
        <v>0.4375</v>
      </c>
      <c r="X3732" s="183">
        <v>0.77083333333333337</v>
      </c>
      <c r="AA3732" s="111" t="s">
        <v>435</v>
      </c>
      <c r="AB3732" s="111" t="s">
        <v>520</v>
      </c>
      <c r="AC3732" s="111" t="s">
        <v>1147</v>
      </c>
      <c r="AD3732" s="111" t="s">
        <v>630</v>
      </c>
      <c r="AE3732" s="111" t="s">
        <v>1148</v>
      </c>
      <c r="AF3732" s="111" t="s">
        <v>438</v>
      </c>
      <c r="AG3732" s="111" t="s">
        <v>352</v>
      </c>
      <c r="AH3732" s="111" t="s">
        <v>684</v>
      </c>
      <c r="AI3732" s="111" t="s">
        <v>1149</v>
      </c>
      <c r="AJ3732" s="111" t="s">
        <v>197</v>
      </c>
      <c r="AK3732" s="111" t="s">
        <v>523</v>
      </c>
      <c r="AL3732" s="111" t="s">
        <v>712</v>
      </c>
      <c r="AS3732">
        <v>2</v>
      </c>
      <c r="AU3732" s="177">
        <v>43959</v>
      </c>
      <c r="AV3732" s="184">
        <v>344000.68</v>
      </c>
      <c r="AW3732" s="184">
        <v>6297510.9500000002</v>
      </c>
      <c r="AX3732" s="176">
        <v>0.33333333333333337</v>
      </c>
    </row>
    <row r="3733" spans="1:50" x14ac:dyDescent="0.25">
      <c r="A3733" s="2">
        <v>45495</v>
      </c>
      <c r="C3733" s="111" t="s">
        <v>83</v>
      </c>
      <c r="D3733">
        <v>521</v>
      </c>
      <c r="E3733" s="111" t="s">
        <v>1150</v>
      </c>
      <c r="G3733" s="111" t="s">
        <v>1151</v>
      </c>
      <c r="I3733" s="111" t="s">
        <v>1152</v>
      </c>
      <c r="K3733" s="111" t="s">
        <v>1153</v>
      </c>
      <c r="L3733" s="111" t="s">
        <v>1154</v>
      </c>
      <c r="M3733" s="111" t="s">
        <v>313</v>
      </c>
      <c r="N3733" s="111" t="s">
        <v>56</v>
      </c>
      <c r="O3733">
        <v>5</v>
      </c>
      <c r="W3733" s="183">
        <v>0.54166666666666663</v>
      </c>
      <c r="X3733" s="183">
        <v>0.875</v>
      </c>
      <c r="AA3733" s="111" t="s">
        <v>1155</v>
      </c>
      <c r="AS3733">
        <v>3</v>
      </c>
      <c r="AU3733" s="177">
        <v>44143</v>
      </c>
      <c r="AV3733" s="184">
        <v>343036.39</v>
      </c>
      <c r="AW3733" s="184">
        <v>6299515.1100000003</v>
      </c>
      <c r="AX3733" s="176">
        <v>0.33333333333333337</v>
      </c>
    </row>
    <row r="3734" spans="1:50" x14ac:dyDescent="0.25">
      <c r="A3734" s="2">
        <v>45495</v>
      </c>
      <c r="C3734" s="111" t="s">
        <v>83</v>
      </c>
      <c r="D3734">
        <v>521</v>
      </c>
      <c r="E3734" s="111" t="s">
        <v>1150</v>
      </c>
      <c r="G3734" s="111" t="s">
        <v>1151</v>
      </c>
      <c r="I3734" s="111" t="s">
        <v>1152</v>
      </c>
      <c r="K3734" s="111" t="s">
        <v>1153</v>
      </c>
      <c r="L3734" s="111" t="s">
        <v>1154</v>
      </c>
      <c r="M3734" s="111" t="s">
        <v>313</v>
      </c>
      <c r="N3734" s="111" t="s">
        <v>93</v>
      </c>
      <c r="O3734">
        <v>5</v>
      </c>
      <c r="W3734" s="183">
        <v>0.45833333333333331</v>
      </c>
      <c r="X3734" s="183">
        <v>0.77083333333333337</v>
      </c>
      <c r="AA3734" s="111" t="s">
        <v>1155</v>
      </c>
      <c r="AS3734">
        <v>3</v>
      </c>
      <c r="AU3734" s="177">
        <v>44143</v>
      </c>
      <c r="AV3734" s="184">
        <v>343036.39</v>
      </c>
      <c r="AW3734" s="184">
        <v>6299515.1100000003</v>
      </c>
      <c r="AX3734" s="176">
        <v>0.31250000000000006</v>
      </c>
    </row>
    <row r="3735" spans="1:50" x14ac:dyDescent="0.25">
      <c r="A3735" s="2">
        <v>45495</v>
      </c>
      <c r="C3735" s="111" t="s">
        <v>83</v>
      </c>
      <c r="D3735">
        <v>522</v>
      </c>
      <c r="E3735" s="111" t="s">
        <v>1156</v>
      </c>
      <c r="G3735" s="111" t="s">
        <v>1157</v>
      </c>
      <c r="I3735" s="111" t="s">
        <v>1158</v>
      </c>
      <c r="K3735" s="111" t="s">
        <v>104</v>
      </c>
      <c r="L3735" s="111" t="s">
        <v>1159</v>
      </c>
      <c r="M3735" s="111" t="s">
        <v>313</v>
      </c>
      <c r="N3735" s="111" t="s">
        <v>56</v>
      </c>
      <c r="O3735">
        <v>5</v>
      </c>
      <c r="W3735" s="183">
        <v>0.54166666666666663</v>
      </c>
      <c r="X3735" s="183">
        <v>0.875</v>
      </c>
      <c r="AA3735" s="111" t="s">
        <v>1160</v>
      </c>
      <c r="AB3735" s="111" t="s">
        <v>1161</v>
      </c>
      <c r="AS3735">
        <v>2</v>
      </c>
      <c r="AU3735" s="177">
        <v>44143</v>
      </c>
      <c r="AV3735" s="184">
        <v>339895.55</v>
      </c>
      <c r="AW3735" s="184">
        <v>6297981.7199999997</v>
      </c>
      <c r="AX3735" s="176">
        <v>0.33333333333333337</v>
      </c>
    </row>
    <row r="3736" spans="1:50" x14ac:dyDescent="0.25">
      <c r="A3736" s="2">
        <v>45495</v>
      </c>
      <c r="C3736" s="111" t="s">
        <v>83</v>
      </c>
      <c r="D3736">
        <v>522</v>
      </c>
      <c r="E3736" s="111" t="s">
        <v>1156</v>
      </c>
      <c r="G3736" s="111" t="s">
        <v>1157</v>
      </c>
      <c r="I3736" s="111" t="s">
        <v>1158</v>
      </c>
      <c r="K3736" s="111" t="s">
        <v>104</v>
      </c>
      <c r="L3736" s="111" t="s">
        <v>1159</v>
      </c>
      <c r="M3736" s="111" t="s">
        <v>313</v>
      </c>
      <c r="N3736" s="111" t="s">
        <v>93</v>
      </c>
      <c r="O3736">
        <v>5</v>
      </c>
      <c r="W3736" s="183">
        <v>0.45833333333333331</v>
      </c>
      <c r="X3736" s="183">
        <v>0.77083333333333337</v>
      </c>
      <c r="AA3736" s="111" t="s">
        <v>1161</v>
      </c>
      <c r="AS3736">
        <v>2</v>
      </c>
      <c r="AU3736" s="177">
        <v>44143</v>
      </c>
      <c r="AV3736" s="184">
        <v>339895.55</v>
      </c>
      <c r="AW3736" s="184">
        <v>6297981.7199999997</v>
      </c>
      <c r="AX3736" s="176">
        <v>0.31250000000000006</v>
      </c>
    </row>
    <row r="3737" spans="1:50" x14ac:dyDescent="0.25">
      <c r="A3737" s="2">
        <v>45495</v>
      </c>
      <c r="C3737" s="111" t="s">
        <v>83</v>
      </c>
      <c r="D3737">
        <v>523</v>
      </c>
      <c r="E3737" s="111" t="s">
        <v>1162</v>
      </c>
      <c r="G3737" s="111" t="s">
        <v>1163</v>
      </c>
      <c r="I3737" s="111" t="s">
        <v>1164</v>
      </c>
      <c r="K3737" s="111" t="s">
        <v>104</v>
      </c>
      <c r="L3737" s="111" t="s">
        <v>1165</v>
      </c>
      <c r="M3737" s="111" t="s">
        <v>313</v>
      </c>
      <c r="N3737" s="111" t="s">
        <v>56</v>
      </c>
      <c r="O3737">
        <v>5</v>
      </c>
      <c r="W3737" s="183">
        <v>0.25</v>
      </c>
      <c r="X3737" s="183">
        <v>0.5</v>
      </c>
      <c r="Y3737" s="100">
        <v>0.54166666666666663</v>
      </c>
      <c r="Z3737" s="100">
        <v>0.875</v>
      </c>
      <c r="AA3737" s="111" t="s">
        <v>1126</v>
      </c>
      <c r="AB3737" s="111" t="s">
        <v>1166</v>
      </c>
      <c r="AS3737">
        <v>2</v>
      </c>
      <c r="AU3737" s="177">
        <v>44143</v>
      </c>
      <c r="AV3737" s="184">
        <v>339866.56</v>
      </c>
      <c r="AW3737" s="184">
        <v>6298148.6200000001</v>
      </c>
      <c r="AX3737" s="176">
        <v>0.58333333333333337</v>
      </c>
    </row>
    <row r="3738" spans="1:50" x14ac:dyDescent="0.25">
      <c r="A3738" s="2">
        <v>45495</v>
      </c>
      <c r="C3738" s="111" t="s">
        <v>83</v>
      </c>
      <c r="D3738">
        <v>523</v>
      </c>
      <c r="E3738" s="111" t="s">
        <v>1162</v>
      </c>
      <c r="G3738" s="111" t="s">
        <v>1163</v>
      </c>
      <c r="I3738" s="111" t="s">
        <v>1164</v>
      </c>
      <c r="K3738" s="111" t="s">
        <v>104</v>
      </c>
      <c r="L3738" s="111" t="s">
        <v>1165</v>
      </c>
      <c r="M3738" s="111" t="s">
        <v>313</v>
      </c>
      <c r="N3738" s="111" t="s">
        <v>93</v>
      </c>
      <c r="O3738">
        <v>5</v>
      </c>
      <c r="W3738" s="183">
        <v>0.45833333333333331</v>
      </c>
      <c r="X3738" s="183">
        <v>0.77083333333333337</v>
      </c>
      <c r="AA3738" s="111" t="s">
        <v>1126</v>
      </c>
      <c r="AS3738">
        <v>2</v>
      </c>
      <c r="AU3738" s="177">
        <v>44143</v>
      </c>
      <c r="AV3738" s="184">
        <v>339866.56</v>
      </c>
      <c r="AW3738" s="184">
        <v>6298148.6200000001</v>
      </c>
      <c r="AX3738" s="176">
        <v>0.31250000000000006</v>
      </c>
    </row>
    <row r="3739" spans="1:50" x14ac:dyDescent="0.25">
      <c r="A3739" s="2">
        <v>45495</v>
      </c>
      <c r="C3739" s="111" t="s">
        <v>83</v>
      </c>
      <c r="D3739">
        <v>526</v>
      </c>
      <c r="E3739" s="111" t="s">
        <v>1167</v>
      </c>
      <c r="G3739" s="111" t="s">
        <v>1168</v>
      </c>
      <c r="I3739" s="111" t="s">
        <v>1169</v>
      </c>
      <c r="K3739" s="111" t="s">
        <v>1009</v>
      </c>
      <c r="L3739" s="111" t="s">
        <v>1170</v>
      </c>
      <c r="M3739" s="111" t="s">
        <v>621</v>
      </c>
      <c r="N3739" s="111" t="s">
        <v>56</v>
      </c>
      <c r="O3739">
        <v>2</v>
      </c>
      <c r="P3739">
        <v>3</v>
      </c>
      <c r="Q3739">
        <v>8</v>
      </c>
      <c r="R3739">
        <v>10</v>
      </c>
      <c r="S3739">
        <v>11</v>
      </c>
      <c r="W3739" s="183">
        <v>0.35416666666666669</v>
      </c>
      <c r="X3739" s="183">
        <v>0.5625</v>
      </c>
      <c r="AA3739" s="111" t="s">
        <v>555</v>
      </c>
      <c r="AB3739" s="111" t="s">
        <v>639</v>
      </c>
      <c r="AC3739" s="111" t="s">
        <v>414</v>
      </c>
      <c r="AD3739" s="111" t="s">
        <v>343</v>
      </c>
      <c r="AE3739" s="111" t="s">
        <v>360</v>
      </c>
      <c r="AF3739" s="111" t="s">
        <v>553</v>
      </c>
      <c r="AS3739">
        <v>3</v>
      </c>
      <c r="AU3739" s="177">
        <v>44193</v>
      </c>
      <c r="AV3739" s="184">
        <v>345570.23</v>
      </c>
      <c r="AW3739" s="184">
        <v>6302308.8799999999</v>
      </c>
      <c r="AX3739" s="176">
        <v>0.20833333333333331</v>
      </c>
    </row>
    <row r="3740" spans="1:50" x14ac:dyDescent="0.25">
      <c r="A3740" s="2">
        <v>45495</v>
      </c>
      <c r="C3740" s="111" t="s">
        <v>83</v>
      </c>
      <c r="D3740">
        <v>527</v>
      </c>
      <c r="E3740" s="111" t="s">
        <v>1171</v>
      </c>
      <c r="G3740" s="111" t="s">
        <v>1172</v>
      </c>
      <c r="I3740" s="111" t="s">
        <v>1173</v>
      </c>
      <c r="K3740" s="111" t="s">
        <v>1009</v>
      </c>
      <c r="L3740" s="111" t="s">
        <v>1174</v>
      </c>
      <c r="M3740" s="111" t="s">
        <v>621</v>
      </c>
      <c r="N3740" s="111" t="s">
        <v>56</v>
      </c>
      <c r="O3740">
        <v>2</v>
      </c>
      <c r="P3740">
        <v>3</v>
      </c>
      <c r="Q3740">
        <v>8</v>
      </c>
      <c r="R3740">
        <v>9</v>
      </c>
      <c r="S3740">
        <v>10</v>
      </c>
      <c r="T3740">
        <v>11</v>
      </c>
      <c r="W3740" s="183">
        <v>0.60416666666666663</v>
      </c>
      <c r="X3740" s="183">
        <v>0.85416666666666663</v>
      </c>
      <c r="AA3740" s="111" t="s">
        <v>943</v>
      </c>
      <c r="AB3740" s="111" t="s">
        <v>413</v>
      </c>
      <c r="AC3740" s="111" t="s">
        <v>639</v>
      </c>
      <c r="AD3740" s="111" t="s">
        <v>414</v>
      </c>
      <c r="AE3740" s="111" t="s">
        <v>343</v>
      </c>
      <c r="AF3740" s="111" t="s">
        <v>360</v>
      </c>
      <c r="AG3740" s="111" t="s">
        <v>416</v>
      </c>
      <c r="AH3740" s="111" t="s">
        <v>553</v>
      </c>
      <c r="AS3740">
        <v>3</v>
      </c>
      <c r="AU3740" s="177">
        <v>44193</v>
      </c>
      <c r="AV3740" s="184">
        <v>346178.32</v>
      </c>
      <c r="AW3740" s="184">
        <v>6300283.4900000002</v>
      </c>
      <c r="AX3740" s="176">
        <v>0.25</v>
      </c>
    </row>
    <row r="3741" spans="1:50" x14ac:dyDescent="0.25">
      <c r="A3741" s="2">
        <v>45495</v>
      </c>
      <c r="C3741" s="111" t="s">
        <v>83</v>
      </c>
      <c r="D3741">
        <v>528</v>
      </c>
      <c r="E3741" s="111" t="s">
        <v>1175</v>
      </c>
      <c r="G3741" s="111" t="s">
        <v>1176</v>
      </c>
      <c r="I3741" s="111" t="s">
        <v>1177</v>
      </c>
      <c r="K3741" s="111" t="s">
        <v>1009</v>
      </c>
      <c r="L3741" s="111" t="s">
        <v>1178</v>
      </c>
      <c r="M3741" s="111" t="s">
        <v>621</v>
      </c>
      <c r="N3741" s="111" t="s">
        <v>56</v>
      </c>
      <c r="O3741">
        <v>2</v>
      </c>
      <c r="P3741">
        <v>3</v>
      </c>
      <c r="Q3741">
        <v>8</v>
      </c>
      <c r="R3741">
        <v>9</v>
      </c>
      <c r="S3741">
        <v>10</v>
      </c>
      <c r="T3741">
        <v>11</v>
      </c>
      <c r="W3741" s="183">
        <v>0.25</v>
      </c>
      <c r="X3741" s="183">
        <v>0.45833333333333331</v>
      </c>
      <c r="AA3741" s="111" t="s">
        <v>943</v>
      </c>
      <c r="AB3741" s="111" t="s">
        <v>413</v>
      </c>
      <c r="AC3741" s="111" t="s">
        <v>639</v>
      </c>
      <c r="AD3741" s="111" t="s">
        <v>414</v>
      </c>
      <c r="AE3741" s="111" t="s">
        <v>343</v>
      </c>
      <c r="AF3741" s="111" t="s">
        <v>360</v>
      </c>
      <c r="AG3741" s="111" t="s">
        <v>416</v>
      </c>
      <c r="AH3741" s="111" t="s">
        <v>553</v>
      </c>
      <c r="AS3741">
        <v>3</v>
      </c>
      <c r="AT3741">
        <v>4</v>
      </c>
      <c r="AU3741" s="177">
        <v>44193</v>
      </c>
      <c r="AV3741" s="184">
        <v>346068.21</v>
      </c>
      <c r="AW3741" s="184">
        <v>6300822.2599999998</v>
      </c>
      <c r="AX3741" s="176">
        <v>0.20833333333333331</v>
      </c>
    </row>
    <row r="3742" spans="1:50" x14ac:dyDescent="0.25">
      <c r="A3742" s="2">
        <v>45495</v>
      </c>
      <c r="C3742" s="111" t="s">
        <v>83</v>
      </c>
      <c r="D3742">
        <v>529</v>
      </c>
      <c r="E3742" s="111" t="s">
        <v>1179</v>
      </c>
      <c r="G3742" s="111" t="s">
        <v>1180</v>
      </c>
      <c r="I3742" s="111" t="s">
        <v>1181</v>
      </c>
      <c r="K3742" s="111" t="s">
        <v>463</v>
      </c>
      <c r="L3742" s="111" t="s">
        <v>1182</v>
      </c>
      <c r="M3742" s="111" t="s">
        <v>621</v>
      </c>
      <c r="N3742" s="111" t="s">
        <v>56</v>
      </c>
      <c r="O3742">
        <v>2</v>
      </c>
      <c r="P3742">
        <v>3</v>
      </c>
      <c r="Q3742">
        <v>11</v>
      </c>
      <c r="R3742">
        <v>8</v>
      </c>
      <c r="W3742" s="183">
        <v>0.25</v>
      </c>
      <c r="X3742" s="183">
        <v>0.45833333333333331</v>
      </c>
      <c r="AA3742" s="111" t="s">
        <v>343</v>
      </c>
      <c r="AB3742" s="111" t="s">
        <v>639</v>
      </c>
      <c r="AC3742" s="111" t="s">
        <v>414</v>
      </c>
      <c r="AD3742" s="111" t="s">
        <v>957</v>
      </c>
      <c r="AE3742" s="111" t="s">
        <v>553</v>
      </c>
      <c r="AF3742" s="111" t="s">
        <v>781</v>
      </c>
      <c r="AS3742">
        <v>2</v>
      </c>
      <c r="AU3742" s="177">
        <v>45446</v>
      </c>
      <c r="AV3742" s="184">
        <v>344680.34</v>
      </c>
      <c r="AW3742" s="184">
        <v>6303301.96</v>
      </c>
      <c r="AX3742" s="176">
        <v>0.20833333333333331</v>
      </c>
    </row>
    <row r="3743" spans="1:50" x14ac:dyDescent="0.25">
      <c r="A3743" s="2">
        <v>45495</v>
      </c>
      <c r="C3743" s="111" t="s">
        <v>83</v>
      </c>
      <c r="D3743">
        <v>530</v>
      </c>
      <c r="E3743" s="111" t="s">
        <v>1183</v>
      </c>
      <c r="G3743" s="111" t="s">
        <v>1184</v>
      </c>
      <c r="I3743" s="111" t="s">
        <v>1185</v>
      </c>
      <c r="K3743" s="111" t="s">
        <v>463</v>
      </c>
      <c r="L3743" s="111" t="s">
        <v>1186</v>
      </c>
      <c r="M3743" s="111" t="s">
        <v>621</v>
      </c>
      <c r="N3743" s="111" t="s">
        <v>56</v>
      </c>
      <c r="O3743">
        <v>2</v>
      </c>
      <c r="P3743">
        <v>3</v>
      </c>
      <c r="Q3743">
        <v>11</v>
      </c>
      <c r="W3743" s="183">
        <v>0.625</v>
      </c>
      <c r="X3743" s="183">
        <v>0.83333333333333337</v>
      </c>
      <c r="AA3743" s="111" t="s">
        <v>622</v>
      </c>
      <c r="AB3743" s="111" t="s">
        <v>414</v>
      </c>
      <c r="AC3743" s="111" t="s">
        <v>1187</v>
      </c>
      <c r="AD3743" s="111" t="s">
        <v>1188</v>
      </c>
      <c r="AS3743">
        <v>2</v>
      </c>
      <c r="AT3743">
        <v>3</v>
      </c>
      <c r="AU3743" s="177">
        <v>44193</v>
      </c>
      <c r="AV3743" s="184">
        <v>344673.42</v>
      </c>
      <c r="AW3743" s="184">
        <v>6303416.29</v>
      </c>
      <c r="AX3743" s="176">
        <v>0.20833333333333337</v>
      </c>
    </row>
    <row r="3744" spans="1:50" x14ac:dyDescent="0.25">
      <c r="A3744" s="2">
        <v>45495</v>
      </c>
      <c r="C3744" s="111" t="s">
        <v>50</v>
      </c>
      <c r="D3744">
        <v>531</v>
      </c>
      <c r="E3744" s="111" t="s">
        <v>1189</v>
      </c>
      <c r="F3744" s="3" t="s">
        <v>1190</v>
      </c>
      <c r="G3744" s="111" t="s">
        <v>1191</v>
      </c>
      <c r="H3744" s="111" t="s">
        <v>1192</v>
      </c>
      <c r="I3744" s="111" t="s">
        <v>1193</v>
      </c>
      <c r="J3744" s="111" t="s">
        <v>1194</v>
      </c>
      <c r="K3744" s="111" t="s">
        <v>634</v>
      </c>
      <c r="L3744" s="111" t="s">
        <v>1195</v>
      </c>
      <c r="M3744" s="111" t="s">
        <v>313</v>
      </c>
      <c r="N3744" s="111" t="s">
        <v>56</v>
      </c>
      <c r="O3744">
        <v>8</v>
      </c>
      <c r="W3744" s="183">
        <v>0.27083333333333331</v>
      </c>
      <c r="X3744" s="183">
        <v>0.875</v>
      </c>
      <c r="AA3744" s="111" t="s">
        <v>1196</v>
      </c>
      <c r="AB3744" s="111" t="s">
        <v>1197</v>
      </c>
      <c r="AC3744" s="111" t="s">
        <v>857</v>
      </c>
      <c r="AS3744">
        <v>3</v>
      </c>
      <c r="AT3744">
        <v>3</v>
      </c>
      <c r="AU3744" s="177">
        <v>45261</v>
      </c>
      <c r="AV3744" s="184">
        <v>342576.9</v>
      </c>
      <c r="AW3744" s="184">
        <v>6306938.9000000004</v>
      </c>
      <c r="AX3744" s="176">
        <v>0.60416666666666674</v>
      </c>
    </row>
    <row r="3745" spans="1:50" x14ac:dyDescent="0.25">
      <c r="A3745" s="2">
        <v>45495</v>
      </c>
      <c r="C3745" s="111" t="s">
        <v>50</v>
      </c>
      <c r="D3745">
        <v>532</v>
      </c>
      <c r="E3745" s="111" t="s">
        <v>1198</v>
      </c>
      <c r="F3745" s="3" t="s">
        <v>1199</v>
      </c>
      <c r="G3745" s="111" t="s">
        <v>1200</v>
      </c>
      <c r="H3745" s="111" t="s">
        <v>1201</v>
      </c>
      <c r="I3745" s="111" t="s">
        <v>1202</v>
      </c>
      <c r="J3745" s="111" t="s">
        <v>1203</v>
      </c>
      <c r="K3745" s="111" t="s">
        <v>634</v>
      </c>
      <c r="L3745" s="111" t="s">
        <v>1204</v>
      </c>
      <c r="M3745" s="111" t="s">
        <v>621</v>
      </c>
      <c r="N3745" s="111" t="s">
        <v>56</v>
      </c>
      <c r="O3745">
        <v>9</v>
      </c>
      <c r="P3745">
        <v>8</v>
      </c>
      <c r="W3745" s="183">
        <v>0.27083333333333331</v>
      </c>
      <c r="X3745" s="183">
        <v>0.875</v>
      </c>
      <c r="AA3745" s="111" t="s">
        <v>1205</v>
      </c>
      <c r="AB3745" s="111" t="s">
        <v>1206</v>
      </c>
      <c r="AS3745">
        <v>2</v>
      </c>
      <c r="AT3745">
        <v>4</v>
      </c>
      <c r="AU3745" s="177">
        <v>44984</v>
      </c>
      <c r="AV3745" s="184">
        <v>342687.8</v>
      </c>
      <c r="AW3745" s="184">
        <v>6306918.5999999996</v>
      </c>
      <c r="AX3745" s="176">
        <v>0.60416666666666674</v>
      </c>
    </row>
    <row r="3746" spans="1:50" x14ac:dyDescent="0.25">
      <c r="A3746" s="2">
        <v>45495</v>
      </c>
      <c r="C3746" s="111" t="s">
        <v>83</v>
      </c>
      <c r="D3746">
        <v>533</v>
      </c>
      <c r="E3746" s="111" t="s">
        <v>1207</v>
      </c>
      <c r="F3746" s="3">
        <v>11</v>
      </c>
      <c r="G3746" s="111" t="s">
        <v>1208</v>
      </c>
      <c r="I3746" s="111" t="s">
        <v>1209</v>
      </c>
      <c r="K3746" s="111" t="s">
        <v>634</v>
      </c>
      <c r="L3746" s="111" t="s">
        <v>1210</v>
      </c>
      <c r="M3746" s="111" t="s">
        <v>313</v>
      </c>
      <c r="N3746" s="111" t="s">
        <v>56</v>
      </c>
      <c r="O3746">
        <v>3</v>
      </c>
      <c r="W3746" s="183">
        <v>0.27083333333333331</v>
      </c>
      <c r="X3746" s="183">
        <v>0.875</v>
      </c>
      <c r="AA3746" s="111" t="s">
        <v>1211</v>
      </c>
      <c r="AS3746">
        <v>3</v>
      </c>
      <c r="AU3746" s="177">
        <v>45185</v>
      </c>
      <c r="AV3746" s="184">
        <v>342597.5</v>
      </c>
      <c r="AW3746" s="184">
        <v>6306919.4000000004</v>
      </c>
      <c r="AX3746" s="176">
        <v>0.60416666666666674</v>
      </c>
    </row>
    <row r="3747" spans="1:50" x14ac:dyDescent="0.25">
      <c r="A3747" s="2">
        <v>45495</v>
      </c>
      <c r="C3747" s="111" t="s">
        <v>50</v>
      </c>
      <c r="D3747">
        <v>534</v>
      </c>
      <c r="E3747" s="111" t="s">
        <v>1212</v>
      </c>
      <c r="G3747" s="111" t="s">
        <v>1213</v>
      </c>
      <c r="I3747" s="111" t="s">
        <v>1214</v>
      </c>
      <c r="K3747" s="111" t="s">
        <v>226</v>
      </c>
      <c r="L3747" s="111" t="s">
        <v>1215</v>
      </c>
      <c r="M3747" s="111" t="s">
        <v>313</v>
      </c>
      <c r="N3747" s="111" t="s">
        <v>56</v>
      </c>
      <c r="O3747">
        <v>12</v>
      </c>
      <c r="W3747" s="183">
        <v>0.27083333333333331</v>
      </c>
      <c r="X3747" s="183">
        <v>0.45833333333333331</v>
      </c>
      <c r="Y3747" s="100">
        <v>0.66666666666666663</v>
      </c>
      <c r="Z3747" s="100">
        <v>0.85416666666666663</v>
      </c>
      <c r="AA3747" s="111" t="s">
        <v>1216</v>
      </c>
      <c r="AB3747" s="111" t="s">
        <v>1217</v>
      </c>
      <c r="AC3747" s="111" t="s">
        <v>1218</v>
      </c>
      <c r="AS3747">
        <v>4</v>
      </c>
      <c r="AT3747">
        <v>2</v>
      </c>
      <c r="AU3747" s="177">
        <v>44977</v>
      </c>
      <c r="AV3747" s="184">
        <v>353386.97</v>
      </c>
      <c r="AW3747" s="184">
        <v>6293450.2599999998</v>
      </c>
      <c r="AX3747" s="176">
        <v>0.375</v>
      </c>
    </row>
    <row r="3748" spans="1:50" x14ac:dyDescent="0.25">
      <c r="A3748" s="2">
        <v>45495</v>
      </c>
      <c r="C3748" s="111" t="s">
        <v>50</v>
      </c>
      <c r="D3748">
        <v>535</v>
      </c>
      <c r="E3748" s="111" t="s">
        <v>1219</v>
      </c>
      <c r="G3748" s="111" t="s">
        <v>1220</v>
      </c>
      <c r="I3748" s="111" t="s">
        <v>1221</v>
      </c>
      <c r="K3748" s="111" t="s">
        <v>1222</v>
      </c>
      <c r="L3748" s="111" t="s">
        <v>1223</v>
      </c>
      <c r="M3748" s="111" t="s">
        <v>621</v>
      </c>
      <c r="N3748" s="111" t="s">
        <v>56</v>
      </c>
      <c r="O3748">
        <v>12</v>
      </c>
      <c r="P3748">
        <v>2</v>
      </c>
      <c r="Q3748">
        <v>13</v>
      </c>
      <c r="R3748">
        <v>5</v>
      </c>
      <c r="W3748" s="183">
        <v>0.25</v>
      </c>
      <c r="X3748" s="183">
        <v>0.85416666666666663</v>
      </c>
      <c r="AA3748" s="111" t="s">
        <v>1224</v>
      </c>
      <c r="AB3748" s="111" t="s">
        <v>1225</v>
      </c>
      <c r="AC3748" s="111" t="s">
        <v>1226</v>
      </c>
      <c r="AD3748" s="111" t="s">
        <v>937</v>
      </c>
      <c r="AE3748" s="111" t="s">
        <v>368</v>
      </c>
      <c r="AF3748" s="111" t="s">
        <v>131</v>
      </c>
      <c r="AG3748" s="111" t="s">
        <v>936</v>
      </c>
      <c r="AS3748">
        <v>4</v>
      </c>
      <c r="AT3748">
        <v>4</v>
      </c>
      <c r="AU3748" s="177">
        <v>45048</v>
      </c>
      <c r="AV3748" s="184">
        <v>355192.44</v>
      </c>
      <c r="AW3748" s="184">
        <v>6297495.3200000003</v>
      </c>
      <c r="AX3748" s="176">
        <v>0.60416666666666663</v>
      </c>
    </row>
    <row r="3749" spans="1:50" x14ac:dyDescent="0.25">
      <c r="A3749" s="2">
        <v>45495</v>
      </c>
      <c r="C3749" s="111" t="s">
        <v>50</v>
      </c>
      <c r="D3749">
        <v>536</v>
      </c>
      <c r="E3749" s="111" t="s">
        <v>1227</v>
      </c>
      <c r="G3749" s="111" t="s">
        <v>1228</v>
      </c>
      <c r="I3749" s="111" t="s">
        <v>1229</v>
      </c>
      <c r="K3749" s="111" t="s">
        <v>148</v>
      </c>
      <c r="L3749" s="111" t="s">
        <v>1230</v>
      </c>
      <c r="M3749" s="111" t="s">
        <v>621</v>
      </c>
      <c r="N3749" s="111" t="s">
        <v>56</v>
      </c>
      <c r="O3749">
        <v>13</v>
      </c>
      <c r="P3749">
        <v>8</v>
      </c>
      <c r="W3749" s="183">
        <v>0.27083333333333331</v>
      </c>
      <c r="X3749" s="183">
        <v>0.45833333333333331</v>
      </c>
      <c r="AA3749" s="111" t="s">
        <v>645</v>
      </c>
      <c r="AB3749" s="111" t="s">
        <v>758</v>
      </c>
      <c r="AC3749" s="111" t="s">
        <v>759</v>
      </c>
      <c r="AD3749" s="111" t="s">
        <v>760</v>
      </c>
      <c r="AE3749" s="111" t="s">
        <v>64</v>
      </c>
      <c r="AF3749" s="111" t="s">
        <v>761</v>
      </c>
      <c r="AS3749">
        <v>2</v>
      </c>
      <c r="AT3749">
        <v>3</v>
      </c>
      <c r="AU3749" s="177">
        <v>44947</v>
      </c>
      <c r="AV3749" s="184">
        <v>347356.1704</v>
      </c>
      <c r="AW3749" s="184">
        <v>6305027.8022999996</v>
      </c>
      <c r="AX3749" s="176">
        <v>0.1875</v>
      </c>
    </row>
    <row r="3750" spans="1:50" x14ac:dyDescent="0.25">
      <c r="A3750" s="2">
        <v>45495</v>
      </c>
      <c r="C3750" s="111" t="s">
        <v>50</v>
      </c>
      <c r="D3750">
        <v>537</v>
      </c>
      <c r="E3750" s="111" t="s">
        <v>1231</v>
      </c>
      <c r="G3750" s="111" t="s">
        <v>1232</v>
      </c>
      <c r="I3750" s="111" t="s">
        <v>1233</v>
      </c>
      <c r="K3750" s="111" t="s">
        <v>463</v>
      </c>
      <c r="L3750" s="111" t="s">
        <v>1234</v>
      </c>
      <c r="M3750" s="111" t="s">
        <v>313</v>
      </c>
      <c r="N3750" s="111" t="s">
        <v>56</v>
      </c>
      <c r="O3750">
        <v>13</v>
      </c>
      <c r="W3750" s="183">
        <v>0.27083333333333331</v>
      </c>
      <c r="X3750" s="183">
        <v>0.375</v>
      </c>
      <c r="AA3750" s="111" t="s">
        <v>645</v>
      </c>
      <c r="AB3750" s="111" t="s">
        <v>760</v>
      </c>
      <c r="AC3750" s="111" t="s">
        <v>761</v>
      </c>
      <c r="AS3750">
        <v>3</v>
      </c>
      <c r="AT3750">
        <v>3</v>
      </c>
      <c r="AU3750" s="177">
        <v>44947</v>
      </c>
      <c r="AV3750" s="184">
        <v>342791.42739999999</v>
      </c>
      <c r="AW3750" s="184">
        <v>6306805.3859999999</v>
      </c>
      <c r="AX3750" s="176">
        <v>0.10416666666666669</v>
      </c>
    </row>
    <row r="3751" spans="1:50" x14ac:dyDescent="0.25">
      <c r="A3751" s="2">
        <v>45495</v>
      </c>
      <c r="C3751" s="111" t="s">
        <v>83</v>
      </c>
      <c r="D3751">
        <v>542</v>
      </c>
      <c r="E3751" s="111" t="s">
        <v>1235</v>
      </c>
      <c r="G3751" s="111" t="s">
        <v>1236</v>
      </c>
      <c r="H3751" s="111" t="s">
        <v>1237</v>
      </c>
      <c r="I3751" s="111" t="s">
        <v>1238</v>
      </c>
      <c r="J3751" s="111" t="s">
        <v>1239</v>
      </c>
      <c r="K3751" s="111" t="s">
        <v>214</v>
      </c>
      <c r="L3751" s="111" t="s">
        <v>1240</v>
      </c>
      <c r="M3751" s="111" t="s">
        <v>621</v>
      </c>
      <c r="N3751" s="111" t="s">
        <v>56</v>
      </c>
      <c r="O3751">
        <v>7</v>
      </c>
      <c r="P3751">
        <v>3</v>
      </c>
      <c r="Q3751">
        <v>4</v>
      </c>
      <c r="R3751">
        <v>5</v>
      </c>
      <c r="W3751" s="183">
        <v>0.5</v>
      </c>
      <c r="X3751" s="183">
        <v>0.875</v>
      </c>
      <c r="AA3751" s="111" t="s">
        <v>1241</v>
      </c>
      <c r="AB3751" s="111" t="s">
        <v>355</v>
      </c>
      <c r="AC3751" s="111" t="s">
        <v>573</v>
      </c>
      <c r="AD3751" s="111" t="s">
        <v>1242</v>
      </c>
      <c r="AE3751" s="111" t="s">
        <v>1243</v>
      </c>
      <c r="AF3751" s="111" t="s">
        <v>1244</v>
      </c>
      <c r="AG3751" s="111" t="s">
        <v>228</v>
      </c>
      <c r="AH3751" s="111" t="s">
        <v>1245</v>
      </c>
      <c r="AI3751" s="111" t="s">
        <v>437</v>
      </c>
      <c r="AJ3751" s="111" t="s">
        <v>113</v>
      </c>
      <c r="AK3751" s="111" t="s">
        <v>1246</v>
      </c>
      <c r="AL3751" s="111" t="s">
        <v>439</v>
      </c>
      <c r="AM3751" s="111" t="s">
        <v>443</v>
      </c>
      <c r="AS3751">
        <v>4</v>
      </c>
      <c r="AU3751" s="177">
        <v>44835</v>
      </c>
      <c r="AV3751" s="184">
        <v>336778.33</v>
      </c>
      <c r="AW3751" s="184">
        <v>6290791.71</v>
      </c>
      <c r="AX3751" s="176">
        <v>0.375</v>
      </c>
    </row>
    <row r="3752" spans="1:50" x14ac:dyDescent="0.25">
      <c r="A3752" s="2">
        <v>45495</v>
      </c>
      <c r="C3752" s="111" t="s">
        <v>83</v>
      </c>
      <c r="D3752">
        <v>543</v>
      </c>
      <c r="E3752" s="111" t="s">
        <v>1247</v>
      </c>
      <c r="G3752" s="111" t="s">
        <v>1248</v>
      </c>
      <c r="I3752" s="111" t="s">
        <v>1249</v>
      </c>
      <c r="K3752" s="111" t="s">
        <v>87</v>
      </c>
      <c r="L3752" s="111" t="s">
        <v>1250</v>
      </c>
      <c r="M3752" s="111" t="s">
        <v>621</v>
      </c>
      <c r="N3752" s="111" t="s">
        <v>56</v>
      </c>
      <c r="O3752">
        <v>5</v>
      </c>
      <c r="P3752">
        <v>13</v>
      </c>
      <c r="W3752" s="183">
        <v>0.5</v>
      </c>
      <c r="X3752" s="183">
        <v>0.8125</v>
      </c>
      <c r="AA3752" s="111" t="s">
        <v>583</v>
      </c>
      <c r="AB3752" s="111" t="s">
        <v>1132</v>
      </c>
      <c r="AC3752" s="111" t="s">
        <v>1251</v>
      </c>
      <c r="AD3752" s="111" t="s">
        <v>1252</v>
      </c>
      <c r="AE3752" s="111" t="s">
        <v>1253</v>
      </c>
      <c r="AS3752">
        <v>3</v>
      </c>
      <c r="AT3752">
        <v>4</v>
      </c>
      <c r="AU3752" s="177">
        <v>45409</v>
      </c>
      <c r="AV3752" s="184">
        <v>346678.71</v>
      </c>
      <c r="AW3752" s="184">
        <v>6299164.4699999997</v>
      </c>
      <c r="AX3752" s="176">
        <v>0.3125</v>
      </c>
    </row>
    <row r="3753" spans="1:50" x14ac:dyDescent="0.25">
      <c r="A3753" s="2">
        <v>45495</v>
      </c>
      <c r="C3753" s="111" t="s">
        <v>83</v>
      </c>
      <c r="D3753">
        <v>543</v>
      </c>
      <c r="E3753" s="111" t="s">
        <v>1247</v>
      </c>
      <c r="G3753" s="111" t="s">
        <v>1248</v>
      </c>
      <c r="I3753" s="111" t="s">
        <v>1249</v>
      </c>
      <c r="K3753" s="111" t="s">
        <v>87</v>
      </c>
      <c r="L3753" s="111" t="s">
        <v>1250</v>
      </c>
      <c r="M3753" s="111" t="s">
        <v>621</v>
      </c>
      <c r="N3753" s="111" t="s">
        <v>93</v>
      </c>
      <c r="O3753">
        <v>5</v>
      </c>
      <c r="P3753">
        <v>13</v>
      </c>
      <c r="W3753" s="183">
        <v>0.4375</v>
      </c>
      <c r="X3753" s="183">
        <v>0.72916666666666663</v>
      </c>
      <c r="AA3753" s="111" t="s">
        <v>583</v>
      </c>
      <c r="AB3753" s="111" t="s">
        <v>1132</v>
      </c>
      <c r="AC3753" s="111" t="s">
        <v>1251</v>
      </c>
      <c r="AD3753" s="111" t="s">
        <v>1252</v>
      </c>
      <c r="AE3753" s="111" t="s">
        <v>1253</v>
      </c>
      <c r="AS3753">
        <v>3</v>
      </c>
      <c r="AT3753">
        <v>4</v>
      </c>
      <c r="AU3753" s="177">
        <v>45409</v>
      </c>
      <c r="AV3753" s="184">
        <v>346678.71</v>
      </c>
      <c r="AW3753" s="184">
        <v>6299164.4699999997</v>
      </c>
      <c r="AX3753" s="176">
        <v>0.29166666666666663</v>
      </c>
    </row>
    <row r="3754" spans="1:50" x14ac:dyDescent="0.25">
      <c r="A3754" s="2">
        <v>45495</v>
      </c>
      <c r="C3754" s="111" t="s">
        <v>83</v>
      </c>
      <c r="D3754">
        <v>544</v>
      </c>
      <c r="E3754" s="111" t="s">
        <v>1254</v>
      </c>
      <c r="G3754" s="111" t="s">
        <v>1255</v>
      </c>
      <c r="I3754" s="111" t="s">
        <v>1256</v>
      </c>
      <c r="K3754" s="111" t="s">
        <v>87</v>
      </c>
      <c r="L3754" s="111" t="s">
        <v>1257</v>
      </c>
      <c r="M3754" s="111" t="s">
        <v>621</v>
      </c>
      <c r="N3754" s="111" t="s">
        <v>56</v>
      </c>
      <c r="O3754">
        <v>5</v>
      </c>
      <c r="P3754">
        <v>13</v>
      </c>
      <c r="W3754" s="183">
        <v>0.5</v>
      </c>
      <c r="X3754" s="183">
        <v>0.8125</v>
      </c>
      <c r="AA3754" s="111" t="s">
        <v>583</v>
      </c>
      <c r="AB3754" s="111" t="s">
        <v>1132</v>
      </c>
      <c r="AC3754" s="111" t="s">
        <v>1251</v>
      </c>
      <c r="AD3754" s="111" t="s">
        <v>1252</v>
      </c>
      <c r="AE3754" s="111" t="s">
        <v>1253</v>
      </c>
      <c r="AS3754">
        <v>3</v>
      </c>
      <c r="AU3754" s="177">
        <v>45409</v>
      </c>
      <c r="AV3754" s="184">
        <v>346440.43</v>
      </c>
      <c r="AW3754" s="184">
        <v>6299127.6900000004</v>
      </c>
      <c r="AX3754" s="176">
        <v>0.3125</v>
      </c>
    </row>
    <row r="3755" spans="1:50" x14ac:dyDescent="0.25">
      <c r="A3755" s="2">
        <v>45495</v>
      </c>
      <c r="C3755" s="111" t="s">
        <v>83</v>
      </c>
      <c r="D3755">
        <v>544</v>
      </c>
      <c r="E3755" s="111" t="s">
        <v>1254</v>
      </c>
      <c r="G3755" s="111" t="s">
        <v>1255</v>
      </c>
      <c r="I3755" s="111" t="s">
        <v>1256</v>
      </c>
      <c r="K3755" s="111" t="s">
        <v>87</v>
      </c>
      <c r="L3755" s="111" t="s">
        <v>1257</v>
      </c>
      <c r="M3755" s="111" t="s">
        <v>621</v>
      </c>
      <c r="N3755" s="111" t="s">
        <v>93</v>
      </c>
      <c r="O3755">
        <v>5</v>
      </c>
      <c r="P3755">
        <v>13</v>
      </c>
      <c r="W3755" s="183">
        <v>0.4375</v>
      </c>
      <c r="X3755" s="183">
        <v>0.72916666666666663</v>
      </c>
      <c r="AA3755" s="111" t="s">
        <v>583</v>
      </c>
      <c r="AB3755" s="111" t="s">
        <v>1132</v>
      </c>
      <c r="AC3755" s="111" t="s">
        <v>1251</v>
      </c>
      <c r="AD3755" s="111" t="s">
        <v>1252</v>
      </c>
      <c r="AE3755" s="111" t="s">
        <v>1253</v>
      </c>
      <c r="AS3755">
        <v>3</v>
      </c>
      <c r="AU3755" s="177">
        <v>45409</v>
      </c>
      <c r="AV3755" s="184">
        <v>346440.43</v>
      </c>
      <c r="AW3755" s="184">
        <v>6299127.6900000004</v>
      </c>
      <c r="AX3755" s="176">
        <v>0.29166666666666663</v>
      </c>
    </row>
    <row r="3756" spans="1:50" x14ac:dyDescent="0.25">
      <c r="A3756" s="2">
        <v>45495</v>
      </c>
      <c r="C3756" s="111" t="s">
        <v>50</v>
      </c>
      <c r="D3756">
        <v>547</v>
      </c>
      <c r="E3756" s="111" t="s">
        <v>1258</v>
      </c>
      <c r="G3756" s="111" t="s">
        <v>1259</v>
      </c>
      <c r="I3756" s="111" t="s">
        <v>1260</v>
      </c>
      <c r="K3756" s="111" t="s">
        <v>124</v>
      </c>
      <c r="L3756" s="111" t="s">
        <v>1261</v>
      </c>
      <c r="M3756" s="111" t="s">
        <v>621</v>
      </c>
      <c r="N3756" s="111" t="s">
        <v>56</v>
      </c>
      <c r="O3756">
        <v>12</v>
      </c>
      <c r="P3756">
        <v>2</v>
      </c>
      <c r="Q3756">
        <v>13</v>
      </c>
      <c r="R3756">
        <v>5</v>
      </c>
      <c r="W3756" s="183">
        <v>0.5</v>
      </c>
      <c r="X3756" s="183">
        <v>0.85416666666666663</v>
      </c>
      <c r="AA3756" s="111" t="s">
        <v>1224</v>
      </c>
      <c r="AB3756" s="111" t="s">
        <v>934</v>
      </c>
      <c r="AC3756" s="111" t="s">
        <v>130</v>
      </c>
      <c r="AD3756" s="111" t="s">
        <v>1262</v>
      </c>
      <c r="AE3756" s="111" t="s">
        <v>1263</v>
      </c>
      <c r="AF3756" s="111" t="s">
        <v>937</v>
      </c>
      <c r="AG3756" s="111" t="s">
        <v>368</v>
      </c>
      <c r="AH3756" s="111" t="s">
        <v>131</v>
      </c>
      <c r="AI3756" s="111" t="s">
        <v>936</v>
      </c>
      <c r="AS3756">
        <v>4</v>
      </c>
      <c r="AT3756">
        <v>3</v>
      </c>
      <c r="AU3756" s="177">
        <v>45430</v>
      </c>
      <c r="AV3756" s="184">
        <v>353978.72529999999</v>
      </c>
      <c r="AW3756" s="184">
        <v>6297316.4824999999</v>
      </c>
      <c r="AX3756" s="176">
        <v>0.35416666666666663</v>
      </c>
    </row>
    <row r="3757" spans="1:50" x14ac:dyDescent="0.25">
      <c r="A3757" s="2">
        <v>45495</v>
      </c>
      <c r="C3757" s="111" t="s">
        <v>83</v>
      </c>
      <c r="D3757">
        <v>548</v>
      </c>
      <c r="E3757" s="111" t="s">
        <v>1264</v>
      </c>
      <c r="G3757" s="111" t="s">
        <v>1265</v>
      </c>
      <c r="I3757" s="111" t="s">
        <v>1266</v>
      </c>
      <c r="K3757" s="111" t="s">
        <v>124</v>
      </c>
      <c r="L3757" s="111" t="s">
        <v>1267</v>
      </c>
      <c r="M3757" s="111" t="s">
        <v>313</v>
      </c>
      <c r="N3757" s="111" t="s">
        <v>56</v>
      </c>
      <c r="O3757">
        <v>5</v>
      </c>
      <c r="W3757" s="183">
        <v>0.25</v>
      </c>
      <c r="X3757" s="183">
        <v>0.875</v>
      </c>
      <c r="AA3757" s="111" t="s">
        <v>480</v>
      </c>
      <c r="AB3757" s="111" t="s">
        <v>498</v>
      </c>
      <c r="AC3757" s="111" t="s">
        <v>499</v>
      </c>
      <c r="AD3757" s="111" t="s">
        <v>481</v>
      </c>
      <c r="AE3757" s="111" t="s">
        <v>482</v>
      </c>
      <c r="AF3757" s="111" t="s">
        <v>483</v>
      </c>
      <c r="AG3757" s="111" t="s">
        <v>500</v>
      </c>
      <c r="AH3757" s="111" t="s">
        <v>484</v>
      </c>
      <c r="AI3757" s="111" t="s">
        <v>485</v>
      </c>
      <c r="AS3757">
        <v>3</v>
      </c>
      <c r="AT3757">
        <v>2</v>
      </c>
      <c r="AU3757" s="177">
        <v>44873</v>
      </c>
      <c r="AV3757" s="184">
        <v>351592.54</v>
      </c>
      <c r="AW3757" s="184">
        <v>6296052.96</v>
      </c>
      <c r="AX3757" s="176">
        <v>0.625</v>
      </c>
    </row>
    <row r="3758" spans="1:50" x14ac:dyDescent="0.25">
      <c r="A3758" s="2">
        <v>45495</v>
      </c>
      <c r="C3758" s="111" t="s">
        <v>83</v>
      </c>
      <c r="D3758">
        <v>548</v>
      </c>
      <c r="E3758" s="111" t="s">
        <v>1264</v>
      </c>
      <c r="G3758" s="111" t="s">
        <v>1265</v>
      </c>
      <c r="I3758" s="111" t="s">
        <v>1266</v>
      </c>
      <c r="K3758" s="111" t="s">
        <v>124</v>
      </c>
      <c r="L3758" s="111" t="s">
        <v>1267</v>
      </c>
      <c r="M3758" s="111" t="s">
        <v>313</v>
      </c>
      <c r="N3758" s="111" t="s">
        <v>93</v>
      </c>
      <c r="O3758">
        <v>5</v>
      </c>
      <c r="W3758" s="183">
        <v>0.25</v>
      </c>
      <c r="X3758" s="183">
        <v>0.77083333333333337</v>
      </c>
      <c r="AA3758" s="111" t="s">
        <v>480</v>
      </c>
      <c r="AB3758" s="111" t="s">
        <v>498</v>
      </c>
      <c r="AC3758" s="111" t="s">
        <v>499</v>
      </c>
      <c r="AD3758" s="111" t="s">
        <v>481</v>
      </c>
      <c r="AE3758" s="111" t="s">
        <v>482</v>
      </c>
      <c r="AF3758" s="111" t="s">
        <v>483</v>
      </c>
      <c r="AG3758" s="111" t="s">
        <v>500</v>
      </c>
      <c r="AS3758">
        <v>3</v>
      </c>
      <c r="AT3758">
        <v>2</v>
      </c>
      <c r="AU3758" s="177">
        <v>44873</v>
      </c>
      <c r="AV3758" s="184">
        <v>351592.54</v>
      </c>
      <c r="AW3758" s="184">
        <v>6296052.96</v>
      </c>
      <c r="AX3758" s="176">
        <v>0.52083333333333337</v>
      </c>
    </row>
    <row r="3759" spans="1:50" x14ac:dyDescent="0.25">
      <c r="A3759" s="2">
        <v>45495</v>
      </c>
      <c r="C3759" s="111" t="s">
        <v>83</v>
      </c>
      <c r="D3759">
        <v>549</v>
      </c>
      <c r="E3759" s="111" t="s">
        <v>1808</v>
      </c>
      <c r="G3759" s="111" t="s">
        <v>1783</v>
      </c>
      <c r="H3759" s="111" t="s">
        <v>1782</v>
      </c>
      <c r="I3759" s="111" t="s">
        <v>1785</v>
      </c>
      <c r="J3759" s="111" t="s">
        <v>1784</v>
      </c>
      <c r="K3759" s="111" t="s">
        <v>124</v>
      </c>
      <c r="L3759" s="111" t="s">
        <v>1861</v>
      </c>
      <c r="M3759" s="111" t="s">
        <v>313</v>
      </c>
      <c r="N3759" s="111" t="s">
        <v>56</v>
      </c>
      <c r="O3759">
        <v>5</v>
      </c>
      <c r="W3759" s="183">
        <v>0.41666666666666669</v>
      </c>
      <c r="X3759" s="183">
        <v>0.75</v>
      </c>
      <c r="AA3759" s="111" t="s">
        <v>583</v>
      </c>
      <c r="AB3759" s="111" t="s">
        <v>435</v>
      </c>
      <c r="AC3759" s="111" t="s">
        <v>436</v>
      </c>
      <c r="AD3759" s="111" t="s">
        <v>438</v>
      </c>
      <c r="AE3759" s="111" t="s">
        <v>437</v>
      </c>
      <c r="AF3759" s="111" t="s">
        <v>439</v>
      </c>
      <c r="AG3759" s="111" t="s">
        <v>440</v>
      </c>
      <c r="AH3759" s="111" t="s">
        <v>441</v>
      </c>
      <c r="AI3759" s="111" t="s">
        <v>442</v>
      </c>
      <c r="AJ3759" s="111" t="s">
        <v>443</v>
      </c>
      <c r="AS3759">
        <v>2</v>
      </c>
      <c r="AT3759">
        <v>2</v>
      </c>
      <c r="AU3759" s="177">
        <v>45215</v>
      </c>
      <c r="AV3759" s="184">
        <v>350645.88</v>
      </c>
      <c r="AW3759" s="184">
        <v>6296318.1699999999</v>
      </c>
      <c r="AX3759" s="176">
        <v>0.33333333333333331</v>
      </c>
    </row>
    <row r="3760" spans="1:50" x14ac:dyDescent="0.25">
      <c r="A3760" s="2">
        <v>45495</v>
      </c>
      <c r="C3760" s="111" t="s">
        <v>83</v>
      </c>
      <c r="D3760">
        <v>549</v>
      </c>
      <c r="E3760" s="111" t="s">
        <v>1808</v>
      </c>
      <c r="G3760" s="111" t="s">
        <v>1783</v>
      </c>
      <c r="H3760" s="111" t="s">
        <v>1782</v>
      </c>
      <c r="I3760" s="111" t="s">
        <v>1785</v>
      </c>
      <c r="J3760" s="111" t="s">
        <v>1784</v>
      </c>
      <c r="K3760" s="111" t="s">
        <v>124</v>
      </c>
      <c r="L3760" s="111" t="s">
        <v>1861</v>
      </c>
      <c r="M3760" s="111" t="s">
        <v>313</v>
      </c>
      <c r="N3760" s="111" t="s">
        <v>93</v>
      </c>
      <c r="O3760">
        <v>5</v>
      </c>
      <c r="W3760" s="183">
        <v>0.41666666666666669</v>
      </c>
      <c r="X3760" s="183">
        <v>0.75</v>
      </c>
      <c r="AA3760" s="111" t="s">
        <v>583</v>
      </c>
      <c r="AB3760" s="111" t="s">
        <v>435</v>
      </c>
      <c r="AC3760" s="111" t="s">
        <v>436</v>
      </c>
      <c r="AD3760" s="111" t="s">
        <v>438</v>
      </c>
      <c r="AE3760" s="111" t="s">
        <v>439</v>
      </c>
      <c r="AF3760" s="111" t="s">
        <v>440</v>
      </c>
      <c r="AG3760" s="111" t="s">
        <v>441</v>
      </c>
      <c r="AH3760" s="111" t="s">
        <v>443</v>
      </c>
      <c r="AS3760">
        <v>2</v>
      </c>
      <c r="AT3760">
        <v>2</v>
      </c>
      <c r="AU3760" s="177">
        <v>45215</v>
      </c>
      <c r="AV3760" s="184">
        <v>350645.88</v>
      </c>
      <c r="AW3760" s="184">
        <v>6296318.1699999999</v>
      </c>
      <c r="AX3760" s="176">
        <v>0.33333333333333331</v>
      </c>
    </row>
    <row r="3761" spans="1:50" x14ac:dyDescent="0.25">
      <c r="A3761" s="2">
        <v>45495</v>
      </c>
      <c r="C3761" s="111" t="s">
        <v>83</v>
      </c>
      <c r="D3761">
        <v>550</v>
      </c>
      <c r="E3761" s="111" t="s">
        <v>1268</v>
      </c>
      <c r="G3761" s="111" t="s">
        <v>1269</v>
      </c>
      <c r="I3761" s="111" t="s">
        <v>1270</v>
      </c>
      <c r="K3761" s="111" t="s">
        <v>87</v>
      </c>
      <c r="L3761" s="111" t="s">
        <v>1271</v>
      </c>
      <c r="M3761" s="111" t="s">
        <v>621</v>
      </c>
      <c r="N3761" s="111" t="s">
        <v>56</v>
      </c>
      <c r="O3761">
        <v>3</v>
      </c>
      <c r="P3761">
        <v>8</v>
      </c>
      <c r="Q3761">
        <v>2</v>
      </c>
      <c r="R3761">
        <v>10</v>
      </c>
      <c r="W3761" s="183">
        <v>0.27083333333333331</v>
      </c>
      <c r="X3761" s="183">
        <v>0.875</v>
      </c>
      <c r="AA3761" s="111" t="s">
        <v>622</v>
      </c>
      <c r="AB3761" s="111" t="s">
        <v>459</v>
      </c>
      <c r="AC3761" s="111" t="s">
        <v>607</v>
      </c>
      <c r="AD3761" s="111" t="s">
        <v>1272</v>
      </c>
      <c r="AE3761" s="111" t="s">
        <v>1188</v>
      </c>
      <c r="AF3761" s="111" t="s">
        <v>360</v>
      </c>
      <c r="AS3761">
        <v>4</v>
      </c>
      <c r="AT3761">
        <v>2</v>
      </c>
      <c r="AU3761" s="177">
        <v>45367</v>
      </c>
      <c r="AV3761" s="184">
        <v>346390.48</v>
      </c>
      <c r="AW3761" s="184">
        <v>6299487.7000000002</v>
      </c>
      <c r="AX3761" s="176">
        <v>0.60416666666666674</v>
      </c>
    </row>
    <row r="3762" spans="1:50" x14ac:dyDescent="0.25">
      <c r="A3762" s="2">
        <v>45495</v>
      </c>
      <c r="C3762" s="111" t="s">
        <v>83</v>
      </c>
      <c r="D3762">
        <v>550</v>
      </c>
      <c r="E3762" s="111" t="s">
        <v>1268</v>
      </c>
      <c r="G3762" s="111" t="s">
        <v>1269</v>
      </c>
      <c r="I3762" s="111" t="s">
        <v>1270</v>
      </c>
      <c r="K3762" s="111" t="s">
        <v>87</v>
      </c>
      <c r="L3762" s="111" t="s">
        <v>1271</v>
      </c>
      <c r="M3762" s="111" t="s">
        <v>621</v>
      </c>
      <c r="N3762" s="111" t="s">
        <v>93</v>
      </c>
      <c r="O3762">
        <v>3</v>
      </c>
      <c r="P3762">
        <v>8</v>
      </c>
      <c r="Q3762">
        <v>2</v>
      </c>
      <c r="R3762">
        <v>10</v>
      </c>
      <c r="W3762" s="183">
        <v>0.33333333333333331</v>
      </c>
      <c r="X3762" s="183">
        <v>0.66666666666666663</v>
      </c>
      <c r="AA3762" s="111" t="s">
        <v>622</v>
      </c>
      <c r="AB3762" s="111" t="s">
        <v>459</v>
      </c>
      <c r="AC3762" s="111" t="s">
        <v>607</v>
      </c>
      <c r="AD3762" s="111" t="s">
        <v>1272</v>
      </c>
      <c r="AE3762" s="111" t="s">
        <v>1188</v>
      </c>
      <c r="AF3762" s="111" t="s">
        <v>360</v>
      </c>
      <c r="AS3762">
        <v>4</v>
      </c>
      <c r="AT3762">
        <v>2</v>
      </c>
      <c r="AU3762" s="177">
        <v>44858</v>
      </c>
      <c r="AV3762" s="184">
        <v>346390.48</v>
      </c>
      <c r="AW3762" s="184">
        <v>6299487.7000000002</v>
      </c>
      <c r="AX3762" s="176">
        <v>0.33333333333333331</v>
      </c>
    </row>
    <row r="3763" spans="1:50" x14ac:dyDescent="0.25">
      <c r="A3763" s="2">
        <v>45495</v>
      </c>
      <c r="C3763" s="111" t="s">
        <v>83</v>
      </c>
      <c r="D3763">
        <v>551</v>
      </c>
      <c r="E3763" s="111" t="s">
        <v>1273</v>
      </c>
      <c r="F3763" s="3">
        <v>6</v>
      </c>
      <c r="G3763" s="111" t="s">
        <v>244</v>
      </c>
      <c r="I3763" s="111" t="s">
        <v>245</v>
      </c>
      <c r="K3763" s="111" t="s">
        <v>246</v>
      </c>
      <c r="L3763" s="111" t="s">
        <v>247</v>
      </c>
      <c r="M3763" s="111" t="s">
        <v>313</v>
      </c>
      <c r="N3763" s="111" t="s">
        <v>56</v>
      </c>
      <c r="O3763">
        <v>4</v>
      </c>
      <c r="W3763" s="183">
        <v>0.4375</v>
      </c>
      <c r="X3763" s="183">
        <v>0.85416666666666663</v>
      </c>
      <c r="AA3763" s="111" t="s">
        <v>344</v>
      </c>
      <c r="AB3763" s="111" t="s">
        <v>1274</v>
      </c>
      <c r="AS3763">
        <v>2</v>
      </c>
      <c r="AU3763" s="177">
        <v>44692</v>
      </c>
      <c r="AV3763" s="184">
        <v>345796.06</v>
      </c>
      <c r="AW3763" s="184">
        <v>6290172.75</v>
      </c>
      <c r="AX3763" s="176">
        <v>0.41666666666666663</v>
      </c>
    </row>
    <row r="3764" spans="1:50" x14ac:dyDescent="0.25">
      <c r="A3764" s="2">
        <v>45495</v>
      </c>
      <c r="C3764" s="111" t="s">
        <v>83</v>
      </c>
      <c r="D3764">
        <v>553</v>
      </c>
      <c r="E3764" s="111" t="s">
        <v>1275</v>
      </c>
      <c r="F3764" s="3">
        <v>2</v>
      </c>
      <c r="G3764" s="111" t="s">
        <v>257</v>
      </c>
      <c r="I3764" s="111" t="s">
        <v>258</v>
      </c>
      <c r="K3764" s="111" t="s">
        <v>246</v>
      </c>
      <c r="L3764" s="111" t="s">
        <v>259</v>
      </c>
      <c r="M3764" s="111" t="s">
        <v>313</v>
      </c>
      <c r="N3764" s="111" t="s">
        <v>56</v>
      </c>
      <c r="O3764">
        <v>4</v>
      </c>
      <c r="W3764" s="183">
        <v>0.27083333333333331</v>
      </c>
      <c r="X3764" s="183">
        <v>0.85416666666666663</v>
      </c>
      <c r="AA3764" s="111" t="s">
        <v>1276</v>
      </c>
      <c r="AS3764">
        <v>4</v>
      </c>
      <c r="AU3764" s="177">
        <v>44886</v>
      </c>
      <c r="AV3764" s="184">
        <v>345540.33</v>
      </c>
      <c r="AW3764" s="184">
        <v>6287776.1799999997</v>
      </c>
      <c r="AX3764" s="176">
        <v>0.58333333333333326</v>
      </c>
    </row>
    <row r="3765" spans="1:50" x14ac:dyDescent="0.25">
      <c r="A3765" s="2">
        <v>45495</v>
      </c>
      <c r="C3765" s="111" t="s">
        <v>83</v>
      </c>
      <c r="D3765">
        <v>554</v>
      </c>
      <c r="E3765" s="111" t="s">
        <v>1277</v>
      </c>
      <c r="F3765" s="3">
        <v>5</v>
      </c>
      <c r="G3765" s="111" t="s">
        <v>257</v>
      </c>
      <c r="I3765" s="111" t="s">
        <v>258</v>
      </c>
      <c r="K3765" s="111" t="s">
        <v>246</v>
      </c>
      <c r="L3765" s="111" t="s">
        <v>259</v>
      </c>
      <c r="M3765" s="111" t="s">
        <v>313</v>
      </c>
      <c r="N3765" s="111" t="s">
        <v>56</v>
      </c>
      <c r="O3765">
        <v>4</v>
      </c>
      <c r="W3765" s="183">
        <v>0.27083333333333331</v>
      </c>
      <c r="X3765" s="183">
        <v>0.85416666666666663</v>
      </c>
      <c r="AA3765" s="111" t="s">
        <v>1278</v>
      </c>
      <c r="AB3765" s="111" t="s">
        <v>1279</v>
      </c>
      <c r="AS3765">
        <v>6</v>
      </c>
      <c r="AT3765">
        <v>2</v>
      </c>
      <c r="AU3765" s="177">
        <v>44693</v>
      </c>
      <c r="AV3765" s="184">
        <v>345540.33</v>
      </c>
      <c r="AW3765" s="184">
        <v>6287776.1799999997</v>
      </c>
      <c r="AX3765" s="176">
        <v>0.58333333333333326</v>
      </c>
    </row>
    <row r="3766" spans="1:50" x14ac:dyDescent="0.25">
      <c r="A3766" s="2">
        <v>45495</v>
      </c>
      <c r="C3766" s="111" t="s">
        <v>83</v>
      </c>
      <c r="D3766">
        <v>555</v>
      </c>
      <c r="E3766" s="111" t="s">
        <v>1280</v>
      </c>
      <c r="F3766" s="3">
        <v>3</v>
      </c>
      <c r="G3766" s="111" t="s">
        <v>257</v>
      </c>
      <c r="I3766" s="111" t="s">
        <v>258</v>
      </c>
      <c r="K3766" s="111" t="s">
        <v>246</v>
      </c>
      <c r="L3766" s="111" t="s">
        <v>259</v>
      </c>
      <c r="M3766" s="111" t="s">
        <v>313</v>
      </c>
      <c r="N3766" s="111" t="s">
        <v>56</v>
      </c>
      <c r="O3766">
        <v>4</v>
      </c>
      <c r="W3766" s="183">
        <v>0.27083333333333331</v>
      </c>
      <c r="X3766" s="183">
        <v>0.85416666666666663</v>
      </c>
      <c r="AA3766" s="111" t="s">
        <v>1281</v>
      </c>
      <c r="AS3766">
        <v>2</v>
      </c>
      <c r="AT3766">
        <v>2</v>
      </c>
      <c r="AU3766" s="177">
        <v>44632</v>
      </c>
      <c r="AV3766" s="184">
        <v>345540.33</v>
      </c>
      <c r="AW3766" s="184">
        <v>6287776.1799999997</v>
      </c>
      <c r="AX3766" s="176">
        <v>0.58333333333333326</v>
      </c>
    </row>
    <row r="3767" spans="1:50" x14ac:dyDescent="0.25">
      <c r="A3767" s="2">
        <v>45495</v>
      </c>
      <c r="C3767" s="111" t="s">
        <v>83</v>
      </c>
      <c r="D3767">
        <v>556</v>
      </c>
      <c r="E3767" s="111" t="s">
        <v>1282</v>
      </c>
      <c r="F3767" s="3">
        <v>4</v>
      </c>
      <c r="G3767" s="111" t="s">
        <v>257</v>
      </c>
      <c r="I3767" s="111" t="s">
        <v>258</v>
      </c>
      <c r="K3767" s="111" t="s">
        <v>246</v>
      </c>
      <c r="L3767" s="111" t="s">
        <v>259</v>
      </c>
      <c r="M3767" s="111" t="s">
        <v>313</v>
      </c>
      <c r="N3767" s="111" t="s">
        <v>56</v>
      </c>
      <c r="O3767">
        <v>4</v>
      </c>
      <c r="W3767" s="183">
        <v>0.27083333333333331</v>
      </c>
      <c r="X3767" s="183">
        <v>0.85416666666666663</v>
      </c>
      <c r="AA3767" s="111" t="s">
        <v>1283</v>
      </c>
      <c r="AB3767" s="111" t="s">
        <v>1278</v>
      </c>
      <c r="AS3767">
        <v>2</v>
      </c>
      <c r="AU3767" s="177">
        <v>44632</v>
      </c>
      <c r="AV3767" s="184">
        <v>345540.33</v>
      </c>
      <c r="AW3767" s="184">
        <v>6287776.1799999997</v>
      </c>
      <c r="AX3767" s="176">
        <v>0.58333333333333326</v>
      </c>
    </row>
    <row r="3768" spans="1:50" x14ac:dyDescent="0.25">
      <c r="A3768" s="2">
        <v>45495</v>
      </c>
      <c r="C3768" s="111" t="s">
        <v>83</v>
      </c>
      <c r="D3768">
        <v>557</v>
      </c>
      <c r="E3768" s="111" t="s">
        <v>1284</v>
      </c>
      <c r="F3768" s="3">
        <v>1</v>
      </c>
      <c r="G3768" s="111" t="s">
        <v>257</v>
      </c>
      <c r="I3768" s="111" t="s">
        <v>258</v>
      </c>
      <c r="K3768" s="111" t="s">
        <v>246</v>
      </c>
      <c r="L3768" s="111" t="s">
        <v>259</v>
      </c>
      <c r="M3768" s="111" t="s">
        <v>313</v>
      </c>
      <c r="N3768" s="111" t="s">
        <v>56</v>
      </c>
      <c r="O3768">
        <v>4</v>
      </c>
      <c r="W3768" s="183">
        <v>0.27083333333333331</v>
      </c>
      <c r="X3768" s="183">
        <v>0.85416666666666663</v>
      </c>
      <c r="AA3768" s="111" t="s">
        <v>1285</v>
      </c>
      <c r="AS3768">
        <v>2</v>
      </c>
      <c r="AU3768" s="177">
        <v>44632</v>
      </c>
      <c r="AV3768" s="184">
        <v>345540.33</v>
      </c>
      <c r="AW3768" s="184">
        <v>6287776.1799999997</v>
      </c>
      <c r="AX3768" s="176">
        <v>0.58333333333333326</v>
      </c>
    </row>
    <row r="3769" spans="1:50" x14ac:dyDescent="0.25">
      <c r="A3769" s="2">
        <v>45495</v>
      </c>
      <c r="C3769" s="111" t="s">
        <v>50</v>
      </c>
      <c r="D3769">
        <v>558</v>
      </c>
      <c r="E3769" s="111" t="s">
        <v>1286</v>
      </c>
      <c r="G3769" s="111" t="s">
        <v>1287</v>
      </c>
      <c r="I3769" s="111" t="s">
        <v>1288</v>
      </c>
      <c r="K3769" s="111" t="s">
        <v>1153</v>
      </c>
      <c r="L3769" s="111" t="s">
        <v>1289</v>
      </c>
      <c r="M3769" s="111" t="s">
        <v>621</v>
      </c>
      <c r="N3769" s="111" t="s">
        <v>56</v>
      </c>
      <c r="O3769">
        <v>8</v>
      </c>
      <c r="P3769">
        <v>5</v>
      </c>
      <c r="W3769" s="183">
        <v>0.25</v>
      </c>
      <c r="X3769" s="183">
        <v>0.35416666666666669</v>
      </c>
      <c r="AA3769" s="111" t="s">
        <v>351</v>
      </c>
      <c r="AB3769" s="111" t="s">
        <v>352</v>
      </c>
      <c r="AC3769" s="111" t="s">
        <v>684</v>
      </c>
      <c r="AD3769" s="111" t="s">
        <v>521</v>
      </c>
      <c r="AE3769" s="111" t="s">
        <v>354</v>
      </c>
      <c r="AF3769" s="111" t="s">
        <v>519</v>
      </c>
      <c r="AS3769">
        <v>2</v>
      </c>
      <c r="AT3769">
        <v>2</v>
      </c>
      <c r="AU3769" s="177">
        <v>44928</v>
      </c>
      <c r="AV3769" s="184">
        <v>342708.4</v>
      </c>
      <c r="AW3769" s="184">
        <v>6298910.1900000004</v>
      </c>
      <c r="AX3769" s="176">
        <v>0.10416666666666669</v>
      </c>
    </row>
    <row r="3770" spans="1:50" x14ac:dyDescent="0.25">
      <c r="A3770" s="2">
        <v>45495</v>
      </c>
      <c r="C3770" s="111" t="s">
        <v>50</v>
      </c>
      <c r="D3770">
        <v>559</v>
      </c>
      <c r="E3770" s="111" t="s">
        <v>1290</v>
      </c>
      <c r="G3770" s="111" t="s">
        <v>1291</v>
      </c>
      <c r="I3770" s="111" t="s">
        <v>1292</v>
      </c>
      <c r="K3770" s="111" t="s">
        <v>290</v>
      </c>
      <c r="L3770" s="111" t="s">
        <v>1293</v>
      </c>
      <c r="M3770" s="111" t="s">
        <v>621</v>
      </c>
      <c r="N3770" s="111" t="s">
        <v>56</v>
      </c>
      <c r="O3770">
        <v>8</v>
      </c>
      <c r="P3770">
        <v>5</v>
      </c>
      <c r="W3770" s="183">
        <v>0.22916666666666666</v>
      </c>
      <c r="X3770" s="183">
        <v>0.33333333333333331</v>
      </c>
      <c r="AA3770" s="111" t="s">
        <v>292</v>
      </c>
      <c r="AB3770" s="111" t="s">
        <v>663</v>
      </c>
      <c r="AC3770" s="111" t="s">
        <v>293</v>
      </c>
      <c r="AD3770" s="111" t="s">
        <v>529</v>
      </c>
      <c r="AE3770" s="111" t="s">
        <v>1294</v>
      </c>
      <c r="AF3770" s="111" t="s">
        <v>1295</v>
      </c>
      <c r="AG3770" s="111" t="s">
        <v>89</v>
      </c>
      <c r="AS3770">
        <v>2</v>
      </c>
      <c r="AT3770">
        <v>2</v>
      </c>
      <c r="AU3770" s="177">
        <v>44933</v>
      </c>
      <c r="AV3770" s="184">
        <v>339268.14649999997</v>
      </c>
      <c r="AW3770" s="184">
        <v>6302284.9189999998</v>
      </c>
      <c r="AX3770" s="176">
        <v>0.10416666666666666</v>
      </c>
    </row>
    <row r="3771" spans="1:50" x14ac:dyDescent="0.25">
      <c r="A3771" s="2">
        <v>45495</v>
      </c>
      <c r="C3771" s="111" t="s">
        <v>50</v>
      </c>
      <c r="D3771">
        <v>560</v>
      </c>
      <c r="E3771" s="111" t="s">
        <v>1296</v>
      </c>
      <c r="G3771" s="111" t="s">
        <v>1297</v>
      </c>
      <c r="I3771" s="111" t="s">
        <v>1298</v>
      </c>
      <c r="K3771" s="111" t="s">
        <v>290</v>
      </c>
      <c r="L3771" s="111" t="s">
        <v>1299</v>
      </c>
      <c r="M3771" s="111" t="s">
        <v>621</v>
      </c>
      <c r="N3771" s="111" t="s">
        <v>56</v>
      </c>
      <c r="O3771">
        <v>8</v>
      </c>
      <c r="P3771">
        <v>5</v>
      </c>
      <c r="W3771" s="183">
        <v>0.25</v>
      </c>
      <c r="X3771" s="183">
        <v>0.33333333333333331</v>
      </c>
      <c r="AA3771" s="111" t="s">
        <v>353</v>
      </c>
      <c r="AB3771" s="111" t="s">
        <v>529</v>
      </c>
      <c r="AC3771" s="111" t="s">
        <v>294</v>
      </c>
      <c r="AD3771" s="111" t="s">
        <v>1085</v>
      </c>
      <c r="AE3771" s="111" t="s">
        <v>1294</v>
      </c>
      <c r="AF3771" s="111" t="s">
        <v>1295</v>
      </c>
      <c r="AG3771" s="111" t="s">
        <v>89</v>
      </c>
      <c r="AS3771">
        <v>2</v>
      </c>
      <c r="AT3771">
        <v>2</v>
      </c>
      <c r="AU3771" s="177">
        <v>44933</v>
      </c>
      <c r="AV3771" s="184">
        <v>337050.4424</v>
      </c>
      <c r="AW3771" s="184">
        <v>6303257.6275000004</v>
      </c>
      <c r="AX3771" s="176">
        <v>8.3333333333333315E-2</v>
      </c>
    </row>
    <row r="3772" spans="1:50" x14ac:dyDescent="0.25">
      <c r="A3772" s="2">
        <v>45495</v>
      </c>
      <c r="C3772" s="111" t="s">
        <v>50</v>
      </c>
      <c r="D3772">
        <v>561</v>
      </c>
      <c r="E3772" s="111" t="s">
        <v>1300</v>
      </c>
      <c r="G3772" s="111" t="s">
        <v>1301</v>
      </c>
      <c r="I3772" s="111" t="s">
        <v>1302</v>
      </c>
      <c r="K3772" s="111" t="s">
        <v>214</v>
      </c>
      <c r="L3772" s="111" t="s">
        <v>1303</v>
      </c>
      <c r="M3772" s="111" t="s">
        <v>621</v>
      </c>
      <c r="N3772" s="111" t="s">
        <v>56</v>
      </c>
      <c r="O3772">
        <v>13</v>
      </c>
      <c r="P3772">
        <v>3</v>
      </c>
      <c r="W3772" s="183">
        <v>0.5625</v>
      </c>
      <c r="X3772" s="183">
        <v>0.875</v>
      </c>
      <c r="AA3772" s="111" t="s">
        <v>1076</v>
      </c>
      <c r="AB3772" s="111" t="s">
        <v>457</v>
      </c>
      <c r="AC3772" s="111" t="s">
        <v>1304</v>
      </c>
      <c r="AD3772" s="111" t="s">
        <v>1118</v>
      </c>
      <c r="AS3772">
        <v>3</v>
      </c>
      <c r="AT3772">
        <v>2</v>
      </c>
      <c r="AU3772" s="177">
        <v>45409</v>
      </c>
      <c r="AV3772" s="184">
        <v>338250.76689999999</v>
      </c>
      <c r="AW3772" s="184">
        <v>6294671.4331</v>
      </c>
      <c r="AX3772" s="176">
        <v>0.3125</v>
      </c>
    </row>
    <row r="3773" spans="1:50" x14ac:dyDescent="0.25">
      <c r="A3773" s="2">
        <v>45495</v>
      </c>
      <c r="C3773" s="111" t="s">
        <v>83</v>
      </c>
      <c r="D3773">
        <v>562</v>
      </c>
      <c r="E3773" s="111" t="s">
        <v>1305</v>
      </c>
      <c r="F3773" s="3">
        <v>13</v>
      </c>
      <c r="G3773" s="111" t="s">
        <v>1306</v>
      </c>
      <c r="I3773" s="111" t="s">
        <v>1307</v>
      </c>
      <c r="K3773" s="111" t="s">
        <v>571</v>
      </c>
      <c r="L3773" s="111" t="s">
        <v>1308</v>
      </c>
      <c r="M3773" s="111" t="s">
        <v>313</v>
      </c>
      <c r="N3773" s="111" t="s">
        <v>249</v>
      </c>
      <c r="O3773">
        <v>5</v>
      </c>
      <c r="W3773" s="183">
        <v>0.33333333333333331</v>
      </c>
      <c r="X3773" s="183">
        <v>0.91666666666666663</v>
      </c>
      <c r="AA3773" s="111" t="s">
        <v>1309</v>
      </c>
      <c r="AS3773">
        <v>2</v>
      </c>
      <c r="AT3773">
        <v>4</v>
      </c>
      <c r="AU3773" s="177">
        <v>45229</v>
      </c>
      <c r="AV3773" s="184">
        <v>340608.01</v>
      </c>
      <c r="AW3773" s="184">
        <v>6296646.0099999998</v>
      </c>
      <c r="AX3773" s="176">
        <v>0.58333333333333326</v>
      </c>
    </row>
    <row r="3774" spans="1:50" x14ac:dyDescent="0.25">
      <c r="A3774" s="2">
        <v>45495</v>
      </c>
      <c r="C3774" s="111" t="s">
        <v>83</v>
      </c>
      <c r="D3774">
        <v>562</v>
      </c>
      <c r="E3774" s="111" t="s">
        <v>1305</v>
      </c>
      <c r="F3774" s="3">
        <v>13</v>
      </c>
      <c r="G3774" s="111" t="s">
        <v>1306</v>
      </c>
      <c r="I3774" s="111" t="s">
        <v>1307</v>
      </c>
      <c r="K3774" s="111" t="s">
        <v>571</v>
      </c>
      <c r="L3774" s="111" t="s">
        <v>1308</v>
      </c>
      <c r="M3774" s="111" t="s">
        <v>313</v>
      </c>
      <c r="N3774" s="111" t="s">
        <v>56</v>
      </c>
      <c r="O3774">
        <v>5</v>
      </c>
      <c r="W3774" s="183">
        <v>0.25</v>
      </c>
      <c r="X3774" s="183">
        <v>0.91666666666666663</v>
      </c>
      <c r="AA3774" s="111" t="s">
        <v>1309</v>
      </c>
      <c r="AS3774">
        <v>2</v>
      </c>
      <c r="AT3774">
        <v>4</v>
      </c>
      <c r="AU3774" s="177">
        <v>45229</v>
      </c>
      <c r="AV3774" s="184">
        <v>340608.01</v>
      </c>
      <c r="AW3774" s="184">
        <v>6296646.0099999998</v>
      </c>
      <c r="AX3774" s="176">
        <v>0.66666666666666663</v>
      </c>
    </row>
    <row r="3775" spans="1:50" x14ac:dyDescent="0.25">
      <c r="A3775" s="2">
        <v>45495</v>
      </c>
      <c r="C3775" s="111" t="s">
        <v>83</v>
      </c>
      <c r="D3775">
        <v>562</v>
      </c>
      <c r="E3775" s="111" t="s">
        <v>1305</v>
      </c>
      <c r="F3775" s="3">
        <v>13</v>
      </c>
      <c r="G3775" s="111" t="s">
        <v>1306</v>
      </c>
      <c r="I3775" s="111" t="s">
        <v>1307</v>
      </c>
      <c r="K3775" s="111" t="s">
        <v>571</v>
      </c>
      <c r="L3775" s="111" t="s">
        <v>1308</v>
      </c>
      <c r="M3775" s="111" t="s">
        <v>313</v>
      </c>
      <c r="N3775" s="111" t="s">
        <v>93</v>
      </c>
      <c r="O3775">
        <v>5</v>
      </c>
      <c r="W3775" s="183">
        <v>0.27083333333333331</v>
      </c>
      <c r="X3775" s="183">
        <v>0.91666666666666663</v>
      </c>
      <c r="AA3775" s="111" t="s">
        <v>1309</v>
      </c>
      <c r="AS3775">
        <v>2</v>
      </c>
      <c r="AT3775">
        <v>4</v>
      </c>
      <c r="AU3775" s="177">
        <v>45229</v>
      </c>
      <c r="AV3775" s="184">
        <v>340608.01</v>
      </c>
      <c r="AW3775" s="184">
        <v>6296646.0099999998</v>
      </c>
      <c r="AX3775" s="176">
        <v>0.64583333333333326</v>
      </c>
    </row>
    <row r="3776" spans="1:50" x14ac:dyDescent="0.25">
      <c r="A3776" s="2">
        <v>45495</v>
      </c>
      <c r="C3776" s="111" t="s">
        <v>83</v>
      </c>
      <c r="D3776">
        <v>563</v>
      </c>
      <c r="E3776" s="111" t="s">
        <v>1310</v>
      </c>
      <c r="F3776" s="3" t="s">
        <v>1311</v>
      </c>
      <c r="G3776" s="111" t="s">
        <v>1312</v>
      </c>
      <c r="I3776" s="111" t="s">
        <v>1313</v>
      </c>
      <c r="K3776" s="111" t="s">
        <v>571</v>
      </c>
      <c r="L3776" s="111" t="s">
        <v>1314</v>
      </c>
      <c r="M3776" s="111" t="s">
        <v>313</v>
      </c>
      <c r="N3776" s="111" t="s">
        <v>249</v>
      </c>
      <c r="O3776">
        <v>5</v>
      </c>
      <c r="W3776" s="183">
        <v>0.33333333333333331</v>
      </c>
      <c r="X3776" s="183">
        <v>0.91666666666666663</v>
      </c>
      <c r="AA3776" s="111" t="s">
        <v>1315</v>
      </c>
      <c r="AS3776">
        <v>2</v>
      </c>
      <c r="AU3776" s="177">
        <v>44940</v>
      </c>
      <c r="AV3776" s="184">
        <v>332796.33</v>
      </c>
      <c r="AW3776" s="184">
        <v>6301516.5800000001</v>
      </c>
      <c r="AX3776" s="176">
        <v>0.58333333333333326</v>
      </c>
    </row>
    <row r="3777" spans="1:50" x14ac:dyDescent="0.25">
      <c r="A3777" s="2">
        <v>45495</v>
      </c>
      <c r="C3777" s="111" t="s">
        <v>83</v>
      </c>
      <c r="D3777">
        <v>563</v>
      </c>
      <c r="E3777" s="111" t="s">
        <v>1310</v>
      </c>
      <c r="F3777" s="3" t="s">
        <v>1311</v>
      </c>
      <c r="G3777" s="111" t="s">
        <v>1312</v>
      </c>
      <c r="I3777" s="111" t="s">
        <v>1313</v>
      </c>
      <c r="K3777" s="111" t="s">
        <v>571</v>
      </c>
      <c r="L3777" s="111" t="s">
        <v>1314</v>
      </c>
      <c r="M3777" s="111" t="s">
        <v>313</v>
      </c>
      <c r="N3777" s="111" t="s">
        <v>56</v>
      </c>
      <c r="O3777">
        <v>5</v>
      </c>
      <c r="W3777" s="183">
        <v>0.25</v>
      </c>
      <c r="X3777" s="183">
        <v>0.91666666666666663</v>
      </c>
      <c r="AA3777" s="111" t="s">
        <v>1315</v>
      </c>
      <c r="AS3777">
        <v>2</v>
      </c>
      <c r="AU3777" s="177">
        <v>44940</v>
      </c>
      <c r="AV3777" s="184">
        <v>332796.33</v>
      </c>
      <c r="AW3777" s="184">
        <v>6301516.5800000001</v>
      </c>
      <c r="AX3777" s="176">
        <v>0.66666666666666663</v>
      </c>
    </row>
    <row r="3778" spans="1:50" x14ac:dyDescent="0.25">
      <c r="A3778" s="2">
        <v>45495</v>
      </c>
      <c r="C3778" s="111" t="s">
        <v>83</v>
      </c>
      <c r="D3778">
        <v>563</v>
      </c>
      <c r="E3778" s="111" t="s">
        <v>1310</v>
      </c>
      <c r="F3778" s="3" t="s">
        <v>1311</v>
      </c>
      <c r="G3778" s="111" t="s">
        <v>1312</v>
      </c>
      <c r="I3778" s="111" t="s">
        <v>1313</v>
      </c>
      <c r="K3778" s="111" t="s">
        <v>571</v>
      </c>
      <c r="L3778" s="111" t="s">
        <v>1314</v>
      </c>
      <c r="M3778" s="111" t="s">
        <v>313</v>
      </c>
      <c r="N3778" s="111" t="s">
        <v>93</v>
      </c>
      <c r="O3778">
        <v>5</v>
      </c>
      <c r="W3778" s="183">
        <v>0.27083333333333331</v>
      </c>
      <c r="X3778" s="183">
        <v>0.91666666666666663</v>
      </c>
      <c r="AA3778" s="111" t="s">
        <v>1315</v>
      </c>
      <c r="AS3778">
        <v>2</v>
      </c>
      <c r="AU3778" s="177">
        <v>44940</v>
      </c>
      <c r="AV3778" s="184">
        <v>332796.33</v>
      </c>
      <c r="AW3778" s="184">
        <v>6301516.5800000001</v>
      </c>
      <c r="AX3778" s="176">
        <v>0.64583333333333326</v>
      </c>
    </row>
    <row r="3779" spans="1:50" x14ac:dyDescent="0.25">
      <c r="A3779" s="2">
        <v>45495</v>
      </c>
      <c r="C3779" s="111" t="s">
        <v>50</v>
      </c>
      <c r="D3779">
        <v>564</v>
      </c>
      <c r="E3779" s="111" t="s">
        <v>1316</v>
      </c>
      <c r="G3779" s="111" t="s">
        <v>1317</v>
      </c>
      <c r="I3779" s="111" t="s">
        <v>1318</v>
      </c>
      <c r="K3779" s="111" t="s">
        <v>77</v>
      </c>
      <c r="L3779" s="111" t="s">
        <v>1319</v>
      </c>
      <c r="M3779" s="111" t="s">
        <v>621</v>
      </c>
      <c r="N3779" s="111" t="s">
        <v>56</v>
      </c>
      <c r="O3779">
        <v>13</v>
      </c>
      <c r="P3779">
        <v>5</v>
      </c>
      <c r="Q3779">
        <v>11</v>
      </c>
      <c r="R3779">
        <v>12</v>
      </c>
      <c r="W3779" s="183">
        <v>0.22916666666666666</v>
      </c>
      <c r="X3779" s="183">
        <v>0.39583333333333331</v>
      </c>
      <c r="AA3779" s="111" t="s">
        <v>1320</v>
      </c>
      <c r="AB3779" s="111" t="s">
        <v>61</v>
      </c>
      <c r="AC3779" s="111" t="s">
        <v>843</v>
      </c>
      <c r="AD3779" s="111" t="s">
        <v>844</v>
      </c>
      <c r="AE3779" s="111" t="s">
        <v>62</v>
      </c>
      <c r="AF3779" s="111" t="s">
        <v>1321</v>
      </c>
      <c r="AG3779" s="111" t="s">
        <v>64</v>
      </c>
      <c r="AH3779" s="111" t="s">
        <v>81</v>
      </c>
      <c r="AS3779">
        <v>3</v>
      </c>
      <c r="AT3779">
        <v>3</v>
      </c>
      <c r="AU3779" s="177">
        <v>44947</v>
      </c>
      <c r="AV3779" s="184">
        <v>350940.52179999999</v>
      </c>
      <c r="AW3779" s="184">
        <v>6301115.3317</v>
      </c>
      <c r="AX3779" s="176">
        <v>0.16666666666666666</v>
      </c>
    </row>
    <row r="3780" spans="1:50" x14ac:dyDescent="0.25">
      <c r="A3780" s="2">
        <v>45495</v>
      </c>
      <c r="C3780" s="111" t="s">
        <v>50</v>
      </c>
      <c r="D3780">
        <v>565</v>
      </c>
      <c r="E3780" s="111" t="s">
        <v>1322</v>
      </c>
      <c r="G3780" s="111" t="s">
        <v>1323</v>
      </c>
      <c r="I3780" s="111" t="s">
        <v>1324</v>
      </c>
      <c r="K3780" s="111" t="s">
        <v>634</v>
      </c>
      <c r="L3780" s="111" t="s">
        <v>1325</v>
      </c>
      <c r="M3780" s="111" t="s">
        <v>621</v>
      </c>
      <c r="N3780" s="111" t="s">
        <v>56</v>
      </c>
      <c r="O3780">
        <v>13</v>
      </c>
      <c r="P3780">
        <v>8</v>
      </c>
      <c r="Q3780">
        <v>3</v>
      </c>
      <c r="R3780">
        <v>11</v>
      </c>
      <c r="W3780" s="183">
        <v>0.6875</v>
      </c>
      <c r="X3780" s="183">
        <v>0.85416666666666663</v>
      </c>
      <c r="AA3780" s="111" t="s">
        <v>840</v>
      </c>
      <c r="AB3780" s="111" t="s">
        <v>300</v>
      </c>
      <c r="AC3780" s="111" t="s">
        <v>842</v>
      </c>
      <c r="AD3780" s="111" t="s">
        <v>1188</v>
      </c>
      <c r="AE3780" s="111" t="s">
        <v>844</v>
      </c>
      <c r="AF3780" s="111" t="s">
        <v>557</v>
      </c>
      <c r="AG3780" s="111" t="s">
        <v>552</v>
      </c>
      <c r="AH3780" s="111" t="s">
        <v>1326</v>
      </c>
      <c r="AS3780">
        <v>3</v>
      </c>
      <c r="AT3780">
        <v>3</v>
      </c>
      <c r="AU3780" s="177">
        <v>45271</v>
      </c>
      <c r="AV3780" s="184">
        <v>342714.7</v>
      </c>
      <c r="AW3780" s="184">
        <v>6306896.4000000004</v>
      </c>
      <c r="AX3780" s="176">
        <v>0.16666666666666663</v>
      </c>
    </row>
    <row r="3781" spans="1:50" x14ac:dyDescent="0.25">
      <c r="A3781" s="2">
        <v>45495</v>
      </c>
      <c r="C3781" s="111" t="s">
        <v>50</v>
      </c>
      <c r="D3781">
        <v>566</v>
      </c>
      <c r="E3781" s="111" t="s">
        <v>1327</v>
      </c>
      <c r="G3781" s="111" t="s">
        <v>1328</v>
      </c>
      <c r="I3781" s="111" t="s">
        <v>1329</v>
      </c>
      <c r="K3781" s="111" t="s">
        <v>1222</v>
      </c>
      <c r="L3781" s="111" t="s">
        <v>1330</v>
      </c>
      <c r="M3781" s="111" t="s">
        <v>621</v>
      </c>
      <c r="N3781" s="111" t="s">
        <v>56</v>
      </c>
      <c r="O3781">
        <v>13</v>
      </c>
      <c r="P3781">
        <v>12</v>
      </c>
      <c r="W3781" s="183">
        <v>0.27083333333333331</v>
      </c>
      <c r="X3781" s="183">
        <v>0.375</v>
      </c>
      <c r="AA3781" s="111" t="s">
        <v>645</v>
      </c>
      <c r="AB3781" s="111" t="s">
        <v>760</v>
      </c>
      <c r="AC3781" s="111" t="s">
        <v>1331</v>
      </c>
      <c r="AD3781" s="111" t="s">
        <v>1332</v>
      </c>
      <c r="AE3781" s="111" t="s">
        <v>1333</v>
      </c>
      <c r="AF3781" s="111" t="s">
        <v>1334</v>
      </c>
      <c r="AS3781">
        <v>2</v>
      </c>
      <c r="AT3781">
        <v>2</v>
      </c>
      <c r="AU3781" s="177">
        <v>45367</v>
      </c>
      <c r="AV3781" s="184">
        <v>353843.58020000003</v>
      </c>
      <c r="AW3781" s="184">
        <v>6298905.8852000004</v>
      </c>
      <c r="AX3781" s="176">
        <v>0.10416666666666669</v>
      </c>
    </row>
    <row r="3782" spans="1:50" x14ac:dyDescent="0.25">
      <c r="A3782" s="2">
        <v>45495</v>
      </c>
      <c r="C3782" s="111" t="s">
        <v>50</v>
      </c>
      <c r="D3782">
        <v>567</v>
      </c>
      <c r="E3782" s="111" t="s">
        <v>1335</v>
      </c>
      <c r="G3782" s="111" t="s">
        <v>1336</v>
      </c>
      <c r="I3782" s="111" t="s">
        <v>1337</v>
      </c>
      <c r="K3782" s="111" t="s">
        <v>77</v>
      </c>
      <c r="L3782" s="111" t="s">
        <v>1338</v>
      </c>
      <c r="M3782" s="111" t="s">
        <v>621</v>
      </c>
      <c r="N3782" s="111" t="s">
        <v>56</v>
      </c>
      <c r="O3782">
        <v>11</v>
      </c>
      <c r="P3782">
        <v>13</v>
      </c>
      <c r="W3782" s="183">
        <v>0.27083333333333331</v>
      </c>
      <c r="X3782" s="183">
        <v>0.35416666666666669</v>
      </c>
      <c r="AA3782" s="111" t="s">
        <v>842</v>
      </c>
      <c r="AB3782" s="111" t="s">
        <v>1321</v>
      </c>
      <c r="AS3782">
        <v>3</v>
      </c>
      <c r="AT3782">
        <v>3</v>
      </c>
      <c r="AU3782" s="177">
        <v>44947</v>
      </c>
      <c r="AV3782" s="184">
        <v>351117.32500000001</v>
      </c>
      <c r="AW3782" s="184">
        <v>6301186.5710000005</v>
      </c>
      <c r="AX3782" s="176">
        <v>8.333333333333337E-2</v>
      </c>
    </row>
    <row r="3783" spans="1:50" x14ac:dyDescent="0.25">
      <c r="A3783" s="2">
        <v>45495</v>
      </c>
      <c r="C3783" s="111" t="s">
        <v>50</v>
      </c>
      <c r="D3783">
        <v>569</v>
      </c>
      <c r="E3783" s="111" t="s">
        <v>1339</v>
      </c>
      <c r="G3783" s="111" t="s">
        <v>1340</v>
      </c>
      <c r="I3783" s="111" t="s">
        <v>1341</v>
      </c>
      <c r="K3783" s="111" t="s">
        <v>634</v>
      </c>
      <c r="L3783" s="111" t="s">
        <v>1342</v>
      </c>
      <c r="M3783" s="111" t="s">
        <v>621</v>
      </c>
      <c r="N3783" s="111" t="s">
        <v>56</v>
      </c>
      <c r="O3783">
        <v>13</v>
      </c>
      <c r="P3783">
        <v>3</v>
      </c>
      <c r="Q3783">
        <v>11</v>
      </c>
      <c r="W3783" s="183">
        <v>0.27083333333333331</v>
      </c>
      <c r="X3783" s="183">
        <v>0.4375</v>
      </c>
      <c r="AA3783" s="111" t="s">
        <v>645</v>
      </c>
      <c r="AB3783" s="111" t="s">
        <v>641</v>
      </c>
      <c r="AC3783" s="111" t="s">
        <v>638</v>
      </c>
      <c r="AD3783" s="111" t="s">
        <v>654</v>
      </c>
      <c r="AE3783" s="111" t="s">
        <v>361</v>
      </c>
      <c r="AF3783" s="111" t="s">
        <v>64</v>
      </c>
      <c r="AG3783" s="111" t="s">
        <v>639</v>
      </c>
      <c r="AH3783" s="111" t="s">
        <v>759</v>
      </c>
      <c r="AI3783" s="111" t="s">
        <v>760</v>
      </c>
      <c r="AJ3783" s="111" t="s">
        <v>653</v>
      </c>
      <c r="AK3783" s="111" t="s">
        <v>761</v>
      </c>
      <c r="AS3783">
        <v>2</v>
      </c>
      <c r="AT3783">
        <v>2</v>
      </c>
      <c r="AU3783" s="177">
        <v>45367</v>
      </c>
      <c r="AV3783" s="184">
        <v>338930</v>
      </c>
      <c r="AW3783" s="184">
        <v>6306854</v>
      </c>
      <c r="AX3783" s="176">
        <v>0.16666666666666669</v>
      </c>
    </row>
    <row r="3784" spans="1:50" x14ac:dyDescent="0.25">
      <c r="A3784" s="2">
        <v>45495</v>
      </c>
      <c r="B3784" s="111" t="s">
        <v>1856</v>
      </c>
      <c r="C3784" s="111" t="s">
        <v>50</v>
      </c>
      <c r="D3784">
        <v>570</v>
      </c>
      <c r="E3784" s="111" t="s">
        <v>1343</v>
      </c>
      <c r="G3784" s="111" t="s">
        <v>1344</v>
      </c>
      <c r="I3784" s="111" t="s">
        <v>1345</v>
      </c>
      <c r="K3784" s="111" t="s">
        <v>54</v>
      </c>
      <c r="L3784" s="111" t="s">
        <v>1346</v>
      </c>
      <c r="M3784" s="111" t="s">
        <v>313</v>
      </c>
      <c r="N3784" s="111" t="s">
        <v>56</v>
      </c>
      <c r="O3784">
        <v>11</v>
      </c>
      <c r="W3784" s="183">
        <v>0.66666666666666663</v>
      </c>
      <c r="X3784" s="183">
        <v>0.77083333333333337</v>
      </c>
      <c r="AA3784" s="111" t="s">
        <v>1041</v>
      </c>
      <c r="AB3784" s="111" t="s">
        <v>1347</v>
      </c>
      <c r="AC3784" s="111" t="s">
        <v>273</v>
      </c>
      <c r="AD3784" s="111" t="s">
        <v>271</v>
      </c>
      <c r="AS3784">
        <v>3</v>
      </c>
      <c r="AT3784">
        <v>2</v>
      </c>
      <c r="AU3784" s="177">
        <v>45495</v>
      </c>
      <c r="AV3784" s="184">
        <v>359900.99</v>
      </c>
      <c r="AW3784" s="184">
        <v>6303257.4000000004</v>
      </c>
      <c r="AX3784" s="176">
        <v>0.10416666666666674</v>
      </c>
    </row>
    <row r="3785" spans="1:50" x14ac:dyDescent="0.25">
      <c r="A3785" s="2">
        <v>45495</v>
      </c>
      <c r="C3785" s="111" t="s">
        <v>50</v>
      </c>
      <c r="D3785">
        <v>571</v>
      </c>
      <c r="E3785" s="111" t="s">
        <v>1348</v>
      </c>
      <c r="G3785" s="111" t="s">
        <v>1349</v>
      </c>
      <c r="I3785" s="111" t="s">
        <v>1350</v>
      </c>
      <c r="K3785" s="111" t="s">
        <v>1222</v>
      </c>
      <c r="L3785" s="111" t="s">
        <v>1351</v>
      </c>
      <c r="M3785" s="111" t="s">
        <v>621</v>
      </c>
      <c r="N3785" s="111" t="s">
        <v>56</v>
      </c>
      <c r="O3785">
        <v>13</v>
      </c>
      <c r="P3785">
        <v>12</v>
      </c>
      <c r="Q3785">
        <v>5</v>
      </c>
      <c r="W3785" s="183">
        <v>0.66666666666666663</v>
      </c>
      <c r="X3785" s="183">
        <v>0.77083333333333337</v>
      </c>
      <c r="AA3785" s="111" t="s">
        <v>128</v>
      </c>
      <c r="AB3785" s="111" t="s">
        <v>127</v>
      </c>
      <c r="AC3785" s="111" t="s">
        <v>131</v>
      </c>
      <c r="AD3785" s="111" t="s">
        <v>1352</v>
      </c>
      <c r="AS3785">
        <v>3</v>
      </c>
      <c r="AT3785">
        <v>2</v>
      </c>
      <c r="AU3785" s="177">
        <v>44961</v>
      </c>
      <c r="AV3785" s="184">
        <v>356895.93420000002</v>
      </c>
      <c r="AW3785" s="184">
        <v>6297603.2620000001</v>
      </c>
      <c r="AX3785" s="176">
        <v>0.10416666666666674</v>
      </c>
    </row>
    <row r="3786" spans="1:50" x14ac:dyDescent="0.25">
      <c r="A3786" s="2">
        <v>45495</v>
      </c>
      <c r="C3786" s="111" t="s">
        <v>50</v>
      </c>
      <c r="D3786">
        <v>572</v>
      </c>
      <c r="E3786" s="111" t="s">
        <v>1353</v>
      </c>
      <c r="G3786" s="111" t="s">
        <v>1354</v>
      </c>
      <c r="I3786" s="111" t="s">
        <v>1355</v>
      </c>
      <c r="K3786" s="111" t="s">
        <v>54</v>
      </c>
      <c r="L3786" s="111" t="s">
        <v>1356</v>
      </c>
      <c r="M3786" s="111" t="s">
        <v>313</v>
      </c>
      <c r="N3786" s="111" t="s">
        <v>56</v>
      </c>
      <c r="O3786">
        <v>11</v>
      </c>
      <c r="W3786" s="183">
        <v>0.72916666666666663</v>
      </c>
      <c r="X3786" s="183">
        <v>0.8125</v>
      </c>
      <c r="AA3786" s="111" t="s">
        <v>98</v>
      </c>
      <c r="AB3786" s="111" t="s">
        <v>100</v>
      </c>
      <c r="AS3786">
        <v>2</v>
      </c>
      <c r="AT3786">
        <v>2</v>
      </c>
      <c r="AU3786" s="177">
        <v>44961</v>
      </c>
      <c r="AV3786" s="184">
        <v>353272.45743000001</v>
      </c>
      <c r="AW3786" s="184">
        <v>6302903.1946799997</v>
      </c>
      <c r="AX3786" s="176">
        <v>8.333333333333337E-2</v>
      </c>
    </row>
    <row r="3787" spans="1:50" x14ac:dyDescent="0.25">
      <c r="A3787" s="2">
        <v>45495</v>
      </c>
      <c r="B3787" s="111" t="s">
        <v>1856</v>
      </c>
      <c r="C3787" s="111" t="s">
        <v>50</v>
      </c>
      <c r="D3787">
        <v>573</v>
      </c>
      <c r="E3787" s="111" t="s">
        <v>1357</v>
      </c>
      <c r="G3787" s="111" t="s">
        <v>1358</v>
      </c>
      <c r="I3787" s="111" t="s">
        <v>1359</v>
      </c>
      <c r="K3787" s="111" t="s">
        <v>54</v>
      </c>
      <c r="L3787" s="111" t="s">
        <v>1360</v>
      </c>
      <c r="M3787" s="111" t="s">
        <v>621</v>
      </c>
      <c r="N3787" s="111" t="s">
        <v>56</v>
      </c>
      <c r="O3787">
        <v>11</v>
      </c>
      <c r="P3787">
        <v>10</v>
      </c>
      <c r="Q3787">
        <v>7</v>
      </c>
      <c r="W3787" s="183">
        <v>0.64583333333333337</v>
      </c>
      <c r="X3787" s="183">
        <v>0.77083333333333337</v>
      </c>
      <c r="AA3787" s="111" t="s">
        <v>70</v>
      </c>
      <c r="AB3787" s="111" t="s">
        <v>273</v>
      </c>
      <c r="AC3787" s="111" t="s">
        <v>271</v>
      </c>
      <c r="AD3787" s="111" t="s">
        <v>737</v>
      </c>
      <c r="AE3787" s="111" t="s">
        <v>272</v>
      </c>
      <c r="AS3787">
        <v>3</v>
      </c>
      <c r="AT3787">
        <v>2</v>
      </c>
      <c r="AU3787" s="177">
        <v>45495</v>
      </c>
      <c r="AV3787" s="184">
        <v>359943.35</v>
      </c>
      <c r="AW3787" s="184">
        <v>6303750.3200000003</v>
      </c>
      <c r="AX3787" s="176">
        <v>0.125</v>
      </c>
    </row>
    <row r="3788" spans="1:50" x14ac:dyDescent="0.25">
      <c r="A3788" s="2">
        <v>45495</v>
      </c>
      <c r="C3788" s="111" t="s">
        <v>50</v>
      </c>
      <c r="D3788">
        <v>574</v>
      </c>
      <c r="E3788" s="111" t="s">
        <v>1361</v>
      </c>
      <c r="G3788" s="111" t="s">
        <v>1362</v>
      </c>
      <c r="I3788" s="111" t="s">
        <v>1363</v>
      </c>
      <c r="K3788" s="111" t="s">
        <v>77</v>
      </c>
      <c r="L3788" s="111" t="s">
        <v>1364</v>
      </c>
      <c r="M3788" s="111" t="s">
        <v>621</v>
      </c>
      <c r="N3788" s="111" t="s">
        <v>56</v>
      </c>
      <c r="O3788">
        <v>11</v>
      </c>
      <c r="P3788">
        <v>13</v>
      </c>
      <c r="Q3788">
        <v>5</v>
      </c>
      <c r="W3788" s="183">
        <v>0.25</v>
      </c>
      <c r="X3788" s="183">
        <v>0.375</v>
      </c>
      <c r="AA3788" s="111" t="s">
        <v>590</v>
      </c>
      <c r="AB3788" s="111" t="s">
        <v>1331</v>
      </c>
      <c r="AC3788" s="111" t="s">
        <v>1365</v>
      </c>
      <c r="AD3788" s="111" t="s">
        <v>1332</v>
      </c>
      <c r="AE3788" s="111" t="s">
        <v>760</v>
      </c>
      <c r="AS3788">
        <v>2</v>
      </c>
      <c r="AT3788">
        <v>2</v>
      </c>
      <c r="AU3788" s="177">
        <v>44961</v>
      </c>
      <c r="AV3788" s="184">
        <v>351150.008993859</v>
      </c>
      <c r="AW3788" s="184">
        <v>6301132.9096429497</v>
      </c>
      <c r="AX3788" s="176">
        <v>0.125</v>
      </c>
    </row>
    <row r="3789" spans="1:50" x14ac:dyDescent="0.25">
      <c r="A3789" s="2">
        <v>45495</v>
      </c>
      <c r="C3789" s="111" t="s">
        <v>50</v>
      </c>
      <c r="D3789">
        <v>575</v>
      </c>
      <c r="E3789" s="111" t="s">
        <v>1366</v>
      </c>
      <c r="G3789" s="111" t="s">
        <v>1367</v>
      </c>
      <c r="I3789" s="111" t="s">
        <v>1368</v>
      </c>
      <c r="K3789" s="111" t="s">
        <v>336</v>
      </c>
      <c r="L3789" s="111" t="s">
        <v>1369</v>
      </c>
      <c r="M3789" s="111" t="s">
        <v>621</v>
      </c>
      <c r="N3789" s="111" t="s">
        <v>56</v>
      </c>
      <c r="O3789">
        <v>11</v>
      </c>
      <c r="P3789">
        <v>4</v>
      </c>
      <c r="Q3789">
        <v>5</v>
      </c>
      <c r="R3789">
        <v>7</v>
      </c>
      <c r="S3789">
        <v>12</v>
      </c>
      <c r="W3789" s="183">
        <v>0.66666666666666663</v>
      </c>
      <c r="X3789" s="183">
        <v>0.8125</v>
      </c>
      <c r="AA3789" s="111" t="s">
        <v>1243</v>
      </c>
      <c r="AB3789" s="111" t="s">
        <v>99</v>
      </c>
      <c r="AC3789" s="111" t="s">
        <v>989</v>
      </c>
      <c r="AD3789" s="111" t="s">
        <v>369</v>
      </c>
      <c r="AE3789" s="111" t="s">
        <v>1370</v>
      </c>
      <c r="AF3789" s="111" t="s">
        <v>995</v>
      </c>
      <c r="AS3789">
        <v>2</v>
      </c>
      <c r="AT3789">
        <v>2</v>
      </c>
      <c r="AU3789" s="177">
        <v>44961</v>
      </c>
      <c r="AV3789" s="184">
        <v>353402.76</v>
      </c>
      <c r="AW3789" s="184">
        <v>6303296.6299999999</v>
      </c>
      <c r="AX3789" s="176">
        <v>0.14583333333333337</v>
      </c>
    </row>
    <row r="3790" spans="1:50" x14ac:dyDescent="0.25">
      <c r="A3790" s="2">
        <v>45495</v>
      </c>
      <c r="C3790" s="111" t="s">
        <v>50</v>
      </c>
      <c r="D3790">
        <v>576</v>
      </c>
      <c r="E3790" s="111" t="s">
        <v>1371</v>
      </c>
      <c r="G3790" s="111" t="s">
        <v>1372</v>
      </c>
      <c r="I3790" s="111" t="s">
        <v>1373</v>
      </c>
      <c r="K3790" s="111" t="s">
        <v>54</v>
      </c>
      <c r="L3790" s="111" t="s">
        <v>1374</v>
      </c>
      <c r="M3790" s="111" t="s">
        <v>621</v>
      </c>
      <c r="N3790" s="111" t="s">
        <v>56</v>
      </c>
      <c r="O3790">
        <v>11</v>
      </c>
      <c r="P3790">
        <v>4</v>
      </c>
      <c r="Q3790">
        <v>12</v>
      </c>
      <c r="W3790" s="183">
        <v>0.66666666666666663</v>
      </c>
      <c r="X3790" s="183">
        <v>0.8125</v>
      </c>
      <c r="AA3790" s="111" t="s">
        <v>99</v>
      </c>
      <c r="AB3790" s="111" t="s">
        <v>100</v>
      </c>
      <c r="AC3790" s="111" t="s">
        <v>98</v>
      </c>
      <c r="AD3790" s="111" t="s">
        <v>210</v>
      </c>
      <c r="AE3790" s="111" t="s">
        <v>203</v>
      </c>
      <c r="AF3790" s="111" t="s">
        <v>1375</v>
      </c>
      <c r="AS3790">
        <v>2</v>
      </c>
      <c r="AT3790">
        <v>2</v>
      </c>
      <c r="AU3790" s="177">
        <v>44961</v>
      </c>
      <c r="AV3790" s="184">
        <v>353200.6054</v>
      </c>
      <c r="AW3790" s="184">
        <v>6303113.2630000003</v>
      </c>
      <c r="AX3790" s="176">
        <v>0.14583333333333337</v>
      </c>
    </row>
    <row r="3791" spans="1:50" x14ac:dyDescent="0.25">
      <c r="A3791" s="2">
        <v>45495</v>
      </c>
      <c r="C3791" s="111" t="s">
        <v>50</v>
      </c>
      <c r="D3791">
        <v>577</v>
      </c>
      <c r="E3791" s="111" t="s">
        <v>1376</v>
      </c>
      <c r="G3791" s="111" t="s">
        <v>1377</v>
      </c>
      <c r="I3791" s="111" t="s">
        <v>1378</v>
      </c>
      <c r="K3791" s="111" t="s">
        <v>54</v>
      </c>
      <c r="L3791" s="111" t="s">
        <v>1379</v>
      </c>
      <c r="M3791" s="111" t="s">
        <v>621</v>
      </c>
      <c r="N3791" s="111" t="s">
        <v>56</v>
      </c>
      <c r="O3791">
        <v>12</v>
      </c>
      <c r="P3791">
        <v>2</v>
      </c>
      <c r="Q3791">
        <v>5</v>
      </c>
      <c r="R3791">
        <v>10</v>
      </c>
      <c r="S3791">
        <v>11</v>
      </c>
      <c r="T3791">
        <v>13</v>
      </c>
      <c r="W3791" s="183">
        <v>0.625</v>
      </c>
      <c r="X3791" s="183">
        <v>0.875</v>
      </c>
      <c r="AA3791" s="111" t="s">
        <v>522</v>
      </c>
      <c r="AB3791" s="111" t="s">
        <v>524</v>
      </c>
      <c r="AC3791" s="111" t="s">
        <v>60</v>
      </c>
      <c r="AD3791" s="111" t="s">
        <v>987</v>
      </c>
      <c r="AE3791" s="111" t="s">
        <v>988</v>
      </c>
      <c r="AF3791" s="111" t="s">
        <v>845</v>
      </c>
      <c r="AG3791" s="111" t="s">
        <v>991</v>
      </c>
      <c r="AH3791" s="111" t="s">
        <v>1380</v>
      </c>
      <c r="AI3791" s="111" t="s">
        <v>992</v>
      </c>
      <c r="AJ3791" s="111" t="s">
        <v>994</v>
      </c>
      <c r="AS3791">
        <v>3</v>
      </c>
      <c r="AT3791">
        <v>2</v>
      </c>
      <c r="AU3791" s="177">
        <v>44977</v>
      </c>
      <c r="AV3791" s="184">
        <v>356488.71</v>
      </c>
      <c r="AW3791" s="184">
        <v>6304181.46</v>
      </c>
      <c r="AX3791" s="176">
        <v>0.25</v>
      </c>
    </row>
    <row r="3792" spans="1:50" x14ac:dyDescent="0.25">
      <c r="A3792" s="2">
        <v>45495</v>
      </c>
      <c r="C3792" s="111" t="s">
        <v>50</v>
      </c>
      <c r="D3792">
        <v>578</v>
      </c>
      <c r="E3792" s="111" t="s">
        <v>1381</v>
      </c>
      <c r="G3792" s="111" t="s">
        <v>1382</v>
      </c>
      <c r="I3792" s="111" t="s">
        <v>1383</v>
      </c>
      <c r="K3792" s="111" t="s">
        <v>838</v>
      </c>
      <c r="L3792" s="111" t="s">
        <v>1384</v>
      </c>
      <c r="M3792" s="111" t="s">
        <v>621</v>
      </c>
      <c r="N3792" s="111" t="s">
        <v>56</v>
      </c>
      <c r="O3792">
        <v>12</v>
      </c>
      <c r="P3792">
        <v>2</v>
      </c>
      <c r="Q3792">
        <v>10</v>
      </c>
      <c r="R3792">
        <v>11</v>
      </c>
      <c r="S3792">
        <v>9</v>
      </c>
      <c r="W3792" s="183">
        <v>0.66666666666666663</v>
      </c>
      <c r="X3792" s="183">
        <v>0.8125</v>
      </c>
      <c r="AA3792" s="111" t="s">
        <v>366</v>
      </c>
      <c r="AB3792" s="111" t="s">
        <v>567</v>
      </c>
      <c r="AC3792" s="111" t="s">
        <v>841</v>
      </c>
      <c r="AD3792" s="111" t="s">
        <v>556</v>
      </c>
      <c r="AE3792" s="111" t="s">
        <v>1320</v>
      </c>
      <c r="AF3792" s="111" t="s">
        <v>111</v>
      </c>
      <c r="AG3792" s="111" t="s">
        <v>1365</v>
      </c>
      <c r="AH3792" s="111" t="s">
        <v>418</v>
      </c>
      <c r="AI3792" s="111" t="s">
        <v>465</v>
      </c>
      <c r="AS3792">
        <v>3</v>
      </c>
      <c r="AT3792">
        <v>2</v>
      </c>
      <c r="AU3792" s="177">
        <v>45430</v>
      </c>
      <c r="AV3792" s="184">
        <v>349699.52559999999</v>
      </c>
      <c r="AW3792" s="184">
        <v>6304485.2812999999</v>
      </c>
      <c r="AX3792" s="176">
        <v>0.14583333333333337</v>
      </c>
    </row>
    <row r="3793" spans="1:50" x14ac:dyDescent="0.25">
      <c r="A3793" s="2">
        <v>45495</v>
      </c>
      <c r="C3793" s="111" t="s">
        <v>50</v>
      </c>
      <c r="D3793">
        <v>579</v>
      </c>
      <c r="E3793" s="111" t="s">
        <v>1385</v>
      </c>
      <c r="G3793" s="111" t="s">
        <v>1386</v>
      </c>
      <c r="I3793" s="111" t="s">
        <v>1387</v>
      </c>
      <c r="K3793" s="111" t="s">
        <v>838</v>
      </c>
      <c r="L3793" s="111" t="s">
        <v>1384</v>
      </c>
      <c r="M3793" s="111" t="s">
        <v>621</v>
      </c>
      <c r="N3793" s="111" t="s">
        <v>56</v>
      </c>
      <c r="O3793">
        <v>12</v>
      </c>
      <c r="P3793">
        <v>2</v>
      </c>
      <c r="Q3793">
        <v>9</v>
      </c>
      <c r="R3793">
        <v>10</v>
      </c>
      <c r="S3793">
        <v>11</v>
      </c>
      <c r="W3793" s="183">
        <v>0.66666666666666663</v>
      </c>
      <c r="X3793" s="183">
        <v>0.85416666666666663</v>
      </c>
      <c r="AA3793" s="111" t="s">
        <v>366</v>
      </c>
      <c r="AB3793" s="111" t="s">
        <v>567</v>
      </c>
      <c r="AC3793" s="111" t="s">
        <v>841</v>
      </c>
      <c r="AD3793" s="111" t="s">
        <v>556</v>
      </c>
      <c r="AE3793" s="111" t="s">
        <v>1320</v>
      </c>
      <c r="AF3793" s="111" t="s">
        <v>111</v>
      </c>
      <c r="AG3793" s="111" t="s">
        <v>1365</v>
      </c>
      <c r="AH3793" s="111" t="s">
        <v>418</v>
      </c>
      <c r="AI3793" s="111" t="s">
        <v>465</v>
      </c>
      <c r="AS3793">
        <v>3</v>
      </c>
      <c r="AT3793">
        <v>2</v>
      </c>
      <c r="AU3793" s="177">
        <v>45430</v>
      </c>
      <c r="AV3793" s="184">
        <v>349397.81809999997</v>
      </c>
      <c r="AW3793" s="184">
        <v>6304250.3403000003</v>
      </c>
      <c r="AX3793" s="176">
        <v>0.1875</v>
      </c>
    </row>
    <row r="3794" spans="1:50" x14ac:dyDescent="0.25">
      <c r="A3794" s="2">
        <v>45495</v>
      </c>
      <c r="C3794" s="111" t="s">
        <v>50</v>
      </c>
      <c r="D3794">
        <v>580</v>
      </c>
      <c r="E3794" s="111" t="s">
        <v>1388</v>
      </c>
      <c r="G3794" s="111" t="s">
        <v>1389</v>
      </c>
      <c r="I3794" s="111" t="s">
        <v>1390</v>
      </c>
      <c r="K3794" s="111" t="s">
        <v>838</v>
      </c>
      <c r="L3794" s="111" t="s">
        <v>1391</v>
      </c>
      <c r="M3794" s="111" t="s">
        <v>621</v>
      </c>
      <c r="N3794" s="111" t="s">
        <v>56</v>
      </c>
      <c r="O3794">
        <v>12</v>
      </c>
      <c r="P3794">
        <v>2</v>
      </c>
      <c r="Q3794">
        <v>9</v>
      </c>
      <c r="R3794">
        <v>10</v>
      </c>
      <c r="S3794">
        <v>11</v>
      </c>
      <c r="W3794" s="183">
        <v>0.66666666666666663</v>
      </c>
      <c r="X3794" s="183">
        <v>0.85416666666666663</v>
      </c>
      <c r="AA3794" s="111" t="s">
        <v>366</v>
      </c>
      <c r="AB3794" s="111" t="s">
        <v>567</v>
      </c>
      <c r="AC3794" s="111" t="s">
        <v>841</v>
      </c>
      <c r="AD3794" s="111" t="s">
        <v>556</v>
      </c>
      <c r="AE3794" s="111" t="s">
        <v>1320</v>
      </c>
      <c r="AF3794" s="111" t="s">
        <v>111</v>
      </c>
      <c r="AG3794" s="111" t="s">
        <v>1365</v>
      </c>
      <c r="AH3794" s="111" t="s">
        <v>418</v>
      </c>
      <c r="AI3794" s="111" t="s">
        <v>465</v>
      </c>
      <c r="AS3794">
        <v>3</v>
      </c>
      <c r="AT3794">
        <v>2</v>
      </c>
      <c r="AU3794" s="177">
        <v>45430</v>
      </c>
      <c r="AV3794" s="184">
        <v>349351.22489999997</v>
      </c>
      <c r="AW3794" s="184">
        <v>6304021.9139</v>
      </c>
      <c r="AX3794" s="176">
        <v>0.1875</v>
      </c>
    </row>
    <row r="3795" spans="1:50" x14ac:dyDescent="0.25">
      <c r="A3795" s="2">
        <v>45495</v>
      </c>
      <c r="C3795" s="111" t="s">
        <v>50</v>
      </c>
      <c r="D3795">
        <v>581</v>
      </c>
      <c r="E3795" s="111" t="s">
        <v>1392</v>
      </c>
      <c r="G3795" s="111" t="s">
        <v>1393</v>
      </c>
      <c r="I3795" s="111" t="s">
        <v>1394</v>
      </c>
      <c r="K3795" s="111" t="s">
        <v>54</v>
      </c>
      <c r="L3795" s="111" t="s">
        <v>1395</v>
      </c>
      <c r="M3795" s="111" t="s">
        <v>621</v>
      </c>
      <c r="N3795" s="111" t="s">
        <v>56</v>
      </c>
      <c r="O3795">
        <v>10</v>
      </c>
      <c r="P3795">
        <v>4</v>
      </c>
      <c r="Q3795">
        <v>8</v>
      </c>
      <c r="R3795">
        <v>9</v>
      </c>
      <c r="S3795">
        <v>11</v>
      </c>
      <c r="T3795">
        <v>12</v>
      </c>
      <c r="U3795">
        <v>13</v>
      </c>
      <c r="W3795" s="183">
        <v>0.27083333333333331</v>
      </c>
      <c r="X3795" s="183">
        <v>0.39583333333333331</v>
      </c>
      <c r="AA3795" s="111" t="s">
        <v>57</v>
      </c>
      <c r="AB3795" s="111" t="s">
        <v>645</v>
      </c>
      <c r="AC3795" s="111" t="s">
        <v>1333</v>
      </c>
      <c r="AD3795" s="111" t="s">
        <v>70</v>
      </c>
      <c r="AE3795" s="111" t="s">
        <v>240</v>
      </c>
      <c r="AF3795" s="111" t="s">
        <v>758</v>
      </c>
      <c r="AG3795" s="111" t="s">
        <v>59</v>
      </c>
      <c r="AH3795" s="111" t="s">
        <v>369</v>
      </c>
      <c r="AI3795" s="111" t="s">
        <v>992</v>
      </c>
      <c r="AJ3795" s="111" t="s">
        <v>63</v>
      </c>
      <c r="AS3795">
        <v>3</v>
      </c>
      <c r="AT3795">
        <v>2</v>
      </c>
      <c r="AU3795" s="177">
        <v>44977</v>
      </c>
      <c r="AV3795" s="184">
        <v>352650.02474768303</v>
      </c>
      <c r="AW3795" s="184">
        <v>6301628.94349337</v>
      </c>
      <c r="AX3795" s="176">
        <v>0.125</v>
      </c>
    </row>
    <row r="3796" spans="1:50" x14ac:dyDescent="0.25">
      <c r="A3796" s="2">
        <v>45495</v>
      </c>
      <c r="C3796" s="111" t="s">
        <v>50</v>
      </c>
      <c r="D3796">
        <v>582</v>
      </c>
      <c r="E3796" s="111" t="s">
        <v>1396</v>
      </c>
      <c r="G3796" s="111" t="s">
        <v>1397</v>
      </c>
      <c r="I3796" s="111" t="s">
        <v>1398</v>
      </c>
      <c r="K3796" s="111" t="s">
        <v>336</v>
      </c>
      <c r="L3796" s="111" t="s">
        <v>1399</v>
      </c>
      <c r="M3796" s="111" t="s">
        <v>621</v>
      </c>
      <c r="N3796" s="111" t="s">
        <v>56</v>
      </c>
      <c r="O3796">
        <v>12</v>
      </c>
      <c r="P3796">
        <v>5</v>
      </c>
      <c r="Q3796">
        <v>7</v>
      </c>
      <c r="R3796">
        <v>10</v>
      </c>
      <c r="S3796">
        <v>11</v>
      </c>
      <c r="T3796">
        <v>13</v>
      </c>
      <c r="W3796" s="183">
        <v>0.66666666666666663</v>
      </c>
      <c r="X3796" s="183">
        <v>0.85416666666666663</v>
      </c>
      <c r="AA3796" s="111" t="s">
        <v>522</v>
      </c>
      <c r="AB3796" s="111" t="s">
        <v>524</v>
      </c>
      <c r="AC3796" s="111" t="s">
        <v>1242</v>
      </c>
      <c r="AD3796" s="111" t="s">
        <v>508</v>
      </c>
      <c r="AE3796" s="111" t="s">
        <v>60</v>
      </c>
      <c r="AF3796" s="111" t="s">
        <v>987</v>
      </c>
      <c r="AG3796" s="111" t="s">
        <v>988</v>
      </c>
      <c r="AH3796" s="111" t="s">
        <v>989</v>
      </c>
      <c r="AI3796" s="111" t="s">
        <v>845</v>
      </c>
      <c r="AJ3796" s="111" t="s">
        <v>990</v>
      </c>
      <c r="AK3796" s="111" t="s">
        <v>991</v>
      </c>
      <c r="AL3796" s="111" t="s">
        <v>992</v>
      </c>
      <c r="AM3796" s="111" t="s">
        <v>993</v>
      </c>
      <c r="AN3796" s="111" t="s">
        <v>79</v>
      </c>
      <c r="AO3796" s="111" t="s">
        <v>994</v>
      </c>
      <c r="AP3796" s="111" t="s">
        <v>995</v>
      </c>
      <c r="AQ3796" s="111" t="s">
        <v>776</v>
      </c>
      <c r="AS3796">
        <v>3</v>
      </c>
      <c r="AT3796">
        <v>2</v>
      </c>
      <c r="AU3796" s="177">
        <v>45348</v>
      </c>
      <c r="AV3796" s="184">
        <v>358019.53</v>
      </c>
      <c r="AW3796" s="184">
        <v>6305948</v>
      </c>
      <c r="AX3796" s="176">
        <v>0.1875</v>
      </c>
    </row>
    <row r="3797" spans="1:50" x14ac:dyDescent="0.25">
      <c r="A3797" s="2">
        <v>45495</v>
      </c>
      <c r="C3797" s="111" t="s">
        <v>50</v>
      </c>
      <c r="D3797">
        <v>583</v>
      </c>
      <c r="E3797" s="111" t="s">
        <v>1400</v>
      </c>
      <c r="G3797" s="111" t="s">
        <v>1401</v>
      </c>
      <c r="I3797" s="111" t="s">
        <v>1402</v>
      </c>
      <c r="K3797" s="111" t="s">
        <v>1081</v>
      </c>
      <c r="L3797" s="111" t="s">
        <v>1403</v>
      </c>
      <c r="M3797" s="111" t="s">
        <v>621</v>
      </c>
      <c r="N3797" s="111" t="s">
        <v>56</v>
      </c>
      <c r="O3797">
        <v>12</v>
      </c>
      <c r="P3797">
        <v>9</v>
      </c>
      <c r="W3797" s="183">
        <v>0.6875</v>
      </c>
      <c r="X3797" s="183">
        <v>0.85416666666666663</v>
      </c>
      <c r="AA3797" s="111" t="s">
        <v>151</v>
      </c>
      <c r="AB3797" s="111" t="s">
        <v>1404</v>
      </c>
      <c r="AS3797">
        <v>3</v>
      </c>
      <c r="AT3797">
        <v>2</v>
      </c>
      <c r="AU3797" s="177">
        <v>44977</v>
      </c>
      <c r="AV3797" s="184">
        <v>342516.48341500002</v>
      </c>
      <c r="AW3797" s="184">
        <v>6293829.1474200003</v>
      </c>
      <c r="AX3797" s="176">
        <v>0.16666666666666663</v>
      </c>
    </row>
    <row r="3798" spans="1:50" x14ac:dyDescent="0.25">
      <c r="A3798" s="2">
        <v>45495</v>
      </c>
      <c r="C3798" s="111" t="s">
        <v>50</v>
      </c>
      <c r="D3798">
        <v>584</v>
      </c>
      <c r="E3798" s="111" t="s">
        <v>1405</v>
      </c>
      <c r="G3798" s="111" t="s">
        <v>1406</v>
      </c>
      <c r="I3798" s="111" t="s">
        <v>1407</v>
      </c>
      <c r="K3798" s="111" t="s">
        <v>169</v>
      </c>
      <c r="L3798" s="111" t="s">
        <v>1408</v>
      </c>
      <c r="M3798" s="111" t="s">
        <v>621</v>
      </c>
      <c r="N3798" s="111" t="s">
        <v>56</v>
      </c>
      <c r="O3798">
        <v>12</v>
      </c>
      <c r="P3798">
        <v>9</v>
      </c>
      <c r="Q3798">
        <v>7</v>
      </c>
      <c r="W3798" s="183">
        <v>0.72916666666666663</v>
      </c>
      <c r="X3798" s="183">
        <v>0.8125</v>
      </c>
      <c r="AA3798" s="111" t="s">
        <v>430</v>
      </c>
      <c r="AB3798" s="111" t="s">
        <v>111</v>
      </c>
      <c r="AC3798" s="111" t="s">
        <v>843</v>
      </c>
      <c r="AD3798" s="111" t="s">
        <v>109</v>
      </c>
      <c r="AS3798">
        <v>3</v>
      </c>
      <c r="AT3798">
        <v>2</v>
      </c>
      <c r="AU3798" s="177">
        <v>45220</v>
      </c>
      <c r="AV3798" s="184">
        <v>350342</v>
      </c>
      <c r="AW3798" s="184">
        <v>6291183</v>
      </c>
      <c r="AX3798" s="176">
        <v>8.333333333333337E-2</v>
      </c>
    </row>
    <row r="3799" spans="1:50" x14ac:dyDescent="0.25">
      <c r="A3799" s="2">
        <v>45495</v>
      </c>
      <c r="C3799" s="111" t="s">
        <v>50</v>
      </c>
      <c r="D3799">
        <v>585</v>
      </c>
      <c r="E3799" s="111" t="s">
        <v>1409</v>
      </c>
      <c r="G3799" s="111" t="s">
        <v>1410</v>
      </c>
      <c r="I3799" s="111" t="s">
        <v>1411</v>
      </c>
      <c r="K3799" s="111" t="s">
        <v>237</v>
      </c>
      <c r="L3799" s="111" t="s">
        <v>1412</v>
      </c>
      <c r="M3799" s="111" t="s">
        <v>621</v>
      </c>
      <c r="N3799" s="111" t="s">
        <v>56</v>
      </c>
      <c r="O3799">
        <v>12</v>
      </c>
      <c r="P3799">
        <v>9</v>
      </c>
      <c r="Q3799">
        <v>3</v>
      </c>
      <c r="R3799">
        <v>7</v>
      </c>
      <c r="W3799" s="183">
        <v>0.72916666666666663</v>
      </c>
      <c r="X3799" s="183">
        <v>0.8125</v>
      </c>
      <c r="AA3799" s="111" t="s">
        <v>1413</v>
      </c>
      <c r="AB3799" s="111" t="s">
        <v>151</v>
      </c>
      <c r="AC3799" s="111" t="s">
        <v>1083</v>
      </c>
      <c r="AD3799" s="111" t="s">
        <v>556</v>
      </c>
      <c r="AE3799" s="111" t="s">
        <v>1404</v>
      </c>
      <c r="AS3799">
        <v>3</v>
      </c>
      <c r="AT3799">
        <v>2</v>
      </c>
      <c r="AU3799" s="177">
        <v>45220</v>
      </c>
      <c r="AV3799" s="184">
        <v>350335</v>
      </c>
      <c r="AW3799" s="184">
        <v>6291194</v>
      </c>
      <c r="AX3799" s="176">
        <v>8.333333333333337E-2</v>
      </c>
    </row>
    <row r="3800" spans="1:50" x14ac:dyDescent="0.25">
      <c r="A3800" s="2">
        <v>45495</v>
      </c>
      <c r="C3800" s="111" t="s">
        <v>50</v>
      </c>
      <c r="D3800">
        <v>586</v>
      </c>
      <c r="E3800" s="111" t="s">
        <v>1414</v>
      </c>
      <c r="G3800" s="111" t="s">
        <v>1415</v>
      </c>
      <c r="I3800" s="111" t="s">
        <v>1416</v>
      </c>
      <c r="K3800" s="111" t="s">
        <v>77</v>
      </c>
      <c r="L3800" s="111" t="s">
        <v>1417</v>
      </c>
      <c r="M3800" s="111" t="s">
        <v>313</v>
      </c>
      <c r="N3800" s="111" t="s">
        <v>56</v>
      </c>
      <c r="O3800">
        <v>12</v>
      </c>
      <c r="W3800" s="183">
        <v>0.72916666666666663</v>
      </c>
      <c r="X3800" s="183">
        <v>0.8125</v>
      </c>
      <c r="AA3800" s="111" t="s">
        <v>1418</v>
      </c>
      <c r="AB3800" s="111" t="s">
        <v>556</v>
      </c>
      <c r="AS3800">
        <v>3</v>
      </c>
      <c r="AT3800">
        <v>2</v>
      </c>
      <c r="AU3800" s="177">
        <v>44977</v>
      </c>
      <c r="AV3800" s="184">
        <v>350150.28539999999</v>
      </c>
      <c r="AW3800" s="184">
        <v>6300397.1995999999</v>
      </c>
      <c r="AX3800" s="176">
        <v>8.333333333333337E-2</v>
      </c>
    </row>
    <row r="3801" spans="1:50" x14ac:dyDescent="0.25">
      <c r="A3801" s="2">
        <v>45495</v>
      </c>
      <c r="C3801" s="111" t="s">
        <v>50</v>
      </c>
      <c r="D3801">
        <v>587</v>
      </c>
      <c r="E3801" s="111" t="s">
        <v>1419</v>
      </c>
      <c r="G3801" s="111" t="s">
        <v>1420</v>
      </c>
      <c r="I3801" s="111" t="s">
        <v>1421</v>
      </c>
      <c r="K3801" s="111" t="s">
        <v>226</v>
      </c>
      <c r="L3801" s="111" t="s">
        <v>1422</v>
      </c>
      <c r="M3801" s="111" t="s">
        <v>621</v>
      </c>
      <c r="N3801" s="111" t="s">
        <v>56</v>
      </c>
      <c r="O3801">
        <v>12</v>
      </c>
      <c r="P3801">
        <v>9</v>
      </c>
      <c r="Q3801">
        <v>2</v>
      </c>
      <c r="W3801" s="183">
        <v>0.27083333333333331</v>
      </c>
      <c r="X3801" s="183">
        <v>0.35416666666666669</v>
      </c>
      <c r="AA3801" s="111" t="s">
        <v>1423</v>
      </c>
      <c r="AB3801" s="111" t="s">
        <v>1218</v>
      </c>
      <c r="AC3801" s="111" t="s">
        <v>1424</v>
      </c>
      <c r="AD3801" s="111" t="s">
        <v>1216</v>
      </c>
      <c r="AE3801" s="111" t="s">
        <v>1217</v>
      </c>
      <c r="AF3801" s="111" t="s">
        <v>230</v>
      </c>
      <c r="AG3801" s="111" t="s">
        <v>1044</v>
      </c>
      <c r="AH3801" s="111" t="s">
        <v>969</v>
      </c>
      <c r="AS3801">
        <v>3</v>
      </c>
      <c r="AT3801">
        <v>2</v>
      </c>
      <c r="AU3801" s="177">
        <v>44977</v>
      </c>
      <c r="AV3801" s="184">
        <v>353293.78850000002</v>
      </c>
      <c r="AW3801" s="184">
        <v>6293411.0206000004</v>
      </c>
      <c r="AX3801" s="176">
        <v>8.333333333333337E-2</v>
      </c>
    </row>
    <row r="3802" spans="1:50" x14ac:dyDescent="0.25">
      <c r="A3802" s="2">
        <v>45495</v>
      </c>
      <c r="C3802" s="111" t="s">
        <v>50</v>
      </c>
      <c r="D3802">
        <v>588</v>
      </c>
      <c r="E3802" s="111" t="s">
        <v>1425</v>
      </c>
      <c r="G3802" s="111" t="s">
        <v>1426</v>
      </c>
      <c r="I3802" s="111" t="s">
        <v>1427</v>
      </c>
      <c r="K3802" s="111" t="s">
        <v>54</v>
      </c>
      <c r="L3802" s="111" t="s">
        <v>1428</v>
      </c>
      <c r="M3802" s="111" t="s">
        <v>621</v>
      </c>
      <c r="N3802" s="111" t="s">
        <v>56</v>
      </c>
      <c r="O3802">
        <v>12</v>
      </c>
      <c r="P3802">
        <v>2</v>
      </c>
      <c r="Q3802">
        <v>5</v>
      </c>
      <c r="R3802">
        <v>10</v>
      </c>
      <c r="S3802">
        <v>11</v>
      </c>
      <c r="T3802">
        <v>13</v>
      </c>
      <c r="W3802" s="183">
        <v>0.66666666666666663</v>
      </c>
      <c r="X3802" s="183">
        <v>0.8125</v>
      </c>
      <c r="AA3802" s="111" t="s">
        <v>522</v>
      </c>
      <c r="AB3802" s="111" t="s">
        <v>524</v>
      </c>
      <c r="AC3802" s="111" t="s">
        <v>60</v>
      </c>
      <c r="AD3802" s="111" t="s">
        <v>987</v>
      </c>
      <c r="AE3802" s="111" t="s">
        <v>988</v>
      </c>
      <c r="AF3802" s="111" t="s">
        <v>845</v>
      </c>
      <c r="AG3802" s="111" t="s">
        <v>991</v>
      </c>
      <c r="AH3802" s="111" t="s">
        <v>1380</v>
      </c>
      <c r="AI3802" s="111" t="s">
        <v>992</v>
      </c>
      <c r="AJ3802" s="111" t="s">
        <v>994</v>
      </c>
      <c r="AS3802">
        <v>2</v>
      </c>
      <c r="AT3802">
        <v>2</v>
      </c>
      <c r="AU3802" s="177">
        <v>44977</v>
      </c>
      <c r="AV3802" s="184">
        <v>356854.91</v>
      </c>
      <c r="AW3802" s="184">
        <v>6304685.4000000004</v>
      </c>
      <c r="AX3802" s="176">
        <v>0.14583333333333337</v>
      </c>
    </row>
    <row r="3803" spans="1:50" x14ac:dyDescent="0.25">
      <c r="A3803" s="2">
        <v>45495</v>
      </c>
      <c r="C3803" s="111" t="s">
        <v>50</v>
      </c>
      <c r="D3803">
        <v>589</v>
      </c>
      <c r="E3803" s="111" t="s">
        <v>1429</v>
      </c>
      <c r="G3803" s="111" t="s">
        <v>1430</v>
      </c>
      <c r="I3803" s="111" t="s">
        <v>1431</v>
      </c>
      <c r="K3803" s="111" t="s">
        <v>54</v>
      </c>
      <c r="L3803" s="111" t="s">
        <v>1432</v>
      </c>
      <c r="M3803" s="111" t="s">
        <v>621</v>
      </c>
      <c r="N3803" s="111" t="s">
        <v>56</v>
      </c>
      <c r="O3803">
        <v>11</v>
      </c>
      <c r="P3803">
        <v>2</v>
      </c>
      <c r="Q3803">
        <v>12</v>
      </c>
      <c r="W3803" s="183">
        <v>0.27083333333333331</v>
      </c>
      <c r="X3803" s="183">
        <v>0.85416666666666663</v>
      </c>
      <c r="AA3803" s="111" t="s">
        <v>1433</v>
      </c>
      <c r="AB3803" s="111" t="s">
        <v>990</v>
      </c>
      <c r="AC3803" s="111" t="s">
        <v>1434</v>
      </c>
      <c r="AD3803" s="111" t="s">
        <v>1380</v>
      </c>
      <c r="AE3803" s="111" t="s">
        <v>993</v>
      </c>
      <c r="AF3803" s="111" t="s">
        <v>81</v>
      </c>
      <c r="AS3803">
        <v>3</v>
      </c>
      <c r="AT3803">
        <v>2</v>
      </c>
      <c r="AU3803" s="177">
        <v>44984</v>
      </c>
      <c r="AV3803" s="184">
        <v>356317.71019999997</v>
      </c>
      <c r="AW3803" s="184">
        <v>6302366.6155000003</v>
      </c>
      <c r="AX3803" s="176">
        <v>0.58333333333333326</v>
      </c>
    </row>
    <row r="3804" spans="1:50" x14ac:dyDescent="0.25">
      <c r="A3804" s="2">
        <v>45495</v>
      </c>
      <c r="C3804" s="111" t="s">
        <v>50</v>
      </c>
      <c r="D3804">
        <v>590</v>
      </c>
      <c r="E3804" s="111" t="s">
        <v>1435</v>
      </c>
      <c r="G3804" s="111" t="s">
        <v>1436</v>
      </c>
      <c r="I3804" s="111" t="s">
        <v>1437</v>
      </c>
      <c r="K3804" s="111" t="s">
        <v>336</v>
      </c>
      <c r="L3804" s="111" t="s">
        <v>1438</v>
      </c>
      <c r="M3804" s="111" t="s">
        <v>621</v>
      </c>
      <c r="N3804" s="111" t="s">
        <v>56</v>
      </c>
      <c r="O3804">
        <v>9</v>
      </c>
      <c r="P3804">
        <v>2</v>
      </c>
      <c r="Q3804">
        <v>8</v>
      </c>
      <c r="R3804">
        <v>11</v>
      </c>
      <c r="S3804">
        <v>13</v>
      </c>
      <c r="W3804" s="183">
        <v>0.72916666666666663</v>
      </c>
      <c r="X3804" s="183">
        <v>0.8125</v>
      </c>
      <c r="AA3804" s="111" t="s">
        <v>366</v>
      </c>
      <c r="AB3804" s="111" t="s">
        <v>645</v>
      </c>
      <c r="AC3804" s="111" t="s">
        <v>841</v>
      </c>
      <c r="AD3804" s="111" t="s">
        <v>758</v>
      </c>
      <c r="AE3804" s="111" t="s">
        <v>1439</v>
      </c>
      <c r="AS3804">
        <v>2</v>
      </c>
      <c r="AT3804">
        <v>2</v>
      </c>
      <c r="AU3804" s="177">
        <v>44984</v>
      </c>
      <c r="AV3804" s="184">
        <v>352301.07</v>
      </c>
      <c r="AW3804" s="184">
        <v>6303394.8499999996</v>
      </c>
      <c r="AX3804" s="176">
        <v>8.333333333333337E-2</v>
      </c>
    </row>
    <row r="3805" spans="1:50" x14ac:dyDescent="0.25">
      <c r="A3805" s="2">
        <v>45495</v>
      </c>
      <c r="C3805" s="111" t="s">
        <v>50</v>
      </c>
      <c r="D3805">
        <v>591</v>
      </c>
      <c r="E3805" s="111" t="s">
        <v>1440</v>
      </c>
      <c r="G3805" s="111" t="s">
        <v>1441</v>
      </c>
      <c r="I3805" s="111" t="s">
        <v>1442</v>
      </c>
      <c r="K3805" s="111" t="s">
        <v>1443</v>
      </c>
      <c r="L3805" s="111" t="s">
        <v>1444</v>
      </c>
      <c r="M3805" s="111" t="s">
        <v>621</v>
      </c>
      <c r="N3805" s="111" t="s">
        <v>56</v>
      </c>
      <c r="O3805">
        <v>11</v>
      </c>
      <c r="P3805">
        <v>5</v>
      </c>
      <c r="Q3805">
        <v>12</v>
      </c>
      <c r="R3805">
        <v>13</v>
      </c>
      <c r="W3805" s="183">
        <v>0.3125</v>
      </c>
      <c r="X3805" s="183">
        <v>0.39583333333333331</v>
      </c>
      <c r="AA3805" s="111" t="s">
        <v>61</v>
      </c>
      <c r="AB3805" s="111" t="s">
        <v>273</v>
      </c>
      <c r="AC3805" s="111" t="s">
        <v>203</v>
      </c>
      <c r="AD3805" s="111" t="s">
        <v>1043</v>
      </c>
      <c r="AE3805" s="111" t="s">
        <v>64</v>
      </c>
      <c r="AS3805">
        <v>2</v>
      </c>
      <c r="AT3805">
        <v>2</v>
      </c>
      <c r="AU3805" s="177">
        <v>44984</v>
      </c>
      <c r="AV3805" s="184">
        <v>358746.25719999999</v>
      </c>
      <c r="AW3805" s="184">
        <v>6306505.6859999998</v>
      </c>
      <c r="AX3805" s="176">
        <v>8.3333333333333315E-2</v>
      </c>
    </row>
    <row r="3806" spans="1:50" x14ac:dyDescent="0.25">
      <c r="A3806" s="2">
        <v>45495</v>
      </c>
      <c r="C3806" s="111" t="s">
        <v>50</v>
      </c>
      <c r="D3806">
        <v>592</v>
      </c>
      <c r="E3806" s="111" t="s">
        <v>1445</v>
      </c>
      <c r="G3806" s="111" t="s">
        <v>1446</v>
      </c>
      <c r="I3806" s="111" t="s">
        <v>1447</v>
      </c>
      <c r="K3806" s="111" t="s">
        <v>54</v>
      </c>
      <c r="L3806" s="111" t="s">
        <v>1448</v>
      </c>
      <c r="M3806" s="111" t="s">
        <v>621</v>
      </c>
      <c r="N3806" s="111" t="s">
        <v>56</v>
      </c>
      <c r="O3806">
        <v>11</v>
      </c>
      <c r="P3806">
        <v>2</v>
      </c>
      <c r="W3806" s="183">
        <v>0.3125</v>
      </c>
      <c r="X3806" s="183">
        <v>0.39583333333333331</v>
      </c>
      <c r="AA3806" s="111" t="s">
        <v>1449</v>
      </c>
      <c r="AB3806" s="111" t="s">
        <v>338</v>
      </c>
      <c r="AS3806">
        <v>2</v>
      </c>
      <c r="AT3806">
        <v>2</v>
      </c>
      <c r="AU3806" s="177">
        <v>44984</v>
      </c>
      <c r="AV3806" s="184">
        <v>354327.7488</v>
      </c>
      <c r="AW3806" s="184">
        <v>6302041.6150000002</v>
      </c>
      <c r="AX3806" s="176">
        <v>8.3333333333333315E-2</v>
      </c>
    </row>
    <row r="3807" spans="1:50" x14ac:dyDescent="0.25">
      <c r="A3807" s="2">
        <v>45495</v>
      </c>
      <c r="C3807" s="111" t="s">
        <v>50</v>
      </c>
      <c r="D3807">
        <v>593</v>
      </c>
      <c r="E3807" s="111" t="s">
        <v>1450</v>
      </c>
      <c r="G3807" s="111" t="s">
        <v>1451</v>
      </c>
      <c r="I3807" s="111" t="s">
        <v>1452</v>
      </c>
      <c r="K3807" s="111" t="s">
        <v>290</v>
      </c>
      <c r="L3807" s="111" t="s">
        <v>1453</v>
      </c>
      <c r="M3807" s="111" t="s">
        <v>621</v>
      </c>
      <c r="N3807" s="111" t="s">
        <v>56</v>
      </c>
      <c r="O3807">
        <v>8</v>
      </c>
      <c r="P3807">
        <v>5</v>
      </c>
      <c r="W3807" s="183">
        <v>0.25</v>
      </c>
      <c r="X3807" s="183">
        <v>0.35416666666666669</v>
      </c>
      <c r="AA3807" s="111" t="s">
        <v>292</v>
      </c>
      <c r="AB3807" s="111" t="s">
        <v>663</v>
      </c>
      <c r="AC3807" s="111" t="s">
        <v>293</v>
      </c>
      <c r="AD3807" s="111" t="s">
        <v>529</v>
      </c>
      <c r="AE3807" s="111" t="s">
        <v>1294</v>
      </c>
      <c r="AF3807" s="111" t="s">
        <v>1295</v>
      </c>
      <c r="AG3807" s="111" t="s">
        <v>89</v>
      </c>
      <c r="AS3807">
        <v>2</v>
      </c>
      <c r="AT3807">
        <v>2</v>
      </c>
      <c r="AU3807" s="177">
        <v>44984</v>
      </c>
      <c r="AV3807" s="184">
        <v>338964.89399999997</v>
      </c>
      <c r="AW3807" s="184">
        <v>6302204.932</v>
      </c>
      <c r="AX3807" s="176">
        <v>0.10416666666666669</v>
      </c>
    </row>
    <row r="3808" spans="1:50" x14ac:dyDescent="0.25">
      <c r="A3808" s="2">
        <v>45495</v>
      </c>
      <c r="C3808" s="111" t="s">
        <v>50</v>
      </c>
      <c r="D3808">
        <v>594</v>
      </c>
      <c r="E3808" s="111" t="s">
        <v>1454</v>
      </c>
      <c r="G3808" s="111" t="s">
        <v>1455</v>
      </c>
      <c r="I3808" s="111" t="s">
        <v>1456</v>
      </c>
      <c r="K3808" s="111" t="s">
        <v>705</v>
      </c>
      <c r="L3808" s="111" t="s">
        <v>1457</v>
      </c>
      <c r="M3808" s="111" t="s">
        <v>621</v>
      </c>
      <c r="N3808" s="111" t="s">
        <v>56</v>
      </c>
      <c r="O3808">
        <v>9</v>
      </c>
      <c r="P3808">
        <v>10</v>
      </c>
      <c r="W3808" s="183">
        <v>0.58333333333333337</v>
      </c>
      <c r="X3808" s="183">
        <v>0.91666666666666663</v>
      </c>
      <c r="AA3808" s="111" t="s">
        <v>1458</v>
      </c>
      <c r="AB3808" s="111" t="s">
        <v>1459</v>
      </c>
      <c r="AC3808" s="111" t="s">
        <v>711</v>
      </c>
      <c r="AD3808" s="111" t="s">
        <v>867</v>
      </c>
      <c r="AS3808">
        <v>3</v>
      </c>
      <c r="AT3808">
        <v>3</v>
      </c>
      <c r="AU3808" s="177">
        <v>45288</v>
      </c>
      <c r="AV3808" s="184">
        <v>353055.39159999997</v>
      </c>
      <c r="AW3808" s="184">
        <v>6284458.2089999998</v>
      </c>
      <c r="AX3808" s="176">
        <v>0.33333333333333326</v>
      </c>
    </row>
    <row r="3809" spans="1:50" x14ac:dyDescent="0.25">
      <c r="A3809" s="2">
        <v>45495</v>
      </c>
      <c r="C3809" s="111" t="s">
        <v>50</v>
      </c>
      <c r="D3809">
        <v>595</v>
      </c>
      <c r="E3809" s="111" t="s">
        <v>1460</v>
      </c>
      <c r="G3809" s="111" t="s">
        <v>1461</v>
      </c>
      <c r="I3809" s="111" t="s">
        <v>1462</v>
      </c>
      <c r="K3809" s="111" t="s">
        <v>124</v>
      </c>
      <c r="L3809" s="111" t="s">
        <v>1463</v>
      </c>
      <c r="M3809" s="111" t="s">
        <v>621</v>
      </c>
      <c r="N3809" s="111" t="s">
        <v>56</v>
      </c>
      <c r="O3809">
        <v>10</v>
      </c>
      <c r="P3809">
        <v>2</v>
      </c>
      <c r="Q3809">
        <v>3</v>
      </c>
      <c r="W3809" s="183">
        <v>0.41666666666666669</v>
      </c>
      <c r="X3809" s="183">
        <v>0.85416666666666663</v>
      </c>
      <c r="AA3809" s="111" t="s">
        <v>242</v>
      </c>
      <c r="AB3809" s="111" t="s">
        <v>406</v>
      </c>
      <c r="AC3809" s="111" t="s">
        <v>172</v>
      </c>
      <c r="AD3809" s="111" t="s">
        <v>1464</v>
      </c>
      <c r="AS3809">
        <v>3</v>
      </c>
      <c r="AT3809">
        <v>3</v>
      </c>
      <c r="AU3809" s="177">
        <v>45017</v>
      </c>
      <c r="AV3809" s="184">
        <v>351474.57929999998</v>
      </c>
      <c r="AW3809" s="184">
        <v>6297091.5192</v>
      </c>
      <c r="AX3809" s="176">
        <v>0.43749999999999994</v>
      </c>
    </row>
    <row r="3810" spans="1:50" x14ac:dyDescent="0.25">
      <c r="A3810" s="2">
        <v>45495</v>
      </c>
      <c r="C3810" s="111" t="s">
        <v>50</v>
      </c>
      <c r="D3810">
        <v>596</v>
      </c>
      <c r="E3810" s="111" t="s">
        <v>1465</v>
      </c>
      <c r="G3810" s="111" t="s">
        <v>1466</v>
      </c>
      <c r="I3810" s="111" t="s">
        <v>1467</v>
      </c>
      <c r="K3810" s="111" t="s">
        <v>124</v>
      </c>
      <c r="L3810" s="111" t="s">
        <v>1468</v>
      </c>
      <c r="M3810" s="111" t="s">
        <v>621</v>
      </c>
      <c r="N3810" s="111" t="s">
        <v>56</v>
      </c>
      <c r="O3810">
        <v>10</v>
      </c>
      <c r="P3810">
        <v>2</v>
      </c>
      <c r="W3810" s="183">
        <v>0.27083333333333331</v>
      </c>
      <c r="X3810" s="183">
        <v>0.35416666666666669</v>
      </c>
      <c r="AA3810" s="111" t="s">
        <v>377</v>
      </c>
      <c r="AB3810" s="111" t="s">
        <v>232</v>
      </c>
      <c r="AC3810" s="111" t="s">
        <v>1469</v>
      </c>
      <c r="AS3810">
        <v>3</v>
      </c>
      <c r="AT3810">
        <v>3</v>
      </c>
      <c r="AU3810" s="177">
        <v>45017</v>
      </c>
      <c r="AV3810" s="184">
        <v>351461.78659999999</v>
      </c>
      <c r="AW3810" s="184">
        <v>6297185.8190000001</v>
      </c>
      <c r="AX3810" s="176">
        <v>8.333333333333337E-2</v>
      </c>
    </row>
    <row r="3811" spans="1:50" x14ac:dyDescent="0.25">
      <c r="A3811" s="2">
        <v>45495</v>
      </c>
      <c r="C3811" s="111" t="s">
        <v>50</v>
      </c>
      <c r="D3811">
        <v>597</v>
      </c>
      <c r="E3811" s="111" t="s">
        <v>1470</v>
      </c>
      <c r="G3811" s="111" t="s">
        <v>1471</v>
      </c>
      <c r="I3811" s="111" t="s">
        <v>1472</v>
      </c>
      <c r="K3811" s="111" t="s">
        <v>705</v>
      </c>
      <c r="L3811" s="111" t="s">
        <v>1473</v>
      </c>
      <c r="M3811" s="111" t="s">
        <v>313</v>
      </c>
      <c r="N3811" s="111" t="s">
        <v>56</v>
      </c>
      <c r="O3811">
        <v>10</v>
      </c>
      <c r="W3811" s="183">
        <v>0.5</v>
      </c>
      <c r="X3811" s="183">
        <v>0.89583333333333337</v>
      </c>
      <c r="AA3811" s="111" t="s">
        <v>1474</v>
      </c>
      <c r="AB3811" s="111" t="s">
        <v>852</v>
      </c>
      <c r="AC3811" s="111" t="s">
        <v>711</v>
      </c>
      <c r="AD3811" s="111" t="s">
        <v>879</v>
      </c>
      <c r="AS3811">
        <v>2</v>
      </c>
      <c r="AT3811">
        <v>2</v>
      </c>
      <c r="AU3811" s="177">
        <v>45026</v>
      </c>
      <c r="AV3811" s="184">
        <v>353199.17479999998</v>
      </c>
      <c r="AW3811" s="184">
        <v>6283518.1349999998</v>
      </c>
      <c r="AX3811" s="176">
        <v>0.39583333333333337</v>
      </c>
    </row>
    <row r="3812" spans="1:50" x14ac:dyDescent="0.25">
      <c r="A3812" s="2">
        <v>45495</v>
      </c>
      <c r="C3812" s="111" t="s">
        <v>50</v>
      </c>
      <c r="D3812">
        <v>599</v>
      </c>
      <c r="E3812" s="111" t="s">
        <v>1475</v>
      </c>
      <c r="G3812" s="111" t="s">
        <v>1476</v>
      </c>
      <c r="I3812" s="111" t="s">
        <v>1477</v>
      </c>
      <c r="K3812" s="111" t="s">
        <v>1222</v>
      </c>
      <c r="L3812" s="111" t="s">
        <v>1478</v>
      </c>
      <c r="M3812" s="111" t="s">
        <v>621</v>
      </c>
      <c r="N3812" s="111" t="s">
        <v>56</v>
      </c>
      <c r="O3812">
        <v>12</v>
      </c>
      <c r="P3812">
        <v>9</v>
      </c>
      <c r="Q3812">
        <v>2</v>
      </c>
      <c r="R3812">
        <v>4</v>
      </c>
      <c r="W3812" s="183">
        <v>0.25</v>
      </c>
      <c r="X3812" s="183">
        <v>0.41666666666666669</v>
      </c>
      <c r="AA3812" s="111" t="s">
        <v>302</v>
      </c>
      <c r="AB3812" s="111" t="s">
        <v>1225</v>
      </c>
      <c r="AC3812" s="111" t="s">
        <v>321</v>
      </c>
      <c r="AD3812" s="111" t="s">
        <v>230</v>
      </c>
      <c r="AE3812" s="111" t="s">
        <v>1226</v>
      </c>
      <c r="AF3812" s="111" t="s">
        <v>368</v>
      </c>
      <c r="AG3812" s="111" t="s">
        <v>1375</v>
      </c>
      <c r="AS3812">
        <v>3</v>
      </c>
      <c r="AT3812">
        <v>2</v>
      </c>
      <c r="AU3812" s="177">
        <v>45048</v>
      </c>
      <c r="AV3812" s="184">
        <v>354030.8946</v>
      </c>
      <c r="AW3812" s="184">
        <v>6297395.5735999998</v>
      </c>
      <c r="AX3812" s="176">
        <v>0.16666666666666669</v>
      </c>
    </row>
    <row r="3813" spans="1:50" x14ac:dyDescent="0.25">
      <c r="A3813" s="2">
        <v>45495</v>
      </c>
      <c r="C3813" s="111" t="s">
        <v>50</v>
      </c>
      <c r="D3813">
        <v>600</v>
      </c>
      <c r="E3813" s="111" t="s">
        <v>1479</v>
      </c>
      <c r="G3813" s="111" t="s">
        <v>1480</v>
      </c>
      <c r="I3813" s="111" t="s">
        <v>1481</v>
      </c>
      <c r="K3813" s="111" t="s">
        <v>1482</v>
      </c>
      <c r="L3813" s="111" t="s">
        <v>1483</v>
      </c>
      <c r="M3813" s="111" t="s">
        <v>621</v>
      </c>
      <c r="N3813" s="111" t="s">
        <v>56</v>
      </c>
      <c r="O3813">
        <v>8</v>
      </c>
      <c r="P3813">
        <v>3</v>
      </c>
      <c r="W3813" s="183">
        <v>0.25</v>
      </c>
      <c r="X3813" s="183">
        <v>0.375</v>
      </c>
      <c r="AA3813" s="111" t="s">
        <v>1484</v>
      </c>
      <c r="AB3813" s="111" t="s">
        <v>1485</v>
      </c>
      <c r="AC3813" s="111" t="s">
        <v>351</v>
      </c>
      <c r="AD3813" s="111" t="s">
        <v>1486</v>
      </c>
      <c r="AE3813" s="111" t="s">
        <v>1487</v>
      </c>
      <c r="AF3813" s="111" t="s">
        <v>1488</v>
      </c>
      <c r="AG3813" s="111" t="s">
        <v>1489</v>
      </c>
      <c r="AH3813" s="111" t="s">
        <v>354</v>
      </c>
      <c r="AI3813" s="111" t="s">
        <v>1490</v>
      </c>
      <c r="AJ3813" s="111" t="s">
        <v>693</v>
      </c>
      <c r="AK3813" s="111" t="s">
        <v>1491</v>
      </c>
      <c r="AL3813" s="111" t="s">
        <v>933</v>
      </c>
      <c r="AS3813">
        <v>2</v>
      </c>
      <c r="AT3813">
        <v>2</v>
      </c>
      <c r="AU3813" s="177">
        <v>45048</v>
      </c>
      <c r="AV3813" s="184">
        <v>342371.57929999998</v>
      </c>
      <c r="AW3813" s="184">
        <v>6289539.3616000004</v>
      </c>
      <c r="AX3813" s="176">
        <v>0.125</v>
      </c>
    </row>
    <row r="3814" spans="1:50" x14ac:dyDescent="0.25">
      <c r="A3814" s="2">
        <v>45495</v>
      </c>
      <c r="C3814" s="111" t="s">
        <v>83</v>
      </c>
      <c r="D3814">
        <v>601</v>
      </c>
      <c r="E3814" s="111" t="s">
        <v>1492</v>
      </c>
      <c r="G3814" s="111" t="s">
        <v>1493</v>
      </c>
      <c r="I3814" s="111" t="s">
        <v>1494</v>
      </c>
      <c r="K3814" s="111" t="s">
        <v>148</v>
      </c>
      <c r="L3814" s="111" t="s">
        <v>1495</v>
      </c>
      <c r="M3814" s="111" t="s">
        <v>313</v>
      </c>
      <c r="N3814" s="111" t="s">
        <v>56</v>
      </c>
      <c r="O3814">
        <v>2</v>
      </c>
      <c r="W3814" s="183">
        <v>0.25</v>
      </c>
      <c r="X3814" s="183">
        <v>0.45833333333333331</v>
      </c>
      <c r="AA3814" s="111" t="s">
        <v>415</v>
      </c>
      <c r="AB3814" s="111" t="s">
        <v>417</v>
      </c>
      <c r="AS3814">
        <v>3</v>
      </c>
      <c r="AT3814">
        <v>3</v>
      </c>
      <c r="AU3814" s="177">
        <v>45356</v>
      </c>
      <c r="AV3814" s="184">
        <v>347217.52</v>
      </c>
      <c r="AW3814" s="184">
        <v>6303586.5499999998</v>
      </c>
      <c r="AX3814" s="176">
        <v>0.20833333333333331</v>
      </c>
    </row>
    <row r="3815" spans="1:50" x14ac:dyDescent="0.25">
      <c r="A3815" s="2">
        <v>45495</v>
      </c>
      <c r="C3815" s="111" t="s">
        <v>83</v>
      </c>
      <c r="D3815">
        <v>602</v>
      </c>
      <c r="E3815" s="111" t="s">
        <v>1496</v>
      </c>
      <c r="G3815" s="111" t="s">
        <v>1497</v>
      </c>
      <c r="I3815" s="111" t="s">
        <v>1498</v>
      </c>
      <c r="K3815" s="111" t="s">
        <v>1009</v>
      </c>
      <c r="L3815" s="111" t="s">
        <v>1499</v>
      </c>
      <c r="M3815" s="111" t="s">
        <v>621</v>
      </c>
      <c r="N3815" s="111" t="s">
        <v>56</v>
      </c>
      <c r="O3815">
        <v>2</v>
      </c>
      <c r="P3815">
        <v>3</v>
      </c>
      <c r="Q3815">
        <v>8</v>
      </c>
      <c r="R3815">
        <v>9</v>
      </c>
      <c r="S3815">
        <v>10</v>
      </c>
      <c r="T3815">
        <v>11</v>
      </c>
      <c r="W3815" s="183">
        <v>0.25</v>
      </c>
      <c r="X3815" s="183">
        <v>0.45833333333333331</v>
      </c>
      <c r="AA3815" s="111" t="s">
        <v>943</v>
      </c>
      <c r="AB3815" s="111" t="s">
        <v>413</v>
      </c>
      <c r="AC3815" s="111" t="s">
        <v>639</v>
      </c>
      <c r="AD3815" s="111" t="s">
        <v>414</v>
      </c>
      <c r="AE3815" s="111" t="s">
        <v>343</v>
      </c>
      <c r="AF3815" s="111" t="s">
        <v>360</v>
      </c>
      <c r="AG3815" s="111" t="s">
        <v>553</v>
      </c>
      <c r="AS3815">
        <v>2</v>
      </c>
      <c r="AT3815">
        <v>2</v>
      </c>
      <c r="AU3815" s="177">
        <v>45220</v>
      </c>
      <c r="AV3815" s="184">
        <v>345997.14</v>
      </c>
      <c r="AW3815" s="184">
        <v>6301149.8899999997</v>
      </c>
      <c r="AX3815" s="176">
        <v>0.20833333333333331</v>
      </c>
    </row>
    <row r="3816" spans="1:50" x14ac:dyDescent="0.25">
      <c r="A3816" s="2">
        <v>45495</v>
      </c>
      <c r="C3816" s="111" t="s">
        <v>83</v>
      </c>
      <c r="D3816">
        <v>603</v>
      </c>
      <c r="E3816" s="111" t="s">
        <v>1500</v>
      </c>
      <c r="G3816" s="111" t="s">
        <v>1501</v>
      </c>
      <c r="I3816" s="111" t="s">
        <v>1502</v>
      </c>
      <c r="K3816" s="111" t="s">
        <v>1009</v>
      </c>
      <c r="L3816" s="111" t="s">
        <v>1503</v>
      </c>
      <c r="M3816" s="111" t="s">
        <v>621</v>
      </c>
      <c r="N3816" s="111" t="s">
        <v>56</v>
      </c>
      <c r="O3816">
        <v>2</v>
      </c>
      <c r="P3816">
        <v>3</v>
      </c>
      <c r="Q3816">
        <v>8</v>
      </c>
      <c r="R3816">
        <v>10</v>
      </c>
      <c r="S3816">
        <v>11</v>
      </c>
      <c r="W3816" s="183">
        <v>0.625</v>
      </c>
      <c r="X3816" s="183">
        <v>0.83333333333333337</v>
      </c>
      <c r="AA3816" s="111" t="s">
        <v>622</v>
      </c>
      <c r="AB3816" s="111" t="s">
        <v>555</v>
      </c>
      <c r="AC3816" s="111" t="s">
        <v>414</v>
      </c>
      <c r="AD3816" s="111" t="s">
        <v>360</v>
      </c>
      <c r="AE3816" s="111" t="s">
        <v>1272</v>
      </c>
      <c r="AF3816" s="111" t="s">
        <v>1188</v>
      </c>
      <c r="AG3816" s="111" t="s">
        <v>1504</v>
      </c>
      <c r="AS3816">
        <v>2</v>
      </c>
      <c r="AT3816">
        <v>2</v>
      </c>
      <c r="AU3816" s="177">
        <v>45071</v>
      </c>
      <c r="AV3816" s="184">
        <v>345983.04</v>
      </c>
      <c r="AW3816" s="184">
        <v>6301204.5499999998</v>
      </c>
      <c r="AX3816" s="176">
        <v>0.20833333333333337</v>
      </c>
    </row>
    <row r="3817" spans="1:50" x14ac:dyDescent="0.25">
      <c r="A3817" s="2">
        <v>45495</v>
      </c>
      <c r="C3817" s="111" t="s">
        <v>83</v>
      </c>
      <c r="D3817">
        <v>604</v>
      </c>
      <c r="E3817" s="111" t="s">
        <v>1505</v>
      </c>
      <c r="G3817" s="111" t="s">
        <v>1506</v>
      </c>
      <c r="I3817" s="111" t="s">
        <v>1507</v>
      </c>
      <c r="K3817" s="111" t="s">
        <v>87</v>
      </c>
      <c r="L3817" s="111" t="s">
        <v>1508</v>
      </c>
      <c r="M3817" s="111" t="s">
        <v>313</v>
      </c>
      <c r="N3817" s="111" t="s">
        <v>56</v>
      </c>
      <c r="O3817">
        <v>5</v>
      </c>
      <c r="W3817" s="183">
        <v>0.25</v>
      </c>
      <c r="X3817" s="183">
        <v>0.83333333333333337</v>
      </c>
      <c r="AA3817" s="111" t="s">
        <v>435</v>
      </c>
      <c r="AB3817" s="111" t="s">
        <v>436</v>
      </c>
      <c r="AC3817" s="111" t="s">
        <v>437</v>
      </c>
      <c r="AD3817" s="111" t="s">
        <v>439</v>
      </c>
      <c r="AE3817" s="111" t="s">
        <v>442</v>
      </c>
      <c r="AF3817" s="111" t="s">
        <v>443</v>
      </c>
      <c r="AS3817">
        <v>2</v>
      </c>
      <c r="AU3817" s="177">
        <v>45127</v>
      </c>
      <c r="AV3817" s="184">
        <v>347311.25</v>
      </c>
      <c r="AW3817" s="184">
        <v>6296720.25</v>
      </c>
      <c r="AX3817" s="176">
        <v>0.58333333333333337</v>
      </c>
    </row>
    <row r="3818" spans="1:50" x14ac:dyDescent="0.25">
      <c r="A3818" s="2">
        <v>45495</v>
      </c>
      <c r="C3818" s="111" t="s">
        <v>83</v>
      </c>
      <c r="D3818">
        <v>604</v>
      </c>
      <c r="E3818" s="111" t="s">
        <v>1505</v>
      </c>
      <c r="G3818" s="111" t="s">
        <v>1506</v>
      </c>
      <c r="I3818" s="111" t="s">
        <v>1507</v>
      </c>
      <c r="K3818" s="111" t="s">
        <v>87</v>
      </c>
      <c r="L3818" s="111" t="s">
        <v>1508</v>
      </c>
      <c r="M3818" s="111" t="s">
        <v>313</v>
      </c>
      <c r="N3818" s="111" t="s">
        <v>93</v>
      </c>
      <c r="O3818">
        <v>5</v>
      </c>
      <c r="W3818" s="183">
        <v>0.25</v>
      </c>
      <c r="X3818" s="183">
        <v>0.75</v>
      </c>
      <c r="AA3818" s="111" t="s">
        <v>435</v>
      </c>
      <c r="AB3818" s="111" t="s">
        <v>436</v>
      </c>
      <c r="AC3818" s="111" t="s">
        <v>439</v>
      </c>
      <c r="AD3818" s="111" t="s">
        <v>443</v>
      </c>
      <c r="AS3818">
        <v>2</v>
      </c>
      <c r="AU3818" s="177">
        <v>45127</v>
      </c>
      <c r="AV3818" s="184">
        <v>347311.25</v>
      </c>
      <c r="AW3818" s="184">
        <v>6296720.25</v>
      </c>
      <c r="AX3818" s="176">
        <v>0.5</v>
      </c>
    </row>
    <row r="3819" spans="1:50" x14ac:dyDescent="0.25">
      <c r="A3819" s="2">
        <v>45495</v>
      </c>
      <c r="C3819" s="111" t="s">
        <v>83</v>
      </c>
      <c r="D3819">
        <v>605</v>
      </c>
      <c r="E3819" s="111" t="s">
        <v>1509</v>
      </c>
      <c r="G3819" s="111" t="s">
        <v>1510</v>
      </c>
      <c r="I3819" s="111" t="s">
        <v>1511</v>
      </c>
      <c r="K3819" s="111" t="s">
        <v>226</v>
      </c>
      <c r="L3819" s="111" t="s">
        <v>1512</v>
      </c>
      <c r="M3819" s="111" t="s">
        <v>313</v>
      </c>
      <c r="N3819" s="111" t="s">
        <v>56</v>
      </c>
      <c r="O3819">
        <v>5</v>
      </c>
      <c r="W3819" s="183">
        <v>0.25</v>
      </c>
      <c r="X3819" s="183">
        <v>0.58333333333333337</v>
      </c>
      <c r="AA3819" s="111" t="s">
        <v>435</v>
      </c>
      <c r="AB3819" s="111" t="s">
        <v>437</v>
      </c>
      <c r="AC3819" s="111" t="s">
        <v>438</v>
      </c>
      <c r="AD3819" s="111" t="s">
        <v>439</v>
      </c>
      <c r="AE3819" s="111" t="s">
        <v>440</v>
      </c>
      <c r="AF3819" s="111" t="s">
        <v>442</v>
      </c>
      <c r="AG3819" s="111" t="s">
        <v>443</v>
      </c>
      <c r="AS3819">
        <v>2</v>
      </c>
      <c r="AU3819" s="177">
        <v>45127</v>
      </c>
      <c r="AV3819" s="184">
        <v>356698.08</v>
      </c>
      <c r="AW3819" s="184">
        <v>6294877.9500000002</v>
      </c>
      <c r="AX3819" s="176">
        <v>0.33333333333333337</v>
      </c>
    </row>
    <row r="3820" spans="1:50" x14ac:dyDescent="0.25">
      <c r="A3820" s="2">
        <v>45495</v>
      </c>
      <c r="C3820" s="111" t="s">
        <v>83</v>
      </c>
      <c r="D3820">
        <v>605</v>
      </c>
      <c r="E3820" s="111" t="s">
        <v>1509</v>
      </c>
      <c r="G3820" s="111" t="s">
        <v>1510</v>
      </c>
      <c r="I3820" s="111" t="s">
        <v>1511</v>
      </c>
      <c r="K3820" s="111" t="s">
        <v>226</v>
      </c>
      <c r="L3820" s="111" t="s">
        <v>1512</v>
      </c>
      <c r="M3820" s="111" t="s">
        <v>313</v>
      </c>
      <c r="N3820" s="111" t="s">
        <v>93</v>
      </c>
      <c r="O3820">
        <v>5</v>
      </c>
      <c r="W3820" s="183">
        <v>0.25</v>
      </c>
      <c r="X3820" s="183">
        <v>0.58333333333333337</v>
      </c>
      <c r="AA3820" s="111" t="s">
        <v>435</v>
      </c>
      <c r="AB3820" s="111" t="s">
        <v>438</v>
      </c>
      <c r="AC3820" s="111" t="s">
        <v>439</v>
      </c>
      <c r="AD3820" s="111" t="s">
        <v>440</v>
      </c>
      <c r="AE3820" s="111" t="s">
        <v>443</v>
      </c>
      <c r="AS3820">
        <v>2</v>
      </c>
      <c r="AU3820" s="177">
        <v>45127</v>
      </c>
      <c r="AV3820" s="184">
        <v>356698.08</v>
      </c>
      <c r="AW3820" s="184">
        <v>6294877.9500000002</v>
      </c>
      <c r="AX3820" s="176">
        <v>0.33333333333333337</v>
      </c>
    </row>
    <row r="3821" spans="1:50" x14ac:dyDescent="0.25">
      <c r="A3821" s="2">
        <v>45495</v>
      </c>
      <c r="C3821" s="111" t="s">
        <v>83</v>
      </c>
      <c r="D3821">
        <v>606</v>
      </c>
      <c r="E3821" s="111" t="s">
        <v>1513</v>
      </c>
      <c r="G3821" s="111" t="s">
        <v>1514</v>
      </c>
      <c r="I3821" s="111" t="s">
        <v>1515</v>
      </c>
      <c r="K3821" s="111" t="s">
        <v>1516</v>
      </c>
      <c r="L3821" s="111" t="s">
        <v>1517</v>
      </c>
      <c r="M3821" s="111" t="s">
        <v>621</v>
      </c>
      <c r="N3821" s="111" t="s">
        <v>56</v>
      </c>
      <c r="O3821">
        <v>5</v>
      </c>
      <c r="P3821">
        <v>13</v>
      </c>
      <c r="W3821" s="183">
        <v>0.41666666666666669</v>
      </c>
      <c r="X3821" s="183">
        <v>0.79166666666666663</v>
      </c>
      <c r="AA3821" s="111" t="s">
        <v>663</v>
      </c>
      <c r="AB3821" s="111" t="s">
        <v>1147</v>
      </c>
      <c r="AC3821" s="111" t="s">
        <v>664</v>
      </c>
      <c r="AS3821">
        <v>2</v>
      </c>
      <c r="AT3821">
        <v>2</v>
      </c>
      <c r="AU3821" s="177">
        <v>45430</v>
      </c>
      <c r="AV3821" s="184">
        <v>338212.96</v>
      </c>
      <c r="AW3821" s="184">
        <v>6300459.3499999996</v>
      </c>
      <c r="AX3821" s="176">
        <v>0.37499999999999994</v>
      </c>
    </row>
    <row r="3822" spans="1:50" x14ac:dyDescent="0.25">
      <c r="A3822" s="2">
        <v>45495</v>
      </c>
      <c r="C3822" s="111" t="s">
        <v>83</v>
      </c>
      <c r="D3822">
        <v>606</v>
      </c>
      <c r="E3822" s="111" t="s">
        <v>1513</v>
      </c>
      <c r="G3822" s="111" t="s">
        <v>1514</v>
      </c>
      <c r="I3822" s="111" t="s">
        <v>1515</v>
      </c>
      <c r="K3822" s="111" t="s">
        <v>1516</v>
      </c>
      <c r="L3822" s="111" t="s">
        <v>1517</v>
      </c>
      <c r="M3822" s="111" t="s">
        <v>621</v>
      </c>
      <c r="N3822" s="111" t="s">
        <v>93</v>
      </c>
      <c r="O3822">
        <v>5</v>
      </c>
      <c r="P3822">
        <v>13</v>
      </c>
      <c r="W3822" s="183">
        <v>0.41666666666666669</v>
      </c>
      <c r="X3822" s="183">
        <v>0.75</v>
      </c>
      <c r="AA3822" s="111" t="s">
        <v>663</v>
      </c>
      <c r="AB3822" s="111" t="s">
        <v>1147</v>
      </c>
      <c r="AC3822" s="111" t="s">
        <v>664</v>
      </c>
      <c r="AS3822">
        <v>2</v>
      </c>
      <c r="AT3822">
        <v>2</v>
      </c>
      <c r="AU3822" s="177">
        <v>45127</v>
      </c>
      <c r="AV3822" s="184">
        <v>338212.96</v>
      </c>
      <c r="AW3822" s="184">
        <v>6300459.3499999996</v>
      </c>
      <c r="AX3822" s="176">
        <v>0.33333333333333331</v>
      </c>
    </row>
    <row r="3823" spans="1:50" x14ac:dyDescent="0.25">
      <c r="A3823" s="2">
        <v>45495</v>
      </c>
      <c r="C3823" s="111" t="s">
        <v>83</v>
      </c>
      <c r="D3823">
        <v>607</v>
      </c>
      <c r="E3823" s="111" t="s">
        <v>1518</v>
      </c>
      <c r="G3823" s="111" t="s">
        <v>1519</v>
      </c>
      <c r="I3823" s="111" t="s">
        <v>1520</v>
      </c>
      <c r="K3823" s="111" t="s">
        <v>571</v>
      </c>
      <c r="L3823" s="111" t="s">
        <v>1521</v>
      </c>
      <c r="M3823" s="111" t="s">
        <v>621</v>
      </c>
      <c r="N3823" s="111" t="s">
        <v>56</v>
      </c>
      <c r="O3823">
        <v>5</v>
      </c>
      <c r="P3823">
        <v>3</v>
      </c>
      <c r="W3823" s="183">
        <v>0.5</v>
      </c>
      <c r="X3823" s="183">
        <v>0.875</v>
      </c>
      <c r="AA3823" s="111" t="s">
        <v>355</v>
      </c>
      <c r="AB3823" s="111" t="s">
        <v>573</v>
      </c>
      <c r="AC3823" s="111" t="s">
        <v>575</v>
      </c>
      <c r="AS3823">
        <v>2</v>
      </c>
      <c r="AT3823">
        <v>2</v>
      </c>
      <c r="AU3823" s="177">
        <v>45131</v>
      </c>
      <c r="AV3823" s="184">
        <v>338486.5</v>
      </c>
      <c r="AW3823" s="184">
        <v>6296092.5899999999</v>
      </c>
      <c r="AX3823" s="176">
        <v>0.375</v>
      </c>
    </row>
    <row r="3824" spans="1:50" x14ac:dyDescent="0.25">
      <c r="A3824" s="2">
        <v>45495</v>
      </c>
      <c r="C3824" s="111" t="s">
        <v>83</v>
      </c>
      <c r="D3824">
        <v>607</v>
      </c>
      <c r="E3824" s="111" t="s">
        <v>1518</v>
      </c>
      <c r="G3824" s="111" t="s">
        <v>1519</v>
      </c>
      <c r="I3824" s="111" t="s">
        <v>1520</v>
      </c>
      <c r="K3824" s="111" t="s">
        <v>571</v>
      </c>
      <c r="L3824" s="111" t="s">
        <v>1521</v>
      </c>
      <c r="M3824" s="111" t="s">
        <v>621</v>
      </c>
      <c r="N3824" s="111" t="s">
        <v>93</v>
      </c>
      <c r="O3824">
        <v>5</v>
      </c>
      <c r="P3824">
        <v>3</v>
      </c>
      <c r="W3824" s="183">
        <v>0.33333333333333331</v>
      </c>
      <c r="X3824" s="183">
        <v>0.66666666666666663</v>
      </c>
      <c r="AA3824" s="111" t="s">
        <v>355</v>
      </c>
      <c r="AB3824" s="111" t="s">
        <v>573</v>
      </c>
      <c r="AC3824" s="111" t="s">
        <v>575</v>
      </c>
      <c r="AS3824">
        <v>2</v>
      </c>
      <c r="AT3824">
        <v>2</v>
      </c>
      <c r="AU3824" s="177">
        <v>45131</v>
      </c>
      <c r="AV3824" s="184">
        <v>338486.5</v>
      </c>
      <c r="AW3824" s="184">
        <v>6296092.5899999999</v>
      </c>
      <c r="AX3824" s="176">
        <v>0.33333333333333331</v>
      </c>
    </row>
    <row r="3825" spans="1:50" x14ac:dyDescent="0.25">
      <c r="A3825" s="2">
        <v>45495</v>
      </c>
      <c r="C3825" s="111" t="s">
        <v>83</v>
      </c>
      <c r="D3825">
        <v>608</v>
      </c>
      <c r="E3825" s="111" t="s">
        <v>1522</v>
      </c>
      <c r="G3825" s="111" t="s">
        <v>1523</v>
      </c>
      <c r="I3825" s="111" t="s">
        <v>1524</v>
      </c>
      <c r="K3825" s="111" t="s">
        <v>1516</v>
      </c>
      <c r="L3825" s="111" t="s">
        <v>1525</v>
      </c>
      <c r="M3825" s="111" t="s">
        <v>621</v>
      </c>
      <c r="N3825" s="111" t="s">
        <v>56</v>
      </c>
      <c r="O3825">
        <v>5</v>
      </c>
      <c r="P3825">
        <v>13</v>
      </c>
      <c r="W3825" s="183">
        <v>0.41666666666666669</v>
      </c>
      <c r="X3825" s="183">
        <v>0.79166666666666663</v>
      </c>
      <c r="AA3825" s="111" t="s">
        <v>1526</v>
      </c>
      <c r="AB3825" s="111" t="s">
        <v>523</v>
      </c>
      <c r="AC3825" s="111" t="s">
        <v>952</v>
      </c>
      <c r="AD3825" s="111" t="s">
        <v>1332</v>
      </c>
      <c r="AS3825">
        <v>2</v>
      </c>
      <c r="AT3825">
        <v>2</v>
      </c>
      <c r="AU3825" s="177">
        <v>45115</v>
      </c>
      <c r="AV3825" s="184">
        <v>338186.22</v>
      </c>
      <c r="AW3825" s="184">
        <v>6300478.8700000001</v>
      </c>
      <c r="AX3825" s="176">
        <v>0.37499999999999994</v>
      </c>
    </row>
    <row r="3826" spans="1:50" x14ac:dyDescent="0.25">
      <c r="A3826" s="2">
        <v>45495</v>
      </c>
      <c r="C3826" s="111" t="s">
        <v>83</v>
      </c>
      <c r="D3826">
        <v>608</v>
      </c>
      <c r="E3826" s="111" t="s">
        <v>1522</v>
      </c>
      <c r="G3826" s="111" t="s">
        <v>1523</v>
      </c>
      <c r="I3826" s="111" t="s">
        <v>1524</v>
      </c>
      <c r="K3826" s="111" t="s">
        <v>1516</v>
      </c>
      <c r="L3826" s="111" t="s">
        <v>1525</v>
      </c>
      <c r="M3826" s="111" t="s">
        <v>621</v>
      </c>
      <c r="N3826" s="111" t="s">
        <v>93</v>
      </c>
      <c r="O3826">
        <v>5</v>
      </c>
      <c r="P3826">
        <v>13</v>
      </c>
      <c r="W3826" s="183">
        <v>0.41666666666666669</v>
      </c>
      <c r="X3826" s="183">
        <v>0.75</v>
      </c>
      <c r="AA3826" s="111" t="s">
        <v>1526</v>
      </c>
      <c r="AB3826" s="111" t="s">
        <v>523</v>
      </c>
      <c r="AC3826" s="111" t="s">
        <v>952</v>
      </c>
      <c r="AD3826" s="111" t="s">
        <v>1332</v>
      </c>
      <c r="AS3826">
        <v>2</v>
      </c>
      <c r="AT3826">
        <v>2</v>
      </c>
      <c r="AU3826" s="177">
        <v>45115</v>
      </c>
      <c r="AV3826" s="184">
        <v>338186.22</v>
      </c>
      <c r="AW3826" s="184">
        <v>6300478.8700000001</v>
      </c>
      <c r="AX3826" s="176">
        <v>0.33333333333333331</v>
      </c>
    </row>
    <row r="3827" spans="1:50" x14ac:dyDescent="0.25">
      <c r="A3827" s="2">
        <v>45495</v>
      </c>
      <c r="C3827" s="111" t="s">
        <v>83</v>
      </c>
      <c r="D3827">
        <v>609</v>
      </c>
      <c r="E3827" s="111" t="s">
        <v>1527</v>
      </c>
      <c r="G3827" s="111" t="s">
        <v>1528</v>
      </c>
      <c r="I3827" s="111" t="s">
        <v>1529</v>
      </c>
      <c r="K3827" s="111" t="s">
        <v>1516</v>
      </c>
      <c r="L3827" s="111" t="s">
        <v>1517</v>
      </c>
      <c r="M3827" s="111" t="s">
        <v>621</v>
      </c>
      <c r="N3827" s="111" t="s">
        <v>56</v>
      </c>
      <c r="O3827">
        <v>5</v>
      </c>
      <c r="P3827">
        <v>13</v>
      </c>
      <c r="W3827" s="183">
        <v>0.41666666666666669</v>
      </c>
      <c r="X3827" s="183">
        <v>0.79166666666666663</v>
      </c>
      <c r="AA3827" s="111" t="s">
        <v>355</v>
      </c>
      <c r="AB3827" s="111" t="s">
        <v>575</v>
      </c>
      <c r="AC3827" s="111" t="s">
        <v>1530</v>
      </c>
      <c r="AD3827" s="111" t="s">
        <v>1531</v>
      </c>
      <c r="AS3827">
        <v>2</v>
      </c>
      <c r="AT3827">
        <v>2</v>
      </c>
      <c r="AU3827" s="177">
        <v>45409</v>
      </c>
      <c r="AV3827" s="184">
        <v>338194.59</v>
      </c>
      <c r="AW3827" s="184">
        <v>6300506.6299999999</v>
      </c>
      <c r="AX3827" s="176">
        <v>0.37499999999999994</v>
      </c>
    </row>
    <row r="3828" spans="1:50" x14ac:dyDescent="0.25">
      <c r="A3828" s="2">
        <v>45495</v>
      </c>
      <c r="C3828" s="111" t="s">
        <v>83</v>
      </c>
      <c r="D3828">
        <v>609</v>
      </c>
      <c r="E3828" s="111" t="s">
        <v>1527</v>
      </c>
      <c r="G3828" s="111" t="s">
        <v>1528</v>
      </c>
      <c r="I3828" s="111" t="s">
        <v>1529</v>
      </c>
      <c r="K3828" s="111" t="s">
        <v>1516</v>
      </c>
      <c r="L3828" s="111" t="s">
        <v>1517</v>
      </c>
      <c r="M3828" s="111" t="s">
        <v>313</v>
      </c>
      <c r="N3828" s="111" t="s">
        <v>93</v>
      </c>
      <c r="O3828">
        <v>5</v>
      </c>
      <c r="W3828" s="183">
        <v>0.41666666666666669</v>
      </c>
      <c r="X3828" s="183">
        <v>0.75</v>
      </c>
      <c r="AA3828" s="111" t="s">
        <v>355</v>
      </c>
      <c r="AB3828" s="111" t="s">
        <v>575</v>
      </c>
      <c r="AS3828">
        <v>2</v>
      </c>
      <c r="AT3828">
        <v>2</v>
      </c>
      <c r="AU3828" s="177">
        <v>45115</v>
      </c>
      <c r="AV3828" s="184">
        <v>338194.59</v>
      </c>
      <c r="AW3828" s="184">
        <v>6300506.6299999999</v>
      </c>
      <c r="AX3828" s="176">
        <v>0.33333333333333331</v>
      </c>
    </row>
    <row r="3829" spans="1:50" x14ac:dyDescent="0.25">
      <c r="A3829" s="2">
        <v>45495</v>
      </c>
      <c r="C3829" s="111" t="s">
        <v>83</v>
      </c>
      <c r="D3829">
        <v>610</v>
      </c>
      <c r="E3829" s="111" t="s">
        <v>1532</v>
      </c>
      <c r="G3829" s="111" t="s">
        <v>1533</v>
      </c>
      <c r="I3829" s="111" t="s">
        <v>1534</v>
      </c>
      <c r="K3829" s="111" t="s">
        <v>77</v>
      </c>
      <c r="L3829" s="111" t="s">
        <v>1535</v>
      </c>
      <c r="M3829" s="111" t="s">
        <v>313</v>
      </c>
      <c r="N3829" s="111" t="s">
        <v>56</v>
      </c>
      <c r="O3829">
        <v>5</v>
      </c>
      <c r="W3829" s="183">
        <v>0.27083333333333331</v>
      </c>
      <c r="X3829" s="183">
        <v>0.60416666666666663</v>
      </c>
      <c r="AA3829" s="111" t="s">
        <v>1536</v>
      </c>
      <c r="AB3829" s="111" t="s">
        <v>1537</v>
      </c>
      <c r="AC3829" s="111" t="s">
        <v>1538</v>
      </c>
      <c r="AS3829">
        <v>2</v>
      </c>
      <c r="AT3829">
        <v>2</v>
      </c>
      <c r="AU3829" s="177">
        <v>45025</v>
      </c>
      <c r="AV3829" s="184">
        <v>352657.16</v>
      </c>
      <c r="AW3829" s="184">
        <v>6299693.96</v>
      </c>
      <c r="AX3829" s="176">
        <v>0.33333333333333331</v>
      </c>
    </row>
    <row r="3830" spans="1:50" x14ac:dyDescent="0.25">
      <c r="A3830" s="2">
        <v>45495</v>
      </c>
      <c r="C3830" s="111" t="s">
        <v>83</v>
      </c>
      <c r="D3830">
        <v>610</v>
      </c>
      <c r="E3830" s="111" t="s">
        <v>1532</v>
      </c>
      <c r="G3830" s="111" t="s">
        <v>1533</v>
      </c>
      <c r="I3830" s="111" t="s">
        <v>1534</v>
      </c>
      <c r="K3830" s="111" t="s">
        <v>77</v>
      </c>
      <c r="L3830" s="111" t="s">
        <v>1535</v>
      </c>
      <c r="M3830" s="111" t="s">
        <v>313</v>
      </c>
      <c r="N3830" s="111" t="s">
        <v>93</v>
      </c>
      <c r="O3830">
        <v>5</v>
      </c>
      <c r="W3830" s="183">
        <v>0.27083333333333331</v>
      </c>
      <c r="X3830" s="183">
        <v>0.60416666666666663</v>
      </c>
      <c r="AA3830" s="111" t="s">
        <v>1536</v>
      </c>
      <c r="AB3830" s="111" t="s">
        <v>1537</v>
      </c>
      <c r="AC3830" s="111" t="s">
        <v>1538</v>
      </c>
      <c r="AS3830">
        <v>2</v>
      </c>
      <c r="AT3830">
        <v>2</v>
      </c>
      <c r="AU3830" s="177">
        <v>45025</v>
      </c>
      <c r="AV3830" s="184">
        <v>352657.16</v>
      </c>
      <c r="AW3830" s="184">
        <v>6299693.96</v>
      </c>
      <c r="AX3830" s="176">
        <v>0.33333333333333331</v>
      </c>
    </row>
    <row r="3831" spans="1:50" x14ac:dyDescent="0.25">
      <c r="A3831" s="2">
        <v>45495</v>
      </c>
      <c r="C3831" s="111" t="s">
        <v>83</v>
      </c>
      <c r="D3831">
        <v>611</v>
      </c>
      <c r="E3831" s="111" t="s">
        <v>1539</v>
      </c>
      <c r="F3831" s="3">
        <v>7</v>
      </c>
      <c r="G3831" s="111" t="s">
        <v>257</v>
      </c>
      <c r="I3831" s="111" t="s">
        <v>258</v>
      </c>
      <c r="K3831" s="111" t="s">
        <v>246</v>
      </c>
      <c r="L3831" s="111" t="s">
        <v>259</v>
      </c>
      <c r="M3831" s="111" t="s">
        <v>313</v>
      </c>
      <c r="N3831" s="111" t="s">
        <v>56</v>
      </c>
      <c r="O3831">
        <v>4</v>
      </c>
      <c r="W3831" s="183">
        <v>0.39583333333333331</v>
      </c>
      <c r="X3831" s="183">
        <v>0.85416666666666663</v>
      </c>
      <c r="AA3831" s="111" t="s">
        <v>1279</v>
      </c>
      <c r="AS3831">
        <v>2</v>
      </c>
      <c r="AU3831" s="177">
        <v>45159</v>
      </c>
      <c r="AV3831" s="184">
        <v>345540.33</v>
      </c>
      <c r="AW3831" s="184">
        <v>6287776.1799999997</v>
      </c>
      <c r="AX3831" s="176">
        <v>0.45833333333333331</v>
      </c>
    </row>
    <row r="3832" spans="1:50" x14ac:dyDescent="0.25">
      <c r="A3832" s="2">
        <v>45495</v>
      </c>
      <c r="C3832" s="111" t="s">
        <v>83</v>
      </c>
      <c r="D3832">
        <v>612</v>
      </c>
      <c r="E3832" s="111" t="s">
        <v>1540</v>
      </c>
      <c r="G3832" s="111" t="s">
        <v>1541</v>
      </c>
      <c r="I3832" s="111" t="s">
        <v>1542</v>
      </c>
      <c r="K3832" s="111" t="s">
        <v>77</v>
      </c>
      <c r="L3832" s="111" t="s">
        <v>1543</v>
      </c>
      <c r="M3832" s="111" t="s">
        <v>313</v>
      </c>
      <c r="N3832" s="111" t="s">
        <v>56</v>
      </c>
      <c r="O3832">
        <v>5</v>
      </c>
      <c r="W3832" s="183">
        <v>0.25</v>
      </c>
      <c r="X3832" s="183">
        <v>0.60416666666666663</v>
      </c>
      <c r="AA3832" s="111" t="s">
        <v>1544</v>
      </c>
      <c r="AB3832" s="111" t="s">
        <v>1545</v>
      </c>
      <c r="AC3832" s="111" t="s">
        <v>1251</v>
      </c>
      <c r="AS3832">
        <v>2</v>
      </c>
      <c r="AT3832">
        <v>2</v>
      </c>
      <c r="AU3832" s="177">
        <v>45025</v>
      </c>
      <c r="AV3832" s="184">
        <v>352612.27</v>
      </c>
      <c r="AW3832" s="184">
        <v>6299692.5899999999</v>
      </c>
      <c r="AX3832" s="176">
        <v>0.35416666666666663</v>
      </c>
    </row>
    <row r="3833" spans="1:50" x14ac:dyDescent="0.25">
      <c r="A3833" s="2">
        <v>45495</v>
      </c>
      <c r="C3833" s="111" t="s">
        <v>83</v>
      </c>
      <c r="D3833">
        <v>612</v>
      </c>
      <c r="E3833" s="111" t="s">
        <v>1540</v>
      </c>
      <c r="G3833" s="111" t="s">
        <v>1541</v>
      </c>
      <c r="I3833" s="111" t="s">
        <v>1542</v>
      </c>
      <c r="K3833" s="111" t="s">
        <v>77</v>
      </c>
      <c r="L3833" s="111" t="s">
        <v>1543</v>
      </c>
      <c r="M3833" s="111" t="s">
        <v>313</v>
      </c>
      <c r="N3833" s="111" t="s">
        <v>93</v>
      </c>
      <c r="O3833">
        <v>5</v>
      </c>
      <c r="W3833" s="183">
        <v>0.27083333333333331</v>
      </c>
      <c r="X3833" s="183">
        <v>0.60416666666666663</v>
      </c>
      <c r="AA3833" s="111" t="s">
        <v>1544</v>
      </c>
      <c r="AB3833" s="111" t="s">
        <v>1545</v>
      </c>
      <c r="AC3833" s="111" t="s">
        <v>1251</v>
      </c>
      <c r="AS3833">
        <v>2</v>
      </c>
      <c r="AT3833">
        <v>2</v>
      </c>
      <c r="AU3833" s="177">
        <v>45025</v>
      </c>
      <c r="AV3833" s="184">
        <v>352612.27</v>
      </c>
      <c r="AW3833" s="184">
        <v>6299692.5899999999</v>
      </c>
      <c r="AX3833" s="176">
        <v>0.33333333333333331</v>
      </c>
    </row>
    <row r="3834" spans="1:50" x14ac:dyDescent="0.25">
      <c r="A3834" s="2">
        <v>45495</v>
      </c>
      <c r="C3834" s="111" t="s">
        <v>83</v>
      </c>
      <c r="D3834">
        <v>613</v>
      </c>
      <c r="E3834" s="111" t="s">
        <v>1546</v>
      </c>
      <c r="G3834" s="111" t="s">
        <v>1547</v>
      </c>
      <c r="I3834" s="111" t="s">
        <v>1548</v>
      </c>
      <c r="K3834" s="111" t="s">
        <v>1110</v>
      </c>
      <c r="L3834" s="111" t="s">
        <v>1549</v>
      </c>
      <c r="M3834" s="111" t="s">
        <v>621</v>
      </c>
      <c r="N3834" s="111" t="s">
        <v>56</v>
      </c>
      <c r="O3834">
        <v>3</v>
      </c>
      <c r="P3834">
        <v>8</v>
      </c>
      <c r="Q3834">
        <v>5</v>
      </c>
      <c r="W3834" s="183">
        <v>0.70833333333333337</v>
      </c>
      <c r="X3834" s="183">
        <v>0.89583333333333337</v>
      </c>
      <c r="AA3834" s="111" t="s">
        <v>1084</v>
      </c>
      <c r="AB3834" s="111" t="s">
        <v>1086</v>
      </c>
      <c r="AC3834" s="111" t="s">
        <v>219</v>
      </c>
      <c r="AD3834" s="111" t="s">
        <v>1550</v>
      </c>
      <c r="AE3834" s="111" t="s">
        <v>1551</v>
      </c>
      <c r="AF3834" s="111" t="s">
        <v>1487</v>
      </c>
      <c r="AS3834">
        <v>2</v>
      </c>
      <c r="AT3834">
        <v>2</v>
      </c>
      <c r="AU3834" s="177">
        <v>45194</v>
      </c>
      <c r="AV3834" s="184">
        <v>343784.64</v>
      </c>
      <c r="AW3834" s="184">
        <v>6294429.4299999997</v>
      </c>
      <c r="AX3834" s="176">
        <v>0.1875</v>
      </c>
    </row>
    <row r="3835" spans="1:50" x14ac:dyDescent="0.25">
      <c r="A3835" s="2">
        <v>45495</v>
      </c>
      <c r="C3835" s="111" t="s">
        <v>83</v>
      </c>
      <c r="D3835">
        <v>614</v>
      </c>
      <c r="E3835" s="111" t="s">
        <v>1552</v>
      </c>
      <c r="G3835" s="111" t="s">
        <v>1553</v>
      </c>
      <c r="I3835" s="111" t="s">
        <v>1554</v>
      </c>
      <c r="K3835" s="111" t="s">
        <v>634</v>
      </c>
      <c r="L3835" s="111" t="s">
        <v>1555</v>
      </c>
      <c r="M3835" s="111" t="s">
        <v>621</v>
      </c>
      <c r="N3835" s="111" t="s">
        <v>56</v>
      </c>
      <c r="O3835">
        <v>3</v>
      </c>
      <c r="P3835">
        <v>13</v>
      </c>
      <c r="W3835" s="183">
        <v>0.70833333333333337</v>
      </c>
      <c r="X3835" s="183">
        <v>0.875</v>
      </c>
      <c r="AA3835" s="111" t="s">
        <v>1556</v>
      </c>
      <c r="AB3835" s="111" t="s">
        <v>669</v>
      </c>
      <c r="AC3835" s="111" t="s">
        <v>1557</v>
      </c>
      <c r="AD3835" s="111" t="s">
        <v>557</v>
      </c>
      <c r="AE3835" s="111" t="s">
        <v>1558</v>
      </c>
      <c r="AF3835" s="111" t="s">
        <v>671</v>
      </c>
      <c r="AG3835" s="111" t="s">
        <v>644</v>
      </c>
      <c r="AS3835">
        <v>2</v>
      </c>
      <c r="AT3835">
        <v>2</v>
      </c>
      <c r="AU3835" s="177">
        <v>45271</v>
      </c>
      <c r="AV3835" s="184">
        <v>339910.5</v>
      </c>
      <c r="AW3835" s="184">
        <v>6306753.6200000001</v>
      </c>
      <c r="AX3835" s="176">
        <v>0.16666666666666663</v>
      </c>
    </row>
    <row r="3836" spans="1:50" x14ac:dyDescent="0.25">
      <c r="A3836" s="2">
        <v>45495</v>
      </c>
      <c r="C3836" s="111" t="s">
        <v>83</v>
      </c>
      <c r="D3836">
        <v>615</v>
      </c>
      <c r="E3836" s="111" t="s">
        <v>1559</v>
      </c>
      <c r="G3836" s="111" t="s">
        <v>1560</v>
      </c>
      <c r="I3836" s="111" t="s">
        <v>1561</v>
      </c>
      <c r="K3836" s="111" t="s">
        <v>634</v>
      </c>
      <c r="L3836" s="111" t="s">
        <v>1562</v>
      </c>
      <c r="M3836" s="111" t="s">
        <v>621</v>
      </c>
      <c r="N3836" s="111" t="s">
        <v>56</v>
      </c>
      <c r="O3836">
        <v>3</v>
      </c>
      <c r="P3836">
        <v>11</v>
      </c>
      <c r="W3836" s="183">
        <v>0.70833333333333337</v>
      </c>
      <c r="X3836" s="183">
        <v>0.875</v>
      </c>
      <c r="AA3836" s="111" t="s">
        <v>638</v>
      </c>
      <c r="AB3836" s="111" t="s">
        <v>1326</v>
      </c>
      <c r="AC3836" s="111" t="s">
        <v>1188</v>
      </c>
      <c r="AS3836">
        <v>2</v>
      </c>
      <c r="AT3836">
        <v>2</v>
      </c>
      <c r="AU3836" s="177">
        <v>45194</v>
      </c>
      <c r="AV3836" s="184">
        <v>339174.96</v>
      </c>
      <c r="AW3836" s="184">
        <v>6306846.21</v>
      </c>
      <c r="AX3836" s="176">
        <v>0.16666666666666663</v>
      </c>
    </row>
    <row r="3837" spans="1:50" x14ac:dyDescent="0.25">
      <c r="A3837" s="2">
        <v>45495</v>
      </c>
      <c r="C3837" s="111" t="s">
        <v>83</v>
      </c>
      <c r="D3837">
        <v>616</v>
      </c>
      <c r="E3837" s="111" t="s">
        <v>1563</v>
      </c>
      <c r="G3837" s="111" t="s">
        <v>1564</v>
      </c>
      <c r="I3837" s="111" t="s">
        <v>1565</v>
      </c>
      <c r="K3837" s="111" t="s">
        <v>634</v>
      </c>
      <c r="L3837" s="111" t="s">
        <v>1566</v>
      </c>
      <c r="M3837" s="111" t="s">
        <v>621</v>
      </c>
      <c r="N3837" s="111" t="s">
        <v>56</v>
      </c>
      <c r="O3837">
        <v>3</v>
      </c>
      <c r="P3837">
        <v>8</v>
      </c>
      <c r="Q3837">
        <v>11</v>
      </c>
      <c r="R3837">
        <v>13</v>
      </c>
      <c r="W3837" s="183">
        <v>0.27083333333333331</v>
      </c>
      <c r="X3837" s="183">
        <v>0.41666666666666669</v>
      </c>
      <c r="AA3837" s="111" t="s">
        <v>651</v>
      </c>
      <c r="AB3837" s="111" t="s">
        <v>637</v>
      </c>
      <c r="AC3837" s="111" t="s">
        <v>652</v>
      </c>
      <c r="AD3837" s="111" t="s">
        <v>653</v>
      </c>
      <c r="AE3837" s="111" t="s">
        <v>643</v>
      </c>
      <c r="AF3837" s="111" t="s">
        <v>654</v>
      </c>
      <c r="AG3837" s="111" t="s">
        <v>646</v>
      </c>
      <c r="AH3837" s="111" t="s">
        <v>645</v>
      </c>
      <c r="AS3837">
        <v>2</v>
      </c>
      <c r="AT3837">
        <v>2</v>
      </c>
      <c r="AU3837" s="177">
        <v>45360</v>
      </c>
      <c r="AV3837" s="184">
        <v>336296.52</v>
      </c>
      <c r="AW3837" s="184">
        <v>6307096.1299999999</v>
      </c>
      <c r="AX3837" s="176">
        <v>0.14583333333333337</v>
      </c>
    </row>
    <row r="3838" spans="1:50" x14ac:dyDescent="0.25">
      <c r="A3838" s="2">
        <v>45495</v>
      </c>
      <c r="C3838" s="111" t="s">
        <v>83</v>
      </c>
      <c r="D3838">
        <v>617</v>
      </c>
      <c r="E3838" s="111" t="s">
        <v>1567</v>
      </c>
      <c r="G3838" s="111" t="s">
        <v>1568</v>
      </c>
      <c r="I3838" s="111" t="s">
        <v>1569</v>
      </c>
      <c r="K3838" s="111" t="s">
        <v>634</v>
      </c>
      <c r="L3838" s="111" t="s">
        <v>1570</v>
      </c>
      <c r="M3838" s="111" t="s">
        <v>621</v>
      </c>
      <c r="N3838" s="111" t="s">
        <v>56</v>
      </c>
      <c r="O3838">
        <v>3</v>
      </c>
      <c r="P3838">
        <v>8</v>
      </c>
      <c r="Q3838">
        <v>11</v>
      </c>
      <c r="W3838" s="183">
        <v>0.27083333333333331</v>
      </c>
      <c r="X3838" s="183">
        <v>0.41666666666666669</v>
      </c>
      <c r="AA3838" s="111" t="s">
        <v>651</v>
      </c>
      <c r="AB3838" s="111" t="s">
        <v>638</v>
      </c>
      <c r="AC3838" s="111" t="s">
        <v>637</v>
      </c>
      <c r="AD3838" s="111" t="s">
        <v>639</v>
      </c>
      <c r="AE3838" s="111" t="s">
        <v>641</v>
      </c>
      <c r="AF3838" s="111" t="s">
        <v>652</v>
      </c>
      <c r="AG3838" s="111" t="s">
        <v>653</v>
      </c>
      <c r="AH3838" s="111" t="s">
        <v>654</v>
      </c>
      <c r="AS3838">
        <v>2</v>
      </c>
      <c r="AT3838">
        <v>2</v>
      </c>
      <c r="AU3838" s="177">
        <v>45088</v>
      </c>
      <c r="AV3838" s="184">
        <v>336869.41</v>
      </c>
      <c r="AW3838" s="184">
        <v>6307045.79</v>
      </c>
      <c r="AX3838" s="176">
        <v>0.14583333333333337</v>
      </c>
    </row>
    <row r="3839" spans="1:50" x14ac:dyDescent="0.25">
      <c r="A3839" s="2">
        <v>45495</v>
      </c>
      <c r="C3839" s="111" t="s">
        <v>83</v>
      </c>
      <c r="D3839">
        <v>618</v>
      </c>
      <c r="E3839" s="111" t="s">
        <v>1571</v>
      </c>
      <c r="G3839" s="111" t="s">
        <v>1572</v>
      </c>
      <c r="I3839" s="111" t="s">
        <v>1573</v>
      </c>
      <c r="K3839" s="111" t="s">
        <v>141</v>
      </c>
      <c r="L3839" s="111" t="s">
        <v>1574</v>
      </c>
      <c r="M3839" s="111" t="s">
        <v>621</v>
      </c>
      <c r="N3839" s="111" t="s">
        <v>56</v>
      </c>
      <c r="O3839">
        <v>12</v>
      </c>
      <c r="P3839">
        <v>3</v>
      </c>
      <c r="Q3839">
        <v>7</v>
      </c>
      <c r="W3839" s="183">
        <v>0.58333333333333337</v>
      </c>
      <c r="X3839" s="183">
        <v>0.89583333333333337</v>
      </c>
      <c r="AA3839" s="111" t="s">
        <v>151</v>
      </c>
      <c r="AB3839" s="111" t="s">
        <v>152</v>
      </c>
      <c r="AC3839" s="111" t="s">
        <v>1101</v>
      </c>
      <c r="AS3839">
        <v>2</v>
      </c>
      <c r="AT3839">
        <v>2</v>
      </c>
      <c r="AU3839" s="177">
        <v>45242</v>
      </c>
      <c r="AV3839" s="184">
        <v>341499.3469</v>
      </c>
      <c r="AW3839" s="184">
        <v>6296667.6185999997</v>
      </c>
      <c r="AX3839" s="176">
        <v>0.3125</v>
      </c>
    </row>
    <row r="3840" spans="1:50" x14ac:dyDescent="0.25">
      <c r="A3840" s="2">
        <v>45495</v>
      </c>
      <c r="C3840" s="111" t="s">
        <v>50</v>
      </c>
      <c r="D3840">
        <v>619</v>
      </c>
      <c r="E3840" s="111" t="s">
        <v>1575</v>
      </c>
      <c r="G3840" s="111" t="s">
        <v>1576</v>
      </c>
      <c r="I3840" s="111" t="s">
        <v>1577</v>
      </c>
      <c r="K3840" s="111" t="s">
        <v>634</v>
      </c>
      <c r="L3840" s="111" t="s">
        <v>1578</v>
      </c>
      <c r="M3840" s="111" t="s">
        <v>621</v>
      </c>
      <c r="N3840" s="111" t="s">
        <v>56</v>
      </c>
      <c r="O3840">
        <v>13</v>
      </c>
      <c r="P3840">
        <v>3</v>
      </c>
      <c r="Q3840">
        <v>11</v>
      </c>
      <c r="W3840" s="183">
        <v>0.70833333333333337</v>
      </c>
      <c r="X3840" s="183">
        <v>0.875</v>
      </c>
      <c r="AA3840" s="111" t="s">
        <v>645</v>
      </c>
      <c r="AB3840" s="111" t="s">
        <v>652</v>
      </c>
      <c r="AC3840" s="111" t="s">
        <v>641</v>
      </c>
      <c r="AD3840" s="111" t="s">
        <v>643</v>
      </c>
      <c r="AE3840" s="111" t="s">
        <v>642</v>
      </c>
      <c r="AF3840" s="111" t="s">
        <v>361</v>
      </c>
      <c r="AG3840" s="111" t="s">
        <v>759</v>
      </c>
      <c r="AH3840" s="111" t="s">
        <v>760</v>
      </c>
      <c r="AI3840" s="111" t="s">
        <v>261</v>
      </c>
      <c r="AJ3840" s="111" t="s">
        <v>64</v>
      </c>
      <c r="AS3840">
        <v>2</v>
      </c>
      <c r="AT3840">
        <v>2</v>
      </c>
      <c r="AU3840" s="177">
        <v>45271</v>
      </c>
      <c r="AV3840" s="184">
        <v>339947</v>
      </c>
      <c r="AW3840" s="184">
        <v>6306725</v>
      </c>
      <c r="AX3840" s="176">
        <v>0.16666666666666663</v>
      </c>
    </row>
    <row r="3841" spans="1:50" x14ac:dyDescent="0.25">
      <c r="A3841" s="2">
        <v>45495</v>
      </c>
      <c r="C3841" s="111" t="s">
        <v>83</v>
      </c>
      <c r="D3841">
        <v>620</v>
      </c>
      <c r="E3841" s="111" t="s">
        <v>1579</v>
      </c>
      <c r="G3841" s="111" t="s">
        <v>1580</v>
      </c>
      <c r="I3841" s="111" t="s">
        <v>1581</v>
      </c>
      <c r="K3841" s="111" t="s">
        <v>87</v>
      </c>
      <c r="L3841" s="111" t="s">
        <v>1582</v>
      </c>
      <c r="M3841" s="111" t="s">
        <v>621</v>
      </c>
      <c r="N3841" s="111" t="s">
        <v>56</v>
      </c>
      <c r="O3841">
        <v>12</v>
      </c>
      <c r="P3841">
        <v>2</v>
      </c>
      <c r="Q3841">
        <v>3</v>
      </c>
      <c r="R3841">
        <v>5</v>
      </c>
      <c r="S3841">
        <v>7</v>
      </c>
      <c r="W3841" s="183">
        <v>0.5</v>
      </c>
      <c r="X3841" s="183">
        <v>0.875</v>
      </c>
      <c r="AA3841" s="111" t="s">
        <v>1246</v>
      </c>
      <c r="AB3841" s="111" t="s">
        <v>1242</v>
      </c>
      <c r="AC3841" s="111" t="s">
        <v>1583</v>
      </c>
      <c r="AD3841" s="111" t="s">
        <v>1149</v>
      </c>
      <c r="AE3841" s="111" t="s">
        <v>228</v>
      </c>
      <c r="AF3841" s="111" t="s">
        <v>186</v>
      </c>
      <c r="AG3841" s="111" t="s">
        <v>185</v>
      </c>
      <c r="AH3841" s="111" t="s">
        <v>712</v>
      </c>
      <c r="AI3841" s="111" t="s">
        <v>737</v>
      </c>
      <c r="AJ3841" s="111" t="s">
        <v>1584</v>
      </c>
      <c r="AK3841" s="111" t="s">
        <v>1096</v>
      </c>
      <c r="AL3841" s="111" t="s">
        <v>1544</v>
      </c>
      <c r="AM3841" s="111" t="s">
        <v>113</v>
      </c>
      <c r="AS3841">
        <v>4</v>
      </c>
      <c r="AT3841">
        <v>4</v>
      </c>
      <c r="AU3841" s="177">
        <v>45211</v>
      </c>
      <c r="AV3841" s="184">
        <v>346133.49660000001</v>
      </c>
      <c r="AW3841" s="184">
        <v>6298195.5570999999</v>
      </c>
      <c r="AX3841" s="176">
        <v>0.375</v>
      </c>
    </row>
    <row r="3842" spans="1:50" x14ac:dyDescent="0.25">
      <c r="A3842" s="2">
        <v>45495</v>
      </c>
      <c r="C3842" s="111" t="s">
        <v>50</v>
      </c>
      <c r="D3842">
        <v>621</v>
      </c>
      <c r="E3842" s="111" t="s">
        <v>1585</v>
      </c>
      <c r="G3842" s="111" t="s">
        <v>1586</v>
      </c>
      <c r="I3842" s="111" t="s">
        <v>1587</v>
      </c>
      <c r="K3842" s="111" t="s">
        <v>634</v>
      </c>
      <c r="L3842" s="111" t="s">
        <v>1588</v>
      </c>
      <c r="M3842" s="111" t="s">
        <v>621</v>
      </c>
      <c r="N3842" s="111" t="s">
        <v>56</v>
      </c>
      <c r="O3842">
        <v>13</v>
      </c>
      <c r="P3842">
        <v>11</v>
      </c>
      <c r="W3842" s="183">
        <v>0.70833333333333337</v>
      </c>
      <c r="X3842" s="183">
        <v>0.875</v>
      </c>
      <c r="AA3842" s="111" t="s">
        <v>300</v>
      </c>
      <c r="AB3842" s="111" t="s">
        <v>842</v>
      </c>
      <c r="AC3842" s="111" t="s">
        <v>844</v>
      </c>
      <c r="AD3842" s="111" t="s">
        <v>845</v>
      </c>
      <c r="AE3842" s="111" t="s">
        <v>846</v>
      </c>
      <c r="AF3842" s="111" t="s">
        <v>158</v>
      </c>
      <c r="AG3842" s="111" t="s">
        <v>962</v>
      </c>
      <c r="AS3842">
        <v>2</v>
      </c>
      <c r="AT3842">
        <v>2</v>
      </c>
      <c r="AU3842" s="177">
        <v>45194</v>
      </c>
      <c r="AV3842" s="184">
        <v>339071</v>
      </c>
      <c r="AW3842" s="184">
        <v>6306839</v>
      </c>
      <c r="AX3842" s="176">
        <v>0.16666666666666663</v>
      </c>
    </row>
    <row r="3843" spans="1:50" x14ac:dyDescent="0.25">
      <c r="A3843" s="2">
        <v>45495</v>
      </c>
      <c r="C3843" s="111" t="s">
        <v>83</v>
      </c>
      <c r="D3843">
        <v>622</v>
      </c>
      <c r="E3843" s="111" t="s">
        <v>1589</v>
      </c>
      <c r="G3843" s="111" t="s">
        <v>1590</v>
      </c>
      <c r="I3843" s="111" t="s">
        <v>1591</v>
      </c>
      <c r="K3843" s="111" t="s">
        <v>54</v>
      </c>
      <c r="L3843" s="111" t="s">
        <v>1592</v>
      </c>
      <c r="M3843" s="111" t="s">
        <v>621</v>
      </c>
      <c r="N3843" s="111" t="s">
        <v>56</v>
      </c>
      <c r="O3843">
        <v>12</v>
      </c>
      <c r="P3843">
        <v>5</v>
      </c>
      <c r="Q3843">
        <v>13</v>
      </c>
      <c r="R3843">
        <v>7</v>
      </c>
      <c r="W3843" s="183">
        <v>0.5</v>
      </c>
      <c r="X3843" s="183">
        <v>0.875</v>
      </c>
      <c r="AA3843" s="111" t="s">
        <v>524</v>
      </c>
      <c r="AB3843" s="111" t="s">
        <v>1242</v>
      </c>
      <c r="AC3843" s="111" t="s">
        <v>61</v>
      </c>
      <c r="AD3843" s="111" t="s">
        <v>203</v>
      </c>
      <c r="AE3843" s="111" t="s">
        <v>79</v>
      </c>
      <c r="AF3843" s="111" t="s">
        <v>64</v>
      </c>
      <c r="AS3843">
        <v>4</v>
      </c>
      <c r="AT3843">
        <v>4</v>
      </c>
      <c r="AU3843" s="177">
        <v>45211</v>
      </c>
      <c r="AV3843" s="184">
        <v>358827.31280000001</v>
      </c>
      <c r="AW3843" s="184">
        <v>6306288.2723000003</v>
      </c>
      <c r="AX3843" s="176">
        <v>0.375</v>
      </c>
    </row>
    <row r="3844" spans="1:50" x14ac:dyDescent="0.25">
      <c r="A3844" s="2">
        <v>45495</v>
      </c>
      <c r="C3844" s="111" t="s">
        <v>83</v>
      </c>
      <c r="D3844">
        <v>623</v>
      </c>
      <c r="E3844" s="111" t="s">
        <v>1593</v>
      </c>
      <c r="G3844" s="111" t="s">
        <v>1594</v>
      </c>
      <c r="I3844" s="111" t="s">
        <v>1595</v>
      </c>
      <c r="K3844" s="111" t="s">
        <v>705</v>
      </c>
      <c r="L3844" s="111" t="s">
        <v>1596</v>
      </c>
      <c r="M3844" s="111" t="s">
        <v>621</v>
      </c>
      <c r="N3844" s="111" t="s">
        <v>56</v>
      </c>
      <c r="O3844">
        <v>10</v>
      </c>
      <c r="P3844">
        <v>9</v>
      </c>
      <c r="Q3844">
        <v>2</v>
      </c>
      <c r="W3844" s="183">
        <v>0.5</v>
      </c>
      <c r="X3844" s="183">
        <v>0.875</v>
      </c>
      <c r="AA3844" s="111" t="s">
        <v>1597</v>
      </c>
      <c r="AB3844" s="111" t="s">
        <v>119</v>
      </c>
      <c r="AC3844" s="111" t="s">
        <v>240</v>
      </c>
      <c r="AD3844" s="111" t="s">
        <v>889</v>
      </c>
      <c r="AE3844" s="111" t="s">
        <v>332</v>
      </c>
      <c r="AF3844" s="111" t="s">
        <v>1598</v>
      </c>
      <c r="AG3844" s="111" t="s">
        <v>1599</v>
      </c>
      <c r="AH3844" s="111" t="s">
        <v>868</v>
      </c>
      <c r="AI3844" s="111" t="s">
        <v>1600</v>
      </c>
      <c r="AS3844">
        <v>4</v>
      </c>
      <c r="AT3844">
        <v>4</v>
      </c>
      <c r="AU3844" s="177">
        <v>45430</v>
      </c>
      <c r="AV3844" s="184">
        <v>353762.50254792703</v>
      </c>
      <c r="AW3844" s="184">
        <v>6280148.8337266101</v>
      </c>
      <c r="AX3844" s="176">
        <v>0.375</v>
      </c>
    </row>
    <row r="3845" spans="1:50" x14ac:dyDescent="0.25">
      <c r="A3845" s="2">
        <v>45495</v>
      </c>
      <c r="C3845" s="111" t="s">
        <v>83</v>
      </c>
      <c r="D3845">
        <v>624</v>
      </c>
      <c r="E3845" s="111" t="s">
        <v>1601</v>
      </c>
      <c r="G3845" s="111" t="s">
        <v>1602</v>
      </c>
      <c r="I3845" s="111" t="s">
        <v>1603</v>
      </c>
      <c r="K3845" s="111" t="s">
        <v>214</v>
      </c>
      <c r="L3845" s="111" t="s">
        <v>1604</v>
      </c>
      <c r="M3845" s="111" t="s">
        <v>621</v>
      </c>
      <c r="N3845" s="111" t="s">
        <v>56</v>
      </c>
      <c r="O3845">
        <v>7</v>
      </c>
      <c r="P3845">
        <v>3</v>
      </c>
      <c r="Q3845">
        <v>5</v>
      </c>
      <c r="W3845" s="183">
        <v>0.29166666666666669</v>
      </c>
      <c r="X3845" s="183">
        <v>0.625</v>
      </c>
      <c r="AA3845" s="111" t="s">
        <v>1605</v>
      </c>
      <c r="AB3845" s="111" t="s">
        <v>80</v>
      </c>
      <c r="AC3845" s="111" t="s">
        <v>951</v>
      </c>
      <c r="AD3845" s="111" t="s">
        <v>663</v>
      </c>
      <c r="AE3845" s="111" t="s">
        <v>1606</v>
      </c>
      <c r="AF3845" s="111" t="s">
        <v>1607</v>
      </c>
      <c r="AG3845" s="111" t="s">
        <v>692</v>
      </c>
      <c r="AH3845" s="111" t="s">
        <v>69</v>
      </c>
      <c r="AI3845" s="111" t="s">
        <v>695</v>
      </c>
      <c r="AJ3845" s="111" t="s">
        <v>71</v>
      </c>
      <c r="AS3845">
        <v>4</v>
      </c>
      <c r="AT3845">
        <v>4</v>
      </c>
      <c r="AU3845" s="177">
        <v>45397</v>
      </c>
      <c r="AV3845" s="184">
        <v>336793.18</v>
      </c>
      <c r="AW3845" s="184">
        <v>6290854.2800000003</v>
      </c>
      <c r="AX3845" s="176">
        <v>0.33333333333333331</v>
      </c>
    </row>
    <row r="3846" spans="1:50" x14ac:dyDescent="0.25">
      <c r="A3846" s="2">
        <v>45495</v>
      </c>
      <c r="C3846" s="111" t="s">
        <v>83</v>
      </c>
      <c r="D3846">
        <v>625</v>
      </c>
      <c r="E3846" s="111" t="s">
        <v>1608</v>
      </c>
      <c r="G3846" s="111" t="s">
        <v>1609</v>
      </c>
      <c r="I3846" s="111" t="s">
        <v>1610</v>
      </c>
      <c r="K3846" s="111" t="s">
        <v>104</v>
      </c>
      <c r="L3846" s="111" t="s">
        <v>1611</v>
      </c>
      <c r="M3846" s="111" t="s">
        <v>313</v>
      </c>
      <c r="N3846" s="111" t="s">
        <v>56</v>
      </c>
      <c r="O3846">
        <v>7</v>
      </c>
      <c r="W3846" s="183">
        <v>0.5</v>
      </c>
      <c r="X3846" s="183">
        <v>0.875</v>
      </c>
      <c r="AA3846" s="111" t="s">
        <v>1242</v>
      </c>
      <c r="AB3846" s="111" t="s">
        <v>1583</v>
      </c>
      <c r="AC3846" s="111" t="s">
        <v>1244</v>
      </c>
      <c r="AD3846" s="111" t="s">
        <v>228</v>
      </c>
      <c r="AE3846" s="111" t="s">
        <v>1245</v>
      </c>
      <c r="AF3846" s="111" t="s">
        <v>737</v>
      </c>
      <c r="AG3846" s="111" t="s">
        <v>1246</v>
      </c>
      <c r="AH3846" s="111" t="s">
        <v>1096</v>
      </c>
      <c r="AS3846">
        <v>4</v>
      </c>
      <c r="AT3846">
        <v>4</v>
      </c>
      <c r="AU3846" s="177">
        <v>45211</v>
      </c>
      <c r="AV3846" s="184">
        <v>341288.61</v>
      </c>
      <c r="AW3846" s="184">
        <v>6296688.5599999996</v>
      </c>
      <c r="AX3846" s="176">
        <v>0.375</v>
      </c>
    </row>
    <row r="3847" spans="1:50" x14ac:dyDescent="0.25">
      <c r="A3847" s="2">
        <v>45495</v>
      </c>
      <c r="C3847" s="111" t="s">
        <v>50</v>
      </c>
      <c r="D3847">
        <v>626</v>
      </c>
      <c r="E3847" s="111" t="s">
        <v>1612</v>
      </c>
      <c r="G3847" s="111" t="s">
        <v>1613</v>
      </c>
      <c r="I3847" s="111" t="s">
        <v>1614</v>
      </c>
      <c r="K3847" s="111" t="s">
        <v>54</v>
      </c>
      <c r="L3847" s="111" t="s">
        <v>1615</v>
      </c>
      <c r="M3847" s="111" t="s">
        <v>621</v>
      </c>
      <c r="N3847" s="111" t="s">
        <v>56</v>
      </c>
      <c r="O3847">
        <v>9</v>
      </c>
      <c r="P3847">
        <v>11</v>
      </c>
      <c r="Q3847">
        <v>4</v>
      </c>
      <c r="R3847">
        <v>12</v>
      </c>
      <c r="W3847" s="183">
        <v>0.27083333333333331</v>
      </c>
      <c r="X3847" s="183">
        <v>0.41666666666666669</v>
      </c>
      <c r="AA3847" s="111" t="s">
        <v>230</v>
      </c>
      <c r="AB3847" s="111" t="s">
        <v>1616</v>
      </c>
      <c r="AC3847" s="111" t="s">
        <v>1375</v>
      </c>
      <c r="AD3847" s="111" t="s">
        <v>1333</v>
      </c>
      <c r="AS3847">
        <v>2</v>
      </c>
      <c r="AT3847">
        <v>2</v>
      </c>
      <c r="AU3847" s="177">
        <v>45430</v>
      </c>
      <c r="AV3847" s="184">
        <v>352666.99</v>
      </c>
      <c r="AW3847" s="184">
        <v>6301685.6270000003</v>
      </c>
      <c r="AX3847" s="176">
        <v>0.14583333333333337</v>
      </c>
    </row>
    <row r="3848" spans="1:50" x14ac:dyDescent="0.25">
      <c r="A3848" s="2">
        <v>45495</v>
      </c>
      <c r="C3848" s="111" t="s">
        <v>83</v>
      </c>
      <c r="D3848">
        <v>627</v>
      </c>
      <c r="E3848" s="111" t="s">
        <v>1617</v>
      </c>
      <c r="G3848" s="111" t="s">
        <v>1618</v>
      </c>
      <c r="I3848" s="111" t="s">
        <v>1619</v>
      </c>
      <c r="K3848" s="111" t="s">
        <v>463</v>
      </c>
      <c r="L3848" s="111" t="s">
        <v>1620</v>
      </c>
      <c r="M3848" s="111" t="s">
        <v>621</v>
      </c>
      <c r="N3848" s="111" t="s">
        <v>56</v>
      </c>
      <c r="O3848">
        <v>12</v>
      </c>
      <c r="P3848">
        <v>7</v>
      </c>
      <c r="W3848" s="183">
        <v>0.27083333333333331</v>
      </c>
      <c r="X3848" s="183">
        <v>0.52083333333333337</v>
      </c>
      <c r="AA3848" s="111" t="s">
        <v>152</v>
      </c>
      <c r="AB3848" s="111" t="s">
        <v>150</v>
      </c>
      <c r="AC3848" s="111" t="s">
        <v>151</v>
      </c>
      <c r="AS3848">
        <v>2</v>
      </c>
      <c r="AT3848">
        <v>2</v>
      </c>
      <c r="AU3848" s="177">
        <v>45250</v>
      </c>
      <c r="AV3848" s="184">
        <v>344675.42219999997</v>
      </c>
      <c r="AW3848" s="184">
        <v>6303310.6277000001</v>
      </c>
      <c r="AX3848" s="176">
        <v>0.25000000000000006</v>
      </c>
    </row>
    <row r="3849" spans="1:50" x14ac:dyDescent="0.25">
      <c r="A3849" s="2">
        <v>45495</v>
      </c>
      <c r="C3849" s="111" t="s">
        <v>83</v>
      </c>
      <c r="D3849">
        <v>628</v>
      </c>
      <c r="E3849" s="111" t="s">
        <v>1621</v>
      </c>
      <c r="G3849" s="111" t="s">
        <v>1622</v>
      </c>
      <c r="I3849" s="111" t="s">
        <v>1623</v>
      </c>
      <c r="K3849" s="111" t="s">
        <v>463</v>
      </c>
      <c r="L3849" s="111" t="s">
        <v>1624</v>
      </c>
      <c r="M3849" s="111" t="s">
        <v>621</v>
      </c>
      <c r="N3849" s="111" t="s">
        <v>56</v>
      </c>
      <c r="O3849">
        <v>12</v>
      </c>
      <c r="P3849">
        <v>7</v>
      </c>
      <c r="W3849" s="183">
        <v>0.27083333333333331</v>
      </c>
      <c r="X3849" s="183">
        <v>0.52083333333333337</v>
      </c>
      <c r="AA3849" s="111" t="s">
        <v>152</v>
      </c>
      <c r="AB3849" s="111" t="s">
        <v>150</v>
      </c>
      <c r="AC3849" s="111" t="s">
        <v>151</v>
      </c>
      <c r="AS3849">
        <v>2</v>
      </c>
      <c r="AT3849">
        <v>2</v>
      </c>
      <c r="AU3849" s="177">
        <v>45250</v>
      </c>
      <c r="AV3849" s="184">
        <v>345774.2366</v>
      </c>
      <c r="AW3849" s="184">
        <v>6303586.3531999998</v>
      </c>
      <c r="AX3849" s="176">
        <v>0.25000000000000006</v>
      </c>
    </row>
    <row r="3850" spans="1:50" x14ac:dyDescent="0.25">
      <c r="A3850" s="2">
        <v>45495</v>
      </c>
      <c r="C3850" s="111" t="s">
        <v>83</v>
      </c>
      <c r="D3850">
        <v>629</v>
      </c>
      <c r="E3850" s="111" t="s">
        <v>1625</v>
      </c>
      <c r="G3850" s="111" t="s">
        <v>1626</v>
      </c>
      <c r="I3850" s="111" t="s">
        <v>1627</v>
      </c>
      <c r="K3850" s="111" t="s">
        <v>148</v>
      </c>
      <c r="L3850" s="111" t="s">
        <v>1628</v>
      </c>
      <c r="M3850" s="111" t="s">
        <v>621</v>
      </c>
      <c r="N3850" s="111" t="s">
        <v>56</v>
      </c>
      <c r="O3850">
        <v>12</v>
      </c>
      <c r="P3850">
        <v>7</v>
      </c>
      <c r="W3850" s="183">
        <v>0.27083333333333331</v>
      </c>
      <c r="X3850" s="183">
        <v>0.52083333333333337</v>
      </c>
      <c r="AA3850" s="111" t="s">
        <v>152</v>
      </c>
      <c r="AB3850" s="111" t="s">
        <v>150</v>
      </c>
      <c r="AC3850" s="111" t="s">
        <v>151</v>
      </c>
      <c r="AS3850">
        <v>2</v>
      </c>
      <c r="AT3850">
        <v>2</v>
      </c>
      <c r="AU3850" s="177">
        <v>45250</v>
      </c>
      <c r="AV3850" s="184">
        <v>346179.7635</v>
      </c>
      <c r="AW3850" s="184">
        <v>6303641.6699000001</v>
      </c>
      <c r="AX3850" s="176">
        <v>0.25000000000000006</v>
      </c>
    </row>
    <row r="3851" spans="1:50" x14ac:dyDescent="0.25">
      <c r="A3851" s="2">
        <v>45495</v>
      </c>
      <c r="C3851" s="111" t="s">
        <v>83</v>
      </c>
      <c r="D3851">
        <v>630</v>
      </c>
      <c r="E3851" s="111" t="s">
        <v>1629</v>
      </c>
      <c r="G3851" s="111" t="s">
        <v>1630</v>
      </c>
      <c r="I3851" s="111" t="s">
        <v>1631</v>
      </c>
      <c r="K3851" s="111" t="s">
        <v>705</v>
      </c>
      <c r="L3851" s="111" t="s">
        <v>1632</v>
      </c>
      <c r="M3851" s="111" t="s">
        <v>621</v>
      </c>
      <c r="N3851" s="111" t="s">
        <v>56</v>
      </c>
      <c r="O3851">
        <v>10</v>
      </c>
      <c r="P3851">
        <v>9</v>
      </c>
      <c r="W3851" s="183">
        <v>0.58333333333333337</v>
      </c>
      <c r="X3851" s="183">
        <v>0.91666666666666663</v>
      </c>
      <c r="AA3851" s="111" t="s">
        <v>799</v>
      </c>
      <c r="AB3851" s="111" t="s">
        <v>1598</v>
      </c>
      <c r="AC3851" s="111" t="s">
        <v>1600</v>
      </c>
      <c r="AD3851" s="111" t="s">
        <v>1459</v>
      </c>
      <c r="AE3851" s="111" t="s">
        <v>797</v>
      </c>
      <c r="AF3851" s="111" t="s">
        <v>867</v>
      </c>
      <c r="AG3851" s="111" t="s">
        <v>174</v>
      </c>
      <c r="AH3851" s="111" t="s">
        <v>717</v>
      </c>
      <c r="AI3851" s="111" t="s">
        <v>241</v>
      </c>
      <c r="AJ3851" s="111" t="s">
        <v>796</v>
      </c>
      <c r="AS3851">
        <v>4</v>
      </c>
      <c r="AT3851">
        <v>3</v>
      </c>
      <c r="AU3851" s="177">
        <v>45250</v>
      </c>
      <c r="AV3851" s="184">
        <v>353632.65</v>
      </c>
      <c r="AW3851" s="184">
        <v>6280887.3099999996</v>
      </c>
      <c r="AX3851" s="176">
        <v>0.33333333333333326</v>
      </c>
    </row>
    <row r="3852" spans="1:50" x14ac:dyDescent="0.25">
      <c r="A3852" s="2">
        <v>45495</v>
      </c>
      <c r="C3852" s="111" t="s">
        <v>83</v>
      </c>
      <c r="D3852">
        <v>631</v>
      </c>
      <c r="E3852" s="111" t="s">
        <v>1633</v>
      </c>
      <c r="G3852" s="111" t="s">
        <v>1634</v>
      </c>
      <c r="I3852" s="111" t="s">
        <v>1635</v>
      </c>
      <c r="K3852" s="111" t="s">
        <v>601</v>
      </c>
      <c r="L3852" s="111" t="s">
        <v>1636</v>
      </c>
      <c r="M3852" s="111" t="s">
        <v>621</v>
      </c>
      <c r="N3852" s="111" t="s">
        <v>56</v>
      </c>
      <c r="O3852">
        <v>2</v>
      </c>
      <c r="P3852">
        <v>4</v>
      </c>
      <c r="W3852" s="183">
        <v>0.70833333333333337</v>
      </c>
      <c r="X3852" s="183">
        <v>0.85416666666666663</v>
      </c>
      <c r="AA3852" s="111" t="s">
        <v>1063</v>
      </c>
      <c r="AB3852" s="111" t="s">
        <v>1637</v>
      </c>
      <c r="AC3852" s="111" t="s">
        <v>895</v>
      </c>
      <c r="AS3852">
        <v>2</v>
      </c>
      <c r="AT3852">
        <v>2</v>
      </c>
      <c r="AU3852" s="177">
        <v>45257</v>
      </c>
      <c r="AV3852" s="184">
        <v>344367</v>
      </c>
      <c r="AW3852" s="184">
        <v>6282776</v>
      </c>
      <c r="AX3852" s="176">
        <v>0.14583333333333326</v>
      </c>
    </row>
    <row r="3853" spans="1:50" x14ac:dyDescent="0.25">
      <c r="A3853" s="2">
        <v>45495</v>
      </c>
      <c r="C3853" s="111" t="s">
        <v>83</v>
      </c>
      <c r="D3853">
        <v>632</v>
      </c>
      <c r="E3853" s="111" t="s">
        <v>1638</v>
      </c>
      <c r="G3853" s="111" t="s">
        <v>1639</v>
      </c>
      <c r="I3853" s="111" t="s">
        <v>1640</v>
      </c>
      <c r="K3853" s="111" t="s">
        <v>601</v>
      </c>
      <c r="L3853" s="111" t="s">
        <v>1641</v>
      </c>
      <c r="M3853" s="111" t="s">
        <v>621</v>
      </c>
      <c r="N3853" s="111" t="s">
        <v>56</v>
      </c>
      <c r="O3853">
        <v>2</v>
      </c>
      <c r="P3853">
        <v>3</v>
      </c>
      <c r="Q3853">
        <v>4</v>
      </c>
      <c r="W3853" s="183">
        <v>0.70833333333333337</v>
      </c>
      <c r="X3853" s="183">
        <v>0.85416666666666663</v>
      </c>
      <c r="AA3853" s="111" t="s">
        <v>911</v>
      </c>
      <c r="AB3853" s="111" t="s">
        <v>1285</v>
      </c>
      <c r="AC3853" s="111" t="s">
        <v>606</v>
      </c>
      <c r="AD3853" s="111" t="s">
        <v>1062</v>
      </c>
      <c r="AS3853">
        <v>2</v>
      </c>
      <c r="AT3853">
        <v>2</v>
      </c>
      <c r="AU3853" s="177">
        <v>45257</v>
      </c>
      <c r="AV3853" s="184">
        <v>344436</v>
      </c>
      <c r="AW3853" s="184">
        <v>6282855</v>
      </c>
      <c r="AX3853" s="176">
        <v>0.14583333333333326</v>
      </c>
    </row>
    <row r="3854" spans="1:50" x14ac:dyDescent="0.25">
      <c r="A3854" s="2">
        <v>45495</v>
      </c>
      <c r="C3854" s="111" t="s">
        <v>83</v>
      </c>
      <c r="D3854">
        <v>633</v>
      </c>
      <c r="E3854" s="111" t="s">
        <v>1642</v>
      </c>
      <c r="G3854" s="111" t="s">
        <v>1643</v>
      </c>
      <c r="I3854" s="111" t="s">
        <v>1644</v>
      </c>
      <c r="K3854" s="111" t="s">
        <v>917</v>
      </c>
      <c r="L3854" s="111" t="s">
        <v>1645</v>
      </c>
      <c r="M3854" s="111" t="s">
        <v>313</v>
      </c>
      <c r="N3854" s="111" t="s">
        <v>56</v>
      </c>
      <c r="O3854">
        <v>3</v>
      </c>
      <c r="W3854" s="183">
        <v>0.70833333333333337</v>
      </c>
      <c r="X3854" s="183">
        <v>0.85416666666666663</v>
      </c>
      <c r="AA3854" s="111" t="s">
        <v>562</v>
      </c>
      <c r="AB3854" s="111" t="s">
        <v>603</v>
      </c>
      <c r="AC3854" s="111" t="s">
        <v>469</v>
      </c>
      <c r="AS3854">
        <v>2</v>
      </c>
      <c r="AT3854">
        <v>2</v>
      </c>
      <c r="AU3854" s="177">
        <v>45257</v>
      </c>
      <c r="AV3854" s="184">
        <v>344395</v>
      </c>
      <c r="AW3854" s="184">
        <v>6282919</v>
      </c>
      <c r="AX3854" s="176">
        <v>0.14583333333333326</v>
      </c>
    </row>
    <row r="3855" spans="1:50" x14ac:dyDescent="0.25">
      <c r="A3855" s="2">
        <v>45495</v>
      </c>
      <c r="C3855" s="111" t="s">
        <v>83</v>
      </c>
      <c r="D3855">
        <v>634</v>
      </c>
      <c r="E3855" s="111" t="s">
        <v>1646</v>
      </c>
      <c r="G3855" s="111" t="s">
        <v>1647</v>
      </c>
      <c r="I3855" s="111" t="s">
        <v>1648</v>
      </c>
      <c r="K3855" s="111" t="s">
        <v>917</v>
      </c>
      <c r="L3855" s="111" t="s">
        <v>1649</v>
      </c>
      <c r="M3855" s="111" t="s">
        <v>313</v>
      </c>
      <c r="N3855" s="111" t="s">
        <v>56</v>
      </c>
      <c r="O3855">
        <v>4</v>
      </c>
      <c r="W3855" s="183">
        <v>0.625</v>
      </c>
      <c r="X3855" s="183">
        <v>0.85416666666666663</v>
      </c>
      <c r="AA3855" s="111" t="s">
        <v>1276</v>
      </c>
      <c r="AB3855" s="111" t="s">
        <v>1650</v>
      </c>
      <c r="AS3855">
        <v>2</v>
      </c>
      <c r="AT3855">
        <v>2</v>
      </c>
      <c r="AU3855" s="177">
        <v>45288</v>
      </c>
      <c r="AV3855" s="184">
        <v>344644</v>
      </c>
      <c r="AW3855" s="184">
        <v>6284121</v>
      </c>
      <c r="AX3855" s="176">
        <v>0.22916666666666663</v>
      </c>
    </row>
    <row r="3856" spans="1:50" x14ac:dyDescent="0.25">
      <c r="A3856" s="2">
        <v>45495</v>
      </c>
      <c r="C3856" s="111" t="s">
        <v>83</v>
      </c>
      <c r="D3856">
        <v>635</v>
      </c>
      <c r="E3856" s="111" t="s">
        <v>1651</v>
      </c>
      <c r="G3856" s="111" t="s">
        <v>1652</v>
      </c>
      <c r="I3856" s="111" t="s">
        <v>1653</v>
      </c>
      <c r="K3856" s="111" t="s">
        <v>917</v>
      </c>
      <c r="L3856" s="111" t="s">
        <v>1654</v>
      </c>
      <c r="M3856" s="111" t="s">
        <v>621</v>
      </c>
      <c r="N3856" s="111" t="s">
        <v>56</v>
      </c>
      <c r="O3856">
        <v>4</v>
      </c>
      <c r="P3856">
        <v>3</v>
      </c>
      <c r="W3856" s="183">
        <v>0.625</v>
      </c>
      <c r="X3856" s="183">
        <v>0.85416666666666663</v>
      </c>
      <c r="AA3856" s="111" t="s">
        <v>1281</v>
      </c>
      <c r="AB3856" s="111" t="s">
        <v>919</v>
      </c>
      <c r="AC3856" s="111" t="s">
        <v>603</v>
      </c>
      <c r="AD3856" s="111" t="s">
        <v>1655</v>
      </c>
      <c r="AS3856">
        <v>2</v>
      </c>
      <c r="AT3856">
        <v>2</v>
      </c>
      <c r="AU3856" s="177">
        <v>45288</v>
      </c>
      <c r="AV3856" s="184">
        <v>344711</v>
      </c>
      <c r="AW3856" s="184">
        <v>6284102</v>
      </c>
      <c r="AX3856" s="176">
        <v>0.22916666666666663</v>
      </c>
    </row>
    <row r="3857" spans="1:50" x14ac:dyDescent="0.25">
      <c r="A3857" s="2">
        <v>45495</v>
      </c>
      <c r="C3857" s="111" t="s">
        <v>83</v>
      </c>
      <c r="D3857">
        <v>636</v>
      </c>
      <c r="E3857" s="111" t="s">
        <v>1656</v>
      </c>
      <c r="G3857" s="111" t="s">
        <v>1657</v>
      </c>
      <c r="I3857" s="111" t="s">
        <v>1658</v>
      </c>
      <c r="K3857" s="111" t="s">
        <v>237</v>
      </c>
      <c r="L3857" s="111" t="s">
        <v>1659</v>
      </c>
      <c r="M3857" s="111" t="s">
        <v>621</v>
      </c>
      <c r="N3857" s="111" t="s">
        <v>56</v>
      </c>
      <c r="O3857">
        <v>12</v>
      </c>
      <c r="P3857">
        <v>9</v>
      </c>
      <c r="Q3857">
        <v>3</v>
      </c>
      <c r="R3857">
        <v>7</v>
      </c>
      <c r="W3857" s="183">
        <v>0.625</v>
      </c>
      <c r="X3857" s="183">
        <v>0.85416666666666663</v>
      </c>
      <c r="AA3857" s="111" t="s">
        <v>1660</v>
      </c>
      <c r="AB3857" s="111" t="s">
        <v>1083</v>
      </c>
      <c r="AC3857" s="111" t="s">
        <v>1661</v>
      </c>
      <c r="AD3857" s="111" t="s">
        <v>151</v>
      </c>
      <c r="AE3857" s="111" t="s">
        <v>1404</v>
      </c>
      <c r="AS3857">
        <v>2</v>
      </c>
      <c r="AT3857">
        <v>3</v>
      </c>
      <c r="AU3857" s="177">
        <v>45257</v>
      </c>
      <c r="AV3857" s="184">
        <v>352228.75640000001</v>
      </c>
      <c r="AW3857" s="184">
        <v>6291047.0659999996</v>
      </c>
      <c r="AX3857" s="176">
        <v>0.22916666666666663</v>
      </c>
    </row>
    <row r="3858" spans="1:50" x14ac:dyDescent="0.25">
      <c r="A3858" s="2">
        <v>45495</v>
      </c>
      <c r="C3858" s="111" t="s">
        <v>83</v>
      </c>
      <c r="D3858">
        <v>637</v>
      </c>
      <c r="E3858" s="111" t="s">
        <v>1662</v>
      </c>
      <c r="G3858" s="111" t="s">
        <v>1663</v>
      </c>
      <c r="I3858" s="111" t="s">
        <v>1664</v>
      </c>
      <c r="K3858" s="111" t="s">
        <v>169</v>
      </c>
      <c r="L3858" s="111" t="s">
        <v>1665</v>
      </c>
      <c r="M3858" s="111" t="s">
        <v>621</v>
      </c>
      <c r="N3858" s="111" t="s">
        <v>56</v>
      </c>
      <c r="O3858">
        <v>12</v>
      </c>
      <c r="P3858">
        <v>3</v>
      </c>
      <c r="Q3858">
        <v>5</v>
      </c>
      <c r="R3858">
        <v>7</v>
      </c>
      <c r="W3858" s="183">
        <v>0.625</v>
      </c>
      <c r="X3858" s="183">
        <v>0.85416666666666663</v>
      </c>
      <c r="AA3858" s="111" t="s">
        <v>950</v>
      </c>
      <c r="AB3858" s="111" t="s">
        <v>768</v>
      </c>
      <c r="AC3858" s="111" t="s">
        <v>825</v>
      </c>
      <c r="AD3858" s="111" t="s">
        <v>951</v>
      </c>
      <c r="AE3858" s="111" t="s">
        <v>1418</v>
      </c>
      <c r="AF3858" s="111" t="s">
        <v>111</v>
      </c>
      <c r="AG3858" s="111" t="s">
        <v>1666</v>
      </c>
      <c r="AS3858">
        <v>2</v>
      </c>
      <c r="AT3858">
        <v>2</v>
      </c>
      <c r="AU3858" s="177">
        <v>45430</v>
      </c>
      <c r="AV3858" s="184">
        <v>352377.62239999999</v>
      </c>
      <c r="AW3858" s="184">
        <v>6290952.6169999996</v>
      </c>
      <c r="AX3858" s="176">
        <v>0.22916666666666663</v>
      </c>
    </row>
    <row r="3859" spans="1:50" x14ac:dyDescent="0.25">
      <c r="A3859" s="2">
        <v>45495</v>
      </c>
      <c r="C3859" s="111" t="s">
        <v>50</v>
      </c>
      <c r="D3859">
        <v>638</v>
      </c>
      <c r="E3859" s="111" t="s">
        <v>1667</v>
      </c>
      <c r="F3859" s="3" t="s">
        <v>1668</v>
      </c>
      <c r="G3859" s="111" t="s">
        <v>1669</v>
      </c>
      <c r="H3859" s="111" t="s">
        <v>1670</v>
      </c>
      <c r="I3859" s="111" t="s">
        <v>1671</v>
      </c>
      <c r="J3859" s="111" t="s">
        <v>1672</v>
      </c>
      <c r="K3859" s="111" t="s">
        <v>634</v>
      </c>
      <c r="L3859" s="111" t="s">
        <v>1673</v>
      </c>
      <c r="M3859" s="111" t="s">
        <v>621</v>
      </c>
      <c r="N3859" s="111" t="s">
        <v>56</v>
      </c>
      <c r="O3859">
        <v>8</v>
      </c>
      <c r="P3859">
        <v>9</v>
      </c>
      <c r="W3859" s="183">
        <v>0.6875</v>
      </c>
      <c r="X3859" s="183">
        <v>0.85416666666666663</v>
      </c>
      <c r="AA3859" s="111" t="s">
        <v>775</v>
      </c>
      <c r="AB3859" s="111" t="s">
        <v>943</v>
      </c>
      <c r="AS3859">
        <v>2</v>
      </c>
      <c r="AT3859">
        <v>2</v>
      </c>
      <c r="AU3859" s="177">
        <v>45355</v>
      </c>
      <c r="AV3859" s="184">
        <v>342542.2</v>
      </c>
      <c r="AW3859" s="184">
        <v>6306921.5</v>
      </c>
      <c r="AX3859" s="176">
        <v>0.16666666666666663</v>
      </c>
    </row>
    <row r="3860" spans="1:50" x14ac:dyDescent="0.25">
      <c r="A3860" s="2">
        <v>45495</v>
      </c>
      <c r="C3860" s="111" t="s">
        <v>83</v>
      </c>
      <c r="D3860">
        <v>639</v>
      </c>
      <c r="E3860" s="111" t="s">
        <v>1674</v>
      </c>
      <c r="G3860" s="111" t="s">
        <v>1675</v>
      </c>
      <c r="I3860" s="111" t="s">
        <v>1676</v>
      </c>
      <c r="K3860" s="111" t="s">
        <v>1009</v>
      </c>
      <c r="L3860" s="111" t="s">
        <v>1677</v>
      </c>
      <c r="M3860" s="111" t="s">
        <v>621</v>
      </c>
      <c r="N3860" s="111" t="s">
        <v>56</v>
      </c>
      <c r="O3860">
        <v>2</v>
      </c>
      <c r="P3860">
        <v>3</v>
      </c>
      <c r="Q3860">
        <v>8</v>
      </c>
      <c r="R3860">
        <v>10</v>
      </c>
      <c r="S3860">
        <v>11</v>
      </c>
      <c r="W3860" s="183">
        <v>0.625</v>
      </c>
      <c r="X3860" s="183">
        <v>0.83333333333333337</v>
      </c>
      <c r="AA3860" s="111" t="s">
        <v>555</v>
      </c>
      <c r="AB3860" s="111" t="s">
        <v>622</v>
      </c>
      <c r="AC3860" s="111" t="s">
        <v>414</v>
      </c>
      <c r="AD3860" s="111" t="s">
        <v>360</v>
      </c>
      <c r="AE3860" s="111" t="s">
        <v>1272</v>
      </c>
      <c r="AF3860" s="111" t="s">
        <v>1188</v>
      </c>
      <c r="AG3860" s="111" t="s">
        <v>1504</v>
      </c>
      <c r="AS3860">
        <v>2</v>
      </c>
      <c r="AT3860">
        <v>2</v>
      </c>
      <c r="AU3860" s="177">
        <v>45281</v>
      </c>
      <c r="AV3860" s="184">
        <v>345898.87252023298</v>
      </c>
      <c r="AW3860" s="184">
        <v>6301445.2556100003</v>
      </c>
      <c r="AX3860" s="176">
        <v>0.20833333333333337</v>
      </c>
    </row>
    <row r="3861" spans="1:50" x14ac:dyDescent="0.25">
      <c r="A3861" s="2">
        <v>45495</v>
      </c>
      <c r="C3861" s="111" t="s">
        <v>50</v>
      </c>
      <c r="D3861">
        <v>640</v>
      </c>
      <c r="E3861" s="111" t="s">
        <v>1678</v>
      </c>
      <c r="G3861" s="111" t="s">
        <v>1679</v>
      </c>
      <c r="I3861" s="111" t="s">
        <v>1680</v>
      </c>
      <c r="K3861" s="111" t="s">
        <v>705</v>
      </c>
      <c r="L3861" s="111" t="s">
        <v>1681</v>
      </c>
      <c r="M3861" s="111" t="s">
        <v>621</v>
      </c>
      <c r="N3861" s="111" t="s">
        <v>56</v>
      </c>
      <c r="O3861">
        <v>9</v>
      </c>
      <c r="P3861">
        <v>10</v>
      </c>
      <c r="W3861" s="183">
        <v>0.25</v>
      </c>
      <c r="X3861" s="183">
        <v>0.35416666666666669</v>
      </c>
      <c r="AA3861" s="111" t="s">
        <v>709</v>
      </c>
      <c r="AB3861" s="111" t="s">
        <v>1682</v>
      </c>
      <c r="AC3861" s="111" t="s">
        <v>1600</v>
      </c>
      <c r="AD3861" s="111" t="s">
        <v>794</v>
      </c>
      <c r="AE3861" s="111" t="s">
        <v>711</v>
      </c>
      <c r="AF3861" s="111" t="s">
        <v>1683</v>
      </c>
      <c r="AG3861" s="111" t="s">
        <v>716</v>
      </c>
      <c r="AH3861" s="111" t="s">
        <v>713</v>
      </c>
      <c r="AI3861" s="111" t="s">
        <v>1684</v>
      </c>
      <c r="AJ3861" s="111" t="s">
        <v>710</v>
      </c>
      <c r="AK3861" s="111" t="s">
        <v>1685</v>
      </c>
      <c r="AL3861" s="111" t="s">
        <v>717</v>
      </c>
      <c r="AM3861" s="111" t="s">
        <v>1686</v>
      </c>
      <c r="AS3861">
        <v>2</v>
      </c>
      <c r="AT3861">
        <v>2</v>
      </c>
      <c r="AU3861" s="177">
        <v>45288</v>
      </c>
      <c r="AV3861" s="184">
        <v>351903.54430000001</v>
      </c>
      <c r="AW3861" s="184">
        <v>6279399.3141999999</v>
      </c>
      <c r="AX3861" s="176">
        <v>0.10416666666666669</v>
      </c>
    </row>
    <row r="3862" spans="1:50" x14ac:dyDescent="0.25">
      <c r="A3862" s="2">
        <v>45495</v>
      </c>
      <c r="C3862" s="111" t="s">
        <v>50</v>
      </c>
      <c r="D3862">
        <v>641</v>
      </c>
      <c r="E3862" s="111" t="s">
        <v>1687</v>
      </c>
      <c r="G3862" s="111" t="s">
        <v>1688</v>
      </c>
      <c r="I3862" s="111" t="s">
        <v>1689</v>
      </c>
      <c r="K3862" s="111" t="s">
        <v>705</v>
      </c>
      <c r="L3862" s="111" t="s">
        <v>1690</v>
      </c>
      <c r="M3862" s="111" t="s">
        <v>313</v>
      </c>
      <c r="N3862" s="111" t="s">
        <v>56</v>
      </c>
      <c r="O3862">
        <v>9</v>
      </c>
      <c r="W3862" s="183">
        <v>0.70833333333333337</v>
      </c>
      <c r="X3862" s="183">
        <v>0.83333333333333337</v>
      </c>
      <c r="AA3862" s="111" t="s">
        <v>1691</v>
      </c>
      <c r="AB3862" s="111" t="s">
        <v>793</v>
      </c>
      <c r="AC3862" s="111" t="s">
        <v>795</v>
      </c>
      <c r="AS3862">
        <v>2</v>
      </c>
      <c r="AT3862">
        <v>2</v>
      </c>
      <c r="AU3862" s="177">
        <v>45288</v>
      </c>
      <c r="AV3862" s="184">
        <v>353962.58730000001</v>
      </c>
      <c r="AW3862" s="184">
        <v>6280072.6900000004</v>
      </c>
      <c r="AX3862" s="176">
        <v>0.125</v>
      </c>
    </row>
    <row r="3863" spans="1:50" x14ac:dyDescent="0.25">
      <c r="A3863" s="2">
        <v>45495</v>
      </c>
      <c r="C3863" s="111" t="s">
        <v>83</v>
      </c>
      <c r="D3863">
        <v>642</v>
      </c>
      <c r="E3863" s="111" t="s">
        <v>1692</v>
      </c>
      <c r="G3863" s="111" t="s">
        <v>1693</v>
      </c>
      <c r="I3863" s="111" t="s">
        <v>1694</v>
      </c>
      <c r="K3863" s="111" t="s">
        <v>428</v>
      </c>
      <c r="L3863" s="111" t="s">
        <v>1695</v>
      </c>
      <c r="M3863" s="111" t="s">
        <v>621</v>
      </c>
      <c r="N3863" s="111" t="s">
        <v>56</v>
      </c>
      <c r="O3863">
        <v>12</v>
      </c>
      <c r="P3863">
        <v>9</v>
      </c>
      <c r="Q3863">
        <v>7</v>
      </c>
      <c r="W3863" s="183">
        <v>0.66666666666666663</v>
      </c>
      <c r="X3863" s="183">
        <v>0.85416666666666663</v>
      </c>
      <c r="AA3863" s="111" t="s">
        <v>1083</v>
      </c>
      <c r="AB3863" s="111" t="s">
        <v>151</v>
      </c>
      <c r="AC3863" s="111" t="s">
        <v>1404</v>
      </c>
      <c r="AS3863">
        <v>2</v>
      </c>
      <c r="AT3863">
        <v>2</v>
      </c>
      <c r="AU3863" s="177">
        <v>45280</v>
      </c>
      <c r="AV3863" s="184">
        <v>346361.76</v>
      </c>
      <c r="AW3863" s="184">
        <v>6291656</v>
      </c>
      <c r="AX3863" s="176">
        <v>0.1875</v>
      </c>
    </row>
    <row r="3864" spans="1:50" x14ac:dyDescent="0.25">
      <c r="A3864" s="2">
        <v>45495</v>
      </c>
      <c r="C3864" s="111" t="s">
        <v>83</v>
      </c>
      <c r="D3864">
        <v>643</v>
      </c>
      <c r="E3864" s="111" t="s">
        <v>1696</v>
      </c>
      <c r="G3864" s="111" t="s">
        <v>1697</v>
      </c>
      <c r="I3864" s="111" t="s">
        <v>1698</v>
      </c>
      <c r="K3864" s="111" t="s">
        <v>1081</v>
      </c>
      <c r="L3864" s="111" t="s">
        <v>1699</v>
      </c>
      <c r="M3864" s="111" t="s">
        <v>621</v>
      </c>
      <c r="N3864" s="111" t="s">
        <v>56</v>
      </c>
      <c r="O3864">
        <v>12</v>
      </c>
      <c r="P3864">
        <v>9</v>
      </c>
      <c r="Q3864">
        <v>7</v>
      </c>
      <c r="R3864">
        <v>3</v>
      </c>
      <c r="W3864" s="183">
        <v>0.66666666666666663</v>
      </c>
      <c r="X3864" s="183">
        <v>0.85416666666666663</v>
      </c>
      <c r="AA3864" s="111" t="s">
        <v>1700</v>
      </c>
      <c r="AB3864" s="111" t="s">
        <v>430</v>
      </c>
      <c r="AC3864" s="111" t="s">
        <v>111</v>
      </c>
      <c r="AD3864" s="111" t="s">
        <v>109</v>
      </c>
      <c r="AS3864">
        <v>2</v>
      </c>
      <c r="AT3864">
        <v>2</v>
      </c>
      <c r="AU3864" s="177">
        <v>45280</v>
      </c>
      <c r="AV3864" s="184">
        <v>342551.31</v>
      </c>
      <c r="AW3864" s="184">
        <v>6293785.5700000003</v>
      </c>
      <c r="AX3864" s="176">
        <v>0.1875</v>
      </c>
    </row>
    <row r="3865" spans="1:50" x14ac:dyDescent="0.25">
      <c r="A3865" s="2">
        <v>45495</v>
      </c>
      <c r="C3865" s="111" t="s">
        <v>83</v>
      </c>
      <c r="D3865">
        <v>644</v>
      </c>
      <c r="E3865" s="111" t="s">
        <v>1701</v>
      </c>
      <c r="G3865" s="111" t="s">
        <v>1702</v>
      </c>
      <c r="I3865" s="111" t="s">
        <v>1703</v>
      </c>
      <c r="K3865" s="111" t="s">
        <v>705</v>
      </c>
      <c r="L3865" s="111" t="s">
        <v>1704</v>
      </c>
      <c r="M3865" s="111" t="s">
        <v>621</v>
      </c>
      <c r="N3865" s="111" t="s">
        <v>56</v>
      </c>
      <c r="O3865">
        <v>10</v>
      </c>
      <c r="P3865">
        <v>9</v>
      </c>
      <c r="W3865" s="183">
        <v>0.5</v>
      </c>
      <c r="X3865" s="183">
        <v>0.89583333333333337</v>
      </c>
      <c r="AA3865" s="111" t="s">
        <v>709</v>
      </c>
      <c r="AB3865" s="111" t="s">
        <v>1682</v>
      </c>
      <c r="AC3865" s="111" t="s">
        <v>230</v>
      </c>
      <c r="AD3865" s="111" t="s">
        <v>794</v>
      </c>
      <c r="AE3865" s="111" t="s">
        <v>711</v>
      </c>
      <c r="AF3865" s="111" t="s">
        <v>880</v>
      </c>
      <c r="AG3865" s="111" t="s">
        <v>717</v>
      </c>
      <c r="AS3865">
        <v>4</v>
      </c>
      <c r="AT3865">
        <v>3</v>
      </c>
      <c r="AU3865" s="177">
        <v>45280</v>
      </c>
      <c r="AV3865" s="184">
        <v>353937.33</v>
      </c>
      <c r="AW3865" s="184">
        <v>6280067.8499999996</v>
      </c>
      <c r="AX3865" s="176">
        <v>0.39583333333333337</v>
      </c>
    </row>
    <row r="3866" spans="1:50" x14ac:dyDescent="0.25">
      <c r="A3866" s="2">
        <v>45495</v>
      </c>
      <c r="C3866" s="111" t="s">
        <v>50</v>
      </c>
      <c r="D3866">
        <v>645</v>
      </c>
      <c r="E3866" s="111" t="s">
        <v>1705</v>
      </c>
      <c r="G3866" s="111" t="s">
        <v>1706</v>
      </c>
      <c r="I3866" s="111" t="s">
        <v>1707</v>
      </c>
      <c r="K3866" s="111" t="s">
        <v>705</v>
      </c>
      <c r="L3866" s="111" t="s">
        <v>1708</v>
      </c>
      <c r="M3866" s="111" t="s">
        <v>621</v>
      </c>
      <c r="N3866" s="111" t="s">
        <v>56</v>
      </c>
      <c r="O3866">
        <v>9</v>
      </c>
      <c r="P3866">
        <v>2</v>
      </c>
      <c r="W3866" s="183">
        <v>0.27083333333333331</v>
      </c>
      <c r="X3866" s="183">
        <v>0.35416666666666669</v>
      </c>
      <c r="AA3866" s="111" t="s">
        <v>1149</v>
      </c>
      <c r="AB3866" s="111" t="s">
        <v>883</v>
      </c>
      <c r="AC3866" s="111" t="s">
        <v>707</v>
      </c>
      <c r="AD3866" s="111" t="s">
        <v>233</v>
      </c>
      <c r="AS3866">
        <v>2</v>
      </c>
      <c r="AT3866">
        <v>2</v>
      </c>
      <c r="AU3866" s="177">
        <v>45278</v>
      </c>
      <c r="AV3866" s="184">
        <v>354942.18</v>
      </c>
      <c r="AW3866" s="184">
        <v>6282700.5499999998</v>
      </c>
      <c r="AX3866" s="176">
        <v>8.333333333333337E-2</v>
      </c>
    </row>
    <row r="3867" spans="1:50" x14ac:dyDescent="0.25">
      <c r="A3867" s="2">
        <v>45495</v>
      </c>
      <c r="C3867" s="111" t="s">
        <v>50</v>
      </c>
      <c r="D3867">
        <v>646</v>
      </c>
      <c r="E3867" s="111" t="s">
        <v>1709</v>
      </c>
      <c r="G3867" s="111" t="s">
        <v>1710</v>
      </c>
      <c r="I3867" s="111" t="s">
        <v>1711</v>
      </c>
      <c r="K3867" s="111" t="s">
        <v>1009</v>
      </c>
      <c r="L3867" s="111" t="s">
        <v>1712</v>
      </c>
      <c r="M3867" s="111" t="s">
        <v>621</v>
      </c>
      <c r="N3867" s="111" t="s">
        <v>56</v>
      </c>
      <c r="O3867">
        <v>8</v>
      </c>
      <c r="P3867">
        <v>3</v>
      </c>
      <c r="Q3867">
        <v>2</v>
      </c>
      <c r="W3867" s="183">
        <v>0.6875</v>
      </c>
      <c r="X3867" s="183">
        <v>0.83333333333333337</v>
      </c>
      <c r="AA3867" s="111" t="s">
        <v>459</v>
      </c>
      <c r="AB3867" s="111" t="s">
        <v>607</v>
      </c>
      <c r="AC3867" s="111" t="s">
        <v>294</v>
      </c>
      <c r="AD3867" s="111" t="s">
        <v>118</v>
      </c>
      <c r="AE3867" s="111" t="s">
        <v>555</v>
      </c>
      <c r="AF3867" s="111" t="s">
        <v>781</v>
      </c>
      <c r="AS3867">
        <v>2</v>
      </c>
      <c r="AT3867">
        <v>2</v>
      </c>
      <c r="AU3867" s="177">
        <v>45278</v>
      </c>
      <c r="AV3867" s="184">
        <v>346080.94</v>
      </c>
      <c r="AW3867" s="184">
        <v>6300864.4299999997</v>
      </c>
      <c r="AX3867" s="176">
        <v>0.14583333333333337</v>
      </c>
    </row>
    <row r="3868" spans="1:50" x14ac:dyDescent="0.25">
      <c r="A3868" s="2">
        <v>45495</v>
      </c>
      <c r="C3868" s="111" t="s">
        <v>50</v>
      </c>
      <c r="D3868">
        <v>647</v>
      </c>
      <c r="E3868" s="111" t="s">
        <v>1713</v>
      </c>
      <c r="G3868" s="111" t="s">
        <v>1714</v>
      </c>
      <c r="I3868" s="111" t="s">
        <v>1715</v>
      </c>
      <c r="K3868" s="111" t="s">
        <v>290</v>
      </c>
      <c r="L3868" s="111" t="s">
        <v>1716</v>
      </c>
      <c r="M3868" s="111" t="s">
        <v>621</v>
      </c>
      <c r="N3868" s="111" t="s">
        <v>56</v>
      </c>
      <c r="O3868">
        <v>8</v>
      </c>
      <c r="P3868">
        <v>5</v>
      </c>
      <c r="W3868" s="183">
        <v>0.27083333333333331</v>
      </c>
      <c r="X3868" s="183">
        <v>0.35416666666666669</v>
      </c>
      <c r="AA3868" s="111" t="s">
        <v>353</v>
      </c>
      <c r="AB3868" s="111" t="s">
        <v>1085</v>
      </c>
      <c r="AC3868" s="111" t="s">
        <v>529</v>
      </c>
      <c r="AD3868" s="111" t="s">
        <v>530</v>
      </c>
      <c r="AS3868">
        <v>2</v>
      </c>
      <c r="AT3868">
        <v>2</v>
      </c>
      <c r="AU3868" s="177">
        <v>45288</v>
      </c>
      <c r="AV3868" s="184">
        <v>341328.38</v>
      </c>
      <c r="AW3868" s="184">
        <v>6302573.1399999997</v>
      </c>
      <c r="AX3868" s="176">
        <v>8.333333333333337E-2</v>
      </c>
    </row>
    <row r="3869" spans="1:50" x14ac:dyDescent="0.25">
      <c r="A3869" s="2">
        <v>45495</v>
      </c>
      <c r="C3869" s="111" t="s">
        <v>50</v>
      </c>
      <c r="D3869">
        <v>648</v>
      </c>
      <c r="E3869" s="111" t="s">
        <v>1717</v>
      </c>
      <c r="G3869" s="111" t="s">
        <v>1718</v>
      </c>
      <c r="I3869" s="111" t="s">
        <v>1719</v>
      </c>
      <c r="K3869" s="111" t="s">
        <v>705</v>
      </c>
      <c r="L3869" s="111" t="s">
        <v>1720</v>
      </c>
      <c r="M3869" s="111" t="s">
        <v>621</v>
      </c>
      <c r="N3869" s="111" t="s">
        <v>56</v>
      </c>
      <c r="O3869">
        <v>9</v>
      </c>
      <c r="P3869">
        <v>10</v>
      </c>
      <c r="Q3869">
        <v>2</v>
      </c>
      <c r="W3869" s="183">
        <v>0.22916666666666666</v>
      </c>
      <c r="X3869" s="183">
        <v>0.35416666666666669</v>
      </c>
      <c r="AA3869" s="111" t="s">
        <v>458</v>
      </c>
      <c r="AB3869" s="111" t="s">
        <v>792</v>
      </c>
      <c r="AC3869" s="111" t="s">
        <v>1599</v>
      </c>
      <c r="AD3869" s="111" t="s">
        <v>1600</v>
      </c>
      <c r="AE3869" s="111" t="s">
        <v>1721</v>
      </c>
      <c r="AF3869" s="111" t="s">
        <v>881</v>
      </c>
      <c r="AG3869" s="111" t="s">
        <v>883</v>
      </c>
      <c r="AH3869" s="111" t="s">
        <v>882</v>
      </c>
      <c r="AI3869" s="111" t="s">
        <v>794</v>
      </c>
      <c r="AJ3869" s="111" t="s">
        <v>707</v>
      </c>
      <c r="AS3869">
        <v>2</v>
      </c>
      <c r="AT3869">
        <v>2</v>
      </c>
      <c r="AU3869" s="177">
        <v>45430</v>
      </c>
      <c r="AV3869" s="184">
        <v>355655.24699999997</v>
      </c>
      <c r="AW3869" s="184">
        <v>6280710.0049999999</v>
      </c>
      <c r="AX3869" s="176">
        <v>0.12500000000000003</v>
      </c>
    </row>
    <row r="3870" spans="1:50" x14ac:dyDescent="0.25">
      <c r="A3870" s="2">
        <v>45495</v>
      </c>
      <c r="C3870" s="111" t="s">
        <v>83</v>
      </c>
      <c r="D3870">
        <v>649</v>
      </c>
      <c r="E3870" s="111" t="s">
        <v>1722</v>
      </c>
      <c r="G3870" s="111" t="s">
        <v>1723</v>
      </c>
      <c r="I3870" s="111" t="s">
        <v>1724</v>
      </c>
      <c r="K3870" s="111" t="s">
        <v>77</v>
      </c>
      <c r="L3870" s="111" t="s">
        <v>1725</v>
      </c>
      <c r="M3870" s="111" t="s">
        <v>313</v>
      </c>
      <c r="N3870" s="111" t="s">
        <v>56</v>
      </c>
      <c r="O3870">
        <v>5</v>
      </c>
      <c r="W3870" s="183">
        <v>0.25</v>
      </c>
      <c r="X3870" s="183">
        <v>0.41666666666666669</v>
      </c>
      <c r="AA3870" s="111" t="s">
        <v>1537</v>
      </c>
      <c r="AB3870" s="111" t="s">
        <v>1544</v>
      </c>
      <c r="AS3870">
        <v>2</v>
      </c>
      <c r="AT3870">
        <v>2</v>
      </c>
      <c r="AU3870" s="177">
        <v>45306</v>
      </c>
      <c r="AV3870" s="184">
        <v>348203.88</v>
      </c>
      <c r="AW3870" s="184">
        <v>6298402.1100000003</v>
      </c>
      <c r="AX3870" s="176">
        <v>0.16666666666666669</v>
      </c>
    </row>
    <row r="3871" spans="1:50" x14ac:dyDescent="0.25">
      <c r="A3871" s="2">
        <v>45495</v>
      </c>
      <c r="C3871" s="111" t="s">
        <v>83</v>
      </c>
      <c r="D3871">
        <v>651</v>
      </c>
      <c r="E3871" s="111" t="s">
        <v>1726</v>
      </c>
      <c r="F3871" s="3" t="s">
        <v>697</v>
      </c>
      <c r="G3871" s="111" t="s">
        <v>1854</v>
      </c>
      <c r="I3871" s="111" t="s">
        <v>1855</v>
      </c>
      <c r="K3871" s="111" t="s">
        <v>571</v>
      </c>
      <c r="L3871" s="111" t="s">
        <v>1858</v>
      </c>
      <c r="M3871" s="111" t="s">
        <v>313</v>
      </c>
      <c r="N3871" s="111" t="s">
        <v>56</v>
      </c>
      <c r="O3871">
        <v>13</v>
      </c>
      <c r="W3871" s="183">
        <v>0.25</v>
      </c>
      <c r="X3871" s="183">
        <v>0.91666666666666663</v>
      </c>
      <c r="AA3871" s="111" t="s">
        <v>1730</v>
      </c>
      <c r="AS3871">
        <v>2</v>
      </c>
      <c r="AT3871">
        <v>2</v>
      </c>
      <c r="AU3871" s="177">
        <v>45313</v>
      </c>
      <c r="AV3871" s="184">
        <v>332796.33</v>
      </c>
      <c r="AW3871" s="184">
        <v>6301516.5800000001</v>
      </c>
      <c r="AX3871" s="176">
        <v>0.66666666666666663</v>
      </c>
    </row>
    <row r="3872" spans="1:50" x14ac:dyDescent="0.25">
      <c r="A3872" s="2">
        <v>45495</v>
      </c>
      <c r="C3872" s="111" t="s">
        <v>83</v>
      </c>
      <c r="D3872">
        <v>651</v>
      </c>
      <c r="E3872" s="111" t="s">
        <v>1726</v>
      </c>
      <c r="F3872" s="3" t="s">
        <v>697</v>
      </c>
      <c r="G3872" s="111" t="s">
        <v>1854</v>
      </c>
      <c r="I3872" s="111" t="s">
        <v>1855</v>
      </c>
      <c r="K3872" s="111" t="s">
        <v>571</v>
      </c>
      <c r="L3872" s="111" t="s">
        <v>1858</v>
      </c>
      <c r="M3872" s="111" t="s">
        <v>313</v>
      </c>
      <c r="N3872" s="111" t="s">
        <v>93</v>
      </c>
      <c r="O3872">
        <v>13</v>
      </c>
      <c r="W3872" s="183">
        <v>0.27083333333333331</v>
      </c>
      <c r="X3872" s="183">
        <v>0.9375</v>
      </c>
      <c r="AA3872" s="111" t="s">
        <v>1730</v>
      </c>
      <c r="AS3872">
        <v>2</v>
      </c>
      <c r="AT3872">
        <v>2</v>
      </c>
      <c r="AU3872" s="177">
        <v>45313</v>
      </c>
      <c r="AV3872" s="184">
        <v>332796.33</v>
      </c>
      <c r="AW3872" s="184">
        <v>6301516.5800000001</v>
      </c>
      <c r="AX3872" s="176">
        <v>0.66666666666666674</v>
      </c>
    </row>
    <row r="3873" spans="1:50" x14ac:dyDescent="0.25">
      <c r="A3873" s="2">
        <v>45495</v>
      </c>
      <c r="C3873" s="111" t="s">
        <v>83</v>
      </c>
      <c r="D3873">
        <v>651</v>
      </c>
      <c r="E3873" s="111" t="s">
        <v>1726</v>
      </c>
      <c r="F3873" s="3" t="s">
        <v>697</v>
      </c>
      <c r="G3873" s="111" t="s">
        <v>1854</v>
      </c>
      <c r="I3873" s="111" t="s">
        <v>1855</v>
      </c>
      <c r="K3873" s="111" t="s">
        <v>571</v>
      </c>
      <c r="L3873" s="111" t="s">
        <v>1858</v>
      </c>
      <c r="M3873" s="111" t="s">
        <v>313</v>
      </c>
      <c r="N3873" s="111" t="s">
        <v>249</v>
      </c>
      <c r="O3873">
        <v>13</v>
      </c>
      <c r="W3873" s="183">
        <v>0.33333333333333331</v>
      </c>
      <c r="X3873" s="183">
        <v>0.91666666666666663</v>
      </c>
      <c r="AA3873" s="111" t="s">
        <v>1730</v>
      </c>
      <c r="AS3873">
        <v>2</v>
      </c>
      <c r="AT3873">
        <v>2</v>
      </c>
      <c r="AU3873" s="177">
        <v>45313</v>
      </c>
      <c r="AV3873" s="184">
        <v>332796.33</v>
      </c>
      <c r="AW3873" s="184">
        <v>6301516.5800000001</v>
      </c>
      <c r="AX3873" s="176">
        <v>0.58333333333333326</v>
      </c>
    </row>
    <row r="3874" spans="1:50" x14ac:dyDescent="0.25">
      <c r="A3874" s="2">
        <v>45495</v>
      </c>
      <c r="C3874" s="111" t="s">
        <v>50</v>
      </c>
      <c r="D3874">
        <v>652</v>
      </c>
      <c r="E3874" s="111" t="s">
        <v>1731</v>
      </c>
      <c r="G3874" s="111" t="s">
        <v>1866</v>
      </c>
      <c r="I3874" s="111" t="s">
        <v>1867</v>
      </c>
      <c r="K3874" s="111" t="s">
        <v>634</v>
      </c>
      <c r="L3874" s="111" t="s">
        <v>1868</v>
      </c>
      <c r="M3874" s="111" t="s">
        <v>621</v>
      </c>
      <c r="N3874" s="111" t="s">
        <v>56</v>
      </c>
      <c r="O3874">
        <v>8</v>
      </c>
      <c r="P3874">
        <v>13</v>
      </c>
      <c r="Q3874">
        <v>11</v>
      </c>
      <c r="R3874">
        <v>3</v>
      </c>
      <c r="W3874" s="183">
        <v>0.25</v>
      </c>
      <c r="X3874" s="183">
        <v>0.35416666666666669</v>
      </c>
      <c r="Y3874" s="100">
        <v>0.6875</v>
      </c>
      <c r="Z3874" s="100">
        <v>0.83333333333333337</v>
      </c>
      <c r="AA3874" s="111" t="s">
        <v>639</v>
      </c>
      <c r="AB3874" s="111" t="s">
        <v>642</v>
      </c>
      <c r="AC3874" s="111" t="s">
        <v>641</v>
      </c>
      <c r="AD3874" s="111" t="s">
        <v>361</v>
      </c>
      <c r="AE3874" s="111" t="s">
        <v>645</v>
      </c>
      <c r="AF3874" s="111" t="s">
        <v>760</v>
      </c>
      <c r="AG3874" s="111" t="s">
        <v>64</v>
      </c>
      <c r="AH3874" s="111" t="s">
        <v>759</v>
      </c>
      <c r="AI3874" s="111" t="s">
        <v>1735</v>
      </c>
      <c r="AJ3874" s="111" t="s">
        <v>638</v>
      </c>
      <c r="AS3874">
        <v>2</v>
      </c>
      <c r="AT3874">
        <v>2</v>
      </c>
      <c r="AU3874" s="177">
        <v>45355</v>
      </c>
      <c r="AV3874" s="184">
        <v>339109</v>
      </c>
      <c r="AW3874" s="184">
        <v>6306822</v>
      </c>
      <c r="AX3874" s="176">
        <v>0.25000000000000006</v>
      </c>
    </row>
    <row r="3875" spans="1:50" x14ac:dyDescent="0.25">
      <c r="A3875" s="2">
        <v>45505</v>
      </c>
      <c r="C3875" s="111" t="s">
        <v>50</v>
      </c>
      <c r="D3875">
        <v>1</v>
      </c>
      <c r="E3875" s="111" t="s">
        <v>51</v>
      </c>
      <c r="G3875" s="111" t="s">
        <v>52</v>
      </c>
      <c r="I3875" s="111" t="s">
        <v>53</v>
      </c>
      <c r="K3875" s="111" t="s">
        <v>54</v>
      </c>
      <c r="L3875" s="111" t="s">
        <v>55</v>
      </c>
      <c r="M3875" s="111" t="s">
        <v>621</v>
      </c>
      <c r="N3875" s="111" t="s">
        <v>56</v>
      </c>
      <c r="O3875">
        <v>13</v>
      </c>
      <c r="P3875">
        <v>5</v>
      </c>
      <c r="Q3875">
        <v>10</v>
      </c>
      <c r="R3875">
        <v>11</v>
      </c>
      <c r="S3875">
        <v>12</v>
      </c>
      <c r="W3875" s="183">
        <v>0.22916666666666666</v>
      </c>
      <c r="X3875" s="183">
        <v>0.5625</v>
      </c>
      <c r="AA3875" s="111" t="s">
        <v>57</v>
      </c>
      <c r="AB3875" s="111" t="s">
        <v>58</v>
      </c>
      <c r="AC3875" s="111" t="s">
        <v>59</v>
      </c>
      <c r="AD3875" s="111" t="s">
        <v>60</v>
      </c>
      <c r="AE3875" s="111" t="s">
        <v>61</v>
      </c>
      <c r="AF3875" s="111" t="s">
        <v>62</v>
      </c>
      <c r="AG3875" s="111" t="s">
        <v>63</v>
      </c>
      <c r="AH3875" s="111" t="s">
        <v>64</v>
      </c>
      <c r="AS3875">
        <v>5</v>
      </c>
      <c r="AT3875">
        <v>5</v>
      </c>
      <c r="AU3875" s="177">
        <v>44947</v>
      </c>
      <c r="AV3875" s="184">
        <v>352880.19530000002</v>
      </c>
      <c r="AW3875" s="184">
        <v>6301757.1830000002</v>
      </c>
      <c r="AX3875" s="176">
        <v>0.33333333333333337</v>
      </c>
    </row>
    <row r="3876" spans="1:50" x14ac:dyDescent="0.25">
      <c r="A3876" s="2">
        <v>45505</v>
      </c>
      <c r="C3876" s="111" t="s">
        <v>50</v>
      </c>
      <c r="D3876">
        <v>2</v>
      </c>
      <c r="E3876" s="111" t="s">
        <v>65</v>
      </c>
      <c r="G3876" s="111" t="s">
        <v>66</v>
      </c>
      <c r="I3876" s="111" t="s">
        <v>67</v>
      </c>
      <c r="K3876" s="111" t="s">
        <v>54</v>
      </c>
      <c r="L3876" s="111" t="s">
        <v>68</v>
      </c>
      <c r="M3876" s="111" t="s">
        <v>621</v>
      </c>
      <c r="N3876" s="111" t="s">
        <v>56</v>
      </c>
      <c r="O3876">
        <v>10</v>
      </c>
      <c r="P3876">
        <v>5</v>
      </c>
      <c r="Q3876">
        <v>13</v>
      </c>
      <c r="R3876">
        <v>7</v>
      </c>
      <c r="W3876" s="183">
        <v>0.27083333333333331</v>
      </c>
      <c r="X3876" s="183">
        <v>0.64583333333333337</v>
      </c>
      <c r="AA3876" s="111" t="s">
        <v>69</v>
      </c>
      <c r="AB3876" s="111" t="s">
        <v>70</v>
      </c>
      <c r="AC3876" s="111" t="s">
        <v>71</v>
      </c>
      <c r="AD3876" s="111" t="s">
        <v>72</v>
      </c>
      <c r="AE3876" s="111" t="s">
        <v>73</v>
      </c>
      <c r="AS3876">
        <v>4</v>
      </c>
      <c r="AT3876">
        <v>2</v>
      </c>
      <c r="AU3876" s="177">
        <v>44977</v>
      </c>
      <c r="AV3876" s="184">
        <v>352941.86190000002</v>
      </c>
      <c r="AW3876" s="184">
        <v>6301787.8446000004</v>
      </c>
      <c r="AX3876" s="176">
        <v>0.37500000000000006</v>
      </c>
    </row>
    <row r="3877" spans="1:50" x14ac:dyDescent="0.25">
      <c r="A3877" s="2">
        <v>45505</v>
      </c>
      <c r="C3877" s="111" t="s">
        <v>50</v>
      </c>
      <c r="D3877">
        <v>3</v>
      </c>
      <c r="E3877" s="111" t="s">
        <v>74</v>
      </c>
      <c r="G3877" s="111" t="s">
        <v>75</v>
      </c>
      <c r="I3877" s="111" t="s">
        <v>76</v>
      </c>
      <c r="K3877" s="111" t="s">
        <v>77</v>
      </c>
      <c r="L3877" s="111" t="s">
        <v>78</v>
      </c>
      <c r="M3877" s="111" t="s">
        <v>621</v>
      </c>
      <c r="N3877" s="111" t="s">
        <v>56</v>
      </c>
      <c r="O3877">
        <v>12</v>
      </c>
      <c r="P3877">
        <v>11</v>
      </c>
      <c r="Q3877">
        <v>7</v>
      </c>
      <c r="W3877" s="183">
        <v>0.25</v>
      </c>
      <c r="X3877" s="183">
        <v>0.5</v>
      </c>
      <c r="AA3877" s="111" t="s">
        <v>79</v>
      </c>
      <c r="AB3877" s="111" t="s">
        <v>80</v>
      </c>
      <c r="AC3877" s="111" t="s">
        <v>81</v>
      </c>
      <c r="AD3877" s="111" t="s">
        <v>82</v>
      </c>
      <c r="AS3877">
        <v>3</v>
      </c>
      <c r="AT3877">
        <v>4</v>
      </c>
      <c r="AU3877" s="177">
        <v>44977</v>
      </c>
      <c r="AV3877" s="184">
        <v>350797.51120000001</v>
      </c>
      <c r="AW3877" s="184">
        <v>6301264.2372000003</v>
      </c>
      <c r="AX3877" s="176">
        <v>0.25</v>
      </c>
    </row>
    <row r="3878" spans="1:50" x14ac:dyDescent="0.25">
      <c r="A3878" s="2">
        <v>45505</v>
      </c>
      <c r="C3878" s="111" t="s">
        <v>83</v>
      </c>
      <c r="D3878">
        <v>12</v>
      </c>
      <c r="E3878" s="111" t="s">
        <v>84</v>
      </c>
      <c r="G3878" s="111" t="s">
        <v>85</v>
      </c>
      <c r="I3878" s="111" t="s">
        <v>86</v>
      </c>
      <c r="K3878" s="111" t="s">
        <v>87</v>
      </c>
      <c r="L3878" s="111" t="s">
        <v>88</v>
      </c>
      <c r="M3878" s="111" t="s">
        <v>621</v>
      </c>
      <c r="N3878" s="111" t="s">
        <v>56</v>
      </c>
      <c r="O3878">
        <v>5</v>
      </c>
      <c r="P3878">
        <v>8</v>
      </c>
      <c r="W3878" s="183">
        <v>0.5</v>
      </c>
      <c r="X3878" s="183">
        <v>0.83333333333333337</v>
      </c>
      <c r="AA3878" s="111" t="s">
        <v>89</v>
      </c>
      <c r="AB3878" s="111" t="s">
        <v>90</v>
      </c>
      <c r="AC3878" s="111" t="s">
        <v>91</v>
      </c>
      <c r="AD3878" s="111" t="s">
        <v>92</v>
      </c>
      <c r="AS3878">
        <v>4</v>
      </c>
      <c r="AU3878" s="177">
        <v>45409</v>
      </c>
      <c r="AV3878" s="184">
        <v>346484.64</v>
      </c>
      <c r="AW3878" s="184">
        <v>6299537.6699999999</v>
      </c>
      <c r="AX3878" s="176">
        <v>0.33333333333333337</v>
      </c>
    </row>
    <row r="3879" spans="1:50" x14ac:dyDescent="0.25">
      <c r="A3879" s="2">
        <v>45505</v>
      </c>
      <c r="C3879" s="111" t="s">
        <v>83</v>
      </c>
      <c r="D3879">
        <v>12</v>
      </c>
      <c r="E3879" s="111" t="s">
        <v>84</v>
      </c>
      <c r="G3879" s="111" t="s">
        <v>85</v>
      </c>
      <c r="I3879" s="111" t="s">
        <v>86</v>
      </c>
      <c r="K3879" s="111" t="s">
        <v>87</v>
      </c>
      <c r="L3879" s="111" t="s">
        <v>88</v>
      </c>
      <c r="M3879" s="111" t="s">
        <v>621</v>
      </c>
      <c r="N3879" s="111" t="s">
        <v>93</v>
      </c>
      <c r="O3879">
        <v>5</v>
      </c>
      <c r="P3879">
        <v>8</v>
      </c>
      <c r="W3879" s="183">
        <v>0.41666666666666669</v>
      </c>
      <c r="X3879" s="183">
        <v>0.77083333333333337</v>
      </c>
      <c r="AA3879" s="111" t="s">
        <v>89</v>
      </c>
      <c r="AB3879" s="111" t="s">
        <v>91</v>
      </c>
      <c r="AC3879" s="111" t="s">
        <v>92</v>
      </c>
      <c r="AS3879">
        <v>4</v>
      </c>
      <c r="AU3879" s="177">
        <v>45409</v>
      </c>
      <c r="AV3879" s="184">
        <v>346484.64</v>
      </c>
      <c r="AW3879" s="184">
        <v>6299537.6699999999</v>
      </c>
      <c r="AX3879" s="176">
        <v>0.35416666666666669</v>
      </c>
    </row>
    <row r="3880" spans="1:50" x14ac:dyDescent="0.25">
      <c r="A3880" s="2">
        <v>45505</v>
      </c>
      <c r="C3880" s="111" t="s">
        <v>50</v>
      </c>
      <c r="D3880">
        <v>13</v>
      </c>
      <c r="E3880" s="111" t="s">
        <v>94</v>
      </c>
      <c r="G3880" s="111" t="s">
        <v>95</v>
      </c>
      <c r="I3880" s="111" t="s">
        <v>96</v>
      </c>
      <c r="K3880" s="111" t="s">
        <v>54</v>
      </c>
      <c r="L3880" s="111" t="s">
        <v>97</v>
      </c>
      <c r="M3880" s="111" t="s">
        <v>313</v>
      </c>
      <c r="N3880" s="111" t="s">
        <v>56</v>
      </c>
      <c r="O3880">
        <v>11</v>
      </c>
      <c r="W3880" s="183">
        <v>0.27083333333333331</v>
      </c>
      <c r="X3880" s="183">
        <v>0.64583333333333337</v>
      </c>
      <c r="AA3880" s="111" t="s">
        <v>98</v>
      </c>
      <c r="AB3880" s="111" t="s">
        <v>99</v>
      </c>
      <c r="AC3880" s="111" t="s">
        <v>100</v>
      </c>
      <c r="AS3880">
        <v>5</v>
      </c>
      <c r="AT3880">
        <v>4</v>
      </c>
      <c r="AU3880" s="177">
        <v>44905</v>
      </c>
      <c r="AV3880" s="184">
        <v>352693.84480000002</v>
      </c>
      <c r="AW3880" s="184">
        <v>6301656.3021</v>
      </c>
      <c r="AX3880" s="176">
        <v>0.37500000000000006</v>
      </c>
    </row>
    <row r="3881" spans="1:50" x14ac:dyDescent="0.25">
      <c r="A3881" s="2">
        <v>45505</v>
      </c>
      <c r="C3881" s="111" t="s">
        <v>50</v>
      </c>
      <c r="D3881">
        <v>15</v>
      </c>
      <c r="E3881" s="111" t="s">
        <v>101</v>
      </c>
      <c r="G3881" s="111" t="s">
        <v>102</v>
      </c>
      <c r="I3881" s="111" t="s">
        <v>103</v>
      </c>
      <c r="K3881" s="111" t="s">
        <v>104</v>
      </c>
      <c r="L3881" s="111" t="s">
        <v>105</v>
      </c>
      <c r="M3881" s="111" t="s">
        <v>621</v>
      </c>
      <c r="N3881" s="111" t="s">
        <v>56</v>
      </c>
      <c r="O3881">
        <v>12</v>
      </c>
      <c r="P3881">
        <v>9</v>
      </c>
      <c r="Q3881">
        <v>3</v>
      </c>
      <c r="R3881">
        <v>7</v>
      </c>
      <c r="W3881" s="183">
        <v>0.27083333333333331</v>
      </c>
      <c r="X3881" s="183">
        <v>0.35416666666666669</v>
      </c>
      <c r="Y3881" s="100">
        <v>0.58333333333333337</v>
      </c>
      <c r="Z3881" s="100">
        <v>0.85416666666666663</v>
      </c>
      <c r="AA3881" s="111" t="s">
        <v>106</v>
      </c>
      <c r="AB3881" s="111" t="s">
        <v>107</v>
      </c>
      <c r="AC3881" s="111" t="s">
        <v>108</v>
      </c>
      <c r="AD3881" s="111" t="s">
        <v>109</v>
      </c>
      <c r="AE3881" s="111" t="s">
        <v>110</v>
      </c>
      <c r="AF3881" s="111" t="s">
        <v>111</v>
      </c>
      <c r="AG3881" s="111" t="s">
        <v>112</v>
      </c>
      <c r="AH3881" s="111" t="s">
        <v>113</v>
      </c>
      <c r="AS3881">
        <v>3</v>
      </c>
      <c r="AT3881">
        <v>3</v>
      </c>
      <c r="AU3881" s="177">
        <v>45115</v>
      </c>
      <c r="AV3881" s="184">
        <v>341476.71980000002</v>
      </c>
      <c r="AW3881" s="184">
        <v>6296769.4836999997</v>
      </c>
      <c r="AX3881" s="176">
        <v>0.35416666666666663</v>
      </c>
    </row>
    <row r="3882" spans="1:50" x14ac:dyDescent="0.25">
      <c r="A3882" s="2">
        <v>45505</v>
      </c>
      <c r="C3882" s="111" t="s">
        <v>83</v>
      </c>
      <c r="D3882">
        <v>20</v>
      </c>
      <c r="E3882" s="111" t="s">
        <v>114</v>
      </c>
      <c r="G3882" s="111" t="s">
        <v>115</v>
      </c>
      <c r="I3882" s="111" t="s">
        <v>116</v>
      </c>
      <c r="K3882" s="111" t="s">
        <v>87</v>
      </c>
      <c r="L3882" s="111" t="s">
        <v>117</v>
      </c>
      <c r="M3882" s="111" t="s">
        <v>621</v>
      </c>
      <c r="N3882" s="111" t="s">
        <v>56</v>
      </c>
      <c r="O3882">
        <v>2</v>
      </c>
      <c r="P3882">
        <v>8</v>
      </c>
      <c r="W3882" s="183">
        <v>0.625</v>
      </c>
      <c r="X3882" s="183">
        <v>0.875</v>
      </c>
      <c r="AA3882" s="111" t="s">
        <v>118</v>
      </c>
      <c r="AB3882" s="111" t="s">
        <v>119</v>
      </c>
      <c r="AC3882" s="111" t="s">
        <v>120</v>
      </c>
      <c r="AS3882">
        <v>4</v>
      </c>
      <c r="AT3882">
        <v>2</v>
      </c>
      <c r="AU3882" s="177">
        <v>39160</v>
      </c>
      <c r="AV3882" s="184">
        <v>347017.33</v>
      </c>
      <c r="AW3882" s="184">
        <v>6298329.1799999997</v>
      </c>
      <c r="AX3882" s="176">
        <v>0.25</v>
      </c>
    </row>
    <row r="3883" spans="1:50" x14ac:dyDescent="0.25">
      <c r="A3883" s="2">
        <v>45505</v>
      </c>
      <c r="C3883" s="111" t="s">
        <v>83</v>
      </c>
      <c r="D3883">
        <v>20</v>
      </c>
      <c r="E3883" s="111" t="s">
        <v>114</v>
      </c>
      <c r="G3883" s="111" t="s">
        <v>115</v>
      </c>
      <c r="I3883" s="111" t="s">
        <v>116</v>
      </c>
      <c r="K3883" s="111" t="s">
        <v>87</v>
      </c>
      <c r="L3883" s="111" t="s">
        <v>117</v>
      </c>
      <c r="M3883" s="111" t="s">
        <v>621</v>
      </c>
      <c r="N3883" s="111" t="s">
        <v>93</v>
      </c>
      <c r="O3883">
        <v>2</v>
      </c>
      <c r="P3883">
        <v>8</v>
      </c>
      <c r="W3883" s="183">
        <v>0.3125</v>
      </c>
      <c r="X3883" s="183">
        <v>0.66666666666666663</v>
      </c>
      <c r="AA3883" s="111" t="s">
        <v>118</v>
      </c>
      <c r="AB3883" s="111" t="s">
        <v>119</v>
      </c>
      <c r="AC3883" s="111" t="s">
        <v>120</v>
      </c>
      <c r="AS3883">
        <v>4</v>
      </c>
      <c r="AT3883">
        <v>2</v>
      </c>
      <c r="AU3883" s="177">
        <v>39160</v>
      </c>
      <c r="AV3883" s="184">
        <v>347017.33</v>
      </c>
      <c r="AW3883" s="184">
        <v>6298329.1799999997</v>
      </c>
      <c r="AX3883" s="176">
        <v>0.35416666666666663</v>
      </c>
    </row>
    <row r="3884" spans="1:50" x14ac:dyDescent="0.25">
      <c r="A3884" s="2">
        <v>45505</v>
      </c>
      <c r="C3884" s="111" t="s">
        <v>50</v>
      </c>
      <c r="D3884">
        <v>21</v>
      </c>
      <c r="E3884" s="111" t="s">
        <v>121</v>
      </c>
      <c r="G3884" s="111" t="s">
        <v>122</v>
      </c>
      <c r="I3884" s="111" t="s">
        <v>123</v>
      </c>
      <c r="K3884" s="111" t="s">
        <v>124</v>
      </c>
      <c r="L3884" s="111" t="s">
        <v>125</v>
      </c>
      <c r="M3884" s="111" t="s">
        <v>621</v>
      </c>
      <c r="N3884" s="111" t="s">
        <v>56</v>
      </c>
      <c r="O3884">
        <v>13</v>
      </c>
      <c r="P3884">
        <v>2</v>
      </c>
      <c r="Q3884">
        <v>12</v>
      </c>
      <c r="R3884">
        <v>5</v>
      </c>
      <c r="W3884" s="183">
        <v>0.27083333333333331</v>
      </c>
      <c r="X3884" s="183">
        <v>0.35416666666666669</v>
      </c>
      <c r="AA3884" s="111" t="s">
        <v>126</v>
      </c>
      <c r="AB3884" s="111" t="s">
        <v>127</v>
      </c>
      <c r="AC3884" s="111" t="s">
        <v>128</v>
      </c>
      <c r="AD3884" s="111" t="s">
        <v>129</v>
      </c>
      <c r="AE3884" s="111" t="s">
        <v>130</v>
      </c>
      <c r="AF3884" s="111" t="s">
        <v>131</v>
      </c>
      <c r="AS3884">
        <v>3</v>
      </c>
      <c r="AT3884">
        <v>2</v>
      </c>
      <c r="AU3884" s="177">
        <v>44961</v>
      </c>
      <c r="AV3884" s="184">
        <v>353951.47580000001</v>
      </c>
      <c r="AW3884" s="184">
        <v>6297341.6906000003</v>
      </c>
      <c r="AX3884" s="176">
        <v>8.333333333333337E-2</v>
      </c>
    </row>
    <row r="3885" spans="1:50" x14ac:dyDescent="0.25">
      <c r="A3885" s="2">
        <v>45505</v>
      </c>
      <c r="C3885" s="111" t="s">
        <v>50</v>
      </c>
      <c r="D3885">
        <v>21</v>
      </c>
      <c r="E3885" s="111" t="s">
        <v>121</v>
      </c>
      <c r="G3885" s="111" t="s">
        <v>122</v>
      </c>
      <c r="I3885" s="111" t="s">
        <v>123</v>
      </c>
      <c r="K3885" s="111" t="s">
        <v>124</v>
      </c>
      <c r="L3885" s="111" t="s">
        <v>125</v>
      </c>
      <c r="M3885" s="111" t="s">
        <v>621</v>
      </c>
      <c r="N3885" s="111" t="s">
        <v>93</v>
      </c>
      <c r="O3885">
        <v>13</v>
      </c>
      <c r="P3885">
        <v>2</v>
      </c>
      <c r="Q3885">
        <v>12</v>
      </c>
      <c r="R3885">
        <v>5</v>
      </c>
      <c r="W3885" s="183">
        <v>0.27083333333333331</v>
      </c>
      <c r="X3885" s="183">
        <v>0.35416666666666669</v>
      </c>
      <c r="AA3885" s="111" t="s">
        <v>126</v>
      </c>
      <c r="AB3885" s="111" t="s">
        <v>127</v>
      </c>
      <c r="AC3885" s="111" t="s">
        <v>128</v>
      </c>
      <c r="AD3885" s="111" t="s">
        <v>129</v>
      </c>
      <c r="AE3885" s="111" t="s">
        <v>130</v>
      </c>
      <c r="AF3885" s="111" t="s">
        <v>131</v>
      </c>
      <c r="AS3885">
        <v>3</v>
      </c>
      <c r="AT3885">
        <v>2</v>
      </c>
      <c r="AU3885" s="177">
        <v>44961</v>
      </c>
      <c r="AV3885" s="184">
        <v>353951.47580000001</v>
      </c>
      <c r="AW3885" s="184">
        <v>6297341.6906000003</v>
      </c>
      <c r="AX3885" s="176">
        <v>8.333333333333337E-2</v>
      </c>
    </row>
    <row r="3886" spans="1:50" x14ac:dyDescent="0.25">
      <c r="A3886" s="2">
        <v>45505</v>
      </c>
      <c r="C3886" s="111" t="s">
        <v>50</v>
      </c>
      <c r="D3886">
        <v>22</v>
      </c>
      <c r="E3886" s="111" t="s">
        <v>132</v>
      </c>
      <c r="G3886" s="111" t="s">
        <v>133</v>
      </c>
      <c r="I3886" s="111" t="s">
        <v>134</v>
      </c>
      <c r="K3886" s="111" t="s">
        <v>77</v>
      </c>
      <c r="L3886" s="111" t="s">
        <v>135</v>
      </c>
      <c r="M3886" s="111" t="s">
        <v>621</v>
      </c>
      <c r="N3886" s="111" t="s">
        <v>56</v>
      </c>
      <c r="O3886">
        <v>11</v>
      </c>
      <c r="P3886">
        <v>10</v>
      </c>
      <c r="W3886" s="183">
        <v>0.25</v>
      </c>
      <c r="X3886" s="183">
        <v>0.625</v>
      </c>
      <c r="AA3886" s="111" t="s">
        <v>136</v>
      </c>
      <c r="AB3886" s="111" t="s">
        <v>137</v>
      </c>
      <c r="AC3886" s="111" t="s">
        <v>58</v>
      </c>
      <c r="AS3886">
        <v>4</v>
      </c>
      <c r="AT3886">
        <v>3</v>
      </c>
      <c r="AU3886" s="177">
        <v>44984</v>
      </c>
      <c r="AV3886" s="184">
        <v>352636.54330000002</v>
      </c>
      <c r="AW3886" s="184">
        <v>6299789.4758000001</v>
      </c>
      <c r="AX3886" s="176">
        <v>0.375</v>
      </c>
    </row>
    <row r="3887" spans="1:50" x14ac:dyDescent="0.25">
      <c r="A3887" s="2">
        <v>45505</v>
      </c>
      <c r="C3887" s="111" t="s">
        <v>83</v>
      </c>
      <c r="D3887">
        <v>45</v>
      </c>
      <c r="E3887" s="111" t="s">
        <v>138</v>
      </c>
      <c r="G3887" s="111" t="s">
        <v>139</v>
      </c>
      <c r="I3887" s="111" t="s">
        <v>140</v>
      </c>
      <c r="K3887" s="111" t="s">
        <v>141</v>
      </c>
      <c r="L3887" s="111" t="s">
        <v>142</v>
      </c>
      <c r="M3887" s="111" t="s">
        <v>313</v>
      </c>
      <c r="N3887" s="111" t="s">
        <v>56</v>
      </c>
      <c r="O3887">
        <v>3</v>
      </c>
      <c r="W3887" s="183">
        <v>0.70833333333333337</v>
      </c>
      <c r="X3887" s="183">
        <v>0.89583333333333337</v>
      </c>
      <c r="AA3887" s="111" t="s">
        <v>110</v>
      </c>
      <c r="AB3887" s="111" t="s">
        <v>143</v>
      </c>
      <c r="AC3887" s="111" t="s">
        <v>144</v>
      </c>
      <c r="AS3887">
        <v>2</v>
      </c>
      <c r="AU3887" s="177">
        <v>39318</v>
      </c>
      <c r="AV3887" s="184">
        <v>342703.58</v>
      </c>
      <c r="AW3887" s="184">
        <v>6297137.2000000002</v>
      </c>
      <c r="AX3887" s="176">
        <v>0.1875</v>
      </c>
    </row>
    <row r="3888" spans="1:50" x14ac:dyDescent="0.25">
      <c r="A3888" s="2">
        <v>45505</v>
      </c>
      <c r="C3888" s="111" t="s">
        <v>50</v>
      </c>
      <c r="D3888">
        <v>47</v>
      </c>
      <c r="E3888" s="111" t="s">
        <v>145</v>
      </c>
      <c r="G3888" s="111" t="s">
        <v>146</v>
      </c>
      <c r="I3888" s="111" t="s">
        <v>147</v>
      </c>
      <c r="K3888" s="111" t="s">
        <v>148</v>
      </c>
      <c r="L3888" s="111" t="s">
        <v>149</v>
      </c>
      <c r="M3888" s="111" t="s">
        <v>621</v>
      </c>
      <c r="N3888" s="111" t="s">
        <v>56</v>
      </c>
      <c r="O3888">
        <v>12</v>
      </c>
      <c r="P3888">
        <v>7</v>
      </c>
      <c r="W3888" s="183">
        <v>0.27083333333333331</v>
      </c>
      <c r="X3888" s="183">
        <v>0.45833333333333331</v>
      </c>
      <c r="Y3888" s="100">
        <v>0.70833333333333337</v>
      </c>
      <c r="Z3888" s="100">
        <v>0.85416666666666663</v>
      </c>
      <c r="AA3888" s="111" t="s">
        <v>150</v>
      </c>
      <c r="AB3888" s="111" t="s">
        <v>151</v>
      </c>
      <c r="AC3888" s="111" t="s">
        <v>152</v>
      </c>
      <c r="AS3888">
        <v>3</v>
      </c>
      <c r="AT3888">
        <v>3</v>
      </c>
      <c r="AU3888" s="177">
        <v>44977</v>
      </c>
      <c r="AV3888" s="184">
        <v>347157.72809169401</v>
      </c>
      <c r="AW3888" s="184">
        <v>6303505.8947424702</v>
      </c>
      <c r="AX3888" s="176">
        <v>0.33333333333333326</v>
      </c>
    </row>
    <row r="3889" spans="1:50" x14ac:dyDescent="0.25">
      <c r="A3889" s="2">
        <v>45505</v>
      </c>
      <c r="C3889" s="111" t="s">
        <v>50</v>
      </c>
      <c r="D3889">
        <v>54</v>
      </c>
      <c r="E3889" s="111" t="s">
        <v>153</v>
      </c>
      <c r="G3889" s="111" t="s">
        <v>154</v>
      </c>
      <c r="I3889" s="111" t="s">
        <v>155</v>
      </c>
      <c r="K3889" s="111" t="s">
        <v>148</v>
      </c>
      <c r="L3889" s="111" t="s">
        <v>156</v>
      </c>
      <c r="M3889" s="111" t="s">
        <v>621</v>
      </c>
      <c r="N3889" s="111" t="s">
        <v>56</v>
      </c>
      <c r="O3889">
        <v>11</v>
      </c>
      <c r="P3889">
        <v>8</v>
      </c>
      <c r="W3889" s="183">
        <v>0.70833333333333337</v>
      </c>
      <c r="X3889" s="183">
        <v>0.89583333333333337</v>
      </c>
      <c r="AA3889" s="111" t="s">
        <v>157</v>
      </c>
      <c r="AB3889" s="111" t="s">
        <v>158</v>
      </c>
      <c r="AC3889" s="111" t="s">
        <v>159</v>
      </c>
      <c r="AD3889" s="111" t="s">
        <v>160</v>
      </c>
      <c r="AS3889">
        <v>3</v>
      </c>
      <c r="AT3889">
        <v>2</v>
      </c>
      <c r="AU3889" s="177">
        <v>44933</v>
      </c>
      <c r="AV3889" s="184">
        <v>347212.36163898098</v>
      </c>
      <c r="AW3889" s="184">
        <v>6304169.3348951703</v>
      </c>
      <c r="AX3889" s="176">
        <v>0.1875</v>
      </c>
    </row>
    <row r="3890" spans="1:50" x14ac:dyDescent="0.25">
      <c r="A3890" s="2">
        <v>45505</v>
      </c>
      <c r="C3890" s="111" t="s">
        <v>83</v>
      </c>
      <c r="D3890">
        <v>66</v>
      </c>
      <c r="E3890" s="111" t="s">
        <v>161</v>
      </c>
      <c r="G3890" s="111" t="s">
        <v>162</v>
      </c>
      <c r="I3890" s="111" t="s">
        <v>163</v>
      </c>
      <c r="K3890" s="111" t="s">
        <v>104</v>
      </c>
      <c r="L3890" s="111" t="s">
        <v>164</v>
      </c>
      <c r="M3890" s="111" t="s">
        <v>313</v>
      </c>
      <c r="N3890" s="111" t="s">
        <v>56</v>
      </c>
      <c r="O3890">
        <v>3</v>
      </c>
      <c r="W3890" s="183">
        <v>0.66666666666666663</v>
      </c>
      <c r="X3890" s="183">
        <v>0.89583333333333337</v>
      </c>
      <c r="AA3890" s="111" t="s">
        <v>165</v>
      </c>
      <c r="AS3890">
        <v>3</v>
      </c>
      <c r="AU3890" s="177">
        <v>39384</v>
      </c>
      <c r="AV3890" s="184">
        <v>341465.2</v>
      </c>
      <c r="AW3890" s="184">
        <v>6296737.6100000003</v>
      </c>
      <c r="AX3890" s="176">
        <v>0.22916666666666674</v>
      </c>
    </row>
    <row r="3891" spans="1:50" x14ac:dyDescent="0.25">
      <c r="A3891" s="2">
        <v>45505</v>
      </c>
      <c r="C3891" s="111" t="s">
        <v>83</v>
      </c>
      <c r="D3891">
        <v>72</v>
      </c>
      <c r="E3891" s="111" t="s">
        <v>166</v>
      </c>
      <c r="G3891" s="111" t="s">
        <v>167</v>
      </c>
      <c r="I3891" s="111" t="s">
        <v>168</v>
      </c>
      <c r="K3891" s="111" t="s">
        <v>169</v>
      </c>
      <c r="L3891" s="111" t="s">
        <v>170</v>
      </c>
      <c r="M3891" s="111" t="s">
        <v>621</v>
      </c>
      <c r="N3891" s="111" t="s">
        <v>56</v>
      </c>
      <c r="O3891">
        <v>3</v>
      </c>
      <c r="P3891">
        <v>9</v>
      </c>
      <c r="W3891" s="183">
        <v>0.27083333333333331</v>
      </c>
      <c r="X3891" s="183">
        <v>0.89583333333333337</v>
      </c>
      <c r="AA3891" s="111" t="s">
        <v>171</v>
      </c>
      <c r="AB3891" s="111" t="s">
        <v>172</v>
      </c>
      <c r="AC3891" s="111" t="s">
        <v>173</v>
      </c>
      <c r="AD3891" s="111" t="s">
        <v>174</v>
      </c>
      <c r="AE3891" s="111" t="s">
        <v>175</v>
      </c>
      <c r="AF3891" s="111" t="s">
        <v>176</v>
      </c>
      <c r="AG3891" s="111" t="s">
        <v>177</v>
      </c>
      <c r="AH3891" s="111" t="s">
        <v>178</v>
      </c>
      <c r="AI3891" s="111" t="s">
        <v>179</v>
      </c>
      <c r="AS3891">
        <v>4</v>
      </c>
      <c r="AU3891" s="177">
        <v>39384</v>
      </c>
      <c r="AV3891" s="184">
        <v>351697.57</v>
      </c>
      <c r="AW3891" s="184">
        <v>6289214.4199999999</v>
      </c>
      <c r="AX3891" s="176">
        <v>0.625</v>
      </c>
    </row>
    <row r="3892" spans="1:50" x14ac:dyDescent="0.25">
      <c r="A3892" s="2">
        <v>45505</v>
      </c>
      <c r="C3892" s="111" t="s">
        <v>83</v>
      </c>
      <c r="D3892">
        <v>73</v>
      </c>
      <c r="E3892" s="111" t="s">
        <v>180</v>
      </c>
      <c r="G3892" s="111" t="s">
        <v>181</v>
      </c>
      <c r="I3892" s="111" t="s">
        <v>182</v>
      </c>
      <c r="K3892" s="111" t="s">
        <v>104</v>
      </c>
      <c r="L3892" s="111" t="s">
        <v>183</v>
      </c>
      <c r="M3892" s="111" t="s">
        <v>313</v>
      </c>
      <c r="N3892" s="111" t="s">
        <v>56</v>
      </c>
      <c r="O3892">
        <v>3</v>
      </c>
      <c r="W3892" s="183">
        <v>0.66666666666666663</v>
      </c>
      <c r="X3892" s="183">
        <v>0.89583333333333337</v>
      </c>
      <c r="AA3892" s="111" t="s">
        <v>184</v>
      </c>
      <c r="AB3892" s="111" t="s">
        <v>185</v>
      </c>
      <c r="AC3892" s="111" t="s">
        <v>186</v>
      </c>
      <c r="AS3892">
        <v>3</v>
      </c>
      <c r="AT3892">
        <v>3</v>
      </c>
      <c r="AU3892" s="177">
        <v>39384</v>
      </c>
      <c r="AV3892" s="184">
        <v>341448.16</v>
      </c>
      <c r="AW3892" s="184">
        <v>6296733.2199999997</v>
      </c>
      <c r="AX3892" s="176">
        <v>0.22916666666666674</v>
      </c>
    </row>
    <row r="3893" spans="1:50" x14ac:dyDescent="0.25">
      <c r="A3893" s="2">
        <v>45505</v>
      </c>
      <c r="C3893" s="111" t="s">
        <v>50</v>
      </c>
      <c r="D3893">
        <v>83</v>
      </c>
      <c r="E3893" s="111" t="s">
        <v>187</v>
      </c>
      <c r="G3893" s="111" t="s">
        <v>188</v>
      </c>
      <c r="I3893" s="111" t="s">
        <v>189</v>
      </c>
      <c r="K3893" s="111" t="s">
        <v>77</v>
      </c>
      <c r="L3893" s="111" t="s">
        <v>190</v>
      </c>
      <c r="M3893" s="111" t="s">
        <v>313</v>
      </c>
      <c r="N3893" s="111" t="s">
        <v>56</v>
      </c>
      <c r="O3893">
        <v>8</v>
      </c>
      <c r="W3893" s="183">
        <v>0.66666666666666663</v>
      </c>
      <c r="X3893" s="183">
        <v>0.85416666666666663</v>
      </c>
      <c r="AA3893" s="111" t="s">
        <v>191</v>
      </c>
      <c r="AS3893">
        <v>3</v>
      </c>
      <c r="AT3893">
        <v>3</v>
      </c>
      <c r="AU3893" s="177">
        <v>44933</v>
      </c>
      <c r="AV3893" s="184">
        <v>349980.76049999997</v>
      </c>
      <c r="AW3893" s="184">
        <v>6300491.9510000004</v>
      </c>
      <c r="AX3893" s="176">
        <v>0.1875</v>
      </c>
    </row>
    <row r="3894" spans="1:50" x14ac:dyDescent="0.25">
      <c r="A3894" s="2">
        <v>45505</v>
      </c>
      <c r="C3894" s="111" t="s">
        <v>83</v>
      </c>
      <c r="D3894">
        <v>87</v>
      </c>
      <c r="E3894" s="111" t="s">
        <v>192</v>
      </c>
      <c r="G3894" s="111" t="s">
        <v>193</v>
      </c>
      <c r="I3894" s="111" t="s">
        <v>194</v>
      </c>
      <c r="K3894" s="111" t="s">
        <v>141</v>
      </c>
      <c r="L3894" s="111" t="s">
        <v>195</v>
      </c>
      <c r="M3894" s="111" t="s">
        <v>313</v>
      </c>
      <c r="N3894" s="111" t="s">
        <v>56</v>
      </c>
      <c r="O3894">
        <v>3</v>
      </c>
      <c r="W3894" s="183">
        <v>0.70833333333333337</v>
      </c>
      <c r="X3894" s="183">
        <v>0.89583333333333337</v>
      </c>
      <c r="AA3894" s="111" t="s">
        <v>196</v>
      </c>
      <c r="AB3894" s="111" t="s">
        <v>197</v>
      </c>
      <c r="AC3894" s="111" t="s">
        <v>198</v>
      </c>
      <c r="AS3894">
        <v>3</v>
      </c>
      <c r="AU3894" s="177">
        <v>39461</v>
      </c>
      <c r="AV3894" s="184">
        <v>342843.58</v>
      </c>
      <c r="AW3894" s="184">
        <v>6297041.6500000004</v>
      </c>
      <c r="AX3894" s="176">
        <v>0.1875</v>
      </c>
    </row>
    <row r="3895" spans="1:50" x14ac:dyDescent="0.25">
      <c r="A3895" s="2">
        <v>45505</v>
      </c>
      <c r="C3895" s="111" t="s">
        <v>50</v>
      </c>
      <c r="D3895">
        <v>90</v>
      </c>
      <c r="E3895" s="111" t="s">
        <v>199</v>
      </c>
      <c r="G3895" s="111" t="s">
        <v>200</v>
      </c>
      <c r="I3895" s="111" t="s">
        <v>201</v>
      </c>
      <c r="K3895" s="111" t="s">
        <v>87</v>
      </c>
      <c r="L3895" s="111" t="s">
        <v>202</v>
      </c>
      <c r="M3895" s="111" t="s">
        <v>621</v>
      </c>
      <c r="N3895" s="111" t="s">
        <v>56</v>
      </c>
      <c r="O3895">
        <v>12</v>
      </c>
      <c r="P3895">
        <v>8</v>
      </c>
      <c r="Q3895">
        <v>3</v>
      </c>
      <c r="W3895" s="183">
        <v>0.27083333333333331</v>
      </c>
      <c r="X3895" s="183">
        <v>0.45833333333333331</v>
      </c>
      <c r="Y3895" s="100">
        <v>0.70833333333333337</v>
      </c>
      <c r="Z3895" s="100">
        <v>0.85416666666666663</v>
      </c>
      <c r="AA3895" s="111" t="s">
        <v>203</v>
      </c>
      <c r="AB3895" s="111" t="s">
        <v>204</v>
      </c>
      <c r="AC3895" s="111" t="s">
        <v>205</v>
      </c>
      <c r="AD3895" s="111" t="s">
        <v>118</v>
      </c>
      <c r="AS3895">
        <v>3</v>
      </c>
      <c r="AT3895">
        <v>2</v>
      </c>
      <c r="AU3895" s="177">
        <v>44977</v>
      </c>
      <c r="AV3895" s="184">
        <v>346607.37569999998</v>
      </c>
      <c r="AW3895" s="184">
        <v>6299503.6794999996</v>
      </c>
      <c r="AX3895" s="176">
        <v>0.33333333333333326</v>
      </c>
    </row>
    <row r="3896" spans="1:50" x14ac:dyDescent="0.25">
      <c r="A3896" s="2">
        <v>45505</v>
      </c>
      <c r="C3896" s="111" t="s">
        <v>50</v>
      </c>
      <c r="D3896">
        <v>91</v>
      </c>
      <c r="E3896" s="111" t="s">
        <v>206</v>
      </c>
      <c r="G3896" s="111" t="s">
        <v>207</v>
      </c>
      <c r="I3896" s="111" t="s">
        <v>208</v>
      </c>
      <c r="K3896" s="111" t="s">
        <v>77</v>
      </c>
      <c r="L3896" s="111" t="s">
        <v>209</v>
      </c>
      <c r="M3896" s="111" t="s">
        <v>313</v>
      </c>
      <c r="N3896" s="111" t="s">
        <v>56</v>
      </c>
      <c r="O3896">
        <v>12</v>
      </c>
      <c r="W3896" s="183">
        <v>0.27083333333333331</v>
      </c>
      <c r="X3896" s="183">
        <v>0.47916666666666669</v>
      </c>
      <c r="AA3896" s="111" t="s">
        <v>210</v>
      </c>
      <c r="AS3896">
        <v>3</v>
      </c>
      <c r="AT3896">
        <v>3</v>
      </c>
      <c r="AU3896" s="177">
        <v>45360</v>
      </c>
      <c r="AV3896" s="184">
        <v>349947.06</v>
      </c>
      <c r="AW3896" s="184">
        <v>6300361.3700000001</v>
      </c>
      <c r="AX3896" s="176">
        <v>0.20833333333333337</v>
      </c>
    </row>
    <row r="3897" spans="1:50" x14ac:dyDescent="0.25">
      <c r="A3897" s="2">
        <v>45505</v>
      </c>
      <c r="C3897" s="111" t="s">
        <v>83</v>
      </c>
      <c r="D3897">
        <v>102</v>
      </c>
      <c r="E3897" s="111" t="s">
        <v>211</v>
      </c>
      <c r="G3897" s="111" t="s">
        <v>212</v>
      </c>
      <c r="I3897" s="111" t="s">
        <v>213</v>
      </c>
      <c r="K3897" s="111" t="s">
        <v>214</v>
      </c>
      <c r="L3897" s="111" t="s">
        <v>215</v>
      </c>
      <c r="M3897" s="111" t="s">
        <v>313</v>
      </c>
      <c r="N3897" s="111" t="s">
        <v>56</v>
      </c>
      <c r="O3897">
        <v>3</v>
      </c>
      <c r="W3897" s="183">
        <v>0.27083333333333331</v>
      </c>
      <c r="X3897" s="183">
        <v>0.875</v>
      </c>
      <c r="AA3897" s="111" t="s">
        <v>198</v>
      </c>
      <c r="AB3897" s="111" t="s">
        <v>216</v>
      </c>
      <c r="AC3897" s="111" t="s">
        <v>217</v>
      </c>
      <c r="AD3897" s="111" t="s">
        <v>218</v>
      </c>
      <c r="AE3897" s="111" t="s">
        <v>219</v>
      </c>
      <c r="AF3897" s="111" t="s">
        <v>220</v>
      </c>
      <c r="AG3897" s="111" t="s">
        <v>221</v>
      </c>
      <c r="AH3897" s="111" t="s">
        <v>222</v>
      </c>
      <c r="AS3897">
        <v>4</v>
      </c>
      <c r="AU3897" s="177">
        <v>39153</v>
      </c>
      <c r="AV3897" s="184">
        <v>336987.82</v>
      </c>
      <c r="AW3897" s="184">
        <v>6290733.9400000004</v>
      </c>
      <c r="AX3897" s="176">
        <v>0.60416666666666674</v>
      </c>
    </row>
    <row r="3898" spans="1:50" x14ac:dyDescent="0.25">
      <c r="A3898" s="2">
        <v>45505</v>
      </c>
      <c r="C3898" s="111" t="s">
        <v>50</v>
      </c>
      <c r="D3898">
        <v>108</v>
      </c>
      <c r="E3898" s="111" t="s">
        <v>223</v>
      </c>
      <c r="G3898" s="111" t="s">
        <v>224</v>
      </c>
      <c r="I3898" s="111" t="s">
        <v>225</v>
      </c>
      <c r="K3898" s="111" t="s">
        <v>226</v>
      </c>
      <c r="L3898" s="111" t="s">
        <v>227</v>
      </c>
      <c r="M3898" s="111" t="s">
        <v>621</v>
      </c>
      <c r="N3898" s="111" t="s">
        <v>56</v>
      </c>
      <c r="O3898">
        <v>10</v>
      </c>
      <c r="P3898">
        <v>9</v>
      </c>
      <c r="Q3898">
        <v>3</v>
      </c>
      <c r="R3898">
        <v>7</v>
      </c>
      <c r="W3898" s="183">
        <v>0.27083333333333331</v>
      </c>
      <c r="X3898" s="183">
        <v>0.41666666666666669</v>
      </c>
      <c r="AA3898" s="111" t="s">
        <v>228</v>
      </c>
      <c r="AB3898" s="111" t="s">
        <v>229</v>
      </c>
      <c r="AC3898" s="111" t="s">
        <v>230</v>
      </c>
      <c r="AD3898" s="111" t="s">
        <v>231</v>
      </c>
      <c r="AE3898" s="111" t="s">
        <v>232</v>
      </c>
      <c r="AF3898" s="111" t="s">
        <v>233</v>
      </c>
      <c r="AS3898">
        <v>3</v>
      </c>
      <c r="AT3898">
        <v>2</v>
      </c>
      <c r="AU3898" s="177">
        <v>45017</v>
      </c>
      <c r="AV3898" s="184">
        <v>352405.75219999999</v>
      </c>
      <c r="AW3898" s="184">
        <v>6291163.4900000002</v>
      </c>
      <c r="AX3898" s="176">
        <v>0.14583333333333337</v>
      </c>
    </row>
    <row r="3899" spans="1:50" x14ac:dyDescent="0.25">
      <c r="A3899" s="2">
        <v>45505</v>
      </c>
      <c r="C3899" s="111" t="s">
        <v>50</v>
      </c>
      <c r="D3899">
        <v>112</v>
      </c>
      <c r="E3899" s="111" t="s">
        <v>234</v>
      </c>
      <c r="G3899" s="111" t="s">
        <v>235</v>
      </c>
      <c r="I3899" s="111" t="s">
        <v>236</v>
      </c>
      <c r="K3899" s="111" t="s">
        <v>237</v>
      </c>
      <c r="L3899" s="111" t="s">
        <v>238</v>
      </c>
      <c r="M3899" s="111" t="s">
        <v>621</v>
      </c>
      <c r="N3899" s="111" t="s">
        <v>56</v>
      </c>
      <c r="O3899">
        <v>10</v>
      </c>
      <c r="P3899">
        <v>9</v>
      </c>
      <c r="W3899" s="183">
        <v>0.6875</v>
      </c>
      <c r="X3899" s="183">
        <v>0.85416666666666663</v>
      </c>
      <c r="AA3899" s="111" t="s">
        <v>239</v>
      </c>
      <c r="AB3899" s="111" t="s">
        <v>240</v>
      </c>
      <c r="AC3899" s="111" t="s">
        <v>241</v>
      </c>
      <c r="AD3899" s="111" t="s">
        <v>242</v>
      </c>
      <c r="AS3899">
        <v>4</v>
      </c>
      <c r="AT3899">
        <v>2</v>
      </c>
      <c r="AU3899" s="177">
        <v>45017</v>
      </c>
      <c r="AV3899" s="184">
        <v>352331.58250000002</v>
      </c>
      <c r="AW3899" s="184">
        <v>6291231.4545999998</v>
      </c>
      <c r="AX3899" s="176">
        <v>0.16666666666666663</v>
      </c>
    </row>
    <row r="3900" spans="1:50" x14ac:dyDescent="0.25">
      <c r="A3900" s="2">
        <v>45505</v>
      </c>
      <c r="C3900" s="111" t="s">
        <v>83</v>
      </c>
      <c r="D3900">
        <v>119</v>
      </c>
      <c r="E3900" s="111" t="s">
        <v>243</v>
      </c>
      <c r="F3900" s="3">
        <v>2</v>
      </c>
      <c r="G3900" s="111" t="s">
        <v>244</v>
      </c>
      <c r="I3900" s="111" t="s">
        <v>245</v>
      </c>
      <c r="K3900" s="111" t="s">
        <v>246</v>
      </c>
      <c r="L3900" s="111" t="s">
        <v>247</v>
      </c>
      <c r="M3900" s="111" t="s">
        <v>313</v>
      </c>
      <c r="N3900" s="111" t="s">
        <v>56</v>
      </c>
      <c r="O3900">
        <v>3</v>
      </c>
      <c r="W3900" s="183">
        <v>0.25</v>
      </c>
      <c r="X3900" s="183">
        <v>0.95833333333333337</v>
      </c>
      <c r="AA3900" s="111" t="s">
        <v>217</v>
      </c>
      <c r="AB3900" s="111" t="s">
        <v>248</v>
      </c>
      <c r="AC3900" s="111" t="s">
        <v>221</v>
      </c>
      <c r="AS3900">
        <v>4</v>
      </c>
      <c r="AT3900">
        <v>4</v>
      </c>
      <c r="AU3900" s="177">
        <v>45505</v>
      </c>
      <c r="AV3900" s="184">
        <v>345796.06</v>
      </c>
      <c r="AW3900" s="184">
        <v>6290172.75</v>
      </c>
      <c r="AX3900" s="176">
        <v>0.70833333333333337</v>
      </c>
    </row>
    <row r="3901" spans="1:50" x14ac:dyDescent="0.25">
      <c r="A3901" s="2">
        <v>45505</v>
      </c>
      <c r="C3901" s="111" t="s">
        <v>83</v>
      </c>
      <c r="D3901">
        <v>119</v>
      </c>
      <c r="E3901" s="111" t="s">
        <v>243</v>
      </c>
      <c r="F3901" s="3">
        <v>2</v>
      </c>
      <c r="G3901" s="111" t="s">
        <v>244</v>
      </c>
      <c r="I3901" s="111" t="s">
        <v>245</v>
      </c>
      <c r="K3901" s="111" t="s">
        <v>246</v>
      </c>
      <c r="L3901" s="111" t="s">
        <v>247</v>
      </c>
      <c r="M3901" s="111" t="s">
        <v>313</v>
      </c>
      <c r="N3901" s="111" t="s">
        <v>93</v>
      </c>
      <c r="O3901">
        <v>3</v>
      </c>
      <c r="W3901" s="183">
        <v>0.27083333333333331</v>
      </c>
      <c r="X3901" s="183">
        <v>0.95833333333333337</v>
      </c>
      <c r="AA3901" s="111" t="s">
        <v>217</v>
      </c>
      <c r="AB3901" s="111" t="s">
        <v>248</v>
      </c>
      <c r="AC3901" s="111" t="s">
        <v>221</v>
      </c>
      <c r="AS3901">
        <v>4</v>
      </c>
      <c r="AT3901">
        <v>4</v>
      </c>
      <c r="AU3901" s="177">
        <v>45505</v>
      </c>
      <c r="AV3901" s="184">
        <v>345796.06</v>
      </c>
      <c r="AW3901" s="184">
        <v>6290172.75</v>
      </c>
      <c r="AX3901" s="176">
        <v>0.6875</v>
      </c>
    </row>
    <row r="3902" spans="1:50" x14ac:dyDescent="0.25">
      <c r="A3902" s="2">
        <v>45505</v>
      </c>
      <c r="C3902" s="111" t="s">
        <v>83</v>
      </c>
      <c r="D3902">
        <v>119</v>
      </c>
      <c r="E3902" s="111" t="s">
        <v>243</v>
      </c>
      <c r="F3902" s="3">
        <v>2</v>
      </c>
      <c r="G3902" s="111" t="s">
        <v>244</v>
      </c>
      <c r="I3902" s="111" t="s">
        <v>245</v>
      </c>
      <c r="K3902" s="111" t="s">
        <v>246</v>
      </c>
      <c r="L3902" s="111" t="s">
        <v>247</v>
      </c>
      <c r="M3902" s="111" t="s">
        <v>313</v>
      </c>
      <c r="N3902" s="111" t="s">
        <v>249</v>
      </c>
      <c r="O3902">
        <v>3</v>
      </c>
      <c r="W3902" s="183">
        <v>0.33333333333333331</v>
      </c>
      <c r="X3902" s="183">
        <v>0.95833333333333337</v>
      </c>
      <c r="AA3902" s="111" t="s">
        <v>217</v>
      </c>
      <c r="AB3902" s="111" t="s">
        <v>248</v>
      </c>
      <c r="AC3902" s="111" t="s">
        <v>221</v>
      </c>
      <c r="AS3902">
        <v>4</v>
      </c>
      <c r="AT3902">
        <v>4</v>
      </c>
      <c r="AU3902" s="177">
        <v>45505</v>
      </c>
      <c r="AV3902" s="184">
        <v>345796.06</v>
      </c>
      <c r="AW3902" s="184">
        <v>6290172.75</v>
      </c>
      <c r="AX3902" s="176">
        <v>0.625</v>
      </c>
    </row>
    <row r="3903" spans="1:50" x14ac:dyDescent="0.25">
      <c r="A3903" s="2">
        <v>45505</v>
      </c>
      <c r="C3903" s="111" t="s">
        <v>50</v>
      </c>
      <c r="D3903">
        <v>166</v>
      </c>
      <c r="E3903" s="111" t="s">
        <v>250</v>
      </c>
      <c r="G3903" s="111" t="s">
        <v>251</v>
      </c>
      <c r="I3903" s="111" t="s">
        <v>252</v>
      </c>
      <c r="K3903" s="111" t="s">
        <v>54</v>
      </c>
      <c r="L3903" s="111" t="s">
        <v>253</v>
      </c>
      <c r="M3903" s="111" t="s">
        <v>313</v>
      </c>
      <c r="N3903" s="111" t="s">
        <v>56</v>
      </c>
      <c r="O3903">
        <v>11</v>
      </c>
      <c r="W3903" s="183">
        <v>0.25</v>
      </c>
      <c r="X3903" s="183">
        <v>0.625</v>
      </c>
      <c r="AA3903" s="111" t="s">
        <v>254</v>
      </c>
      <c r="AS3903">
        <v>2</v>
      </c>
      <c r="AT3903">
        <v>3</v>
      </c>
      <c r="AU3903" s="177">
        <v>44905</v>
      </c>
      <c r="AV3903" s="184">
        <v>352930.736340512</v>
      </c>
      <c r="AW3903" s="184">
        <v>6301811.1965101603</v>
      </c>
      <c r="AX3903" s="176">
        <v>0.375</v>
      </c>
    </row>
    <row r="3904" spans="1:50" x14ac:dyDescent="0.25">
      <c r="A3904" s="2">
        <v>45505</v>
      </c>
      <c r="C3904" s="111" t="s">
        <v>50</v>
      </c>
      <c r="D3904">
        <v>178</v>
      </c>
      <c r="E3904" s="111" t="s">
        <v>255</v>
      </c>
      <c r="F3904" s="3" t="s">
        <v>256</v>
      </c>
      <c r="G3904" s="111" t="s">
        <v>257</v>
      </c>
      <c r="I3904" s="111" t="s">
        <v>258</v>
      </c>
      <c r="K3904" s="111" t="s">
        <v>246</v>
      </c>
      <c r="L3904" s="111" t="s">
        <v>259</v>
      </c>
      <c r="M3904" s="111" t="s">
        <v>313</v>
      </c>
      <c r="N3904" s="111" t="s">
        <v>249</v>
      </c>
      <c r="O3904">
        <v>13</v>
      </c>
      <c r="W3904" s="183">
        <v>0.33333333333333331</v>
      </c>
      <c r="X3904" s="183">
        <v>0.91666666666666663</v>
      </c>
      <c r="AA3904" s="111" t="s">
        <v>260</v>
      </c>
      <c r="AB3904" s="111" t="s">
        <v>261</v>
      </c>
      <c r="AS3904">
        <v>2</v>
      </c>
      <c r="AT3904">
        <v>2</v>
      </c>
      <c r="AU3904" s="177">
        <v>45313</v>
      </c>
      <c r="AV3904" s="184">
        <v>345540.33</v>
      </c>
      <c r="AW3904" s="184">
        <v>6287776.1799999997</v>
      </c>
      <c r="AX3904" s="176">
        <v>0.58333333333333326</v>
      </c>
    </row>
    <row r="3905" spans="1:50" x14ac:dyDescent="0.25">
      <c r="A3905" s="2">
        <v>45505</v>
      </c>
      <c r="C3905" s="111" t="s">
        <v>50</v>
      </c>
      <c r="D3905">
        <v>178</v>
      </c>
      <c r="E3905" s="111" t="s">
        <v>255</v>
      </c>
      <c r="F3905" s="3" t="s">
        <v>256</v>
      </c>
      <c r="G3905" s="111" t="s">
        <v>257</v>
      </c>
      <c r="I3905" s="111" t="s">
        <v>258</v>
      </c>
      <c r="K3905" s="111" t="s">
        <v>246</v>
      </c>
      <c r="L3905" s="111" t="s">
        <v>259</v>
      </c>
      <c r="M3905" s="111" t="s">
        <v>313</v>
      </c>
      <c r="N3905" s="111" t="s">
        <v>56</v>
      </c>
      <c r="O3905">
        <v>13</v>
      </c>
      <c r="W3905" s="183">
        <v>0.25</v>
      </c>
      <c r="X3905" s="183">
        <v>0.91666666666666663</v>
      </c>
      <c r="AA3905" s="111" t="s">
        <v>260</v>
      </c>
      <c r="AB3905" s="111" t="s">
        <v>261</v>
      </c>
      <c r="AC3905" s="111" t="s">
        <v>262</v>
      </c>
      <c r="AS3905">
        <v>2</v>
      </c>
      <c r="AT3905">
        <v>2</v>
      </c>
      <c r="AU3905" s="177">
        <v>45313</v>
      </c>
      <c r="AV3905" s="184">
        <v>345540.33</v>
      </c>
      <c r="AW3905" s="184">
        <v>6287776.1799999997</v>
      </c>
      <c r="AX3905" s="176">
        <v>0.66666666666666663</v>
      </c>
    </row>
    <row r="3906" spans="1:50" x14ac:dyDescent="0.25">
      <c r="A3906" s="2">
        <v>45505</v>
      </c>
      <c r="C3906" s="111" t="s">
        <v>50</v>
      </c>
      <c r="D3906">
        <v>178</v>
      </c>
      <c r="E3906" s="111" t="s">
        <v>255</v>
      </c>
      <c r="F3906" s="3" t="s">
        <v>256</v>
      </c>
      <c r="G3906" s="111" t="s">
        <v>257</v>
      </c>
      <c r="I3906" s="111" t="s">
        <v>258</v>
      </c>
      <c r="K3906" s="111" t="s">
        <v>246</v>
      </c>
      <c r="L3906" s="111" t="s">
        <v>259</v>
      </c>
      <c r="M3906" s="111" t="s">
        <v>313</v>
      </c>
      <c r="N3906" s="111" t="s">
        <v>93</v>
      </c>
      <c r="O3906">
        <v>13</v>
      </c>
      <c r="W3906" s="183">
        <v>0.27083333333333331</v>
      </c>
      <c r="X3906" s="183">
        <v>0.9375</v>
      </c>
      <c r="AA3906" s="111" t="s">
        <v>260</v>
      </c>
      <c r="AB3906" s="111" t="s">
        <v>261</v>
      </c>
      <c r="AS3906">
        <v>2</v>
      </c>
      <c r="AT3906">
        <v>2</v>
      </c>
      <c r="AU3906" s="177">
        <v>45313</v>
      </c>
      <c r="AV3906" s="184">
        <v>345540.33</v>
      </c>
      <c r="AW3906" s="184">
        <v>6287776.1799999997</v>
      </c>
      <c r="AX3906" s="176">
        <v>0.66666666666666674</v>
      </c>
    </row>
    <row r="3907" spans="1:50" x14ac:dyDescent="0.25">
      <c r="A3907" s="2">
        <v>45505</v>
      </c>
      <c r="C3907" s="111" t="s">
        <v>50</v>
      </c>
      <c r="D3907">
        <v>185</v>
      </c>
      <c r="E3907" s="111" t="s">
        <v>263</v>
      </c>
      <c r="G3907" s="111" t="s">
        <v>264</v>
      </c>
      <c r="I3907" s="111" t="s">
        <v>265</v>
      </c>
      <c r="K3907" s="111" t="s">
        <v>54</v>
      </c>
      <c r="L3907" s="111" t="s">
        <v>266</v>
      </c>
      <c r="M3907" s="111" t="s">
        <v>621</v>
      </c>
      <c r="N3907" s="111" t="s">
        <v>56</v>
      </c>
      <c r="O3907">
        <v>13</v>
      </c>
      <c r="P3907">
        <v>5</v>
      </c>
      <c r="Q3907">
        <v>10</v>
      </c>
      <c r="R3907">
        <v>11</v>
      </c>
      <c r="S3907">
        <v>12</v>
      </c>
      <c r="W3907" s="183">
        <v>0.22916666666666666</v>
      </c>
      <c r="X3907" s="183">
        <v>0.85416666666666663</v>
      </c>
      <c r="AA3907" s="111" t="s">
        <v>57</v>
      </c>
      <c r="AB3907" s="111" t="s">
        <v>58</v>
      </c>
      <c r="AC3907" s="111" t="s">
        <v>59</v>
      </c>
      <c r="AD3907" s="111" t="s">
        <v>60</v>
      </c>
      <c r="AE3907" s="111" t="s">
        <v>61</v>
      </c>
      <c r="AF3907" s="111" t="s">
        <v>62</v>
      </c>
      <c r="AG3907" s="111" t="s">
        <v>63</v>
      </c>
      <c r="AH3907" s="111" t="s">
        <v>64</v>
      </c>
      <c r="AS3907">
        <v>3</v>
      </c>
      <c r="AT3907">
        <v>3</v>
      </c>
      <c r="AU3907" s="177">
        <v>44947</v>
      </c>
      <c r="AV3907" s="184">
        <v>354055.16220000002</v>
      </c>
      <c r="AW3907" s="184">
        <v>6302211.5225</v>
      </c>
      <c r="AX3907" s="176">
        <v>0.625</v>
      </c>
    </row>
    <row r="3908" spans="1:50" x14ac:dyDescent="0.25">
      <c r="A3908" s="2">
        <v>45505</v>
      </c>
      <c r="C3908" s="111" t="s">
        <v>50</v>
      </c>
      <c r="D3908">
        <v>186</v>
      </c>
      <c r="E3908" s="111" t="s">
        <v>267</v>
      </c>
      <c r="G3908" s="111" t="s">
        <v>268</v>
      </c>
      <c r="I3908" s="111" t="s">
        <v>269</v>
      </c>
      <c r="K3908" s="111" t="s">
        <v>54</v>
      </c>
      <c r="L3908" s="111" t="s">
        <v>270</v>
      </c>
      <c r="M3908" s="111" t="s">
        <v>621</v>
      </c>
      <c r="N3908" s="111" t="s">
        <v>56</v>
      </c>
      <c r="O3908">
        <v>10</v>
      </c>
      <c r="P3908">
        <v>11</v>
      </c>
      <c r="Q3908">
        <v>7</v>
      </c>
      <c r="W3908" s="183">
        <v>0.25</v>
      </c>
      <c r="X3908" s="183">
        <v>0.625</v>
      </c>
      <c r="AA3908" s="111" t="s">
        <v>271</v>
      </c>
      <c r="AB3908" s="111" t="s">
        <v>70</v>
      </c>
      <c r="AC3908" s="111" t="s">
        <v>272</v>
      </c>
      <c r="AD3908" s="111" t="s">
        <v>71</v>
      </c>
      <c r="AE3908" s="111" t="s">
        <v>273</v>
      </c>
      <c r="AF3908" s="111" t="s">
        <v>274</v>
      </c>
      <c r="AS3908">
        <v>3</v>
      </c>
      <c r="AT3908">
        <v>3</v>
      </c>
      <c r="AU3908" s="177">
        <v>45220</v>
      </c>
      <c r="AV3908" s="184">
        <v>356344.84639999998</v>
      </c>
      <c r="AW3908" s="184">
        <v>6302493.5642999997</v>
      </c>
      <c r="AX3908" s="176">
        <v>0.375</v>
      </c>
    </row>
    <row r="3909" spans="1:50" x14ac:dyDescent="0.25">
      <c r="A3909" s="2">
        <v>45505</v>
      </c>
      <c r="C3909" s="111" t="s">
        <v>83</v>
      </c>
      <c r="D3909">
        <v>187</v>
      </c>
      <c r="E3909" s="111" t="s">
        <v>275</v>
      </c>
      <c r="G3909" s="111" t="s">
        <v>276</v>
      </c>
      <c r="I3909" s="111" t="s">
        <v>277</v>
      </c>
      <c r="K3909" s="111" t="s">
        <v>169</v>
      </c>
      <c r="L3909" s="111" t="s">
        <v>278</v>
      </c>
      <c r="M3909" s="111" t="s">
        <v>313</v>
      </c>
      <c r="N3909" s="111" t="s">
        <v>56</v>
      </c>
      <c r="O3909">
        <v>3</v>
      </c>
      <c r="W3909" s="183">
        <v>0.27083333333333331</v>
      </c>
      <c r="X3909" s="183">
        <v>0.89583333333333337</v>
      </c>
      <c r="AA3909" s="111" t="s">
        <v>279</v>
      </c>
      <c r="AB3909" s="111" t="s">
        <v>280</v>
      </c>
      <c r="AS3909">
        <v>2</v>
      </c>
      <c r="AT3909">
        <v>2</v>
      </c>
      <c r="AU3909" s="177">
        <v>40180</v>
      </c>
      <c r="AV3909" s="184">
        <v>352786.13</v>
      </c>
      <c r="AW3909" s="184">
        <v>6285418.0499999998</v>
      </c>
      <c r="AX3909" s="176">
        <v>0.625</v>
      </c>
    </row>
    <row r="3910" spans="1:50" x14ac:dyDescent="0.25">
      <c r="A3910" s="2">
        <v>45505</v>
      </c>
      <c r="C3910" s="111" t="s">
        <v>83</v>
      </c>
      <c r="D3910">
        <v>188</v>
      </c>
      <c r="E3910" s="111" t="s">
        <v>281</v>
      </c>
      <c r="G3910" s="111" t="s">
        <v>282</v>
      </c>
      <c r="I3910" s="111" t="s">
        <v>283</v>
      </c>
      <c r="K3910" s="111" t="s">
        <v>169</v>
      </c>
      <c r="L3910" s="111" t="s">
        <v>284</v>
      </c>
      <c r="M3910" s="111" t="s">
        <v>313</v>
      </c>
      <c r="N3910" s="111" t="s">
        <v>56</v>
      </c>
      <c r="O3910">
        <v>3</v>
      </c>
      <c r="W3910" s="183">
        <v>0.27083333333333331</v>
      </c>
      <c r="X3910" s="183">
        <v>0.89583333333333337</v>
      </c>
      <c r="AA3910" s="111" t="s">
        <v>285</v>
      </c>
      <c r="AB3910" s="111" t="s">
        <v>286</v>
      </c>
      <c r="AC3910" s="111" t="s">
        <v>280</v>
      </c>
      <c r="AS3910">
        <v>3</v>
      </c>
      <c r="AT3910">
        <v>4</v>
      </c>
      <c r="AU3910" s="177">
        <v>40180</v>
      </c>
      <c r="AV3910" s="184">
        <v>352795.16</v>
      </c>
      <c r="AW3910" s="184">
        <v>6285408.8899999997</v>
      </c>
      <c r="AX3910" s="176">
        <v>0.625</v>
      </c>
    </row>
    <row r="3911" spans="1:50" x14ac:dyDescent="0.25">
      <c r="A3911" s="2">
        <v>45505</v>
      </c>
      <c r="C3911" s="111" t="s">
        <v>50</v>
      </c>
      <c r="D3911">
        <v>193</v>
      </c>
      <c r="E3911" s="111" t="s">
        <v>287</v>
      </c>
      <c r="G3911" s="111" t="s">
        <v>288</v>
      </c>
      <c r="I3911" s="111" t="s">
        <v>289</v>
      </c>
      <c r="K3911" s="111" t="s">
        <v>290</v>
      </c>
      <c r="L3911" s="111" t="s">
        <v>291</v>
      </c>
      <c r="M3911" s="111" t="s">
        <v>621</v>
      </c>
      <c r="N3911" s="111" t="s">
        <v>56</v>
      </c>
      <c r="O3911">
        <v>8</v>
      </c>
      <c r="P3911">
        <v>5</v>
      </c>
      <c r="W3911" s="183">
        <v>0.25</v>
      </c>
      <c r="X3911" s="183">
        <v>0.375</v>
      </c>
      <c r="AA3911" s="111" t="s">
        <v>292</v>
      </c>
      <c r="AB3911" s="111" t="s">
        <v>92</v>
      </c>
      <c r="AC3911" s="111" t="s">
        <v>293</v>
      </c>
      <c r="AD3911" s="111" t="s">
        <v>294</v>
      </c>
      <c r="AE3911" s="111" t="s">
        <v>89</v>
      </c>
      <c r="AS3911">
        <v>4</v>
      </c>
      <c r="AT3911">
        <v>3</v>
      </c>
      <c r="AU3911" s="177">
        <v>44933</v>
      </c>
      <c r="AV3911" s="184">
        <v>341463.26538346999</v>
      </c>
      <c r="AW3911" s="184">
        <v>6302500.9041873701</v>
      </c>
      <c r="AX3911" s="176">
        <v>0.125</v>
      </c>
    </row>
    <row r="3912" spans="1:50" x14ac:dyDescent="0.25">
      <c r="A3912" s="2">
        <v>45505</v>
      </c>
      <c r="C3912" s="111" t="s">
        <v>50</v>
      </c>
      <c r="D3912">
        <v>193</v>
      </c>
      <c r="E3912" s="111" t="s">
        <v>287</v>
      </c>
      <c r="G3912" s="111" t="s">
        <v>288</v>
      </c>
      <c r="I3912" s="111" t="s">
        <v>289</v>
      </c>
      <c r="K3912" s="111" t="s">
        <v>290</v>
      </c>
      <c r="L3912" s="111" t="s">
        <v>291</v>
      </c>
      <c r="M3912" s="111" t="s">
        <v>621</v>
      </c>
      <c r="N3912" s="111" t="s">
        <v>93</v>
      </c>
      <c r="O3912">
        <v>8</v>
      </c>
      <c r="P3912">
        <v>5</v>
      </c>
      <c r="W3912" s="183">
        <v>0.29166666666666669</v>
      </c>
      <c r="X3912" s="183">
        <v>0.625</v>
      </c>
      <c r="AA3912" s="111" t="s">
        <v>292</v>
      </c>
      <c r="AB3912" s="111" t="s">
        <v>92</v>
      </c>
      <c r="AC3912" s="111" t="s">
        <v>293</v>
      </c>
      <c r="AD3912" s="111" t="s">
        <v>294</v>
      </c>
      <c r="AE3912" s="111" t="s">
        <v>89</v>
      </c>
      <c r="AS3912">
        <v>4</v>
      </c>
      <c r="AT3912">
        <v>3</v>
      </c>
      <c r="AU3912" s="177">
        <v>44933</v>
      </c>
      <c r="AV3912" s="184">
        <v>341463.26538346999</v>
      </c>
      <c r="AW3912" s="184">
        <v>6302500.9041873701</v>
      </c>
      <c r="AX3912" s="176">
        <v>0.33333333333333331</v>
      </c>
    </row>
    <row r="3913" spans="1:50" x14ac:dyDescent="0.25">
      <c r="A3913" s="2">
        <v>45505</v>
      </c>
      <c r="C3913" s="111" t="s">
        <v>50</v>
      </c>
      <c r="D3913">
        <v>194</v>
      </c>
      <c r="E3913" s="111" t="s">
        <v>295</v>
      </c>
      <c r="G3913" s="111" t="s">
        <v>296</v>
      </c>
      <c r="I3913" s="111" t="s">
        <v>297</v>
      </c>
      <c r="K3913" s="111" t="s">
        <v>54</v>
      </c>
      <c r="L3913" s="111" t="s">
        <v>298</v>
      </c>
      <c r="M3913" s="111" t="s">
        <v>621</v>
      </c>
      <c r="N3913" s="111" t="s">
        <v>56</v>
      </c>
      <c r="O3913">
        <v>8</v>
      </c>
      <c r="P3913">
        <v>9</v>
      </c>
      <c r="Q3913">
        <v>2</v>
      </c>
      <c r="R3913">
        <v>13</v>
      </c>
      <c r="W3913" s="183">
        <v>0.27083333333333331</v>
      </c>
      <c r="X3913" s="183">
        <v>0.45833333333333331</v>
      </c>
      <c r="Y3913" s="100">
        <v>0.72916666666666663</v>
      </c>
      <c r="Z3913" s="100">
        <v>0.85416666666666663</v>
      </c>
      <c r="AA3913" s="111" t="s">
        <v>299</v>
      </c>
      <c r="AB3913" s="111" t="s">
        <v>300</v>
      </c>
      <c r="AC3913" s="111" t="s">
        <v>301</v>
      </c>
      <c r="AD3913" s="111" t="s">
        <v>302</v>
      </c>
      <c r="AS3913">
        <v>4</v>
      </c>
      <c r="AT3913">
        <v>3</v>
      </c>
      <c r="AU3913" s="177">
        <v>45048</v>
      </c>
      <c r="AV3913" s="184">
        <v>352673.28269999998</v>
      </c>
      <c r="AW3913" s="184">
        <v>6301705.5657000002</v>
      </c>
      <c r="AX3913" s="176">
        <v>0.3125</v>
      </c>
    </row>
    <row r="3914" spans="1:50" x14ac:dyDescent="0.25">
      <c r="A3914" s="2">
        <v>45505</v>
      </c>
      <c r="C3914" s="111" t="s">
        <v>50</v>
      </c>
      <c r="D3914">
        <v>199</v>
      </c>
      <c r="E3914" s="111" t="s">
        <v>303</v>
      </c>
      <c r="F3914" s="3">
        <v>17</v>
      </c>
      <c r="G3914" s="111" t="s">
        <v>257</v>
      </c>
      <c r="I3914" s="111" t="s">
        <v>258</v>
      </c>
      <c r="K3914" s="111" t="s">
        <v>246</v>
      </c>
      <c r="L3914" s="111" t="s">
        <v>259</v>
      </c>
      <c r="M3914" s="111" t="s">
        <v>313</v>
      </c>
      <c r="N3914" s="111" t="s">
        <v>249</v>
      </c>
      <c r="O3914">
        <v>9</v>
      </c>
      <c r="W3914" s="183">
        <v>0.33333333333333331</v>
      </c>
      <c r="X3914" s="183">
        <v>0.91666666666666663</v>
      </c>
      <c r="AA3914" s="111" t="s">
        <v>304</v>
      </c>
      <c r="AS3914">
        <v>2</v>
      </c>
      <c r="AT3914">
        <v>2</v>
      </c>
      <c r="AU3914" s="177">
        <v>45288</v>
      </c>
      <c r="AV3914" s="184">
        <v>345540.33</v>
      </c>
      <c r="AW3914" s="184">
        <v>6287776.1799999997</v>
      </c>
      <c r="AX3914" s="176">
        <v>0.58333333333333326</v>
      </c>
    </row>
    <row r="3915" spans="1:50" x14ac:dyDescent="0.25">
      <c r="A3915" s="2">
        <v>45505</v>
      </c>
      <c r="C3915" s="111" t="s">
        <v>50</v>
      </c>
      <c r="D3915">
        <v>199</v>
      </c>
      <c r="E3915" s="111" t="s">
        <v>303</v>
      </c>
      <c r="F3915" s="3">
        <v>17</v>
      </c>
      <c r="G3915" s="111" t="s">
        <v>257</v>
      </c>
      <c r="I3915" s="111" t="s">
        <v>258</v>
      </c>
      <c r="K3915" s="111" t="s">
        <v>246</v>
      </c>
      <c r="L3915" s="111" t="s">
        <v>259</v>
      </c>
      <c r="M3915" s="111" t="s">
        <v>313</v>
      </c>
      <c r="N3915" s="111" t="s">
        <v>56</v>
      </c>
      <c r="O3915">
        <v>9</v>
      </c>
      <c r="W3915" s="183">
        <v>0.25</v>
      </c>
      <c r="X3915" s="183">
        <v>0.91666666666666663</v>
      </c>
      <c r="AA3915" s="111" t="s">
        <v>304</v>
      </c>
      <c r="AS3915">
        <v>2</v>
      </c>
      <c r="AT3915">
        <v>2</v>
      </c>
      <c r="AU3915" s="177">
        <v>45288</v>
      </c>
      <c r="AV3915" s="184">
        <v>345540.33</v>
      </c>
      <c r="AW3915" s="184">
        <v>6287776.1799999997</v>
      </c>
      <c r="AX3915" s="176">
        <v>0.66666666666666663</v>
      </c>
    </row>
    <row r="3916" spans="1:50" x14ac:dyDescent="0.25">
      <c r="A3916" s="2">
        <v>45505</v>
      </c>
      <c r="C3916" s="111" t="s">
        <v>50</v>
      </c>
      <c r="D3916">
        <v>199</v>
      </c>
      <c r="E3916" s="111" t="s">
        <v>303</v>
      </c>
      <c r="F3916" s="3">
        <v>17</v>
      </c>
      <c r="G3916" s="111" t="s">
        <v>257</v>
      </c>
      <c r="I3916" s="111" t="s">
        <v>258</v>
      </c>
      <c r="K3916" s="111" t="s">
        <v>246</v>
      </c>
      <c r="L3916" s="111" t="s">
        <v>259</v>
      </c>
      <c r="M3916" s="111" t="s">
        <v>313</v>
      </c>
      <c r="N3916" s="111" t="s">
        <v>93</v>
      </c>
      <c r="O3916">
        <v>9</v>
      </c>
      <c r="W3916" s="183">
        <v>0.27083333333333331</v>
      </c>
      <c r="X3916" s="183">
        <v>0.91666666666666663</v>
      </c>
      <c r="AA3916" s="111" t="s">
        <v>304</v>
      </c>
      <c r="AS3916">
        <v>2</v>
      </c>
      <c r="AT3916">
        <v>2</v>
      </c>
      <c r="AU3916" s="177">
        <v>45288</v>
      </c>
      <c r="AV3916" s="184">
        <v>345540.33</v>
      </c>
      <c r="AW3916" s="184">
        <v>6287776.1799999997</v>
      </c>
      <c r="AX3916" s="176">
        <v>0.64583333333333326</v>
      </c>
    </row>
    <row r="3917" spans="1:50" x14ac:dyDescent="0.25">
      <c r="A3917" s="2">
        <v>45505</v>
      </c>
      <c r="C3917" s="111" t="s">
        <v>50</v>
      </c>
      <c r="D3917">
        <v>200</v>
      </c>
      <c r="E3917" s="111" t="s">
        <v>305</v>
      </c>
      <c r="F3917" s="3">
        <v>18</v>
      </c>
      <c r="G3917" s="111" t="s">
        <v>257</v>
      </c>
      <c r="I3917" s="111" t="s">
        <v>258</v>
      </c>
      <c r="K3917" s="111" t="s">
        <v>246</v>
      </c>
      <c r="L3917" s="111" t="s">
        <v>259</v>
      </c>
      <c r="M3917" s="111" t="s">
        <v>313</v>
      </c>
      <c r="N3917" s="111" t="s">
        <v>249</v>
      </c>
      <c r="O3917">
        <v>9</v>
      </c>
      <c r="W3917" s="183">
        <v>0.33333333333333331</v>
      </c>
      <c r="X3917" s="183">
        <v>0.91666666666666663</v>
      </c>
      <c r="AA3917" s="111" t="s">
        <v>306</v>
      </c>
      <c r="AS3917">
        <v>2</v>
      </c>
      <c r="AT3917">
        <v>2</v>
      </c>
      <c r="AU3917" s="177">
        <v>45288</v>
      </c>
      <c r="AV3917" s="184">
        <v>345540.33</v>
      </c>
      <c r="AW3917" s="184">
        <v>6287776.1799999997</v>
      </c>
      <c r="AX3917" s="176">
        <v>0.58333333333333326</v>
      </c>
    </row>
    <row r="3918" spans="1:50" x14ac:dyDescent="0.25">
      <c r="A3918" s="2">
        <v>45505</v>
      </c>
      <c r="C3918" s="111" t="s">
        <v>50</v>
      </c>
      <c r="D3918">
        <v>200</v>
      </c>
      <c r="E3918" s="111" t="s">
        <v>305</v>
      </c>
      <c r="F3918" s="3">
        <v>18</v>
      </c>
      <c r="G3918" s="111" t="s">
        <v>257</v>
      </c>
      <c r="I3918" s="111" t="s">
        <v>258</v>
      </c>
      <c r="K3918" s="111" t="s">
        <v>246</v>
      </c>
      <c r="L3918" s="111" t="s">
        <v>259</v>
      </c>
      <c r="M3918" s="111" t="s">
        <v>313</v>
      </c>
      <c r="N3918" s="111" t="s">
        <v>56</v>
      </c>
      <c r="O3918">
        <v>9</v>
      </c>
      <c r="W3918" s="183">
        <v>0.25</v>
      </c>
      <c r="X3918" s="183">
        <v>0.91666666666666663</v>
      </c>
      <c r="AA3918" s="111" t="s">
        <v>306</v>
      </c>
      <c r="AS3918">
        <v>2</v>
      </c>
      <c r="AT3918">
        <v>2</v>
      </c>
      <c r="AU3918" s="177">
        <v>45288</v>
      </c>
      <c r="AV3918" s="184">
        <v>345540.33</v>
      </c>
      <c r="AW3918" s="184">
        <v>6287776.1799999997</v>
      </c>
      <c r="AX3918" s="176">
        <v>0.66666666666666663</v>
      </c>
    </row>
    <row r="3919" spans="1:50" x14ac:dyDescent="0.25">
      <c r="A3919" s="2">
        <v>45505</v>
      </c>
      <c r="C3919" s="111" t="s">
        <v>50</v>
      </c>
      <c r="D3919">
        <v>200</v>
      </c>
      <c r="E3919" s="111" t="s">
        <v>305</v>
      </c>
      <c r="F3919" s="3">
        <v>18</v>
      </c>
      <c r="G3919" s="111" t="s">
        <v>257</v>
      </c>
      <c r="I3919" s="111" t="s">
        <v>258</v>
      </c>
      <c r="K3919" s="111" t="s">
        <v>246</v>
      </c>
      <c r="L3919" s="111" t="s">
        <v>259</v>
      </c>
      <c r="M3919" s="111" t="s">
        <v>313</v>
      </c>
      <c r="N3919" s="111" t="s">
        <v>93</v>
      </c>
      <c r="O3919">
        <v>9</v>
      </c>
      <c r="W3919" s="183">
        <v>0.27083333333333331</v>
      </c>
      <c r="X3919" s="183">
        <v>0.91666666666666663</v>
      </c>
      <c r="AA3919" s="111" t="s">
        <v>306</v>
      </c>
      <c r="AS3919">
        <v>2</v>
      </c>
      <c r="AT3919">
        <v>2</v>
      </c>
      <c r="AU3919" s="177">
        <v>45288</v>
      </c>
      <c r="AV3919" s="184">
        <v>345540.33</v>
      </c>
      <c r="AW3919" s="184">
        <v>6287776.1799999997</v>
      </c>
      <c r="AX3919" s="176">
        <v>0.64583333333333326</v>
      </c>
    </row>
    <row r="3920" spans="1:50" x14ac:dyDescent="0.25">
      <c r="A3920" s="2">
        <v>45505</v>
      </c>
      <c r="C3920" s="111" t="s">
        <v>50</v>
      </c>
      <c r="D3920">
        <v>201</v>
      </c>
      <c r="E3920" s="111" t="s">
        <v>307</v>
      </c>
      <c r="F3920" s="3">
        <v>19</v>
      </c>
      <c r="G3920" s="111" t="s">
        <v>257</v>
      </c>
      <c r="I3920" s="111" t="s">
        <v>258</v>
      </c>
      <c r="K3920" s="111" t="s">
        <v>246</v>
      </c>
      <c r="L3920" s="111" t="s">
        <v>259</v>
      </c>
      <c r="M3920" s="111" t="s">
        <v>313</v>
      </c>
      <c r="N3920" s="111" t="s">
        <v>249</v>
      </c>
      <c r="O3920">
        <v>9</v>
      </c>
      <c r="W3920" s="183">
        <v>0.33333333333333331</v>
      </c>
      <c r="X3920" s="183">
        <v>0.91666666666666663</v>
      </c>
      <c r="AA3920" s="111" t="s">
        <v>308</v>
      </c>
      <c r="AS3920">
        <v>2</v>
      </c>
      <c r="AT3920">
        <v>2</v>
      </c>
      <c r="AU3920" s="177">
        <v>45288</v>
      </c>
      <c r="AV3920" s="184">
        <v>345540.33</v>
      </c>
      <c r="AW3920" s="184">
        <v>6287776.1799999997</v>
      </c>
      <c r="AX3920" s="176">
        <v>0.58333333333333326</v>
      </c>
    </row>
    <row r="3921" spans="1:50" x14ac:dyDescent="0.25">
      <c r="A3921" s="2">
        <v>45505</v>
      </c>
      <c r="C3921" s="111" t="s">
        <v>50</v>
      </c>
      <c r="D3921">
        <v>201</v>
      </c>
      <c r="E3921" s="111" t="s">
        <v>307</v>
      </c>
      <c r="F3921" s="3">
        <v>19</v>
      </c>
      <c r="G3921" s="111" t="s">
        <v>257</v>
      </c>
      <c r="I3921" s="111" t="s">
        <v>258</v>
      </c>
      <c r="K3921" s="111" t="s">
        <v>246</v>
      </c>
      <c r="L3921" s="111" t="s">
        <v>259</v>
      </c>
      <c r="M3921" s="111" t="s">
        <v>313</v>
      </c>
      <c r="N3921" s="111" t="s">
        <v>56</v>
      </c>
      <c r="O3921">
        <v>9</v>
      </c>
      <c r="W3921" s="183">
        <v>0.25</v>
      </c>
      <c r="X3921" s="183">
        <v>0.91666666666666663</v>
      </c>
      <c r="AA3921" s="111" t="s">
        <v>308</v>
      </c>
      <c r="AS3921">
        <v>2</v>
      </c>
      <c r="AT3921">
        <v>2</v>
      </c>
      <c r="AU3921" s="177">
        <v>45288</v>
      </c>
      <c r="AV3921" s="184">
        <v>345540.33</v>
      </c>
      <c r="AW3921" s="184">
        <v>6287776.1799999997</v>
      </c>
      <c r="AX3921" s="176">
        <v>0.66666666666666663</v>
      </c>
    </row>
    <row r="3922" spans="1:50" x14ac:dyDescent="0.25">
      <c r="A3922" s="2">
        <v>45505</v>
      </c>
      <c r="C3922" s="111" t="s">
        <v>50</v>
      </c>
      <c r="D3922">
        <v>201</v>
      </c>
      <c r="E3922" s="111" t="s">
        <v>307</v>
      </c>
      <c r="F3922" s="3">
        <v>19</v>
      </c>
      <c r="G3922" s="111" t="s">
        <v>257</v>
      </c>
      <c r="I3922" s="111" t="s">
        <v>258</v>
      </c>
      <c r="K3922" s="111" t="s">
        <v>246</v>
      </c>
      <c r="L3922" s="111" t="s">
        <v>259</v>
      </c>
      <c r="M3922" s="111" t="s">
        <v>313</v>
      </c>
      <c r="N3922" s="111" t="s">
        <v>93</v>
      </c>
      <c r="O3922">
        <v>9</v>
      </c>
      <c r="W3922" s="183">
        <v>0.27083333333333331</v>
      </c>
      <c r="X3922" s="183">
        <v>0.91666666666666663</v>
      </c>
      <c r="AA3922" s="111" t="s">
        <v>308</v>
      </c>
      <c r="AS3922">
        <v>2</v>
      </c>
      <c r="AT3922">
        <v>2</v>
      </c>
      <c r="AU3922" s="177">
        <v>45288</v>
      </c>
      <c r="AV3922" s="184">
        <v>345540.33</v>
      </c>
      <c r="AW3922" s="184">
        <v>6287776.1799999997</v>
      </c>
      <c r="AX3922" s="176">
        <v>0.64583333333333326</v>
      </c>
    </row>
    <row r="3923" spans="1:50" x14ac:dyDescent="0.25">
      <c r="A3923" s="2">
        <v>45505</v>
      </c>
      <c r="C3923" s="111" t="s">
        <v>83</v>
      </c>
      <c r="D3923">
        <v>203</v>
      </c>
      <c r="E3923" s="111" t="s">
        <v>309</v>
      </c>
      <c r="F3923" s="3">
        <v>9</v>
      </c>
      <c r="G3923" s="111" t="s">
        <v>257</v>
      </c>
      <c r="I3923" s="111" t="s">
        <v>258</v>
      </c>
      <c r="K3923" s="111" t="s">
        <v>246</v>
      </c>
      <c r="L3923" s="111" t="s">
        <v>259</v>
      </c>
      <c r="M3923" s="111" t="s">
        <v>313</v>
      </c>
      <c r="N3923" s="111" t="s">
        <v>56</v>
      </c>
      <c r="O3923">
        <v>4</v>
      </c>
      <c r="W3923" s="183">
        <v>0.27083333333333331</v>
      </c>
      <c r="X3923" s="183">
        <v>0.85416666666666663</v>
      </c>
      <c r="AA3923" s="111" t="s">
        <v>310</v>
      </c>
      <c r="AS3923">
        <v>2</v>
      </c>
      <c r="AU3923" s="177">
        <v>41534</v>
      </c>
      <c r="AV3923" s="184">
        <v>345540.33</v>
      </c>
      <c r="AW3923" s="184">
        <v>6287776.1799999997</v>
      </c>
      <c r="AX3923" s="176">
        <v>0.58333333333333326</v>
      </c>
    </row>
    <row r="3924" spans="1:50" x14ac:dyDescent="0.25">
      <c r="A3924" s="2">
        <v>45505</v>
      </c>
      <c r="C3924" s="111" t="s">
        <v>83</v>
      </c>
      <c r="D3924">
        <v>209</v>
      </c>
      <c r="E3924" s="111" t="s">
        <v>311</v>
      </c>
      <c r="F3924" s="3">
        <v>6</v>
      </c>
      <c r="G3924" s="111" t="s">
        <v>257</v>
      </c>
      <c r="I3924" s="111" t="s">
        <v>258</v>
      </c>
      <c r="K3924" s="111" t="s">
        <v>246</v>
      </c>
      <c r="L3924" s="111" t="s">
        <v>259</v>
      </c>
      <c r="M3924" s="111" t="s">
        <v>313</v>
      </c>
      <c r="N3924" s="111" t="s">
        <v>56</v>
      </c>
      <c r="O3924">
        <v>2</v>
      </c>
      <c r="W3924" s="183">
        <v>0.25</v>
      </c>
      <c r="X3924" s="183">
        <v>0.97916666666666663</v>
      </c>
      <c r="AA3924" s="111" t="s">
        <v>312</v>
      </c>
      <c r="AS3924">
        <v>2</v>
      </c>
      <c r="AU3924" s="177">
        <v>41687</v>
      </c>
      <c r="AV3924" s="184">
        <v>345540.33</v>
      </c>
      <c r="AW3924" s="184">
        <v>6287776.1799999997</v>
      </c>
      <c r="AX3924" s="176">
        <v>0.72916666666666663</v>
      </c>
    </row>
    <row r="3925" spans="1:50" x14ac:dyDescent="0.25">
      <c r="A3925" s="2">
        <v>45505</v>
      </c>
      <c r="C3925" s="111" t="s">
        <v>83</v>
      </c>
      <c r="D3925">
        <v>213</v>
      </c>
      <c r="E3925" s="111" t="s">
        <v>314</v>
      </c>
      <c r="F3925" s="3">
        <v>8</v>
      </c>
      <c r="G3925" s="111" t="s">
        <v>257</v>
      </c>
      <c r="I3925" s="111" t="s">
        <v>258</v>
      </c>
      <c r="K3925" s="111" t="s">
        <v>246</v>
      </c>
      <c r="L3925" s="111" t="s">
        <v>259</v>
      </c>
      <c r="M3925" s="111" t="s">
        <v>313</v>
      </c>
      <c r="N3925" s="111" t="s">
        <v>56</v>
      </c>
      <c r="O3925">
        <v>4</v>
      </c>
      <c r="W3925" s="183">
        <v>0.27083333333333331</v>
      </c>
      <c r="X3925" s="183">
        <v>0.85416666666666663</v>
      </c>
      <c r="AA3925" s="111" t="s">
        <v>315</v>
      </c>
      <c r="AS3925">
        <v>2</v>
      </c>
      <c r="AT3925">
        <v>2</v>
      </c>
      <c r="AU3925" s="177">
        <v>41687</v>
      </c>
      <c r="AV3925" s="184">
        <v>345540.33</v>
      </c>
      <c r="AW3925" s="184">
        <v>6287776.1799999997</v>
      </c>
      <c r="AX3925" s="176">
        <v>0.58333333333333326</v>
      </c>
    </row>
    <row r="3926" spans="1:50" x14ac:dyDescent="0.25">
      <c r="A3926" s="2">
        <v>45505</v>
      </c>
      <c r="C3926" s="111" t="s">
        <v>83</v>
      </c>
      <c r="D3926">
        <v>215</v>
      </c>
      <c r="E3926" s="111" t="s">
        <v>316</v>
      </c>
      <c r="G3926" s="111" t="s">
        <v>317</v>
      </c>
      <c r="I3926" s="111" t="s">
        <v>318</v>
      </c>
      <c r="K3926" s="111" t="s">
        <v>319</v>
      </c>
      <c r="L3926" s="111" t="s">
        <v>320</v>
      </c>
      <c r="M3926" s="111" t="s">
        <v>313</v>
      </c>
      <c r="N3926" s="111" t="s">
        <v>56</v>
      </c>
      <c r="O3926">
        <v>2</v>
      </c>
      <c r="W3926" s="183">
        <v>0.25</v>
      </c>
      <c r="X3926" s="183">
        <v>0.45833333333333331</v>
      </c>
      <c r="AA3926" s="111" t="s">
        <v>321</v>
      </c>
      <c r="AS3926">
        <v>2</v>
      </c>
      <c r="AT3926">
        <v>3</v>
      </c>
      <c r="AU3926" s="177">
        <v>45409</v>
      </c>
      <c r="AV3926" s="184">
        <v>348318.21</v>
      </c>
      <c r="AW3926" s="184">
        <v>6287212.5700000003</v>
      </c>
      <c r="AX3926" s="176">
        <v>0.20833333333333331</v>
      </c>
    </row>
    <row r="3927" spans="1:50" x14ac:dyDescent="0.25">
      <c r="A3927" s="2">
        <v>45505</v>
      </c>
      <c r="C3927" s="111" t="s">
        <v>83</v>
      </c>
      <c r="D3927">
        <v>215</v>
      </c>
      <c r="E3927" s="111" t="s">
        <v>316</v>
      </c>
      <c r="G3927" s="111" t="s">
        <v>317</v>
      </c>
      <c r="I3927" s="111" t="s">
        <v>318</v>
      </c>
      <c r="K3927" s="111" t="s">
        <v>319</v>
      </c>
      <c r="L3927" s="111" t="s">
        <v>320</v>
      </c>
      <c r="M3927" s="111" t="s">
        <v>313</v>
      </c>
      <c r="N3927" s="111" t="s">
        <v>93</v>
      </c>
      <c r="O3927">
        <v>2</v>
      </c>
      <c r="W3927" s="183">
        <v>0.25</v>
      </c>
      <c r="X3927" s="183">
        <v>0.45833333333333331</v>
      </c>
      <c r="AA3927" s="111" t="s">
        <v>321</v>
      </c>
      <c r="AS3927">
        <v>2</v>
      </c>
      <c r="AT3927">
        <v>3</v>
      </c>
      <c r="AU3927" s="177">
        <v>45409</v>
      </c>
      <c r="AV3927" s="184">
        <v>348318.21</v>
      </c>
      <c r="AW3927" s="184">
        <v>6287212.5700000003</v>
      </c>
      <c r="AX3927" s="176">
        <v>0.20833333333333331</v>
      </c>
    </row>
    <row r="3928" spans="1:50" x14ac:dyDescent="0.25">
      <c r="A3928" s="2">
        <v>45505</v>
      </c>
      <c r="C3928" s="111" t="s">
        <v>83</v>
      </c>
      <c r="D3928">
        <v>216</v>
      </c>
      <c r="E3928" s="111" t="s">
        <v>322</v>
      </c>
      <c r="G3928" s="111" t="s">
        <v>323</v>
      </c>
      <c r="I3928" s="111" t="s">
        <v>324</v>
      </c>
      <c r="K3928" s="111" t="s">
        <v>319</v>
      </c>
      <c r="L3928" s="111" t="s">
        <v>325</v>
      </c>
      <c r="M3928" s="111" t="s">
        <v>313</v>
      </c>
      <c r="N3928" s="111" t="s">
        <v>56</v>
      </c>
      <c r="O3928">
        <v>2</v>
      </c>
      <c r="W3928" s="183">
        <v>0.25</v>
      </c>
      <c r="X3928" s="183">
        <v>0.45833333333333331</v>
      </c>
      <c r="AA3928" s="111" t="s">
        <v>326</v>
      </c>
      <c r="AB3928" s="111" t="s">
        <v>327</v>
      </c>
      <c r="AC3928" s="111" t="s">
        <v>328</v>
      </c>
      <c r="AD3928" s="111" t="s">
        <v>329</v>
      </c>
      <c r="AE3928" s="111" t="s">
        <v>330</v>
      </c>
      <c r="AF3928" s="111" t="s">
        <v>331</v>
      </c>
      <c r="AG3928" s="111" t="s">
        <v>332</v>
      </c>
      <c r="AS3928">
        <v>2</v>
      </c>
      <c r="AT3928">
        <v>3</v>
      </c>
      <c r="AU3928" s="177">
        <v>41718</v>
      </c>
      <c r="AV3928" s="184">
        <v>348299.33</v>
      </c>
      <c r="AW3928" s="184">
        <v>6287249.54</v>
      </c>
      <c r="AX3928" s="176">
        <v>0.20833333333333331</v>
      </c>
    </row>
    <row r="3929" spans="1:50" x14ac:dyDescent="0.25">
      <c r="A3929" s="2">
        <v>45505</v>
      </c>
      <c r="C3929" s="111" t="s">
        <v>83</v>
      </c>
      <c r="D3929">
        <v>216</v>
      </c>
      <c r="E3929" s="111" t="s">
        <v>322</v>
      </c>
      <c r="G3929" s="111" t="s">
        <v>323</v>
      </c>
      <c r="I3929" s="111" t="s">
        <v>324</v>
      </c>
      <c r="K3929" s="111" t="s">
        <v>319</v>
      </c>
      <c r="L3929" s="111" t="s">
        <v>325</v>
      </c>
      <c r="M3929" s="111" t="s">
        <v>313</v>
      </c>
      <c r="N3929" s="111" t="s">
        <v>93</v>
      </c>
      <c r="O3929">
        <v>2</v>
      </c>
      <c r="W3929" s="183">
        <v>0.25</v>
      </c>
      <c r="X3929" s="183">
        <v>0.45833333333333331</v>
      </c>
      <c r="AA3929" s="111" t="s">
        <v>326</v>
      </c>
      <c r="AB3929" s="111" t="s">
        <v>327</v>
      </c>
      <c r="AC3929" s="111" t="s">
        <v>330</v>
      </c>
      <c r="AS3929">
        <v>2</v>
      </c>
      <c r="AT3929">
        <v>3</v>
      </c>
      <c r="AU3929" s="177">
        <v>41718</v>
      </c>
      <c r="AV3929" s="184">
        <v>348299.33</v>
      </c>
      <c r="AW3929" s="184">
        <v>6287249.54</v>
      </c>
      <c r="AX3929" s="176">
        <v>0.20833333333333331</v>
      </c>
    </row>
    <row r="3930" spans="1:50" x14ac:dyDescent="0.25">
      <c r="A3930" s="2">
        <v>45505</v>
      </c>
      <c r="C3930" s="111" t="s">
        <v>83</v>
      </c>
      <c r="D3930">
        <v>217</v>
      </c>
      <c r="E3930" s="111" t="s">
        <v>333</v>
      </c>
      <c r="G3930" s="111" t="s">
        <v>334</v>
      </c>
      <c r="I3930" s="111" t="s">
        <v>335</v>
      </c>
      <c r="K3930" s="111" t="s">
        <v>336</v>
      </c>
      <c r="L3930" s="111" t="s">
        <v>337</v>
      </c>
      <c r="M3930" s="111" t="s">
        <v>313</v>
      </c>
      <c r="N3930" s="111" t="s">
        <v>56</v>
      </c>
      <c r="O3930">
        <v>2</v>
      </c>
      <c r="W3930" s="183">
        <v>0.52083333333333337</v>
      </c>
      <c r="X3930" s="183">
        <v>0.875</v>
      </c>
      <c r="AA3930" s="111" t="s">
        <v>338</v>
      </c>
      <c r="AS3930">
        <v>1</v>
      </c>
      <c r="AT3930">
        <v>4</v>
      </c>
      <c r="AU3930" s="177">
        <v>41723</v>
      </c>
      <c r="AV3930" s="184">
        <v>353752.81</v>
      </c>
      <c r="AW3930" s="184">
        <v>6304171.9299999997</v>
      </c>
      <c r="AX3930" s="176">
        <v>0.35416666666666663</v>
      </c>
    </row>
    <row r="3931" spans="1:50" x14ac:dyDescent="0.25">
      <c r="A3931" s="2">
        <v>45505</v>
      </c>
      <c r="C3931" s="111" t="s">
        <v>83</v>
      </c>
      <c r="D3931">
        <v>218</v>
      </c>
      <c r="E3931" s="111" t="s">
        <v>339</v>
      </c>
      <c r="G3931" s="111" t="s">
        <v>340</v>
      </c>
      <c r="I3931" s="111" t="s">
        <v>341</v>
      </c>
      <c r="K3931" s="111" t="s">
        <v>246</v>
      </c>
      <c r="L3931" s="111" t="s">
        <v>342</v>
      </c>
      <c r="M3931" s="111" t="s">
        <v>621</v>
      </c>
      <c r="N3931" s="111" t="s">
        <v>56</v>
      </c>
      <c r="O3931">
        <v>2</v>
      </c>
      <c r="P3931">
        <v>4</v>
      </c>
      <c r="W3931" s="183">
        <v>0.25</v>
      </c>
      <c r="X3931" s="183">
        <v>0.875</v>
      </c>
      <c r="AA3931" s="111" t="s">
        <v>343</v>
      </c>
      <c r="AB3931" s="111" t="s">
        <v>344</v>
      </c>
      <c r="AC3931" s="111" t="s">
        <v>345</v>
      </c>
      <c r="AD3931" s="111" t="s">
        <v>346</v>
      </c>
      <c r="AS3931">
        <v>3</v>
      </c>
      <c r="AT3931">
        <v>2</v>
      </c>
      <c r="AU3931" s="177">
        <v>41719</v>
      </c>
      <c r="AV3931" s="184">
        <v>345442.46</v>
      </c>
      <c r="AW3931" s="184">
        <v>6287842.2999999998</v>
      </c>
      <c r="AX3931" s="176">
        <v>0.625</v>
      </c>
    </row>
    <row r="3932" spans="1:50" x14ac:dyDescent="0.25">
      <c r="A3932" s="2">
        <v>45505</v>
      </c>
      <c r="C3932" s="111" t="s">
        <v>83</v>
      </c>
      <c r="D3932">
        <v>218</v>
      </c>
      <c r="E3932" s="111" t="s">
        <v>339</v>
      </c>
      <c r="G3932" s="111" t="s">
        <v>340</v>
      </c>
      <c r="I3932" s="111" t="s">
        <v>341</v>
      </c>
      <c r="K3932" s="111" t="s">
        <v>246</v>
      </c>
      <c r="L3932" s="111" t="s">
        <v>342</v>
      </c>
      <c r="M3932" s="111" t="s">
        <v>621</v>
      </c>
      <c r="N3932" s="111" t="s">
        <v>93</v>
      </c>
      <c r="O3932">
        <v>2</v>
      </c>
      <c r="P3932">
        <v>4</v>
      </c>
      <c r="W3932" s="183">
        <v>0.29166666666666669</v>
      </c>
      <c r="X3932" s="183">
        <v>0.875</v>
      </c>
      <c r="AA3932" s="111" t="s">
        <v>343</v>
      </c>
      <c r="AB3932" s="111" t="s">
        <v>344</v>
      </c>
      <c r="AC3932" s="111" t="s">
        <v>345</v>
      </c>
      <c r="AS3932">
        <v>3</v>
      </c>
      <c r="AT3932">
        <v>2</v>
      </c>
      <c r="AU3932" s="177">
        <v>41719</v>
      </c>
      <c r="AV3932" s="184">
        <v>345442.46</v>
      </c>
      <c r="AW3932" s="184">
        <v>6287842.2999999998</v>
      </c>
      <c r="AX3932" s="176">
        <v>0.58333333333333326</v>
      </c>
    </row>
    <row r="3933" spans="1:50" x14ac:dyDescent="0.25">
      <c r="A3933" s="2">
        <v>45505</v>
      </c>
      <c r="C3933" s="111" t="s">
        <v>50</v>
      </c>
      <c r="D3933">
        <v>220</v>
      </c>
      <c r="E3933" s="111" t="s">
        <v>347</v>
      </c>
      <c r="G3933" s="111" t="s">
        <v>348</v>
      </c>
      <c r="I3933" s="111" t="s">
        <v>349</v>
      </c>
      <c r="K3933" s="111" t="s">
        <v>290</v>
      </c>
      <c r="L3933" s="111" t="s">
        <v>350</v>
      </c>
      <c r="M3933" s="111" t="s">
        <v>621</v>
      </c>
      <c r="N3933" s="111" t="s">
        <v>56</v>
      </c>
      <c r="O3933">
        <v>8</v>
      </c>
      <c r="P3933">
        <v>5</v>
      </c>
      <c r="W3933" s="183">
        <v>0.27083333333333331</v>
      </c>
      <c r="X3933" s="183">
        <v>0.85416666666666663</v>
      </c>
      <c r="AA3933" s="111" t="s">
        <v>351</v>
      </c>
      <c r="AB3933" s="111" t="s">
        <v>191</v>
      </c>
      <c r="AC3933" s="111" t="s">
        <v>352</v>
      </c>
      <c r="AD3933" s="111" t="s">
        <v>353</v>
      </c>
      <c r="AE3933" s="111" t="s">
        <v>91</v>
      </c>
      <c r="AF3933" s="111" t="s">
        <v>92</v>
      </c>
      <c r="AG3933" s="111" t="s">
        <v>354</v>
      </c>
      <c r="AH3933" s="111" t="s">
        <v>90</v>
      </c>
      <c r="AI3933" s="111" t="s">
        <v>294</v>
      </c>
      <c r="AJ3933" s="111" t="s">
        <v>355</v>
      </c>
      <c r="AK3933" s="111" t="s">
        <v>89</v>
      </c>
      <c r="AS3933">
        <v>4</v>
      </c>
      <c r="AT3933">
        <v>3</v>
      </c>
      <c r="AU3933" s="177">
        <v>45409</v>
      </c>
      <c r="AV3933" s="184">
        <v>341446.31450358802</v>
      </c>
      <c r="AW3933" s="184">
        <v>6302547.9642701298</v>
      </c>
      <c r="AX3933" s="176">
        <v>0.58333333333333326</v>
      </c>
    </row>
    <row r="3934" spans="1:50" x14ac:dyDescent="0.25">
      <c r="A3934" s="2">
        <v>45505</v>
      </c>
      <c r="C3934" s="111" t="s">
        <v>50</v>
      </c>
      <c r="D3934">
        <v>221</v>
      </c>
      <c r="E3934" s="111" t="s">
        <v>356</v>
      </c>
      <c r="G3934" s="111" t="s">
        <v>357</v>
      </c>
      <c r="I3934" s="111" t="s">
        <v>358</v>
      </c>
      <c r="K3934" s="111" t="s">
        <v>148</v>
      </c>
      <c r="L3934" s="111" t="s">
        <v>359</v>
      </c>
      <c r="M3934" s="111" t="s">
        <v>621</v>
      </c>
      <c r="N3934" s="111" t="s">
        <v>56</v>
      </c>
      <c r="O3934">
        <v>11</v>
      </c>
      <c r="P3934">
        <v>10</v>
      </c>
      <c r="W3934" s="183">
        <v>0.27083333333333331</v>
      </c>
      <c r="X3934" s="183">
        <v>0.85416666666666663</v>
      </c>
      <c r="AA3934" s="111" t="s">
        <v>360</v>
      </c>
      <c r="AB3934" s="111" t="s">
        <v>361</v>
      </c>
      <c r="AS3934">
        <v>2</v>
      </c>
      <c r="AT3934">
        <v>2</v>
      </c>
      <c r="AU3934" s="177">
        <v>44933</v>
      </c>
      <c r="AV3934" s="184">
        <v>347139.83169999998</v>
      </c>
      <c r="AW3934" s="184">
        <v>6302541.9365999997</v>
      </c>
      <c r="AX3934" s="176">
        <v>0.58333333333333326</v>
      </c>
    </row>
    <row r="3935" spans="1:50" x14ac:dyDescent="0.25">
      <c r="A3935" s="2">
        <v>45505</v>
      </c>
      <c r="C3935" s="111" t="s">
        <v>83</v>
      </c>
      <c r="D3935">
        <v>229</v>
      </c>
      <c r="E3935" s="111" t="s">
        <v>362</v>
      </c>
      <c r="G3935" s="111" t="s">
        <v>363</v>
      </c>
      <c r="I3935" s="111" t="s">
        <v>364</v>
      </c>
      <c r="K3935" s="111" t="s">
        <v>124</v>
      </c>
      <c r="L3935" s="111" t="s">
        <v>365</v>
      </c>
      <c r="M3935" s="111" t="s">
        <v>621</v>
      </c>
      <c r="N3935" s="111" t="s">
        <v>56</v>
      </c>
      <c r="O3935">
        <v>2</v>
      </c>
      <c r="P3935">
        <v>9</v>
      </c>
      <c r="Q3935">
        <v>4</v>
      </c>
      <c r="R3935">
        <v>12</v>
      </c>
      <c r="W3935" s="183">
        <v>0.625</v>
      </c>
      <c r="X3935" s="183">
        <v>0.85416666666666663</v>
      </c>
      <c r="AA3935" s="111" t="s">
        <v>366</v>
      </c>
      <c r="AB3935" s="111" t="s">
        <v>367</v>
      </c>
      <c r="AC3935" s="111" t="s">
        <v>368</v>
      </c>
      <c r="AD3935" s="111" t="s">
        <v>338</v>
      </c>
      <c r="AE3935" s="111" t="s">
        <v>240</v>
      </c>
      <c r="AF3935" s="111" t="s">
        <v>369</v>
      </c>
      <c r="AS3935">
        <v>2</v>
      </c>
      <c r="AU3935" s="177">
        <v>45430</v>
      </c>
      <c r="AV3935" s="184">
        <v>353993.38</v>
      </c>
      <c r="AW3935" s="184">
        <v>6297395.2300000004</v>
      </c>
      <c r="AX3935" s="176">
        <v>0.22916666666666663</v>
      </c>
    </row>
    <row r="3936" spans="1:50" x14ac:dyDescent="0.25">
      <c r="A3936" s="2">
        <v>45505</v>
      </c>
      <c r="C3936" s="111" t="s">
        <v>83</v>
      </c>
      <c r="D3936">
        <v>233</v>
      </c>
      <c r="E3936" s="111" t="s">
        <v>370</v>
      </c>
      <c r="G3936" s="111" t="s">
        <v>371</v>
      </c>
      <c r="H3936" s="111" t="s">
        <v>372</v>
      </c>
      <c r="I3936" s="111" t="s">
        <v>373</v>
      </c>
      <c r="J3936" s="111" t="s">
        <v>374</v>
      </c>
      <c r="K3936" s="111" t="s">
        <v>375</v>
      </c>
      <c r="L3936" s="111" t="s">
        <v>376</v>
      </c>
      <c r="M3936" s="111" t="s">
        <v>621</v>
      </c>
      <c r="N3936" s="111" t="s">
        <v>56</v>
      </c>
      <c r="O3936">
        <v>2</v>
      </c>
      <c r="P3936">
        <v>4</v>
      </c>
      <c r="W3936" s="183">
        <v>0.25</v>
      </c>
      <c r="X3936" s="183">
        <v>0.45833333333333331</v>
      </c>
      <c r="AA3936" s="111" t="s">
        <v>327</v>
      </c>
      <c r="AB3936" s="111" t="s">
        <v>326</v>
      </c>
      <c r="AC3936" s="111" t="s">
        <v>377</v>
      </c>
      <c r="AD3936" s="111" t="s">
        <v>329</v>
      </c>
      <c r="AE3936" s="111" t="s">
        <v>321</v>
      </c>
      <c r="AF3936" s="111" t="s">
        <v>330</v>
      </c>
      <c r="AG3936" s="111" t="s">
        <v>378</v>
      </c>
      <c r="AH3936" s="111" t="s">
        <v>379</v>
      </c>
      <c r="AI3936" s="111" t="s">
        <v>331</v>
      </c>
      <c r="AJ3936" s="111" t="s">
        <v>380</v>
      </c>
      <c r="AK3936" s="111" t="s">
        <v>332</v>
      </c>
      <c r="AS3936">
        <v>2</v>
      </c>
      <c r="AT3936">
        <v>2</v>
      </c>
      <c r="AU3936" s="177">
        <v>42020</v>
      </c>
      <c r="AV3936" s="184">
        <v>348673.82</v>
      </c>
      <c r="AW3936" s="184">
        <v>6284881.2999999998</v>
      </c>
      <c r="AX3936" s="176">
        <v>0.20833333333333331</v>
      </c>
    </row>
    <row r="3937" spans="1:50" x14ac:dyDescent="0.25">
      <c r="A3937" s="2">
        <v>45505</v>
      </c>
      <c r="C3937" s="111" t="s">
        <v>83</v>
      </c>
      <c r="D3937">
        <v>233</v>
      </c>
      <c r="E3937" s="111" t="s">
        <v>370</v>
      </c>
      <c r="G3937" s="111" t="s">
        <v>371</v>
      </c>
      <c r="H3937" s="111" t="s">
        <v>372</v>
      </c>
      <c r="I3937" s="111" t="s">
        <v>373</v>
      </c>
      <c r="J3937" s="111" t="s">
        <v>374</v>
      </c>
      <c r="K3937" s="111" t="s">
        <v>375</v>
      </c>
      <c r="L3937" s="111" t="s">
        <v>376</v>
      </c>
      <c r="M3937" s="111" t="s">
        <v>621</v>
      </c>
      <c r="N3937" s="111" t="s">
        <v>93</v>
      </c>
      <c r="O3937">
        <v>2</v>
      </c>
      <c r="P3937">
        <v>4</v>
      </c>
      <c r="W3937" s="183">
        <v>0.25</v>
      </c>
      <c r="X3937" s="183">
        <v>0.45833333333333331</v>
      </c>
      <c r="AA3937" s="111" t="s">
        <v>327</v>
      </c>
      <c r="AB3937" s="111" t="s">
        <v>326</v>
      </c>
      <c r="AC3937" s="111" t="s">
        <v>377</v>
      </c>
      <c r="AD3937" s="111" t="s">
        <v>321</v>
      </c>
      <c r="AE3937" s="111" t="s">
        <v>330</v>
      </c>
      <c r="AF3937" s="111" t="s">
        <v>378</v>
      </c>
      <c r="AG3937" s="111" t="s">
        <v>380</v>
      </c>
      <c r="AS3937">
        <v>2</v>
      </c>
      <c r="AT3937">
        <v>2</v>
      </c>
      <c r="AU3937" s="177">
        <v>42020</v>
      </c>
      <c r="AV3937" s="184">
        <v>348673.82</v>
      </c>
      <c r="AW3937" s="184">
        <v>6284881.2999999998</v>
      </c>
      <c r="AX3937" s="176">
        <v>0.20833333333333331</v>
      </c>
    </row>
    <row r="3938" spans="1:50" x14ac:dyDescent="0.25">
      <c r="A3938" s="2">
        <v>45505</v>
      </c>
      <c r="C3938" s="111" t="s">
        <v>83</v>
      </c>
      <c r="D3938">
        <v>234</v>
      </c>
      <c r="E3938" s="111" t="s">
        <v>381</v>
      </c>
      <c r="G3938" s="111" t="s">
        <v>382</v>
      </c>
      <c r="I3938" s="111" t="s">
        <v>383</v>
      </c>
      <c r="K3938" s="111" t="s">
        <v>319</v>
      </c>
      <c r="L3938" s="111" t="s">
        <v>384</v>
      </c>
      <c r="M3938" s="111" t="s">
        <v>621</v>
      </c>
      <c r="N3938" s="111" t="s">
        <v>93</v>
      </c>
      <c r="O3938">
        <v>2</v>
      </c>
      <c r="P3938">
        <v>4</v>
      </c>
      <c r="W3938" s="183">
        <v>0.25</v>
      </c>
      <c r="X3938" s="183">
        <v>0.45833333333333331</v>
      </c>
      <c r="AA3938" s="111" t="s">
        <v>385</v>
      </c>
      <c r="AB3938" s="111" t="s">
        <v>377</v>
      </c>
      <c r="AC3938" s="111" t="s">
        <v>321</v>
      </c>
      <c r="AD3938" s="111" t="s">
        <v>378</v>
      </c>
      <c r="AE3938" s="111" t="s">
        <v>380</v>
      </c>
      <c r="AF3938" s="111" t="s">
        <v>386</v>
      </c>
      <c r="AS3938">
        <v>2</v>
      </c>
      <c r="AT3938">
        <v>2</v>
      </c>
      <c r="AU3938" s="177">
        <v>42020</v>
      </c>
      <c r="AV3938" s="184">
        <v>348491.47</v>
      </c>
      <c r="AW3938" s="184">
        <v>6286207.8499999996</v>
      </c>
      <c r="AX3938" s="176">
        <v>0.20833333333333331</v>
      </c>
    </row>
    <row r="3939" spans="1:50" x14ac:dyDescent="0.25">
      <c r="A3939" s="2">
        <v>45505</v>
      </c>
      <c r="C3939" s="111" t="s">
        <v>83</v>
      </c>
      <c r="D3939">
        <v>234</v>
      </c>
      <c r="E3939" s="111" t="s">
        <v>381</v>
      </c>
      <c r="G3939" s="111" t="s">
        <v>382</v>
      </c>
      <c r="I3939" s="111" t="s">
        <v>383</v>
      </c>
      <c r="K3939" s="111" t="s">
        <v>319</v>
      </c>
      <c r="L3939" s="111" t="s">
        <v>384</v>
      </c>
      <c r="M3939" s="111" t="s">
        <v>621</v>
      </c>
      <c r="N3939" s="111" t="s">
        <v>56</v>
      </c>
      <c r="O3939">
        <v>2</v>
      </c>
      <c r="P3939">
        <v>4</v>
      </c>
      <c r="W3939" s="183">
        <v>0.25</v>
      </c>
      <c r="X3939" s="183">
        <v>0.45833333333333331</v>
      </c>
      <c r="AA3939" s="111" t="s">
        <v>385</v>
      </c>
      <c r="AB3939" s="111" t="s">
        <v>377</v>
      </c>
      <c r="AC3939" s="111" t="s">
        <v>321</v>
      </c>
      <c r="AD3939" s="111" t="s">
        <v>378</v>
      </c>
      <c r="AE3939" s="111" t="s">
        <v>387</v>
      </c>
      <c r="AF3939" s="111" t="s">
        <v>379</v>
      </c>
      <c r="AG3939" s="111" t="s">
        <v>388</v>
      </c>
      <c r="AH3939" s="111" t="s">
        <v>380</v>
      </c>
      <c r="AI3939" s="111" t="s">
        <v>386</v>
      </c>
      <c r="AS3939">
        <v>2</v>
      </c>
      <c r="AT3939">
        <v>2</v>
      </c>
      <c r="AU3939" s="177">
        <v>42020</v>
      </c>
      <c r="AV3939" s="184">
        <v>348491.47</v>
      </c>
      <c r="AW3939" s="184">
        <v>6286207.8499999996</v>
      </c>
      <c r="AX3939" s="176">
        <v>0.20833333333333331</v>
      </c>
    </row>
    <row r="3940" spans="1:50" x14ac:dyDescent="0.25">
      <c r="A3940" s="2">
        <v>45505</v>
      </c>
      <c r="C3940" s="111" t="s">
        <v>50</v>
      </c>
      <c r="D3940">
        <v>237</v>
      </c>
      <c r="E3940" s="111" t="s">
        <v>389</v>
      </c>
      <c r="G3940" s="111" t="s">
        <v>390</v>
      </c>
      <c r="I3940" s="111" t="s">
        <v>391</v>
      </c>
      <c r="K3940" s="111" t="s">
        <v>77</v>
      </c>
      <c r="L3940" s="111" t="s">
        <v>392</v>
      </c>
      <c r="M3940" s="111" t="s">
        <v>313</v>
      </c>
      <c r="N3940" s="111" t="s">
        <v>56</v>
      </c>
      <c r="O3940">
        <v>11</v>
      </c>
      <c r="W3940" s="183">
        <v>0.25</v>
      </c>
      <c r="X3940" s="183">
        <v>0.41666666666666669</v>
      </c>
      <c r="AA3940" s="111" t="s">
        <v>393</v>
      </c>
      <c r="AS3940">
        <v>3</v>
      </c>
      <c r="AT3940">
        <v>4</v>
      </c>
      <c r="AU3940" s="177">
        <v>44984</v>
      </c>
      <c r="AV3940" s="184">
        <v>350893</v>
      </c>
      <c r="AW3940" s="184">
        <v>6301090</v>
      </c>
      <c r="AX3940" s="176">
        <v>0.16666666666666669</v>
      </c>
    </row>
    <row r="3941" spans="1:50" x14ac:dyDescent="0.25">
      <c r="A3941" s="2">
        <v>45505</v>
      </c>
      <c r="C3941" s="111" t="s">
        <v>83</v>
      </c>
      <c r="D3941">
        <v>239</v>
      </c>
      <c r="E3941" s="111" t="s">
        <v>394</v>
      </c>
      <c r="G3941" s="111" t="s">
        <v>395</v>
      </c>
      <c r="H3941" s="111" t="s">
        <v>396</v>
      </c>
      <c r="I3941" s="111" t="s">
        <v>397</v>
      </c>
      <c r="J3941" s="111" t="s">
        <v>398</v>
      </c>
      <c r="K3941" s="111" t="s">
        <v>399</v>
      </c>
      <c r="L3941" s="111" t="s">
        <v>400</v>
      </c>
      <c r="M3941" s="111" t="s">
        <v>621</v>
      </c>
      <c r="N3941" s="111" t="s">
        <v>56</v>
      </c>
      <c r="O3941">
        <v>2</v>
      </c>
      <c r="P3941">
        <v>4</v>
      </c>
      <c r="W3941" s="183">
        <v>0.25</v>
      </c>
      <c r="X3941" s="183">
        <v>0.91666666666666663</v>
      </c>
      <c r="AA3941" s="111" t="s">
        <v>120</v>
      </c>
      <c r="AB3941" s="111" t="s">
        <v>401</v>
      </c>
      <c r="AC3941" s="111" t="s">
        <v>402</v>
      </c>
      <c r="AD3941" s="111" t="s">
        <v>403</v>
      </c>
      <c r="AE3941" s="111" t="s">
        <v>329</v>
      </c>
      <c r="AF3941" s="111" t="s">
        <v>404</v>
      </c>
      <c r="AG3941" s="111" t="s">
        <v>405</v>
      </c>
      <c r="AH3941" s="111" t="s">
        <v>338</v>
      </c>
      <c r="AI3941" s="111" t="s">
        <v>378</v>
      </c>
      <c r="AJ3941" s="111" t="s">
        <v>119</v>
      </c>
      <c r="AK3941" s="111" t="s">
        <v>406</v>
      </c>
      <c r="AL3941" s="111" t="s">
        <v>331</v>
      </c>
      <c r="AM3941" s="111" t="s">
        <v>332</v>
      </c>
      <c r="AS3941">
        <v>4</v>
      </c>
      <c r="AT3941">
        <v>2</v>
      </c>
      <c r="AU3941" s="177">
        <v>42034</v>
      </c>
      <c r="AV3941" s="184">
        <v>348279.37</v>
      </c>
      <c r="AW3941" s="184">
        <v>6287319.6600000001</v>
      </c>
      <c r="AX3941" s="176">
        <v>0.66666666666666663</v>
      </c>
    </row>
    <row r="3942" spans="1:50" x14ac:dyDescent="0.25">
      <c r="A3942" s="2">
        <v>45505</v>
      </c>
      <c r="C3942" s="111" t="s">
        <v>83</v>
      </c>
      <c r="D3942">
        <v>239</v>
      </c>
      <c r="E3942" s="111" t="s">
        <v>394</v>
      </c>
      <c r="G3942" s="111" t="s">
        <v>395</v>
      </c>
      <c r="H3942" s="111" t="s">
        <v>396</v>
      </c>
      <c r="I3942" s="111" t="s">
        <v>397</v>
      </c>
      <c r="J3942" s="111" t="s">
        <v>398</v>
      </c>
      <c r="K3942" s="111" t="s">
        <v>399</v>
      </c>
      <c r="L3942" s="111" t="s">
        <v>400</v>
      </c>
      <c r="M3942" s="111" t="s">
        <v>621</v>
      </c>
      <c r="N3942" s="111" t="s">
        <v>93</v>
      </c>
      <c r="O3942">
        <v>2</v>
      </c>
      <c r="P3942">
        <v>4</v>
      </c>
      <c r="W3942" s="183">
        <v>0.25</v>
      </c>
      <c r="X3942" s="183">
        <v>0.70833333333333337</v>
      </c>
      <c r="AA3942" s="111" t="s">
        <v>120</v>
      </c>
      <c r="AB3942" s="111" t="s">
        <v>401</v>
      </c>
      <c r="AC3942" s="111" t="s">
        <v>404</v>
      </c>
      <c r="AD3942" s="111" t="s">
        <v>405</v>
      </c>
      <c r="AE3942" s="111" t="s">
        <v>338</v>
      </c>
      <c r="AF3942" s="111" t="s">
        <v>378</v>
      </c>
      <c r="AG3942" s="111" t="s">
        <v>119</v>
      </c>
      <c r="AH3942" s="111" t="s">
        <v>406</v>
      </c>
      <c r="AS3942">
        <v>4</v>
      </c>
      <c r="AT3942">
        <v>2</v>
      </c>
      <c r="AU3942" s="177">
        <v>42034</v>
      </c>
      <c r="AV3942" s="184">
        <v>348279.37</v>
      </c>
      <c r="AW3942" s="184">
        <v>6287319.6600000001</v>
      </c>
      <c r="AX3942" s="176">
        <v>0.45833333333333337</v>
      </c>
    </row>
    <row r="3943" spans="1:50" x14ac:dyDescent="0.25">
      <c r="A3943" s="2">
        <v>45505</v>
      </c>
      <c r="C3943" s="111" t="s">
        <v>83</v>
      </c>
      <c r="D3943">
        <v>241</v>
      </c>
      <c r="E3943" s="111" t="s">
        <v>407</v>
      </c>
      <c r="F3943" s="3">
        <v>10</v>
      </c>
      <c r="G3943" s="111" t="s">
        <v>257</v>
      </c>
      <c r="I3943" s="111" t="s">
        <v>258</v>
      </c>
      <c r="K3943" s="111" t="s">
        <v>246</v>
      </c>
      <c r="L3943" s="111" t="s">
        <v>259</v>
      </c>
      <c r="M3943" s="111" t="s">
        <v>313</v>
      </c>
      <c r="N3943" s="111" t="s">
        <v>56</v>
      </c>
      <c r="O3943">
        <v>4</v>
      </c>
      <c r="W3943" s="183">
        <v>0.27083333333333331</v>
      </c>
      <c r="X3943" s="183">
        <v>0.85416666666666663</v>
      </c>
      <c r="AA3943" s="111" t="s">
        <v>408</v>
      </c>
      <c r="AS3943">
        <v>2</v>
      </c>
      <c r="AT3943">
        <v>3</v>
      </c>
      <c r="AU3943" s="177">
        <v>42034</v>
      </c>
      <c r="AV3943" s="184">
        <v>345540.33</v>
      </c>
      <c r="AW3943" s="184">
        <v>6287776.1799999997</v>
      </c>
      <c r="AX3943" s="176">
        <v>0.58333333333333326</v>
      </c>
    </row>
    <row r="3944" spans="1:50" x14ac:dyDescent="0.25">
      <c r="A3944" s="2">
        <v>45505</v>
      </c>
      <c r="C3944" s="111" t="s">
        <v>83</v>
      </c>
      <c r="D3944">
        <v>247</v>
      </c>
      <c r="E3944" s="111" t="s">
        <v>409</v>
      </c>
      <c r="G3944" s="111" t="s">
        <v>410</v>
      </c>
      <c r="I3944" s="111" t="s">
        <v>411</v>
      </c>
      <c r="K3944" s="111" t="s">
        <v>87</v>
      </c>
      <c r="L3944" s="111" t="s">
        <v>412</v>
      </c>
      <c r="M3944" s="111" t="s">
        <v>621</v>
      </c>
      <c r="N3944" s="111" t="s">
        <v>56</v>
      </c>
      <c r="O3944">
        <v>2</v>
      </c>
      <c r="P3944">
        <v>8</v>
      </c>
      <c r="Q3944">
        <v>9</v>
      </c>
      <c r="R3944">
        <v>10</v>
      </c>
      <c r="W3944" s="183">
        <v>0.625</v>
      </c>
      <c r="X3944" s="183">
        <v>0.875</v>
      </c>
      <c r="AA3944" s="111" t="s">
        <v>413</v>
      </c>
      <c r="AB3944" s="111" t="s">
        <v>404</v>
      </c>
      <c r="AC3944" s="111" t="s">
        <v>414</v>
      </c>
      <c r="AD3944" s="111" t="s">
        <v>405</v>
      </c>
      <c r="AE3944" s="111" t="s">
        <v>415</v>
      </c>
      <c r="AF3944" s="111" t="s">
        <v>416</v>
      </c>
      <c r="AG3944" s="111" t="s">
        <v>417</v>
      </c>
      <c r="AH3944" s="111" t="s">
        <v>118</v>
      </c>
      <c r="AI3944" s="111" t="s">
        <v>418</v>
      </c>
      <c r="AJ3944" s="111" t="s">
        <v>419</v>
      </c>
      <c r="AS3944">
        <v>2</v>
      </c>
      <c r="AT3944">
        <v>4</v>
      </c>
      <c r="AU3944" s="177">
        <v>42097</v>
      </c>
      <c r="AV3944" s="184">
        <v>346743.83</v>
      </c>
      <c r="AW3944" s="184">
        <v>6299085.4400000004</v>
      </c>
      <c r="AX3944" s="176">
        <v>0.25</v>
      </c>
    </row>
    <row r="3945" spans="1:50" x14ac:dyDescent="0.25">
      <c r="A3945" s="2">
        <v>45505</v>
      </c>
      <c r="C3945" s="111" t="s">
        <v>83</v>
      </c>
      <c r="D3945">
        <v>248</v>
      </c>
      <c r="E3945" s="111" t="s">
        <v>420</v>
      </c>
      <c r="G3945" s="111" t="s">
        <v>421</v>
      </c>
      <c r="I3945" s="111" t="s">
        <v>422</v>
      </c>
      <c r="K3945" s="111" t="s">
        <v>87</v>
      </c>
      <c r="L3945" s="111" t="s">
        <v>423</v>
      </c>
      <c r="M3945" s="111" t="s">
        <v>621</v>
      </c>
      <c r="N3945" s="111" t="s">
        <v>56</v>
      </c>
      <c r="O3945">
        <v>2</v>
      </c>
      <c r="P3945">
        <v>8</v>
      </c>
      <c r="Q3945">
        <v>9</v>
      </c>
      <c r="R3945">
        <v>10</v>
      </c>
      <c r="W3945" s="183">
        <v>0.625</v>
      </c>
      <c r="X3945" s="183">
        <v>0.875</v>
      </c>
      <c r="AA3945" s="111" t="s">
        <v>402</v>
      </c>
      <c r="AB3945" s="111" t="s">
        <v>413</v>
      </c>
      <c r="AC3945" s="111" t="s">
        <v>404</v>
      </c>
      <c r="AD3945" s="111" t="s">
        <v>414</v>
      </c>
      <c r="AE3945" s="111" t="s">
        <v>405</v>
      </c>
      <c r="AF3945" s="111" t="s">
        <v>415</v>
      </c>
      <c r="AG3945" s="111" t="s">
        <v>416</v>
      </c>
      <c r="AH3945" s="111" t="s">
        <v>424</v>
      </c>
      <c r="AI3945" s="111" t="s">
        <v>417</v>
      </c>
      <c r="AJ3945" s="111" t="s">
        <v>118</v>
      </c>
      <c r="AK3945" s="111" t="s">
        <v>418</v>
      </c>
      <c r="AL3945" s="111" t="s">
        <v>419</v>
      </c>
      <c r="AS3945">
        <v>2</v>
      </c>
      <c r="AT3945">
        <v>4</v>
      </c>
      <c r="AU3945" s="177">
        <v>42590</v>
      </c>
      <c r="AV3945" s="184">
        <v>346780.06</v>
      </c>
      <c r="AW3945" s="184">
        <v>6298848.2800000003</v>
      </c>
      <c r="AX3945" s="176">
        <v>0.25</v>
      </c>
    </row>
    <row r="3946" spans="1:50" x14ac:dyDescent="0.25">
      <c r="A3946" s="2">
        <v>45505</v>
      </c>
      <c r="C3946" s="111" t="s">
        <v>50</v>
      </c>
      <c r="D3946">
        <v>255</v>
      </c>
      <c r="E3946" s="111" t="s">
        <v>425</v>
      </c>
      <c r="G3946" s="111" t="s">
        <v>426</v>
      </c>
      <c r="I3946" s="111" t="s">
        <v>427</v>
      </c>
      <c r="K3946" s="111" t="s">
        <v>428</v>
      </c>
      <c r="L3946" s="111" t="s">
        <v>429</v>
      </c>
      <c r="M3946" s="111" t="s">
        <v>621</v>
      </c>
      <c r="N3946" s="111" t="s">
        <v>56</v>
      </c>
      <c r="O3946">
        <v>12</v>
      </c>
      <c r="P3946">
        <v>9</v>
      </c>
      <c r="Q3946">
        <v>7</v>
      </c>
      <c r="W3946" s="183">
        <v>0.27083333333333331</v>
      </c>
      <c r="X3946" s="183">
        <v>0.375</v>
      </c>
      <c r="Y3946" s="100">
        <v>0.66666666666666663</v>
      </c>
      <c r="Z3946" s="100">
        <v>0.85416666666666663</v>
      </c>
      <c r="AA3946" s="111" t="s">
        <v>430</v>
      </c>
      <c r="AB3946" s="111" t="s">
        <v>111</v>
      </c>
      <c r="AC3946" s="111" t="s">
        <v>109</v>
      </c>
      <c r="AS3946">
        <v>1</v>
      </c>
      <c r="AT3946">
        <v>2</v>
      </c>
      <c r="AU3946" s="177">
        <v>44977</v>
      </c>
      <c r="AV3946" s="184">
        <v>346209.34940000001</v>
      </c>
      <c r="AW3946" s="184">
        <v>6291674.75</v>
      </c>
      <c r="AX3946" s="176">
        <v>0.29166666666666669</v>
      </c>
    </row>
    <row r="3947" spans="1:50" x14ac:dyDescent="0.25">
      <c r="A3947" s="2">
        <v>45505</v>
      </c>
      <c r="C3947" s="111" t="s">
        <v>83</v>
      </c>
      <c r="D3947">
        <v>257</v>
      </c>
      <c r="E3947" s="111" t="s">
        <v>431</v>
      </c>
      <c r="G3947" s="111" t="s">
        <v>432</v>
      </c>
      <c r="I3947" s="111" t="s">
        <v>433</v>
      </c>
      <c r="K3947" s="111" t="s">
        <v>124</v>
      </c>
      <c r="L3947" s="111" t="s">
        <v>434</v>
      </c>
      <c r="M3947" s="111" t="s">
        <v>313</v>
      </c>
      <c r="N3947" s="111" t="s">
        <v>56</v>
      </c>
      <c r="O3947">
        <v>5</v>
      </c>
      <c r="W3947" s="183">
        <v>0.25</v>
      </c>
      <c r="X3947" s="183">
        <v>0.58333333333333337</v>
      </c>
      <c r="AA3947" s="111" t="s">
        <v>435</v>
      </c>
      <c r="AB3947" s="111" t="s">
        <v>436</v>
      </c>
      <c r="AC3947" s="111" t="s">
        <v>437</v>
      </c>
      <c r="AD3947" s="111" t="s">
        <v>438</v>
      </c>
      <c r="AE3947" s="111" t="s">
        <v>439</v>
      </c>
      <c r="AF3947" s="111" t="s">
        <v>440</v>
      </c>
      <c r="AG3947" s="111" t="s">
        <v>441</v>
      </c>
      <c r="AH3947" s="111" t="s">
        <v>442</v>
      </c>
      <c r="AI3947" s="111" t="s">
        <v>443</v>
      </c>
      <c r="AS3947">
        <v>3</v>
      </c>
      <c r="AT3947">
        <v>4</v>
      </c>
      <c r="AU3947" s="177">
        <v>42554</v>
      </c>
      <c r="AV3947" s="184">
        <v>353519.68</v>
      </c>
      <c r="AW3947" s="184">
        <v>6295592.8300000001</v>
      </c>
      <c r="AX3947" s="176">
        <v>0.33333333333333337</v>
      </c>
    </row>
    <row r="3948" spans="1:50" x14ac:dyDescent="0.25">
      <c r="A3948" s="2">
        <v>45505</v>
      </c>
      <c r="C3948" s="111" t="s">
        <v>83</v>
      </c>
      <c r="D3948">
        <v>257</v>
      </c>
      <c r="E3948" s="111" t="s">
        <v>431</v>
      </c>
      <c r="G3948" s="111" t="s">
        <v>432</v>
      </c>
      <c r="I3948" s="111" t="s">
        <v>433</v>
      </c>
      <c r="K3948" s="111" t="s">
        <v>124</v>
      </c>
      <c r="L3948" s="111" t="s">
        <v>434</v>
      </c>
      <c r="M3948" s="111" t="s">
        <v>313</v>
      </c>
      <c r="N3948" s="111" t="s">
        <v>93</v>
      </c>
      <c r="O3948">
        <v>5</v>
      </c>
      <c r="W3948" s="183">
        <v>0.33333333333333331</v>
      </c>
      <c r="X3948" s="183">
        <v>0.66666666666666663</v>
      </c>
      <c r="AA3948" s="111" t="s">
        <v>435</v>
      </c>
      <c r="AB3948" s="111" t="s">
        <v>436</v>
      </c>
      <c r="AC3948" s="111" t="s">
        <v>438</v>
      </c>
      <c r="AD3948" s="111" t="s">
        <v>439</v>
      </c>
      <c r="AE3948" s="111" t="s">
        <v>440</v>
      </c>
      <c r="AF3948" s="111" t="s">
        <v>441</v>
      </c>
      <c r="AG3948" s="111" t="s">
        <v>443</v>
      </c>
      <c r="AS3948">
        <v>3</v>
      </c>
      <c r="AT3948">
        <v>4</v>
      </c>
      <c r="AU3948" s="177">
        <v>42554</v>
      </c>
      <c r="AV3948" s="184">
        <v>353519.68</v>
      </c>
      <c r="AW3948" s="184">
        <v>6295592.8300000001</v>
      </c>
      <c r="AX3948" s="176">
        <v>0.33333333333333331</v>
      </c>
    </row>
    <row r="3949" spans="1:50" x14ac:dyDescent="0.25">
      <c r="A3949" s="2">
        <v>45505</v>
      </c>
      <c r="C3949" s="111" t="s">
        <v>83</v>
      </c>
      <c r="D3949">
        <v>262</v>
      </c>
      <c r="E3949" s="111" t="s">
        <v>444</v>
      </c>
      <c r="G3949" s="111" t="s">
        <v>445</v>
      </c>
      <c r="I3949" s="111" t="s">
        <v>446</v>
      </c>
      <c r="K3949" s="111" t="s">
        <v>399</v>
      </c>
      <c r="L3949" s="111" t="s">
        <v>447</v>
      </c>
      <c r="M3949" s="111" t="s">
        <v>313</v>
      </c>
      <c r="N3949" s="111" t="s">
        <v>56</v>
      </c>
      <c r="O3949">
        <v>2</v>
      </c>
      <c r="W3949" s="183">
        <v>0.625</v>
      </c>
      <c r="X3949" s="183">
        <v>0.875</v>
      </c>
      <c r="AA3949" s="111" t="s">
        <v>424</v>
      </c>
      <c r="AB3949" s="111" t="s">
        <v>415</v>
      </c>
      <c r="AC3949" s="111" t="s">
        <v>387</v>
      </c>
      <c r="AS3949">
        <v>2</v>
      </c>
      <c r="AU3949" s="177">
        <v>42489</v>
      </c>
      <c r="AV3949" s="184">
        <v>348267.84</v>
      </c>
      <c r="AW3949" s="184">
        <v>6287444.2599999998</v>
      </c>
      <c r="AX3949" s="176">
        <v>0.25</v>
      </c>
    </row>
    <row r="3950" spans="1:50" x14ac:dyDescent="0.25">
      <c r="A3950" s="2">
        <v>45505</v>
      </c>
      <c r="C3950" s="111" t="s">
        <v>83</v>
      </c>
      <c r="D3950">
        <v>263</v>
      </c>
      <c r="E3950" s="111" t="s">
        <v>448</v>
      </c>
      <c r="G3950" s="111" t="s">
        <v>449</v>
      </c>
      <c r="I3950" s="111" t="s">
        <v>450</v>
      </c>
      <c r="K3950" s="111" t="s">
        <v>148</v>
      </c>
      <c r="L3950" s="111" t="s">
        <v>451</v>
      </c>
      <c r="M3950" s="111" t="s">
        <v>621</v>
      </c>
      <c r="N3950" s="111" t="s">
        <v>56</v>
      </c>
      <c r="O3950">
        <v>2</v>
      </c>
      <c r="P3950">
        <v>9</v>
      </c>
      <c r="Q3950">
        <v>11</v>
      </c>
      <c r="W3950" s="183">
        <v>0.25</v>
      </c>
      <c r="X3950" s="183">
        <v>0.45833333333333331</v>
      </c>
      <c r="AA3950" s="111" t="s">
        <v>452</v>
      </c>
      <c r="AB3950" s="111" t="s">
        <v>160</v>
      </c>
      <c r="AC3950" s="111" t="s">
        <v>415</v>
      </c>
      <c r="AD3950" s="111" t="s">
        <v>417</v>
      </c>
      <c r="AE3950" s="111" t="s">
        <v>299</v>
      </c>
      <c r="AS3950">
        <v>3</v>
      </c>
      <c r="AT3950">
        <v>2</v>
      </c>
      <c r="AU3950" s="177">
        <v>42516</v>
      </c>
      <c r="AV3950" s="184">
        <v>347234.15</v>
      </c>
      <c r="AW3950" s="184">
        <v>6304104.2999999998</v>
      </c>
      <c r="AX3950" s="176">
        <v>0.20833333333333331</v>
      </c>
    </row>
    <row r="3951" spans="1:50" x14ac:dyDescent="0.25">
      <c r="A3951" s="2">
        <v>45505</v>
      </c>
      <c r="C3951" s="111" t="s">
        <v>83</v>
      </c>
      <c r="D3951">
        <v>264</v>
      </c>
      <c r="E3951" s="111" t="s">
        <v>453</v>
      </c>
      <c r="G3951" s="111" t="s">
        <v>454</v>
      </c>
      <c r="I3951" s="111" t="s">
        <v>455</v>
      </c>
      <c r="K3951" s="111" t="s">
        <v>87</v>
      </c>
      <c r="L3951" s="111" t="s">
        <v>456</v>
      </c>
      <c r="M3951" s="111" t="s">
        <v>621</v>
      </c>
      <c r="N3951" s="111" t="s">
        <v>56</v>
      </c>
      <c r="O3951">
        <v>2</v>
      </c>
      <c r="P3951">
        <v>8</v>
      </c>
      <c r="Q3951">
        <v>9</v>
      </c>
      <c r="R3951">
        <v>13</v>
      </c>
      <c r="W3951" s="183">
        <v>0.625</v>
      </c>
      <c r="X3951" s="183">
        <v>0.875</v>
      </c>
      <c r="AA3951" s="111" t="s">
        <v>326</v>
      </c>
      <c r="AB3951" s="111" t="s">
        <v>457</v>
      </c>
      <c r="AC3951" s="111" t="s">
        <v>413</v>
      </c>
      <c r="AD3951" s="111" t="s">
        <v>328</v>
      </c>
      <c r="AE3951" s="111" t="s">
        <v>458</v>
      </c>
      <c r="AF3951" s="111" t="s">
        <v>414</v>
      </c>
      <c r="AG3951" s="111" t="s">
        <v>459</v>
      </c>
      <c r="AH3951" s="111" t="s">
        <v>380</v>
      </c>
      <c r="AI3951" s="111" t="s">
        <v>118</v>
      </c>
      <c r="AS3951">
        <v>4</v>
      </c>
      <c r="AT3951">
        <v>4</v>
      </c>
      <c r="AU3951" s="177">
        <v>42375</v>
      </c>
      <c r="AV3951" s="184">
        <v>346966.58</v>
      </c>
      <c r="AW3951" s="184">
        <v>6298516.1299999999</v>
      </c>
      <c r="AX3951" s="176">
        <v>0.25</v>
      </c>
    </row>
    <row r="3952" spans="1:50" x14ac:dyDescent="0.25">
      <c r="A3952" s="2">
        <v>45505</v>
      </c>
      <c r="C3952" s="111" t="s">
        <v>83</v>
      </c>
      <c r="D3952">
        <v>264</v>
      </c>
      <c r="E3952" s="111" t="s">
        <v>453</v>
      </c>
      <c r="G3952" s="111" t="s">
        <v>454</v>
      </c>
      <c r="I3952" s="111" t="s">
        <v>455</v>
      </c>
      <c r="K3952" s="111" t="s">
        <v>87</v>
      </c>
      <c r="L3952" s="111" t="s">
        <v>456</v>
      </c>
      <c r="M3952" s="111" t="s">
        <v>621</v>
      </c>
      <c r="N3952" s="111" t="s">
        <v>93</v>
      </c>
      <c r="O3952">
        <v>2</v>
      </c>
      <c r="P3952">
        <v>8</v>
      </c>
      <c r="Q3952">
        <v>9</v>
      </c>
      <c r="R3952">
        <v>13</v>
      </c>
      <c r="W3952" s="183">
        <v>0.3125</v>
      </c>
      <c r="X3952" s="183">
        <v>0.64583333333333337</v>
      </c>
      <c r="AA3952" s="111" t="s">
        <v>326</v>
      </c>
      <c r="AB3952" s="111" t="s">
        <v>457</v>
      </c>
      <c r="AC3952" s="111" t="s">
        <v>413</v>
      </c>
      <c r="AD3952" s="111" t="s">
        <v>458</v>
      </c>
      <c r="AE3952" s="111" t="s">
        <v>414</v>
      </c>
      <c r="AF3952" s="111" t="s">
        <v>459</v>
      </c>
      <c r="AG3952" s="111" t="s">
        <v>380</v>
      </c>
      <c r="AH3952" s="111" t="s">
        <v>118</v>
      </c>
      <c r="AS3952">
        <v>4</v>
      </c>
      <c r="AT3952">
        <v>4</v>
      </c>
      <c r="AU3952" s="177">
        <v>42375</v>
      </c>
      <c r="AV3952" s="184">
        <v>346966.58</v>
      </c>
      <c r="AW3952" s="184">
        <v>6298516.1299999999</v>
      </c>
      <c r="AX3952" s="176">
        <v>0.33333333333333337</v>
      </c>
    </row>
    <row r="3953" spans="1:50" x14ac:dyDescent="0.25">
      <c r="A3953" s="2">
        <v>45505</v>
      </c>
      <c r="C3953" s="111" t="s">
        <v>83</v>
      </c>
      <c r="D3953">
        <v>265</v>
      </c>
      <c r="E3953" s="111" t="s">
        <v>460</v>
      </c>
      <c r="G3953" s="111" t="s">
        <v>461</v>
      </c>
      <c r="I3953" s="111" t="s">
        <v>462</v>
      </c>
      <c r="K3953" s="111" t="s">
        <v>463</v>
      </c>
      <c r="L3953" s="111" t="s">
        <v>464</v>
      </c>
      <c r="M3953" s="111" t="s">
        <v>313</v>
      </c>
      <c r="N3953" s="111" t="s">
        <v>56</v>
      </c>
      <c r="O3953">
        <v>2</v>
      </c>
      <c r="W3953" s="183">
        <v>0.25</v>
      </c>
      <c r="X3953" s="183">
        <v>0.45833333333333331</v>
      </c>
      <c r="Y3953" s="100">
        <v>0.625</v>
      </c>
      <c r="Z3953" s="100">
        <v>0.83333333333333337</v>
      </c>
      <c r="AA3953" s="111" t="s">
        <v>465</v>
      </c>
      <c r="AB3953" s="111" t="s">
        <v>416</v>
      </c>
      <c r="AC3953" s="111" t="s">
        <v>343</v>
      </c>
      <c r="AS3953">
        <v>4</v>
      </c>
      <c r="AT3953">
        <v>2</v>
      </c>
      <c r="AU3953" s="177">
        <v>42375</v>
      </c>
      <c r="AV3953" s="184">
        <v>342809.34</v>
      </c>
      <c r="AW3953" s="184">
        <v>6306823.6399999997</v>
      </c>
      <c r="AX3953" s="176">
        <v>0.41666666666666669</v>
      </c>
    </row>
    <row r="3954" spans="1:50" x14ac:dyDescent="0.25">
      <c r="A3954" s="2">
        <v>45505</v>
      </c>
      <c r="C3954" s="111" t="s">
        <v>83</v>
      </c>
      <c r="D3954">
        <v>268</v>
      </c>
      <c r="E3954" s="111" t="s">
        <v>466</v>
      </c>
      <c r="F3954" s="3">
        <v>7</v>
      </c>
      <c r="G3954" s="111" t="s">
        <v>257</v>
      </c>
      <c r="I3954" s="111" t="s">
        <v>258</v>
      </c>
      <c r="K3954" s="111" t="s">
        <v>246</v>
      </c>
      <c r="L3954" s="111" t="s">
        <v>259</v>
      </c>
      <c r="M3954" s="111" t="s">
        <v>313</v>
      </c>
      <c r="N3954" s="111" t="s">
        <v>56</v>
      </c>
      <c r="O3954">
        <v>2</v>
      </c>
      <c r="W3954" s="183">
        <v>0.25</v>
      </c>
      <c r="X3954" s="183">
        <v>0.39583333333333331</v>
      </c>
      <c r="AA3954" s="111" t="s">
        <v>302</v>
      </c>
      <c r="AS3954">
        <v>5</v>
      </c>
      <c r="AU3954" s="177">
        <v>42375</v>
      </c>
      <c r="AV3954" s="184">
        <v>345540.33</v>
      </c>
      <c r="AW3954" s="184">
        <v>6287776.1799999997</v>
      </c>
      <c r="AX3954" s="176">
        <v>0.14583333333333331</v>
      </c>
    </row>
    <row r="3955" spans="1:50" x14ac:dyDescent="0.25">
      <c r="A3955" s="2">
        <v>45505</v>
      </c>
      <c r="C3955" s="111" t="s">
        <v>83</v>
      </c>
      <c r="D3955">
        <v>269</v>
      </c>
      <c r="E3955" s="111" t="s">
        <v>467</v>
      </c>
      <c r="F3955" s="3" t="s">
        <v>468</v>
      </c>
      <c r="G3955" s="111" t="s">
        <v>257</v>
      </c>
      <c r="I3955" s="111" t="s">
        <v>258</v>
      </c>
      <c r="K3955" s="111" t="s">
        <v>246</v>
      </c>
      <c r="L3955" s="111" t="s">
        <v>259</v>
      </c>
      <c r="M3955" s="111" t="s">
        <v>313</v>
      </c>
      <c r="N3955" s="111" t="s">
        <v>56</v>
      </c>
      <c r="O3955">
        <v>3</v>
      </c>
      <c r="W3955" s="183">
        <v>0.27083333333333331</v>
      </c>
      <c r="X3955" s="183">
        <v>0.89583333333333337</v>
      </c>
      <c r="AA3955" s="111" t="s">
        <v>469</v>
      </c>
      <c r="AB3955" s="111" t="s">
        <v>470</v>
      </c>
      <c r="AS3955">
        <v>2</v>
      </c>
      <c r="AU3955" s="177">
        <v>42375</v>
      </c>
      <c r="AV3955" s="184">
        <v>345540.33</v>
      </c>
      <c r="AW3955" s="184">
        <v>6287776.1799999997</v>
      </c>
      <c r="AX3955" s="176">
        <v>0.625</v>
      </c>
    </row>
    <row r="3956" spans="1:50" x14ac:dyDescent="0.25">
      <c r="A3956" s="2">
        <v>45505</v>
      </c>
      <c r="C3956" s="111" t="s">
        <v>83</v>
      </c>
      <c r="D3956">
        <v>269</v>
      </c>
      <c r="E3956" s="111" t="s">
        <v>467</v>
      </c>
      <c r="F3956" s="3" t="s">
        <v>468</v>
      </c>
      <c r="G3956" s="111" t="s">
        <v>257</v>
      </c>
      <c r="I3956" s="111" t="s">
        <v>258</v>
      </c>
      <c r="K3956" s="111" t="s">
        <v>246</v>
      </c>
      <c r="L3956" s="111" t="s">
        <v>259</v>
      </c>
      <c r="M3956" s="111" t="s">
        <v>313</v>
      </c>
      <c r="N3956" s="111" t="s">
        <v>93</v>
      </c>
      <c r="O3956">
        <v>3</v>
      </c>
      <c r="W3956" s="183">
        <v>0.5</v>
      </c>
      <c r="X3956" s="183">
        <v>0.83333333333333337</v>
      </c>
      <c r="AA3956" s="111" t="s">
        <v>469</v>
      </c>
      <c r="AB3956" s="111" t="s">
        <v>470</v>
      </c>
      <c r="AS3956">
        <v>2</v>
      </c>
      <c r="AU3956" s="177">
        <v>42375</v>
      </c>
      <c r="AV3956" s="184">
        <v>345540.33</v>
      </c>
      <c r="AW3956" s="184">
        <v>6287776.1799999997</v>
      </c>
      <c r="AX3956" s="176">
        <v>0.33333333333333337</v>
      </c>
    </row>
    <row r="3957" spans="1:50" x14ac:dyDescent="0.25">
      <c r="A3957" s="2">
        <v>45505</v>
      </c>
      <c r="C3957" s="111" t="s">
        <v>83</v>
      </c>
      <c r="D3957">
        <v>269</v>
      </c>
      <c r="E3957" s="111" t="s">
        <v>467</v>
      </c>
      <c r="F3957" s="3" t="s">
        <v>468</v>
      </c>
      <c r="G3957" s="111" t="s">
        <v>257</v>
      </c>
      <c r="I3957" s="111" t="s">
        <v>258</v>
      </c>
      <c r="K3957" s="111" t="s">
        <v>246</v>
      </c>
      <c r="L3957" s="111" t="s">
        <v>259</v>
      </c>
      <c r="M3957" s="111" t="s">
        <v>313</v>
      </c>
      <c r="N3957" s="111" t="s">
        <v>249</v>
      </c>
      <c r="O3957">
        <v>3</v>
      </c>
      <c r="W3957" s="183">
        <v>0.54166666666666663</v>
      </c>
      <c r="X3957" s="183">
        <v>0.875</v>
      </c>
      <c r="AA3957" s="111" t="s">
        <v>469</v>
      </c>
      <c r="AB3957" s="111" t="s">
        <v>470</v>
      </c>
      <c r="AS3957">
        <v>2</v>
      </c>
      <c r="AU3957" s="177">
        <v>42375</v>
      </c>
      <c r="AV3957" s="184">
        <v>345540.33</v>
      </c>
      <c r="AW3957" s="184">
        <v>6287776.1799999997</v>
      </c>
      <c r="AX3957" s="176">
        <v>0.33333333333333337</v>
      </c>
    </row>
    <row r="3958" spans="1:50" x14ac:dyDescent="0.25">
      <c r="A3958" s="2">
        <v>45505</v>
      </c>
      <c r="B3958" s="111" t="s">
        <v>1856</v>
      </c>
      <c r="C3958" s="111" t="s">
        <v>83</v>
      </c>
      <c r="D3958">
        <v>270</v>
      </c>
      <c r="E3958" s="111" t="s">
        <v>471</v>
      </c>
      <c r="G3958" s="111" t="s">
        <v>472</v>
      </c>
      <c r="I3958" s="111" t="s">
        <v>473</v>
      </c>
      <c r="K3958" s="111" t="s">
        <v>87</v>
      </c>
      <c r="L3958" s="111" t="s">
        <v>474</v>
      </c>
      <c r="M3958" s="111" t="s">
        <v>313</v>
      </c>
      <c r="N3958" s="111" t="s">
        <v>56</v>
      </c>
      <c r="O3958">
        <v>5</v>
      </c>
      <c r="W3958" s="183">
        <v>0.27083333333333331</v>
      </c>
      <c r="X3958" s="183">
        <v>0.85416666666666663</v>
      </c>
      <c r="AA3958" s="111" t="s">
        <v>435</v>
      </c>
      <c r="AB3958" s="111" t="s">
        <v>436</v>
      </c>
      <c r="AC3958" s="111" t="s">
        <v>475</v>
      </c>
      <c r="AD3958" s="111" t="s">
        <v>437</v>
      </c>
      <c r="AE3958" s="111" t="s">
        <v>439</v>
      </c>
      <c r="AF3958" s="111" t="s">
        <v>443</v>
      </c>
      <c r="AS3958">
        <v>2</v>
      </c>
      <c r="AT3958">
        <v>4</v>
      </c>
      <c r="AU3958" s="177">
        <v>45505</v>
      </c>
      <c r="AV3958" s="184">
        <v>346022.13</v>
      </c>
      <c r="AW3958" s="184">
        <v>6296456.4100000001</v>
      </c>
      <c r="AX3958" s="176">
        <v>0.58333333333333326</v>
      </c>
    </row>
    <row r="3959" spans="1:50" x14ac:dyDescent="0.25">
      <c r="A3959" s="2">
        <v>45505</v>
      </c>
      <c r="B3959" s="111" t="s">
        <v>1856</v>
      </c>
      <c r="C3959" s="111" t="s">
        <v>83</v>
      </c>
      <c r="D3959">
        <v>270</v>
      </c>
      <c r="E3959" s="111" t="s">
        <v>471</v>
      </c>
      <c r="G3959" s="111" t="s">
        <v>472</v>
      </c>
      <c r="I3959" s="111" t="s">
        <v>473</v>
      </c>
      <c r="K3959" s="111" t="s">
        <v>87</v>
      </c>
      <c r="L3959" s="111" t="s">
        <v>474</v>
      </c>
      <c r="M3959" s="111" t="s">
        <v>313</v>
      </c>
      <c r="N3959" s="111" t="s">
        <v>93</v>
      </c>
      <c r="O3959">
        <v>5</v>
      </c>
      <c r="W3959" s="183">
        <v>0.27083333333333331</v>
      </c>
      <c r="X3959" s="183">
        <v>0.8125</v>
      </c>
      <c r="AA3959" s="111" t="s">
        <v>435</v>
      </c>
      <c r="AB3959" s="111" t="s">
        <v>436</v>
      </c>
      <c r="AC3959" s="111" t="s">
        <v>475</v>
      </c>
      <c r="AD3959" s="111" t="s">
        <v>439</v>
      </c>
      <c r="AE3959" s="111" t="s">
        <v>443</v>
      </c>
      <c r="AS3959">
        <v>2</v>
      </c>
      <c r="AT3959">
        <v>4</v>
      </c>
      <c r="AU3959" s="177">
        <v>45505</v>
      </c>
      <c r="AV3959" s="184">
        <v>346022.13</v>
      </c>
      <c r="AW3959" s="184">
        <v>6296456.4100000001</v>
      </c>
      <c r="AX3959" s="176">
        <v>0.54166666666666674</v>
      </c>
    </row>
    <row r="3960" spans="1:50" x14ac:dyDescent="0.25">
      <c r="A3960" s="2">
        <v>45505</v>
      </c>
      <c r="B3960" s="111" t="s">
        <v>1856</v>
      </c>
      <c r="C3960" s="111" t="s">
        <v>83</v>
      </c>
      <c r="D3960">
        <v>271</v>
      </c>
      <c r="E3960" s="111" t="s">
        <v>476</v>
      </c>
      <c r="G3960" s="111" t="s">
        <v>477</v>
      </c>
      <c r="I3960" s="111" t="s">
        <v>478</v>
      </c>
      <c r="K3960" s="111" t="s">
        <v>124</v>
      </c>
      <c r="L3960" s="111" t="s">
        <v>479</v>
      </c>
      <c r="M3960" s="111" t="s">
        <v>313</v>
      </c>
      <c r="N3960" s="111" t="s">
        <v>56</v>
      </c>
      <c r="O3960">
        <v>5</v>
      </c>
      <c r="W3960" s="183">
        <v>0.25</v>
      </c>
      <c r="X3960" s="183">
        <v>0.60416666666666663</v>
      </c>
      <c r="AA3960" s="111" t="s">
        <v>480</v>
      </c>
      <c r="AB3960" s="111" t="s">
        <v>481</v>
      </c>
      <c r="AC3960" s="111" t="s">
        <v>482</v>
      </c>
      <c r="AD3960" s="111" t="s">
        <v>483</v>
      </c>
      <c r="AE3960" s="111" t="s">
        <v>484</v>
      </c>
      <c r="AF3960" s="111" t="s">
        <v>485</v>
      </c>
      <c r="AS3960">
        <v>3</v>
      </c>
      <c r="AU3960" s="177">
        <v>45505</v>
      </c>
      <c r="AV3960" s="184">
        <v>348617.96</v>
      </c>
      <c r="AW3960" s="184">
        <v>6297033.2999999998</v>
      </c>
      <c r="AX3960" s="176">
        <v>0.35416666666666663</v>
      </c>
    </row>
    <row r="3961" spans="1:50" x14ac:dyDescent="0.25">
      <c r="A3961" s="2">
        <v>45505</v>
      </c>
      <c r="B3961" s="111" t="s">
        <v>1856</v>
      </c>
      <c r="C3961" s="111" t="s">
        <v>83</v>
      </c>
      <c r="D3961">
        <v>271</v>
      </c>
      <c r="E3961" s="111" t="s">
        <v>476</v>
      </c>
      <c r="G3961" s="111" t="s">
        <v>477</v>
      </c>
      <c r="I3961" s="111" t="s">
        <v>478</v>
      </c>
      <c r="K3961" s="111" t="s">
        <v>124</v>
      </c>
      <c r="L3961" s="111" t="s">
        <v>479</v>
      </c>
      <c r="M3961" s="111" t="s">
        <v>313</v>
      </c>
      <c r="N3961" s="111" t="s">
        <v>93</v>
      </c>
      <c r="O3961">
        <v>5</v>
      </c>
      <c r="W3961" s="183">
        <v>0.25</v>
      </c>
      <c r="X3961" s="183">
        <v>0.5625</v>
      </c>
      <c r="AA3961" s="111" t="s">
        <v>480</v>
      </c>
      <c r="AB3961" s="111" t="s">
        <v>481</v>
      </c>
      <c r="AC3961" s="111" t="s">
        <v>482</v>
      </c>
      <c r="AD3961" s="111" t="s">
        <v>483</v>
      </c>
      <c r="AS3961">
        <v>3</v>
      </c>
      <c r="AU3961" s="177">
        <v>45505</v>
      </c>
      <c r="AV3961" s="184">
        <v>348617.96</v>
      </c>
      <c r="AW3961" s="184">
        <v>6297033.2999999998</v>
      </c>
      <c r="AX3961" s="176">
        <v>0.3125</v>
      </c>
    </row>
    <row r="3962" spans="1:50" x14ac:dyDescent="0.25">
      <c r="A3962" s="2">
        <v>45505</v>
      </c>
      <c r="C3962" s="111" t="s">
        <v>83</v>
      </c>
      <c r="D3962">
        <v>272</v>
      </c>
      <c r="E3962" s="111" t="s">
        <v>486</v>
      </c>
      <c r="G3962" s="111" t="s">
        <v>487</v>
      </c>
      <c r="I3962" s="111" t="s">
        <v>488</v>
      </c>
      <c r="K3962" s="111" t="s">
        <v>87</v>
      </c>
      <c r="L3962" s="111" t="s">
        <v>489</v>
      </c>
      <c r="M3962" s="111" t="s">
        <v>313</v>
      </c>
      <c r="N3962" s="111" t="s">
        <v>56</v>
      </c>
      <c r="O3962">
        <v>5</v>
      </c>
      <c r="W3962" s="183">
        <v>0.27083333333333331</v>
      </c>
      <c r="X3962" s="183">
        <v>0.85416666666666663</v>
      </c>
      <c r="AA3962" s="111" t="s">
        <v>480</v>
      </c>
      <c r="AB3962" s="111" t="s">
        <v>481</v>
      </c>
      <c r="AC3962" s="111" t="s">
        <v>482</v>
      </c>
      <c r="AD3962" s="111" t="s">
        <v>483</v>
      </c>
      <c r="AE3962" s="111" t="s">
        <v>484</v>
      </c>
      <c r="AF3962" s="111" t="s">
        <v>485</v>
      </c>
      <c r="AS3962">
        <v>2</v>
      </c>
      <c r="AT3962">
        <v>4</v>
      </c>
      <c r="AU3962" s="177">
        <v>42376</v>
      </c>
      <c r="AV3962" s="184">
        <v>346025.17</v>
      </c>
      <c r="AW3962" s="184">
        <v>6296416.5199999996</v>
      </c>
      <c r="AX3962" s="176">
        <v>0.58333333333333326</v>
      </c>
    </row>
    <row r="3963" spans="1:50" x14ac:dyDescent="0.25">
      <c r="A3963" s="2">
        <v>45505</v>
      </c>
      <c r="B3963" s="111" t="s">
        <v>1856</v>
      </c>
      <c r="C3963" s="111" t="s">
        <v>83</v>
      </c>
      <c r="D3963">
        <v>272</v>
      </c>
      <c r="E3963" s="111" t="s">
        <v>486</v>
      </c>
      <c r="G3963" s="111" t="s">
        <v>487</v>
      </c>
      <c r="I3963" s="111" t="s">
        <v>488</v>
      </c>
      <c r="K3963" s="111" t="s">
        <v>87</v>
      </c>
      <c r="L3963" s="111" t="s">
        <v>489</v>
      </c>
      <c r="M3963" s="111" t="s">
        <v>313</v>
      </c>
      <c r="N3963" s="111" t="s">
        <v>93</v>
      </c>
      <c r="O3963">
        <v>5</v>
      </c>
      <c r="W3963" s="183">
        <v>0.27083333333333331</v>
      </c>
      <c r="X3963" s="183">
        <v>0.8125</v>
      </c>
      <c r="AA3963" s="111" t="s">
        <v>480</v>
      </c>
      <c r="AB3963" s="111" t="s">
        <v>481</v>
      </c>
      <c r="AC3963" s="111" t="s">
        <v>482</v>
      </c>
      <c r="AD3963" s="111" t="s">
        <v>483</v>
      </c>
      <c r="AS3963">
        <v>2</v>
      </c>
      <c r="AT3963">
        <v>4</v>
      </c>
      <c r="AU3963" s="177">
        <v>45505</v>
      </c>
      <c r="AV3963" s="184">
        <v>346025.17</v>
      </c>
      <c r="AW3963" s="184">
        <v>6296416.5199999996</v>
      </c>
      <c r="AX3963" s="176">
        <v>0.54166666666666674</v>
      </c>
    </row>
    <row r="3964" spans="1:50" x14ac:dyDescent="0.25">
      <c r="A3964" s="2">
        <v>45505</v>
      </c>
      <c r="B3964" s="111" t="s">
        <v>1856</v>
      </c>
      <c r="C3964" s="111" t="s">
        <v>83</v>
      </c>
      <c r="D3964">
        <v>273</v>
      </c>
      <c r="E3964" s="111" t="s">
        <v>490</v>
      </c>
      <c r="G3964" s="111" t="s">
        <v>491</v>
      </c>
      <c r="I3964" s="111" t="s">
        <v>492</v>
      </c>
      <c r="K3964" s="111" t="s">
        <v>124</v>
      </c>
      <c r="L3964" s="111" t="s">
        <v>493</v>
      </c>
      <c r="M3964" s="111" t="s">
        <v>313</v>
      </c>
      <c r="N3964" s="111" t="s">
        <v>56</v>
      </c>
      <c r="O3964">
        <v>5</v>
      </c>
      <c r="W3964" s="183">
        <v>0.25</v>
      </c>
      <c r="X3964" s="183">
        <v>0.60416666666666663</v>
      </c>
      <c r="AA3964" s="111" t="s">
        <v>435</v>
      </c>
      <c r="AB3964" s="111" t="s">
        <v>436</v>
      </c>
      <c r="AC3964" s="111" t="s">
        <v>437</v>
      </c>
      <c r="AD3964" s="111" t="s">
        <v>439</v>
      </c>
      <c r="AE3964" s="111" t="s">
        <v>440</v>
      </c>
      <c r="AF3964" s="111" t="s">
        <v>441</v>
      </c>
      <c r="AG3964" s="111" t="s">
        <v>442</v>
      </c>
      <c r="AH3964" s="111" t="s">
        <v>443</v>
      </c>
      <c r="AS3964">
        <v>2</v>
      </c>
      <c r="AT3964">
        <v>5</v>
      </c>
      <c r="AU3964" s="177">
        <v>45505</v>
      </c>
      <c r="AV3964" s="184">
        <v>348682.44</v>
      </c>
      <c r="AW3964" s="184">
        <v>6297083.3300000001</v>
      </c>
      <c r="AX3964" s="176">
        <v>0.35416666666666663</v>
      </c>
    </row>
    <row r="3965" spans="1:50" x14ac:dyDescent="0.25">
      <c r="A3965" s="2">
        <v>45505</v>
      </c>
      <c r="B3965" s="111" t="s">
        <v>1856</v>
      </c>
      <c r="C3965" s="111" t="s">
        <v>83</v>
      </c>
      <c r="D3965">
        <v>273</v>
      </c>
      <c r="E3965" s="111" t="s">
        <v>490</v>
      </c>
      <c r="G3965" s="111" t="s">
        <v>491</v>
      </c>
      <c r="I3965" s="111" t="s">
        <v>492</v>
      </c>
      <c r="K3965" s="111" t="s">
        <v>124</v>
      </c>
      <c r="L3965" s="111" t="s">
        <v>493</v>
      </c>
      <c r="M3965" s="111" t="s">
        <v>313</v>
      </c>
      <c r="N3965" s="111" t="s">
        <v>93</v>
      </c>
      <c r="O3965">
        <v>5</v>
      </c>
      <c r="W3965" s="183">
        <v>0.25</v>
      </c>
      <c r="X3965" s="183">
        <v>0.5625</v>
      </c>
      <c r="AA3965" s="111" t="s">
        <v>435</v>
      </c>
      <c r="AB3965" s="111" t="s">
        <v>436</v>
      </c>
      <c r="AC3965" s="111" t="s">
        <v>439</v>
      </c>
      <c r="AD3965" s="111" t="s">
        <v>440</v>
      </c>
      <c r="AE3965" s="111" t="s">
        <v>441</v>
      </c>
      <c r="AF3965" s="111" t="s">
        <v>443</v>
      </c>
      <c r="AS3965">
        <v>2</v>
      </c>
      <c r="AT3965">
        <v>5</v>
      </c>
      <c r="AU3965" s="177">
        <v>45505</v>
      </c>
      <c r="AV3965" s="184">
        <v>348682.44</v>
      </c>
      <c r="AW3965" s="184">
        <v>6297083.3300000001</v>
      </c>
      <c r="AX3965" s="176">
        <v>0.3125</v>
      </c>
    </row>
    <row r="3966" spans="1:50" x14ac:dyDescent="0.25">
      <c r="A3966" s="2">
        <v>45505</v>
      </c>
      <c r="C3966" s="111" t="s">
        <v>83</v>
      </c>
      <c r="D3966">
        <v>274</v>
      </c>
      <c r="E3966" s="111" t="s">
        <v>494</v>
      </c>
      <c r="G3966" s="111" t="s">
        <v>495</v>
      </c>
      <c r="I3966" s="111" t="s">
        <v>496</v>
      </c>
      <c r="K3966" s="111" t="s">
        <v>124</v>
      </c>
      <c r="L3966" s="111" t="s">
        <v>497</v>
      </c>
      <c r="M3966" s="111" t="s">
        <v>313</v>
      </c>
      <c r="N3966" s="111" t="s">
        <v>56</v>
      </c>
      <c r="O3966">
        <v>5</v>
      </c>
      <c r="W3966" s="183">
        <v>0.27083333333333331</v>
      </c>
      <c r="X3966" s="183">
        <v>0.875</v>
      </c>
      <c r="AA3966" s="111" t="s">
        <v>480</v>
      </c>
      <c r="AB3966" s="111" t="s">
        <v>498</v>
      </c>
      <c r="AC3966" s="111" t="s">
        <v>499</v>
      </c>
      <c r="AD3966" s="111" t="s">
        <v>481</v>
      </c>
      <c r="AE3966" s="111" t="s">
        <v>482</v>
      </c>
      <c r="AF3966" s="111" t="s">
        <v>483</v>
      </c>
      <c r="AG3966" s="111" t="s">
        <v>500</v>
      </c>
      <c r="AH3966" s="111" t="s">
        <v>484</v>
      </c>
      <c r="AI3966" s="111" t="s">
        <v>485</v>
      </c>
      <c r="AS3966">
        <v>3</v>
      </c>
      <c r="AT3966">
        <v>5</v>
      </c>
      <c r="AU3966" s="177">
        <v>42376</v>
      </c>
      <c r="AV3966" s="184">
        <v>353516.89</v>
      </c>
      <c r="AW3966" s="184">
        <v>6295579.6200000001</v>
      </c>
      <c r="AX3966" s="176">
        <v>0.60416666666666674</v>
      </c>
    </row>
    <row r="3967" spans="1:50" x14ac:dyDescent="0.25">
      <c r="A3967" s="2">
        <v>45505</v>
      </c>
      <c r="B3967" s="111" t="s">
        <v>1856</v>
      </c>
      <c r="C3967" s="111" t="s">
        <v>83</v>
      </c>
      <c r="D3967">
        <v>274</v>
      </c>
      <c r="E3967" s="111" t="s">
        <v>494</v>
      </c>
      <c r="G3967" s="111" t="s">
        <v>495</v>
      </c>
      <c r="I3967" s="111" t="s">
        <v>496</v>
      </c>
      <c r="K3967" s="111" t="s">
        <v>124</v>
      </c>
      <c r="L3967" s="111" t="s">
        <v>497</v>
      </c>
      <c r="M3967" s="111" t="s">
        <v>313</v>
      </c>
      <c r="N3967" s="111" t="s">
        <v>93</v>
      </c>
      <c r="O3967">
        <v>5</v>
      </c>
      <c r="W3967" s="183">
        <v>0.33333333333333331</v>
      </c>
      <c r="X3967" s="183">
        <v>0.83333333333333337</v>
      </c>
      <c r="AA3967" s="111" t="s">
        <v>480</v>
      </c>
      <c r="AB3967" s="111" t="s">
        <v>498</v>
      </c>
      <c r="AC3967" s="111" t="s">
        <v>499</v>
      </c>
      <c r="AD3967" s="111" t="s">
        <v>481</v>
      </c>
      <c r="AE3967" s="111" t="s">
        <v>482</v>
      </c>
      <c r="AF3967" s="111" t="s">
        <v>483</v>
      </c>
      <c r="AG3967" s="111" t="s">
        <v>500</v>
      </c>
      <c r="AS3967">
        <v>3</v>
      </c>
      <c r="AT3967">
        <v>5</v>
      </c>
      <c r="AU3967" s="177">
        <v>45505</v>
      </c>
      <c r="AV3967" s="184">
        <v>353516.89</v>
      </c>
      <c r="AW3967" s="184">
        <v>6295579.6200000001</v>
      </c>
      <c r="AX3967" s="176">
        <v>0.5</v>
      </c>
    </row>
    <row r="3968" spans="1:50" x14ac:dyDescent="0.25">
      <c r="A3968" s="2">
        <v>45505</v>
      </c>
      <c r="C3968" s="111" t="s">
        <v>83</v>
      </c>
      <c r="D3968">
        <v>275</v>
      </c>
      <c r="E3968" s="111" t="s">
        <v>501</v>
      </c>
      <c r="G3968" s="111" t="s">
        <v>502</v>
      </c>
      <c r="I3968" s="111" t="s">
        <v>503</v>
      </c>
      <c r="K3968" s="111" t="s">
        <v>87</v>
      </c>
      <c r="L3968" s="111" t="s">
        <v>504</v>
      </c>
      <c r="M3968" s="111" t="s">
        <v>313</v>
      </c>
      <c r="N3968" s="111" t="s">
        <v>56</v>
      </c>
      <c r="O3968">
        <v>5</v>
      </c>
      <c r="W3968" s="183">
        <v>0.5</v>
      </c>
      <c r="X3968" s="183">
        <v>0.83333333333333337</v>
      </c>
      <c r="AA3968" s="111" t="s">
        <v>475</v>
      </c>
      <c r="AB3968" s="111" t="s">
        <v>505</v>
      </c>
      <c r="AC3968" s="111" t="s">
        <v>506</v>
      </c>
      <c r="AD3968" s="111" t="s">
        <v>507</v>
      </c>
      <c r="AE3968" s="111" t="s">
        <v>508</v>
      </c>
      <c r="AS3968">
        <v>3</v>
      </c>
      <c r="AT3968">
        <v>4</v>
      </c>
      <c r="AU3968" s="177">
        <v>45367</v>
      </c>
      <c r="AV3968" s="184">
        <v>346337.71</v>
      </c>
      <c r="AW3968" s="184">
        <v>6299501.46</v>
      </c>
      <c r="AX3968" s="176">
        <v>0.33333333333333337</v>
      </c>
    </row>
    <row r="3969" spans="1:50" x14ac:dyDescent="0.25">
      <c r="A3969" s="2">
        <v>45505</v>
      </c>
      <c r="C3969" s="111" t="s">
        <v>83</v>
      </c>
      <c r="D3969">
        <v>275</v>
      </c>
      <c r="E3969" s="111" t="s">
        <v>501</v>
      </c>
      <c r="G3969" s="111" t="s">
        <v>502</v>
      </c>
      <c r="I3969" s="111" t="s">
        <v>503</v>
      </c>
      <c r="K3969" s="111" t="s">
        <v>87</v>
      </c>
      <c r="L3969" s="111" t="s">
        <v>504</v>
      </c>
      <c r="M3969" s="111" t="s">
        <v>313</v>
      </c>
      <c r="N3969" s="111" t="s">
        <v>93</v>
      </c>
      <c r="O3969">
        <v>5</v>
      </c>
      <c r="W3969" s="183">
        <v>0.41666666666666669</v>
      </c>
      <c r="X3969" s="183">
        <v>0.72916666666666663</v>
      </c>
      <c r="AA3969" s="111" t="s">
        <v>475</v>
      </c>
      <c r="AB3969" s="111" t="s">
        <v>505</v>
      </c>
      <c r="AC3969" s="111" t="s">
        <v>506</v>
      </c>
      <c r="AD3969" s="111" t="s">
        <v>508</v>
      </c>
      <c r="AS3969">
        <v>3</v>
      </c>
      <c r="AT3969">
        <v>4</v>
      </c>
      <c r="AU3969" s="177">
        <v>45367</v>
      </c>
      <c r="AV3969" s="184">
        <v>346337.71</v>
      </c>
      <c r="AW3969" s="184">
        <v>6299501.46</v>
      </c>
      <c r="AX3969" s="176">
        <v>0.31249999999999994</v>
      </c>
    </row>
    <row r="3970" spans="1:50" x14ac:dyDescent="0.25">
      <c r="A3970" s="2">
        <v>45505</v>
      </c>
      <c r="C3970" s="111" t="s">
        <v>83</v>
      </c>
      <c r="D3970">
        <v>277</v>
      </c>
      <c r="E3970" s="111" t="s">
        <v>509</v>
      </c>
      <c r="G3970" s="111" t="s">
        <v>510</v>
      </c>
      <c r="I3970" s="111" t="s">
        <v>511</v>
      </c>
      <c r="K3970" s="111" t="s">
        <v>169</v>
      </c>
      <c r="L3970" s="111" t="s">
        <v>512</v>
      </c>
      <c r="M3970" s="111" t="s">
        <v>313</v>
      </c>
      <c r="N3970" s="111" t="s">
        <v>56</v>
      </c>
      <c r="O3970">
        <v>3</v>
      </c>
      <c r="W3970" s="183">
        <v>0.70833333333333337</v>
      </c>
      <c r="X3970" s="183">
        <v>0.89583333333333337</v>
      </c>
      <c r="AA3970" s="111" t="s">
        <v>513</v>
      </c>
      <c r="AB3970" s="111" t="s">
        <v>280</v>
      </c>
      <c r="AS3970">
        <v>2</v>
      </c>
      <c r="AU3970" s="177">
        <v>42589</v>
      </c>
      <c r="AV3970" s="184">
        <v>352636.11</v>
      </c>
      <c r="AW3970" s="184">
        <v>6286935.8300000001</v>
      </c>
      <c r="AX3970" s="176">
        <v>0.1875</v>
      </c>
    </row>
    <row r="3971" spans="1:50" x14ac:dyDescent="0.25">
      <c r="A3971" s="2">
        <v>45505</v>
      </c>
      <c r="C3971" s="111" t="s">
        <v>83</v>
      </c>
      <c r="D3971">
        <v>279</v>
      </c>
      <c r="E3971" s="111" t="s">
        <v>514</v>
      </c>
      <c r="G3971" s="111" t="s">
        <v>515</v>
      </c>
      <c r="I3971" s="111" t="s">
        <v>516</v>
      </c>
      <c r="K3971" s="111" t="s">
        <v>87</v>
      </c>
      <c r="L3971" s="111" t="s">
        <v>517</v>
      </c>
      <c r="M3971" s="111" t="s">
        <v>313</v>
      </c>
      <c r="N3971" s="111" t="s">
        <v>56</v>
      </c>
      <c r="O3971">
        <v>5</v>
      </c>
      <c r="W3971" s="183">
        <v>0.45833333333333331</v>
      </c>
      <c r="X3971" s="183">
        <v>0.79166666666666663</v>
      </c>
      <c r="AA3971" s="111" t="s">
        <v>518</v>
      </c>
      <c r="AB3971" s="111" t="s">
        <v>519</v>
      </c>
      <c r="AC3971" s="111" t="s">
        <v>435</v>
      </c>
      <c r="AD3971" s="111" t="s">
        <v>520</v>
      </c>
      <c r="AE3971" s="111" t="s">
        <v>128</v>
      </c>
      <c r="AF3971" s="111" t="s">
        <v>521</v>
      </c>
      <c r="AG3971" s="111" t="s">
        <v>352</v>
      </c>
      <c r="AH3971" s="111" t="s">
        <v>522</v>
      </c>
      <c r="AI3971" s="111" t="s">
        <v>523</v>
      </c>
      <c r="AJ3971" s="111" t="s">
        <v>524</v>
      </c>
      <c r="AS3971">
        <v>2</v>
      </c>
      <c r="AT3971">
        <v>4</v>
      </c>
      <c r="AU3971" s="177">
        <v>45430</v>
      </c>
      <c r="AV3971" s="184">
        <v>343858.5</v>
      </c>
      <c r="AW3971" s="184">
        <v>6298610.71</v>
      </c>
      <c r="AX3971" s="176">
        <v>0.33333333333333331</v>
      </c>
    </row>
    <row r="3972" spans="1:50" x14ac:dyDescent="0.25">
      <c r="A3972" s="2">
        <v>45505</v>
      </c>
      <c r="C3972" s="111" t="s">
        <v>83</v>
      </c>
      <c r="D3972">
        <v>279</v>
      </c>
      <c r="E3972" s="111" t="s">
        <v>514</v>
      </c>
      <c r="G3972" s="111" t="s">
        <v>515</v>
      </c>
      <c r="I3972" s="111" t="s">
        <v>516</v>
      </c>
      <c r="K3972" s="111" t="s">
        <v>87</v>
      </c>
      <c r="L3972" s="111" t="s">
        <v>517</v>
      </c>
      <c r="M3972" s="111" t="s">
        <v>313</v>
      </c>
      <c r="N3972" s="111" t="s">
        <v>93</v>
      </c>
      <c r="O3972">
        <v>5</v>
      </c>
      <c r="W3972" s="183">
        <v>0.4375</v>
      </c>
      <c r="X3972" s="183">
        <v>0.77083333333333337</v>
      </c>
      <c r="AA3972" s="111" t="s">
        <v>518</v>
      </c>
      <c r="AB3972" s="111" t="s">
        <v>519</v>
      </c>
      <c r="AC3972" s="111" t="s">
        <v>435</v>
      </c>
      <c r="AD3972" s="111" t="s">
        <v>520</v>
      </c>
      <c r="AE3972" s="111" t="s">
        <v>128</v>
      </c>
      <c r="AF3972" s="111" t="s">
        <v>521</v>
      </c>
      <c r="AG3972" s="111" t="s">
        <v>352</v>
      </c>
      <c r="AH3972" s="111" t="s">
        <v>522</v>
      </c>
      <c r="AI3972" s="111" t="s">
        <v>523</v>
      </c>
      <c r="AJ3972" s="111" t="s">
        <v>524</v>
      </c>
      <c r="AS3972">
        <v>2</v>
      </c>
      <c r="AT3972">
        <v>4</v>
      </c>
      <c r="AU3972" s="177">
        <v>45430</v>
      </c>
      <c r="AV3972" s="184">
        <v>343858.5</v>
      </c>
      <c r="AW3972" s="184">
        <v>6298610.71</v>
      </c>
      <c r="AX3972" s="176">
        <v>0.33333333333333337</v>
      </c>
    </row>
    <row r="3973" spans="1:50" x14ac:dyDescent="0.25">
      <c r="A3973" s="2">
        <v>45505</v>
      </c>
      <c r="C3973" s="111" t="s">
        <v>50</v>
      </c>
      <c r="D3973">
        <v>283</v>
      </c>
      <c r="E3973" s="111" t="s">
        <v>525</v>
      </c>
      <c r="G3973" s="111" t="s">
        <v>526</v>
      </c>
      <c r="I3973" s="111" t="s">
        <v>527</v>
      </c>
      <c r="K3973" s="111" t="s">
        <v>141</v>
      </c>
      <c r="L3973" s="111" t="s">
        <v>528</v>
      </c>
      <c r="M3973" s="111" t="s">
        <v>313</v>
      </c>
      <c r="N3973" s="111" t="s">
        <v>56</v>
      </c>
      <c r="O3973">
        <v>8</v>
      </c>
      <c r="W3973" s="183">
        <v>0.72916666666666663</v>
      </c>
      <c r="X3973" s="183">
        <v>0.875</v>
      </c>
      <c r="AA3973" s="111" t="s">
        <v>529</v>
      </c>
      <c r="AB3973" s="111" t="s">
        <v>530</v>
      </c>
      <c r="AS3973">
        <v>2</v>
      </c>
      <c r="AT3973">
        <v>2</v>
      </c>
      <c r="AU3973" s="177">
        <v>44928</v>
      </c>
      <c r="AV3973" s="184">
        <v>342804.6</v>
      </c>
      <c r="AW3973" s="184">
        <v>6297184.5</v>
      </c>
      <c r="AX3973" s="176">
        <v>0.14583333333333337</v>
      </c>
    </row>
    <row r="3974" spans="1:50" x14ac:dyDescent="0.25">
      <c r="A3974" s="2">
        <v>45505</v>
      </c>
      <c r="C3974" s="111" t="s">
        <v>83</v>
      </c>
      <c r="D3974">
        <v>284</v>
      </c>
      <c r="E3974" s="111" t="s">
        <v>531</v>
      </c>
      <c r="G3974" s="111" t="s">
        <v>532</v>
      </c>
      <c r="I3974" s="111" t="s">
        <v>533</v>
      </c>
      <c r="K3974" s="111" t="s">
        <v>87</v>
      </c>
      <c r="L3974" s="111" t="s">
        <v>534</v>
      </c>
      <c r="M3974" s="111" t="s">
        <v>621</v>
      </c>
      <c r="N3974" s="111" t="s">
        <v>56</v>
      </c>
      <c r="O3974">
        <v>2</v>
      </c>
      <c r="P3974">
        <v>8</v>
      </c>
      <c r="Q3974">
        <v>9</v>
      </c>
      <c r="R3974">
        <v>10</v>
      </c>
      <c r="W3974" s="183">
        <v>0.25</v>
      </c>
      <c r="X3974" s="183">
        <v>0.85416666666666663</v>
      </c>
      <c r="AA3974" s="111" t="s">
        <v>402</v>
      </c>
      <c r="AB3974" s="111" t="s">
        <v>413</v>
      </c>
      <c r="AC3974" s="111" t="s">
        <v>404</v>
      </c>
      <c r="AD3974" s="111" t="s">
        <v>414</v>
      </c>
      <c r="AE3974" s="111" t="s">
        <v>405</v>
      </c>
      <c r="AF3974" s="111" t="s">
        <v>415</v>
      </c>
      <c r="AG3974" s="111" t="s">
        <v>416</v>
      </c>
      <c r="AH3974" s="111" t="s">
        <v>424</v>
      </c>
      <c r="AI3974" s="111" t="s">
        <v>417</v>
      </c>
      <c r="AJ3974" s="111" t="s">
        <v>118</v>
      </c>
      <c r="AK3974" s="111" t="s">
        <v>418</v>
      </c>
      <c r="AL3974" s="111" t="s">
        <v>419</v>
      </c>
      <c r="AS3974">
        <v>4</v>
      </c>
      <c r="AT3974">
        <v>3</v>
      </c>
      <c r="AU3974" s="177">
        <v>42643</v>
      </c>
      <c r="AV3974" s="184">
        <v>346825.39</v>
      </c>
      <c r="AW3974" s="184">
        <v>6298500.8799999999</v>
      </c>
      <c r="AX3974" s="176">
        <v>0.60416666666666663</v>
      </c>
    </row>
    <row r="3975" spans="1:50" x14ac:dyDescent="0.25">
      <c r="A3975" s="2">
        <v>45505</v>
      </c>
      <c r="C3975" s="111" t="s">
        <v>83</v>
      </c>
      <c r="D3975">
        <v>284</v>
      </c>
      <c r="E3975" s="111" t="s">
        <v>531</v>
      </c>
      <c r="G3975" s="111" t="s">
        <v>532</v>
      </c>
      <c r="I3975" s="111" t="s">
        <v>533</v>
      </c>
      <c r="K3975" s="111" t="s">
        <v>87</v>
      </c>
      <c r="L3975" s="111" t="s">
        <v>534</v>
      </c>
      <c r="M3975" s="111" t="s">
        <v>621</v>
      </c>
      <c r="N3975" s="111" t="s">
        <v>93</v>
      </c>
      <c r="O3975">
        <v>2</v>
      </c>
      <c r="P3975">
        <v>8</v>
      </c>
      <c r="Q3975">
        <v>9</v>
      </c>
      <c r="R3975">
        <v>10</v>
      </c>
      <c r="W3975" s="183">
        <v>0.3125</v>
      </c>
      <c r="X3975" s="183">
        <v>0.64583333333333337</v>
      </c>
      <c r="AA3975" s="111" t="s">
        <v>413</v>
      </c>
      <c r="AB3975" s="111" t="s">
        <v>404</v>
      </c>
      <c r="AC3975" s="111" t="s">
        <v>414</v>
      </c>
      <c r="AD3975" s="111" t="s">
        <v>405</v>
      </c>
      <c r="AE3975" s="111" t="s">
        <v>415</v>
      </c>
      <c r="AF3975" s="111" t="s">
        <v>416</v>
      </c>
      <c r="AG3975" s="111" t="s">
        <v>417</v>
      </c>
      <c r="AH3975" s="111" t="s">
        <v>118</v>
      </c>
      <c r="AI3975" s="111" t="s">
        <v>418</v>
      </c>
      <c r="AJ3975" s="111" t="s">
        <v>419</v>
      </c>
      <c r="AS3975">
        <v>4</v>
      </c>
      <c r="AT3975">
        <v>3</v>
      </c>
      <c r="AU3975" s="177">
        <v>42643</v>
      </c>
      <c r="AV3975" s="184">
        <v>346825.39</v>
      </c>
      <c r="AW3975" s="184">
        <v>6298500.8799999999</v>
      </c>
      <c r="AX3975" s="176">
        <v>0.33333333333333337</v>
      </c>
    </row>
    <row r="3976" spans="1:50" x14ac:dyDescent="0.25">
      <c r="A3976" s="2">
        <v>45505</v>
      </c>
      <c r="C3976" s="111" t="s">
        <v>83</v>
      </c>
      <c r="D3976">
        <v>285</v>
      </c>
      <c r="E3976" s="111" t="s">
        <v>535</v>
      </c>
      <c r="G3976" s="111" t="s">
        <v>536</v>
      </c>
      <c r="I3976" s="111" t="s">
        <v>537</v>
      </c>
      <c r="K3976" s="111" t="s">
        <v>87</v>
      </c>
      <c r="L3976" s="111" t="s">
        <v>538</v>
      </c>
      <c r="M3976" s="111" t="s">
        <v>313</v>
      </c>
      <c r="N3976" s="111" t="s">
        <v>56</v>
      </c>
      <c r="O3976">
        <v>2</v>
      </c>
      <c r="W3976" s="183">
        <v>0.25</v>
      </c>
      <c r="X3976" s="183">
        <v>0.875</v>
      </c>
      <c r="AA3976" s="111" t="s">
        <v>539</v>
      </c>
      <c r="AB3976" s="111" t="s">
        <v>540</v>
      </c>
      <c r="AS3976">
        <v>3</v>
      </c>
      <c r="AT3976">
        <v>4</v>
      </c>
      <c r="AU3976" s="177">
        <v>42643</v>
      </c>
      <c r="AV3976" s="184">
        <v>347004.55</v>
      </c>
      <c r="AW3976" s="184">
        <v>6298381.1299999999</v>
      </c>
      <c r="AX3976" s="176">
        <v>0.625</v>
      </c>
    </row>
    <row r="3977" spans="1:50" x14ac:dyDescent="0.25">
      <c r="A3977" s="2">
        <v>45505</v>
      </c>
      <c r="C3977" s="111" t="s">
        <v>83</v>
      </c>
      <c r="D3977">
        <v>285</v>
      </c>
      <c r="E3977" s="111" t="s">
        <v>535</v>
      </c>
      <c r="G3977" s="111" t="s">
        <v>536</v>
      </c>
      <c r="I3977" s="111" t="s">
        <v>537</v>
      </c>
      <c r="K3977" s="111" t="s">
        <v>87</v>
      </c>
      <c r="L3977" s="111" t="s">
        <v>538</v>
      </c>
      <c r="M3977" s="111" t="s">
        <v>313</v>
      </c>
      <c r="N3977" s="111" t="s">
        <v>93</v>
      </c>
      <c r="O3977">
        <v>2</v>
      </c>
      <c r="W3977" s="183">
        <v>0.3125</v>
      </c>
      <c r="X3977" s="183">
        <v>0.64583333333333337</v>
      </c>
      <c r="AA3977" s="111" t="s">
        <v>540</v>
      </c>
      <c r="AS3977">
        <v>3</v>
      </c>
      <c r="AT3977">
        <v>4</v>
      </c>
      <c r="AU3977" s="177">
        <v>42643</v>
      </c>
      <c r="AV3977" s="184">
        <v>347004.55</v>
      </c>
      <c r="AW3977" s="184">
        <v>6298381.1299999999</v>
      </c>
      <c r="AX3977" s="176">
        <v>0.33333333333333337</v>
      </c>
    </row>
    <row r="3978" spans="1:50" x14ac:dyDescent="0.25">
      <c r="A3978" s="2">
        <v>45505</v>
      </c>
      <c r="C3978" s="111" t="s">
        <v>83</v>
      </c>
      <c r="D3978">
        <v>286</v>
      </c>
      <c r="E3978" s="111" t="s">
        <v>541</v>
      </c>
      <c r="G3978" s="111" t="s">
        <v>542</v>
      </c>
      <c r="I3978" s="111" t="s">
        <v>543</v>
      </c>
      <c r="K3978" s="111" t="s">
        <v>141</v>
      </c>
      <c r="L3978" s="111" t="s">
        <v>544</v>
      </c>
      <c r="M3978" s="111" t="s">
        <v>313</v>
      </c>
      <c r="N3978" s="111" t="s">
        <v>56</v>
      </c>
      <c r="O3978">
        <v>3</v>
      </c>
      <c r="W3978" s="183">
        <v>0.27083333333333331</v>
      </c>
      <c r="X3978" s="183">
        <v>0.375</v>
      </c>
      <c r="AA3978" s="111" t="s">
        <v>143</v>
      </c>
      <c r="AB3978" s="111" t="s">
        <v>545</v>
      </c>
      <c r="AC3978" s="111" t="s">
        <v>112</v>
      </c>
      <c r="AS3978">
        <v>2</v>
      </c>
      <c r="AT3978">
        <v>3</v>
      </c>
      <c r="AU3978" s="177">
        <v>42684</v>
      </c>
      <c r="AV3978" s="184">
        <v>343935.43</v>
      </c>
      <c r="AW3978" s="184">
        <v>6297521.7599999998</v>
      </c>
      <c r="AX3978" s="176">
        <v>0.10416666666666669</v>
      </c>
    </row>
    <row r="3979" spans="1:50" x14ac:dyDescent="0.25">
      <c r="A3979" s="2">
        <v>45505</v>
      </c>
      <c r="C3979" s="111" t="s">
        <v>50</v>
      </c>
      <c r="D3979">
        <v>287</v>
      </c>
      <c r="E3979" s="111" t="s">
        <v>546</v>
      </c>
      <c r="F3979" s="3" t="s">
        <v>547</v>
      </c>
      <c r="G3979" s="111" t="s">
        <v>548</v>
      </c>
      <c r="I3979" s="111" t="s">
        <v>549</v>
      </c>
      <c r="K3979" s="111" t="s">
        <v>148</v>
      </c>
      <c r="L3979" s="111" t="s">
        <v>550</v>
      </c>
      <c r="M3979" s="111" t="s">
        <v>621</v>
      </c>
      <c r="N3979" s="111" t="s">
        <v>56</v>
      </c>
      <c r="O3979">
        <v>8</v>
      </c>
      <c r="P3979">
        <v>12</v>
      </c>
      <c r="Q3979">
        <v>11</v>
      </c>
      <c r="R3979">
        <v>9</v>
      </c>
      <c r="S3979">
        <v>13</v>
      </c>
      <c r="W3979" s="183">
        <v>0.27083333333333331</v>
      </c>
      <c r="X3979" s="183">
        <v>0.89583333333333337</v>
      </c>
      <c r="AA3979" s="111" t="s">
        <v>551</v>
      </c>
      <c r="AB3979" s="111" t="s">
        <v>552</v>
      </c>
      <c r="AC3979" s="111" t="s">
        <v>553</v>
      </c>
      <c r="AD3979" s="111" t="s">
        <v>554</v>
      </c>
      <c r="AE3979" s="111" t="s">
        <v>555</v>
      </c>
      <c r="AF3979" s="111" t="s">
        <v>556</v>
      </c>
      <c r="AG3979" s="111" t="s">
        <v>557</v>
      </c>
      <c r="AS3979">
        <v>5</v>
      </c>
      <c r="AT3979">
        <v>5</v>
      </c>
      <c r="AU3979" s="177">
        <v>45271</v>
      </c>
      <c r="AV3979" s="184">
        <v>346756.79</v>
      </c>
      <c r="AW3979" s="184">
        <v>6305304.5999999996</v>
      </c>
      <c r="AX3979" s="176">
        <v>0.625</v>
      </c>
    </row>
    <row r="3980" spans="1:50" x14ac:dyDescent="0.25">
      <c r="A3980" s="2">
        <v>45505</v>
      </c>
      <c r="C3980" s="111" t="s">
        <v>83</v>
      </c>
      <c r="D3980">
        <v>288</v>
      </c>
      <c r="E3980" s="111" t="s">
        <v>558</v>
      </c>
      <c r="G3980" s="111" t="s">
        <v>559</v>
      </c>
      <c r="I3980" s="111" t="s">
        <v>560</v>
      </c>
      <c r="K3980" s="111" t="s">
        <v>246</v>
      </c>
      <c r="L3980" s="111" t="s">
        <v>561</v>
      </c>
      <c r="M3980" s="111" t="s">
        <v>313</v>
      </c>
      <c r="N3980" s="111" t="s">
        <v>56</v>
      </c>
      <c r="O3980">
        <v>3</v>
      </c>
      <c r="W3980" s="183">
        <v>0.70833333333333337</v>
      </c>
      <c r="X3980" s="183">
        <v>0.83333333333333337</v>
      </c>
      <c r="AA3980" s="111" t="s">
        <v>562</v>
      </c>
      <c r="AS3980">
        <v>2</v>
      </c>
      <c r="AT3980">
        <v>3</v>
      </c>
      <c r="AU3980" s="177">
        <v>42662</v>
      </c>
      <c r="AV3980" s="184">
        <v>345463.63</v>
      </c>
      <c r="AW3980" s="184">
        <v>6287953.2300000004</v>
      </c>
      <c r="AX3980" s="176">
        <v>0.125</v>
      </c>
    </row>
    <row r="3981" spans="1:50" x14ac:dyDescent="0.25">
      <c r="A3981" s="2">
        <v>45505</v>
      </c>
      <c r="C3981" s="111" t="s">
        <v>50</v>
      </c>
      <c r="D3981">
        <v>290</v>
      </c>
      <c r="E3981" s="111" t="s">
        <v>563</v>
      </c>
      <c r="G3981" s="111" t="s">
        <v>564</v>
      </c>
      <c r="I3981" s="111" t="s">
        <v>565</v>
      </c>
      <c r="K3981" s="111" t="s">
        <v>148</v>
      </c>
      <c r="L3981" s="111" t="s">
        <v>566</v>
      </c>
      <c r="M3981" s="111" t="s">
        <v>621</v>
      </c>
      <c r="N3981" s="111" t="s">
        <v>56</v>
      </c>
      <c r="O3981">
        <v>12</v>
      </c>
      <c r="P3981">
        <v>7</v>
      </c>
      <c r="W3981" s="183">
        <v>0.27083333333333331</v>
      </c>
      <c r="X3981" s="183">
        <v>0.375</v>
      </c>
      <c r="Y3981" s="100">
        <v>0.66666666666666663</v>
      </c>
      <c r="Z3981" s="100">
        <v>0.85416666666666663</v>
      </c>
      <c r="AA3981" s="111" t="s">
        <v>567</v>
      </c>
      <c r="AB3981" s="111" t="s">
        <v>111</v>
      </c>
      <c r="AC3981" s="111" t="s">
        <v>107</v>
      </c>
      <c r="AS3981">
        <v>1</v>
      </c>
      <c r="AT3981">
        <v>2</v>
      </c>
      <c r="AU3981" s="177">
        <v>44977</v>
      </c>
      <c r="AV3981" s="184">
        <v>347173.70110000001</v>
      </c>
      <c r="AW3981" s="184">
        <v>6303519.1717999997</v>
      </c>
      <c r="AX3981" s="176">
        <v>0.29166666666666669</v>
      </c>
    </row>
    <row r="3982" spans="1:50" x14ac:dyDescent="0.25">
      <c r="A3982" s="2">
        <v>45505</v>
      </c>
      <c r="B3982" s="111" t="s">
        <v>1856</v>
      </c>
      <c r="C3982" s="111" t="s">
        <v>83</v>
      </c>
      <c r="D3982">
        <v>291</v>
      </c>
      <c r="E3982" s="111" t="s">
        <v>568</v>
      </c>
      <c r="G3982" s="111" t="s">
        <v>569</v>
      </c>
      <c r="I3982" s="111" t="s">
        <v>570</v>
      </c>
      <c r="K3982" s="111" t="s">
        <v>571</v>
      </c>
      <c r="L3982" s="111" t="s">
        <v>572</v>
      </c>
      <c r="M3982" s="111" t="s">
        <v>621</v>
      </c>
      <c r="N3982" s="111" t="s">
        <v>56</v>
      </c>
      <c r="O3982">
        <v>5</v>
      </c>
      <c r="P3982">
        <v>3</v>
      </c>
      <c r="W3982" s="183">
        <v>0.27083333333333331</v>
      </c>
      <c r="X3982" s="183">
        <v>0.875</v>
      </c>
      <c r="AA3982" s="111" t="s">
        <v>355</v>
      </c>
      <c r="AB3982" s="111" t="s">
        <v>573</v>
      </c>
      <c r="AC3982" s="111" t="s">
        <v>436</v>
      </c>
      <c r="AD3982" s="111" t="s">
        <v>574</v>
      </c>
      <c r="AE3982" s="111" t="s">
        <v>521</v>
      </c>
      <c r="AF3982" s="111" t="s">
        <v>441</v>
      </c>
      <c r="AG3982" s="111" t="s">
        <v>575</v>
      </c>
      <c r="AH3982" s="111" t="s">
        <v>576</v>
      </c>
      <c r="AS3982">
        <v>4</v>
      </c>
      <c r="AT3982">
        <v>4</v>
      </c>
      <c r="AU3982" s="177">
        <v>45505</v>
      </c>
      <c r="AV3982" s="184">
        <v>338365.66</v>
      </c>
      <c r="AW3982" s="184">
        <v>6297136.0199999996</v>
      </c>
      <c r="AX3982" s="176">
        <v>0.60416666666666674</v>
      </c>
    </row>
    <row r="3983" spans="1:50" x14ac:dyDescent="0.25">
      <c r="A3983" s="2">
        <v>45505</v>
      </c>
      <c r="B3983" s="111" t="s">
        <v>1856</v>
      </c>
      <c r="C3983" s="111" t="s">
        <v>83</v>
      </c>
      <c r="D3983">
        <v>291</v>
      </c>
      <c r="E3983" s="111" t="s">
        <v>568</v>
      </c>
      <c r="G3983" s="111" t="s">
        <v>569</v>
      </c>
      <c r="I3983" s="111" t="s">
        <v>570</v>
      </c>
      <c r="K3983" s="111" t="s">
        <v>571</v>
      </c>
      <c r="L3983" s="111" t="s">
        <v>572</v>
      </c>
      <c r="M3983" s="111" t="s">
        <v>621</v>
      </c>
      <c r="N3983" s="111" t="s">
        <v>93</v>
      </c>
      <c r="O3983">
        <v>5</v>
      </c>
      <c r="P3983">
        <v>3</v>
      </c>
      <c r="W3983" s="183">
        <v>0.25</v>
      </c>
      <c r="X3983" s="183">
        <v>0.83333333333333337</v>
      </c>
      <c r="AA3983" s="111" t="s">
        <v>355</v>
      </c>
      <c r="AB3983" s="111" t="s">
        <v>573</v>
      </c>
      <c r="AC3983" s="111" t="s">
        <v>436</v>
      </c>
      <c r="AD3983" s="111" t="s">
        <v>574</v>
      </c>
      <c r="AE3983" s="111" t="s">
        <v>521</v>
      </c>
      <c r="AF3983" s="111" t="s">
        <v>441</v>
      </c>
      <c r="AG3983" s="111" t="s">
        <v>575</v>
      </c>
      <c r="AH3983" s="111" t="s">
        <v>576</v>
      </c>
      <c r="AS3983">
        <v>4</v>
      </c>
      <c r="AT3983">
        <v>4</v>
      </c>
      <c r="AU3983" s="177">
        <v>45505</v>
      </c>
      <c r="AV3983" s="184">
        <v>338365.66</v>
      </c>
      <c r="AW3983" s="184">
        <v>6297136.0199999996</v>
      </c>
      <c r="AX3983" s="176">
        <v>0.58333333333333337</v>
      </c>
    </row>
    <row r="3984" spans="1:50" x14ac:dyDescent="0.25">
      <c r="A3984" s="2">
        <v>45505</v>
      </c>
      <c r="C3984" s="111" t="s">
        <v>83</v>
      </c>
      <c r="D3984">
        <v>296</v>
      </c>
      <c r="E3984" s="111" t="s">
        <v>577</v>
      </c>
      <c r="G3984" s="111" t="s">
        <v>578</v>
      </c>
      <c r="H3984" s="111" t="s">
        <v>579</v>
      </c>
      <c r="I3984" s="111" t="s">
        <v>580</v>
      </c>
      <c r="J3984" s="111" t="s">
        <v>581</v>
      </c>
      <c r="K3984" s="111" t="s">
        <v>124</v>
      </c>
      <c r="L3984" s="111" t="s">
        <v>582</v>
      </c>
      <c r="M3984" s="111" t="s">
        <v>313</v>
      </c>
      <c r="N3984" s="111" t="s">
        <v>56</v>
      </c>
      <c r="O3984">
        <v>5</v>
      </c>
      <c r="W3984" s="183">
        <v>0.25</v>
      </c>
      <c r="X3984" s="183">
        <v>0.875</v>
      </c>
      <c r="AA3984" s="111" t="s">
        <v>583</v>
      </c>
      <c r="AB3984" s="111" t="s">
        <v>435</v>
      </c>
      <c r="AC3984" s="111" t="s">
        <v>436</v>
      </c>
      <c r="AD3984" s="111" t="s">
        <v>438</v>
      </c>
      <c r="AE3984" s="111" t="s">
        <v>437</v>
      </c>
      <c r="AF3984" s="111" t="s">
        <v>439</v>
      </c>
      <c r="AG3984" s="111" t="s">
        <v>440</v>
      </c>
      <c r="AH3984" s="111" t="s">
        <v>441</v>
      </c>
      <c r="AI3984" s="111" t="s">
        <v>442</v>
      </c>
      <c r="AJ3984" s="111" t="s">
        <v>443</v>
      </c>
      <c r="AS3984">
        <v>4</v>
      </c>
      <c r="AT3984">
        <v>3</v>
      </c>
      <c r="AU3984" s="177">
        <v>42697</v>
      </c>
      <c r="AV3984" s="184">
        <v>351574.8</v>
      </c>
      <c r="AW3984" s="184">
        <v>6296069.79</v>
      </c>
      <c r="AX3984" s="176">
        <v>0.625</v>
      </c>
    </row>
    <row r="3985" spans="1:50" x14ac:dyDescent="0.25">
      <c r="A3985" s="2">
        <v>45505</v>
      </c>
      <c r="B3985" s="111" t="s">
        <v>1856</v>
      </c>
      <c r="C3985" s="111" t="s">
        <v>83</v>
      </c>
      <c r="D3985">
        <v>296</v>
      </c>
      <c r="E3985" s="111" t="s">
        <v>577</v>
      </c>
      <c r="G3985" s="111" t="s">
        <v>578</v>
      </c>
      <c r="H3985" s="111" t="s">
        <v>579</v>
      </c>
      <c r="I3985" s="111" t="s">
        <v>580</v>
      </c>
      <c r="J3985" s="111" t="s">
        <v>581</v>
      </c>
      <c r="K3985" s="111" t="s">
        <v>124</v>
      </c>
      <c r="L3985" s="111" t="s">
        <v>582</v>
      </c>
      <c r="M3985" s="111" t="s">
        <v>313</v>
      </c>
      <c r="N3985" s="111" t="s">
        <v>93</v>
      </c>
      <c r="O3985">
        <v>5</v>
      </c>
      <c r="W3985" s="183">
        <v>0.33333333333333331</v>
      </c>
      <c r="X3985" s="183">
        <v>0.83333333333333337</v>
      </c>
      <c r="AA3985" s="111" t="s">
        <v>583</v>
      </c>
      <c r="AB3985" s="111" t="s">
        <v>435</v>
      </c>
      <c r="AC3985" s="111" t="s">
        <v>436</v>
      </c>
      <c r="AD3985" s="111" t="s">
        <v>438</v>
      </c>
      <c r="AE3985" s="111" t="s">
        <v>439</v>
      </c>
      <c r="AF3985" s="111" t="s">
        <v>440</v>
      </c>
      <c r="AG3985" s="111" t="s">
        <v>441</v>
      </c>
      <c r="AH3985" s="111" t="s">
        <v>443</v>
      </c>
      <c r="AS3985">
        <v>4</v>
      </c>
      <c r="AT3985">
        <v>3</v>
      </c>
      <c r="AU3985" s="177">
        <v>45505</v>
      </c>
      <c r="AV3985" s="184">
        <v>351574.8</v>
      </c>
      <c r="AW3985" s="184">
        <v>6296069.79</v>
      </c>
      <c r="AX3985" s="176">
        <v>0.5</v>
      </c>
    </row>
    <row r="3986" spans="1:50" x14ac:dyDescent="0.25">
      <c r="A3986" s="2">
        <v>45505</v>
      </c>
      <c r="B3986" s="111" t="s">
        <v>1856</v>
      </c>
      <c r="C3986" s="111" t="s">
        <v>83</v>
      </c>
      <c r="D3986">
        <v>297</v>
      </c>
      <c r="E3986" s="111" t="s">
        <v>584</v>
      </c>
      <c r="G3986" s="111" t="s">
        <v>585</v>
      </c>
      <c r="I3986" s="111" t="s">
        <v>586</v>
      </c>
      <c r="K3986" s="111" t="s">
        <v>87</v>
      </c>
      <c r="L3986" s="111" t="s">
        <v>587</v>
      </c>
      <c r="M3986" s="111" t="s">
        <v>313</v>
      </c>
      <c r="N3986" s="111" t="s">
        <v>56</v>
      </c>
      <c r="O3986">
        <v>5</v>
      </c>
      <c r="W3986" s="183">
        <v>0.25</v>
      </c>
      <c r="X3986" s="183">
        <v>0.41666666666666669</v>
      </c>
      <c r="AA3986" s="111" t="s">
        <v>588</v>
      </c>
      <c r="AB3986" s="111" t="s">
        <v>589</v>
      </c>
      <c r="AC3986" s="111" t="s">
        <v>590</v>
      </c>
      <c r="AD3986" s="111" t="s">
        <v>591</v>
      </c>
      <c r="AS3986">
        <v>3</v>
      </c>
      <c r="AT3986">
        <v>2</v>
      </c>
      <c r="AU3986" s="177">
        <v>45505</v>
      </c>
      <c r="AV3986" s="184">
        <v>346251.46</v>
      </c>
      <c r="AW3986" s="184">
        <v>6299460.0700000003</v>
      </c>
      <c r="AX3986" s="176">
        <v>0.16666666666666669</v>
      </c>
    </row>
    <row r="3987" spans="1:50" x14ac:dyDescent="0.25">
      <c r="A3987" s="2">
        <v>45505</v>
      </c>
      <c r="C3987" s="111" t="s">
        <v>83</v>
      </c>
      <c r="D3987">
        <v>300</v>
      </c>
      <c r="E3987" s="111" t="s">
        <v>592</v>
      </c>
      <c r="G3987" s="111" t="s">
        <v>593</v>
      </c>
      <c r="I3987" s="111" t="s">
        <v>594</v>
      </c>
      <c r="K3987" s="111" t="s">
        <v>87</v>
      </c>
      <c r="L3987" s="111" t="s">
        <v>595</v>
      </c>
      <c r="M3987" s="111" t="s">
        <v>621</v>
      </c>
      <c r="N3987" s="111" t="s">
        <v>56</v>
      </c>
      <c r="O3987">
        <v>3</v>
      </c>
      <c r="P3987">
        <v>2</v>
      </c>
      <c r="Q3987">
        <v>4</v>
      </c>
      <c r="W3987" s="183">
        <v>0.58333333333333337</v>
      </c>
      <c r="X3987" s="183">
        <v>0.89583333333333337</v>
      </c>
      <c r="AA3987" s="111" t="s">
        <v>596</v>
      </c>
      <c r="AB3987" s="111" t="s">
        <v>346</v>
      </c>
      <c r="AC3987" s="111" t="s">
        <v>343</v>
      </c>
      <c r="AD3987" s="111" t="s">
        <v>416</v>
      </c>
      <c r="AE3987" s="111" t="s">
        <v>562</v>
      </c>
      <c r="AF3987" s="111" t="s">
        <v>597</v>
      </c>
      <c r="AG3987" s="111" t="s">
        <v>345</v>
      </c>
      <c r="AH3987" s="111" t="s">
        <v>419</v>
      </c>
      <c r="AS3987">
        <v>2</v>
      </c>
      <c r="AT3987">
        <v>3</v>
      </c>
      <c r="AU3987" s="177">
        <v>42762</v>
      </c>
      <c r="AV3987" s="184">
        <v>346834.5</v>
      </c>
      <c r="AW3987" s="184">
        <v>6294804.7599999998</v>
      </c>
      <c r="AX3987" s="176">
        <v>0.3125</v>
      </c>
    </row>
    <row r="3988" spans="1:50" x14ac:dyDescent="0.25">
      <c r="A3988" s="2">
        <v>45505</v>
      </c>
      <c r="C3988" s="111" t="s">
        <v>83</v>
      </c>
      <c r="D3988">
        <v>303</v>
      </c>
      <c r="E3988" s="111" t="s">
        <v>598</v>
      </c>
      <c r="G3988" s="111" t="s">
        <v>599</v>
      </c>
      <c r="I3988" s="111" t="s">
        <v>600</v>
      </c>
      <c r="K3988" s="111" t="s">
        <v>601</v>
      </c>
      <c r="L3988" s="111" t="s">
        <v>602</v>
      </c>
      <c r="M3988" s="111" t="s">
        <v>621</v>
      </c>
      <c r="N3988" s="111" t="s">
        <v>56</v>
      </c>
      <c r="O3988">
        <v>3</v>
      </c>
      <c r="P3988">
        <v>4</v>
      </c>
      <c r="W3988" s="183">
        <v>0.27083333333333331</v>
      </c>
      <c r="X3988" s="183">
        <v>0.41666666666666669</v>
      </c>
      <c r="AA3988" s="111" t="s">
        <v>603</v>
      </c>
      <c r="AB3988" s="111" t="s">
        <v>604</v>
      </c>
      <c r="AC3988" s="111" t="s">
        <v>605</v>
      </c>
      <c r="AD3988" s="111" t="s">
        <v>606</v>
      </c>
      <c r="AE3988" s="111" t="s">
        <v>607</v>
      </c>
      <c r="AS3988">
        <v>1</v>
      </c>
      <c r="AT3988">
        <v>2</v>
      </c>
      <c r="AU3988" s="177">
        <v>45257</v>
      </c>
      <c r="AV3988" s="184">
        <v>343688.31</v>
      </c>
      <c r="AW3988" s="184">
        <v>6280859.6699999999</v>
      </c>
      <c r="AX3988" s="176">
        <v>0.14583333333333337</v>
      </c>
    </row>
    <row r="3989" spans="1:50" x14ac:dyDescent="0.25">
      <c r="A3989" s="2">
        <v>45505</v>
      </c>
      <c r="C3989" s="111" t="s">
        <v>83</v>
      </c>
      <c r="D3989">
        <v>304</v>
      </c>
      <c r="E3989" s="111" t="s">
        <v>608</v>
      </c>
      <c r="G3989" s="111" t="s">
        <v>609</v>
      </c>
      <c r="I3989" s="111" t="s">
        <v>610</v>
      </c>
      <c r="K3989" s="111" t="s">
        <v>601</v>
      </c>
      <c r="L3989" s="111" t="s">
        <v>611</v>
      </c>
      <c r="M3989" s="111" t="s">
        <v>621</v>
      </c>
      <c r="N3989" s="111" t="s">
        <v>56</v>
      </c>
      <c r="O3989">
        <v>3</v>
      </c>
      <c r="P3989">
        <v>4</v>
      </c>
      <c r="W3989" s="183">
        <v>0.27083333333333331</v>
      </c>
      <c r="X3989" s="183">
        <v>0.41666666666666669</v>
      </c>
      <c r="AA3989" s="111" t="s">
        <v>603</v>
      </c>
      <c r="AB3989" s="111" t="s">
        <v>604</v>
      </c>
      <c r="AC3989" s="111" t="s">
        <v>605</v>
      </c>
      <c r="AD3989" s="111" t="s">
        <v>606</v>
      </c>
      <c r="AE3989" s="111" t="s">
        <v>607</v>
      </c>
      <c r="AS3989">
        <v>1</v>
      </c>
      <c r="AT3989">
        <v>2</v>
      </c>
      <c r="AU3989" s="177">
        <v>45257</v>
      </c>
      <c r="AV3989" s="184">
        <v>343735.92</v>
      </c>
      <c r="AW3989" s="184">
        <v>6281098.6500000004</v>
      </c>
      <c r="AX3989" s="176">
        <v>0.14583333333333337</v>
      </c>
    </row>
    <row r="3990" spans="1:50" x14ac:dyDescent="0.25">
      <c r="A3990" s="2">
        <v>45505</v>
      </c>
      <c r="C3990" s="111" t="s">
        <v>83</v>
      </c>
      <c r="D3990">
        <v>305</v>
      </c>
      <c r="E3990" s="111" t="s">
        <v>612</v>
      </c>
      <c r="G3990" s="111" t="s">
        <v>613</v>
      </c>
      <c r="I3990" s="111" t="s">
        <v>614</v>
      </c>
      <c r="K3990" s="111" t="s">
        <v>601</v>
      </c>
      <c r="L3990" s="111" t="s">
        <v>615</v>
      </c>
      <c r="M3990" s="111" t="s">
        <v>621</v>
      </c>
      <c r="N3990" s="111" t="s">
        <v>56</v>
      </c>
      <c r="O3990">
        <v>3</v>
      </c>
      <c r="P3990">
        <v>4</v>
      </c>
      <c r="W3990" s="183">
        <v>0.27083333333333331</v>
      </c>
      <c r="X3990" s="183">
        <v>0.41666666666666669</v>
      </c>
      <c r="AA3990" s="111" t="s">
        <v>607</v>
      </c>
      <c r="AB3990" s="111" t="s">
        <v>616</v>
      </c>
      <c r="AC3990" s="111" t="s">
        <v>604</v>
      </c>
      <c r="AS3990">
        <v>2</v>
      </c>
      <c r="AT3990">
        <v>3</v>
      </c>
      <c r="AU3990" s="177">
        <v>42786</v>
      </c>
      <c r="AV3990" s="184">
        <v>343997.65</v>
      </c>
      <c r="AW3990" s="184">
        <v>6281031.3600000003</v>
      </c>
      <c r="AX3990" s="176">
        <v>0.14583333333333337</v>
      </c>
    </row>
    <row r="3991" spans="1:50" x14ac:dyDescent="0.25">
      <c r="A3991" s="2">
        <v>45505</v>
      </c>
      <c r="C3991" s="111" t="s">
        <v>83</v>
      </c>
      <c r="D3991">
        <v>306</v>
      </c>
      <c r="E3991" s="111" t="s">
        <v>617</v>
      </c>
      <c r="G3991" s="111" t="s">
        <v>618</v>
      </c>
      <c r="I3991" s="111" t="s">
        <v>619</v>
      </c>
      <c r="K3991" s="111" t="s">
        <v>246</v>
      </c>
      <c r="L3991" s="111" t="s">
        <v>620</v>
      </c>
      <c r="M3991" s="111" t="s">
        <v>621</v>
      </c>
      <c r="N3991" s="111" t="s">
        <v>56</v>
      </c>
      <c r="O3991">
        <v>2</v>
      </c>
      <c r="P3991">
        <v>3</v>
      </c>
      <c r="Q3991">
        <v>4</v>
      </c>
      <c r="W3991" s="183">
        <v>0.25</v>
      </c>
      <c r="X3991" s="183">
        <v>0.45833333333333331</v>
      </c>
      <c r="AA3991" s="111" t="s">
        <v>622</v>
      </c>
      <c r="AB3991" s="111" t="s">
        <v>623</v>
      </c>
      <c r="AC3991" s="111" t="s">
        <v>624</v>
      </c>
      <c r="AD3991" s="111" t="s">
        <v>625</v>
      </c>
      <c r="AE3991" s="111" t="s">
        <v>607</v>
      </c>
      <c r="AS3991">
        <v>2</v>
      </c>
      <c r="AU3991" s="177">
        <v>42786</v>
      </c>
      <c r="AV3991" s="184">
        <v>345455.5</v>
      </c>
      <c r="AW3991" s="184">
        <v>6287834.6399999997</v>
      </c>
      <c r="AX3991" s="176">
        <v>0.20833333333333331</v>
      </c>
    </row>
    <row r="3992" spans="1:50" x14ac:dyDescent="0.25">
      <c r="A3992" s="2">
        <v>45505</v>
      </c>
      <c r="C3992" s="111" t="s">
        <v>50</v>
      </c>
      <c r="D3992">
        <v>307</v>
      </c>
      <c r="E3992" s="111" t="s">
        <v>626</v>
      </c>
      <c r="G3992" s="111" t="s">
        <v>627</v>
      </c>
      <c r="I3992" s="111" t="s">
        <v>628</v>
      </c>
      <c r="K3992" s="111" t="s">
        <v>141</v>
      </c>
      <c r="L3992" s="111" t="s">
        <v>629</v>
      </c>
      <c r="M3992" s="111" t="s">
        <v>621</v>
      </c>
      <c r="N3992" s="111" t="s">
        <v>56</v>
      </c>
      <c r="O3992">
        <v>8</v>
      </c>
      <c r="P3992">
        <v>5</v>
      </c>
      <c r="W3992" s="183">
        <v>0.72916666666666663</v>
      </c>
      <c r="X3992" s="183">
        <v>0.875</v>
      </c>
      <c r="AA3992" s="111" t="s">
        <v>630</v>
      </c>
      <c r="AB3992" s="111" t="s">
        <v>354</v>
      </c>
      <c r="AC3992" s="111" t="s">
        <v>351</v>
      </c>
      <c r="AS3992">
        <v>2</v>
      </c>
      <c r="AT3992">
        <v>2</v>
      </c>
      <c r="AU3992" s="177">
        <v>44928</v>
      </c>
      <c r="AV3992" s="184">
        <v>342856.46870000003</v>
      </c>
      <c r="AW3992" s="184">
        <v>6297192.2588</v>
      </c>
      <c r="AX3992" s="176">
        <v>0.14583333333333337</v>
      </c>
    </row>
    <row r="3993" spans="1:50" x14ac:dyDescent="0.25">
      <c r="A3993" s="2">
        <v>45505</v>
      </c>
      <c r="C3993" s="111" t="s">
        <v>83</v>
      </c>
      <c r="D3993">
        <v>311</v>
      </c>
      <c r="E3993" s="111" t="s">
        <v>631</v>
      </c>
      <c r="G3993" s="111" t="s">
        <v>632</v>
      </c>
      <c r="I3993" s="111" t="s">
        <v>633</v>
      </c>
      <c r="K3993" s="111" t="s">
        <v>634</v>
      </c>
      <c r="L3993" s="111" t="s">
        <v>635</v>
      </c>
      <c r="M3993" s="111" t="s">
        <v>621</v>
      </c>
      <c r="N3993" s="111" t="s">
        <v>56</v>
      </c>
      <c r="O3993">
        <v>3</v>
      </c>
      <c r="P3993">
        <v>8</v>
      </c>
      <c r="Q3993">
        <v>11</v>
      </c>
      <c r="R3993">
        <v>13</v>
      </c>
      <c r="W3993" s="183">
        <v>0.27083333333333331</v>
      </c>
      <c r="X3993" s="183">
        <v>0.41666666666666669</v>
      </c>
      <c r="AA3993" s="111" t="s">
        <v>636</v>
      </c>
      <c r="AB3993" s="111" t="s">
        <v>637</v>
      </c>
      <c r="AC3993" s="111" t="s">
        <v>638</v>
      </c>
      <c r="AD3993" s="111" t="s">
        <v>639</v>
      </c>
      <c r="AE3993" s="111" t="s">
        <v>640</v>
      </c>
      <c r="AF3993" s="111" t="s">
        <v>641</v>
      </c>
      <c r="AG3993" s="111" t="s">
        <v>642</v>
      </c>
      <c r="AH3993" s="111" t="s">
        <v>643</v>
      </c>
      <c r="AI3993" s="111" t="s">
        <v>361</v>
      </c>
      <c r="AJ3993" s="111" t="s">
        <v>644</v>
      </c>
      <c r="AK3993" s="111" t="s">
        <v>645</v>
      </c>
      <c r="AL3993" s="111" t="s">
        <v>646</v>
      </c>
      <c r="AS3993">
        <v>2</v>
      </c>
      <c r="AT3993">
        <v>2</v>
      </c>
      <c r="AU3993" s="177">
        <v>45360</v>
      </c>
      <c r="AV3993" s="184">
        <v>336470.64</v>
      </c>
      <c r="AW3993" s="184">
        <v>6307136.5700000003</v>
      </c>
      <c r="AX3993" s="176">
        <v>0.14583333333333337</v>
      </c>
    </row>
    <row r="3994" spans="1:50" x14ac:dyDescent="0.25">
      <c r="A3994" s="2">
        <v>45505</v>
      </c>
      <c r="C3994" s="111" t="s">
        <v>83</v>
      </c>
      <c r="D3994">
        <v>313</v>
      </c>
      <c r="E3994" s="111" t="s">
        <v>647</v>
      </c>
      <c r="G3994" s="111" t="s">
        <v>648</v>
      </c>
      <c r="I3994" s="111" t="s">
        <v>649</v>
      </c>
      <c r="K3994" s="111" t="s">
        <v>634</v>
      </c>
      <c r="L3994" s="111" t="s">
        <v>650</v>
      </c>
      <c r="M3994" s="111" t="s">
        <v>621</v>
      </c>
      <c r="N3994" s="111" t="s">
        <v>56</v>
      </c>
      <c r="O3994">
        <v>3</v>
      </c>
      <c r="P3994">
        <v>11</v>
      </c>
      <c r="W3994" s="183">
        <v>0.27083333333333331</v>
      </c>
      <c r="X3994" s="183">
        <v>0.41666666666666669</v>
      </c>
      <c r="AA3994" s="111" t="s">
        <v>651</v>
      </c>
      <c r="AB3994" s="111" t="s">
        <v>638</v>
      </c>
      <c r="AC3994" s="111" t="s">
        <v>639</v>
      </c>
      <c r="AD3994" s="111" t="s">
        <v>652</v>
      </c>
      <c r="AE3994" s="111" t="s">
        <v>653</v>
      </c>
      <c r="AF3994" s="111" t="s">
        <v>654</v>
      </c>
      <c r="AS3994">
        <v>1</v>
      </c>
      <c r="AT3994">
        <v>3</v>
      </c>
      <c r="AU3994" s="177">
        <v>42810</v>
      </c>
      <c r="AV3994" s="184">
        <v>336810.16</v>
      </c>
      <c r="AW3994" s="184">
        <v>6307192.54</v>
      </c>
      <c r="AX3994" s="176">
        <v>0.14583333333333337</v>
      </c>
    </row>
    <row r="3995" spans="1:50" x14ac:dyDescent="0.25">
      <c r="A3995" s="2">
        <v>45505</v>
      </c>
      <c r="C3995" s="111" t="s">
        <v>83</v>
      </c>
      <c r="D3995">
        <v>316</v>
      </c>
      <c r="E3995" s="111" t="s">
        <v>655</v>
      </c>
      <c r="G3995" s="111" t="s">
        <v>656</v>
      </c>
      <c r="I3995" s="111" t="s">
        <v>657</v>
      </c>
      <c r="K3995" s="111" t="s">
        <v>634</v>
      </c>
      <c r="L3995" s="111" t="s">
        <v>658</v>
      </c>
      <c r="M3995" s="111" t="s">
        <v>621</v>
      </c>
      <c r="N3995" s="111" t="s">
        <v>56</v>
      </c>
      <c r="O3995">
        <v>3</v>
      </c>
      <c r="P3995">
        <v>11</v>
      </c>
      <c r="Q3995">
        <v>13</v>
      </c>
      <c r="W3995" s="183">
        <v>0.27083333333333331</v>
      </c>
      <c r="X3995" s="183">
        <v>0.41666666666666669</v>
      </c>
      <c r="AA3995" s="111" t="s">
        <v>636</v>
      </c>
      <c r="AB3995" s="111" t="s">
        <v>640</v>
      </c>
      <c r="AC3995" s="111" t="s">
        <v>643</v>
      </c>
      <c r="AD3995" s="111" t="s">
        <v>361</v>
      </c>
      <c r="AE3995" s="111" t="s">
        <v>644</v>
      </c>
      <c r="AF3995" s="111" t="s">
        <v>646</v>
      </c>
      <c r="AS3995">
        <v>1</v>
      </c>
      <c r="AT3995">
        <v>4</v>
      </c>
      <c r="AU3995" s="177">
        <v>45409</v>
      </c>
      <c r="AV3995" s="184">
        <v>337337.83</v>
      </c>
      <c r="AW3995" s="184">
        <v>6307327.8799999999</v>
      </c>
      <c r="AX3995" s="176">
        <v>0.14583333333333337</v>
      </c>
    </row>
    <row r="3996" spans="1:50" x14ac:dyDescent="0.25">
      <c r="A3996" s="2">
        <v>45505</v>
      </c>
      <c r="C3996" s="111" t="s">
        <v>83</v>
      </c>
      <c r="D3996">
        <v>319</v>
      </c>
      <c r="E3996" s="111" t="s">
        <v>659</v>
      </c>
      <c r="G3996" s="111" t="s">
        <v>660</v>
      </c>
      <c r="I3996" s="111" t="s">
        <v>661</v>
      </c>
      <c r="K3996" s="111" t="s">
        <v>104</v>
      </c>
      <c r="L3996" s="111" t="s">
        <v>662</v>
      </c>
      <c r="M3996" s="111" t="s">
        <v>313</v>
      </c>
      <c r="N3996" s="111" t="s">
        <v>56</v>
      </c>
      <c r="O3996">
        <v>5</v>
      </c>
      <c r="W3996" s="183">
        <v>0.25</v>
      </c>
      <c r="X3996" s="183">
        <v>0.875</v>
      </c>
      <c r="AA3996" s="111" t="s">
        <v>663</v>
      </c>
      <c r="AB3996" s="111" t="s">
        <v>664</v>
      </c>
      <c r="AS3996">
        <v>2</v>
      </c>
      <c r="AU3996" s="177">
        <v>42846</v>
      </c>
      <c r="AV3996" s="184">
        <v>338221.34</v>
      </c>
      <c r="AW3996" s="184">
        <v>6298031.4699999997</v>
      </c>
      <c r="AX3996" s="176">
        <v>0.625</v>
      </c>
    </row>
    <row r="3997" spans="1:50" x14ac:dyDescent="0.25">
      <c r="A3997" s="2">
        <v>45505</v>
      </c>
      <c r="B3997" s="111" t="s">
        <v>1856</v>
      </c>
      <c r="C3997" s="111" t="s">
        <v>83</v>
      </c>
      <c r="D3997">
        <v>319</v>
      </c>
      <c r="E3997" s="111" t="s">
        <v>659</v>
      </c>
      <c r="G3997" s="111" t="s">
        <v>660</v>
      </c>
      <c r="I3997" s="111" t="s">
        <v>661</v>
      </c>
      <c r="K3997" s="111" t="s">
        <v>104</v>
      </c>
      <c r="L3997" s="111" t="s">
        <v>662</v>
      </c>
      <c r="M3997" s="111" t="s">
        <v>313</v>
      </c>
      <c r="N3997" s="111" t="s">
        <v>93</v>
      </c>
      <c r="O3997">
        <v>5</v>
      </c>
      <c r="W3997" s="183">
        <v>0.25</v>
      </c>
      <c r="X3997" s="183">
        <v>0.83333333333333337</v>
      </c>
      <c r="AA3997" s="111" t="s">
        <v>663</v>
      </c>
      <c r="AB3997" s="111" t="s">
        <v>664</v>
      </c>
      <c r="AS3997">
        <v>2</v>
      </c>
      <c r="AU3997" s="177">
        <v>45505</v>
      </c>
      <c r="AV3997" s="184">
        <v>338221.34</v>
      </c>
      <c r="AW3997" s="184">
        <v>6298031.4699999997</v>
      </c>
      <c r="AX3997" s="176">
        <v>0.58333333333333337</v>
      </c>
    </row>
    <row r="3998" spans="1:50" x14ac:dyDescent="0.25">
      <c r="A3998" s="2">
        <v>45505</v>
      </c>
      <c r="C3998" s="111" t="s">
        <v>83</v>
      </c>
      <c r="D3998">
        <v>322</v>
      </c>
      <c r="E3998" s="111" t="s">
        <v>665</v>
      </c>
      <c r="G3998" s="111" t="s">
        <v>666</v>
      </c>
      <c r="I3998" s="111" t="s">
        <v>667</v>
      </c>
      <c r="K3998" s="111" t="s">
        <v>87</v>
      </c>
      <c r="L3998" s="111" t="s">
        <v>668</v>
      </c>
      <c r="M3998" s="111" t="s">
        <v>621</v>
      </c>
      <c r="N3998" s="111" t="s">
        <v>56</v>
      </c>
      <c r="O3998">
        <v>3</v>
      </c>
      <c r="P3998">
        <v>2</v>
      </c>
      <c r="W3998" s="183">
        <v>0.66666666666666663</v>
      </c>
      <c r="X3998" s="183">
        <v>0.875</v>
      </c>
      <c r="AA3998" s="111" t="s">
        <v>651</v>
      </c>
      <c r="AB3998" s="111" t="s">
        <v>669</v>
      </c>
      <c r="AC3998" s="111" t="s">
        <v>670</v>
      </c>
      <c r="AD3998" s="111" t="s">
        <v>671</v>
      </c>
      <c r="AE3998" s="111" t="s">
        <v>459</v>
      </c>
      <c r="AF3998" s="111" t="s">
        <v>644</v>
      </c>
      <c r="AS3998">
        <v>2</v>
      </c>
      <c r="AT3998">
        <v>4</v>
      </c>
      <c r="AU3998" s="177">
        <v>42842</v>
      </c>
      <c r="AV3998" s="184">
        <v>346770.74</v>
      </c>
      <c r="AW3998" s="184">
        <v>6299176.5199999996</v>
      </c>
      <c r="AX3998" s="176">
        <v>0.20833333333333337</v>
      </c>
    </row>
    <row r="3999" spans="1:50" x14ac:dyDescent="0.25">
      <c r="A3999" s="2">
        <v>45505</v>
      </c>
      <c r="C3999" s="111" t="s">
        <v>83</v>
      </c>
      <c r="D3999">
        <v>323</v>
      </c>
      <c r="E3999" s="111" t="s">
        <v>672</v>
      </c>
      <c r="G3999" s="111" t="s">
        <v>673</v>
      </c>
      <c r="I3999" s="111" t="s">
        <v>674</v>
      </c>
      <c r="K3999" s="111" t="s">
        <v>87</v>
      </c>
      <c r="L3999" s="111" t="s">
        <v>675</v>
      </c>
      <c r="M3999" s="111" t="s">
        <v>621</v>
      </c>
      <c r="N3999" s="111" t="s">
        <v>56</v>
      </c>
      <c r="O3999">
        <v>3</v>
      </c>
      <c r="P3999">
        <v>2</v>
      </c>
      <c r="W3999" s="183">
        <v>0.66666666666666663</v>
      </c>
      <c r="X3999" s="183">
        <v>0.875</v>
      </c>
      <c r="AA3999" s="111" t="s">
        <v>669</v>
      </c>
      <c r="AB3999" s="111" t="s">
        <v>651</v>
      </c>
      <c r="AC3999" s="111" t="s">
        <v>644</v>
      </c>
      <c r="AD3999" s="111" t="s">
        <v>459</v>
      </c>
      <c r="AS3999">
        <v>2</v>
      </c>
      <c r="AT3999">
        <v>3</v>
      </c>
      <c r="AU3999" s="177">
        <v>42842</v>
      </c>
      <c r="AV3999" s="184">
        <v>346519.71</v>
      </c>
      <c r="AW3999" s="184">
        <v>6299141.5999999996</v>
      </c>
      <c r="AX3999" s="176">
        <v>0.20833333333333337</v>
      </c>
    </row>
    <row r="4000" spans="1:50" x14ac:dyDescent="0.25">
      <c r="A4000" s="2">
        <v>45505</v>
      </c>
      <c r="C4000" s="111" t="s">
        <v>83</v>
      </c>
      <c r="D4000">
        <v>325</v>
      </c>
      <c r="E4000" s="111" t="s">
        <v>676</v>
      </c>
      <c r="G4000" s="111" t="s">
        <v>677</v>
      </c>
      <c r="I4000" s="111" t="s">
        <v>678</v>
      </c>
      <c r="K4000" s="111" t="s">
        <v>87</v>
      </c>
      <c r="L4000" s="111" t="s">
        <v>679</v>
      </c>
      <c r="M4000" s="111" t="s">
        <v>313</v>
      </c>
      <c r="N4000" s="111" t="s">
        <v>56</v>
      </c>
      <c r="O4000">
        <v>3</v>
      </c>
      <c r="W4000" s="183">
        <v>0.27083333333333331</v>
      </c>
      <c r="X4000" s="183">
        <v>0.89583333333333337</v>
      </c>
      <c r="AA4000" s="111" t="s">
        <v>651</v>
      </c>
      <c r="AB4000" s="111" t="s">
        <v>669</v>
      </c>
      <c r="AC4000" s="111" t="s">
        <v>670</v>
      </c>
      <c r="AD4000" s="111" t="s">
        <v>671</v>
      </c>
      <c r="AE4000" s="111" t="s">
        <v>644</v>
      </c>
      <c r="AS4000">
        <v>2</v>
      </c>
      <c r="AT4000">
        <v>4</v>
      </c>
      <c r="AU4000" s="177">
        <v>42842</v>
      </c>
      <c r="AV4000" s="184">
        <v>345790.3</v>
      </c>
      <c r="AW4000" s="184">
        <v>6299034.6600000001</v>
      </c>
      <c r="AX4000" s="176">
        <v>0.625</v>
      </c>
    </row>
    <row r="4001" spans="1:50" x14ac:dyDescent="0.25">
      <c r="A4001" s="2">
        <v>45505</v>
      </c>
      <c r="C4001" s="111" t="s">
        <v>50</v>
      </c>
      <c r="D4001">
        <v>329</v>
      </c>
      <c r="E4001" s="111" t="s">
        <v>680</v>
      </c>
      <c r="G4001" s="111" t="s">
        <v>681</v>
      </c>
      <c r="I4001" s="111" t="s">
        <v>682</v>
      </c>
      <c r="K4001" s="111" t="s">
        <v>290</v>
      </c>
      <c r="L4001" s="111" t="s">
        <v>683</v>
      </c>
      <c r="M4001" s="111" t="s">
        <v>621</v>
      </c>
      <c r="N4001" s="111" t="s">
        <v>56</v>
      </c>
      <c r="O4001">
        <v>12</v>
      </c>
      <c r="P4001">
        <v>8</v>
      </c>
      <c r="Q4001">
        <v>7</v>
      </c>
      <c r="W4001" s="183">
        <v>0.27083333333333331</v>
      </c>
      <c r="X4001" s="183">
        <v>0.45833333333333331</v>
      </c>
      <c r="Y4001" s="100">
        <v>0.66666666666666663</v>
      </c>
      <c r="Z4001" s="100">
        <v>0.85416666666666663</v>
      </c>
      <c r="AA4001" s="111" t="s">
        <v>150</v>
      </c>
      <c r="AB4001" s="111" t="s">
        <v>151</v>
      </c>
      <c r="AC4001" s="111" t="s">
        <v>152</v>
      </c>
      <c r="AD4001" s="111" t="s">
        <v>684</v>
      </c>
      <c r="AS4001">
        <v>1</v>
      </c>
      <c r="AT4001">
        <v>2</v>
      </c>
      <c r="AU4001" s="177">
        <v>44977</v>
      </c>
      <c r="AV4001" s="184">
        <v>341576.76409999997</v>
      </c>
      <c r="AW4001" s="184">
        <v>6302530.5252999999</v>
      </c>
      <c r="AX4001" s="176">
        <v>0.375</v>
      </c>
    </row>
    <row r="4002" spans="1:50" x14ac:dyDescent="0.25">
      <c r="A4002" s="2">
        <v>45505</v>
      </c>
      <c r="C4002" s="111" t="s">
        <v>83</v>
      </c>
      <c r="D4002">
        <v>332</v>
      </c>
      <c r="E4002" s="111" t="s">
        <v>685</v>
      </c>
      <c r="G4002" s="111" t="s">
        <v>686</v>
      </c>
      <c r="I4002" s="111" t="s">
        <v>687</v>
      </c>
      <c r="K4002" s="111" t="s">
        <v>214</v>
      </c>
      <c r="L4002" s="111" t="s">
        <v>688</v>
      </c>
      <c r="M4002" s="111" t="s">
        <v>313</v>
      </c>
      <c r="N4002" s="111" t="s">
        <v>56</v>
      </c>
      <c r="O4002">
        <v>3</v>
      </c>
      <c r="W4002" s="183">
        <v>0.27083333333333331</v>
      </c>
      <c r="X4002" s="183">
        <v>0.41666666666666669</v>
      </c>
      <c r="AA4002" s="111" t="s">
        <v>689</v>
      </c>
      <c r="AB4002" s="111" t="s">
        <v>690</v>
      </c>
      <c r="AC4002" s="111" t="s">
        <v>691</v>
      </c>
      <c r="AD4002" s="111" t="s">
        <v>692</v>
      </c>
      <c r="AE4002" s="111" t="s">
        <v>693</v>
      </c>
      <c r="AF4002" s="111" t="s">
        <v>694</v>
      </c>
      <c r="AG4002" s="111" t="s">
        <v>695</v>
      </c>
      <c r="AS4002">
        <v>2</v>
      </c>
      <c r="AT4002">
        <v>2</v>
      </c>
      <c r="AU4002" s="177">
        <v>42860</v>
      </c>
      <c r="AV4002" s="184">
        <v>333001.65000000002</v>
      </c>
      <c r="AW4002" s="184">
        <v>6291013.71</v>
      </c>
      <c r="AX4002" s="176">
        <v>0.14583333333333337</v>
      </c>
    </row>
    <row r="4003" spans="1:50" x14ac:dyDescent="0.25">
      <c r="A4003" s="2">
        <v>45505</v>
      </c>
      <c r="C4003" s="111" t="s">
        <v>83</v>
      </c>
      <c r="D4003">
        <v>334</v>
      </c>
      <c r="E4003" s="111" t="s">
        <v>696</v>
      </c>
      <c r="F4003" s="3" t="s">
        <v>697</v>
      </c>
      <c r="G4003" s="111" t="s">
        <v>244</v>
      </c>
      <c r="I4003" s="111" t="s">
        <v>245</v>
      </c>
      <c r="K4003" s="111" t="s">
        <v>246</v>
      </c>
      <c r="L4003" s="111" t="s">
        <v>247</v>
      </c>
      <c r="M4003" s="111" t="s">
        <v>313</v>
      </c>
      <c r="N4003" s="111" t="s">
        <v>249</v>
      </c>
      <c r="O4003">
        <v>3</v>
      </c>
      <c r="W4003" s="183">
        <v>0.45833333333333331</v>
      </c>
      <c r="X4003" s="183">
        <v>0.79166666666666663</v>
      </c>
      <c r="AA4003" s="111" t="s">
        <v>698</v>
      </c>
      <c r="AB4003" s="111" t="s">
        <v>699</v>
      </c>
      <c r="AC4003" s="111" t="s">
        <v>700</v>
      </c>
      <c r="AD4003" s="111" t="s">
        <v>285</v>
      </c>
      <c r="AE4003" s="111" t="s">
        <v>701</v>
      </c>
      <c r="AS4003">
        <v>2</v>
      </c>
      <c r="AT4003">
        <v>3</v>
      </c>
      <c r="AU4003" s="177">
        <v>42884</v>
      </c>
      <c r="AV4003" s="184">
        <v>345796.06</v>
      </c>
      <c r="AW4003" s="184">
        <v>6290172.75</v>
      </c>
      <c r="AX4003" s="176">
        <v>0.33333333333333331</v>
      </c>
    </row>
    <row r="4004" spans="1:50" x14ac:dyDescent="0.25">
      <c r="A4004" s="2">
        <v>45505</v>
      </c>
      <c r="C4004" s="111" t="s">
        <v>83</v>
      </c>
      <c r="D4004">
        <v>334</v>
      </c>
      <c r="E4004" s="111" t="s">
        <v>696</v>
      </c>
      <c r="F4004" s="3" t="s">
        <v>697</v>
      </c>
      <c r="G4004" s="111" t="s">
        <v>244</v>
      </c>
      <c r="I4004" s="111" t="s">
        <v>245</v>
      </c>
      <c r="K4004" s="111" t="s">
        <v>246</v>
      </c>
      <c r="L4004" s="111" t="s">
        <v>247</v>
      </c>
      <c r="M4004" s="111" t="s">
        <v>313</v>
      </c>
      <c r="N4004" s="111" t="s">
        <v>56</v>
      </c>
      <c r="O4004">
        <v>3</v>
      </c>
      <c r="W4004" s="183">
        <v>0.66666666666666663</v>
      </c>
      <c r="X4004" s="183">
        <v>0.875</v>
      </c>
      <c r="AA4004" s="111" t="s">
        <v>698</v>
      </c>
      <c r="AB4004" s="111" t="s">
        <v>699</v>
      </c>
      <c r="AC4004" s="111" t="s">
        <v>700</v>
      </c>
      <c r="AD4004" s="111" t="s">
        <v>285</v>
      </c>
      <c r="AE4004" s="111" t="s">
        <v>701</v>
      </c>
      <c r="AS4004">
        <v>2</v>
      </c>
      <c r="AT4004">
        <v>3</v>
      </c>
      <c r="AU4004" s="177">
        <v>42884</v>
      </c>
      <c r="AV4004" s="184">
        <v>345796.06</v>
      </c>
      <c r="AW4004" s="184">
        <v>6290172.75</v>
      </c>
      <c r="AX4004" s="176">
        <v>0.20833333333333337</v>
      </c>
    </row>
    <row r="4005" spans="1:50" x14ac:dyDescent="0.25">
      <c r="A4005" s="2">
        <v>45505</v>
      </c>
      <c r="C4005" s="111" t="s">
        <v>83</v>
      </c>
      <c r="D4005">
        <v>334</v>
      </c>
      <c r="E4005" s="111" t="s">
        <v>696</v>
      </c>
      <c r="F4005" s="3" t="s">
        <v>697</v>
      </c>
      <c r="G4005" s="111" t="s">
        <v>244</v>
      </c>
      <c r="I4005" s="111" t="s">
        <v>245</v>
      </c>
      <c r="K4005" s="111" t="s">
        <v>246</v>
      </c>
      <c r="L4005" s="111" t="s">
        <v>247</v>
      </c>
      <c r="M4005" s="111" t="s">
        <v>313</v>
      </c>
      <c r="N4005" s="111" t="s">
        <v>93</v>
      </c>
      <c r="O4005">
        <v>3</v>
      </c>
      <c r="W4005" s="183">
        <v>0.45833333333333331</v>
      </c>
      <c r="X4005" s="183">
        <v>0.79166666666666663</v>
      </c>
      <c r="AA4005" s="111" t="s">
        <v>698</v>
      </c>
      <c r="AB4005" s="111" t="s">
        <v>699</v>
      </c>
      <c r="AC4005" s="111" t="s">
        <v>700</v>
      </c>
      <c r="AD4005" s="111" t="s">
        <v>285</v>
      </c>
      <c r="AE4005" s="111" t="s">
        <v>701</v>
      </c>
      <c r="AS4005">
        <v>2</v>
      </c>
      <c r="AT4005">
        <v>3</v>
      </c>
      <c r="AU4005" s="177">
        <v>42884</v>
      </c>
      <c r="AV4005" s="184">
        <v>345796.06</v>
      </c>
      <c r="AW4005" s="184">
        <v>6290172.75</v>
      </c>
      <c r="AX4005" s="176">
        <v>0.33333333333333331</v>
      </c>
    </row>
    <row r="4006" spans="1:50" x14ac:dyDescent="0.25">
      <c r="A4006" s="2">
        <v>45505</v>
      </c>
      <c r="C4006" s="111" t="s">
        <v>50</v>
      </c>
      <c r="D4006">
        <v>335</v>
      </c>
      <c r="E4006" s="111" t="s">
        <v>702</v>
      </c>
      <c r="G4006" s="111" t="s">
        <v>703</v>
      </c>
      <c r="I4006" s="111" t="s">
        <v>704</v>
      </c>
      <c r="K4006" s="111" t="s">
        <v>705</v>
      </c>
      <c r="L4006" s="111" t="s">
        <v>706</v>
      </c>
      <c r="M4006" s="111" t="s">
        <v>621</v>
      </c>
      <c r="N4006" s="111" t="s">
        <v>56</v>
      </c>
      <c r="O4006">
        <v>10</v>
      </c>
      <c r="P4006">
        <v>9</v>
      </c>
      <c r="Q4006">
        <v>2</v>
      </c>
      <c r="W4006" s="183">
        <v>0.60416666666666663</v>
      </c>
      <c r="X4006" s="183">
        <v>0.89583333333333337</v>
      </c>
      <c r="AA4006" s="111" t="s">
        <v>707</v>
      </c>
      <c r="AB4006" s="111" t="s">
        <v>708</v>
      </c>
      <c r="AC4006" s="111" t="s">
        <v>709</v>
      </c>
      <c r="AD4006" s="111" t="s">
        <v>710</v>
      </c>
      <c r="AE4006" s="111" t="s">
        <v>330</v>
      </c>
      <c r="AF4006" s="111" t="s">
        <v>332</v>
      </c>
      <c r="AG4006" s="111" t="s">
        <v>711</v>
      </c>
      <c r="AH4006" s="111" t="s">
        <v>712</v>
      </c>
      <c r="AI4006" s="111" t="s">
        <v>713</v>
      </c>
      <c r="AJ4006" s="111" t="s">
        <v>714</v>
      </c>
      <c r="AK4006" s="111" t="s">
        <v>715</v>
      </c>
      <c r="AL4006" s="111" t="s">
        <v>716</v>
      </c>
      <c r="AM4006" s="111" t="s">
        <v>233</v>
      </c>
      <c r="AN4006" s="111" t="s">
        <v>717</v>
      </c>
      <c r="AS4006">
        <v>2</v>
      </c>
      <c r="AT4006">
        <v>2</v>
      </c>
      <c r="AU4006" s="177">
        <v>45026</v>
      </c>
      <c r="AV4006" s="184">
        <v>353641.9167</v>
      </c>
      <c r="AW4006" s="184">
        <v>6280976.9877000004</v>
      </c>
      <c r="AX4006" s="176">
        <v>0.29166666666666674</v>
      </c>
    </row>
    <row r="4007" spans="1:50" x14ac:dyDescent="0.25">
      <c r="A4007" s="2">
        <v>45505</v>
      </c>
      <c r="C4007" s="111" t="s">
        <v>83</v>
      </c>
      <c r="D4007">
        <v>336</v>
      </c>
      <c r="E4007" s="111" t="s">
        <v>718</v>
      </c>
      <c r="G4007" s="111" t="s">
        <v>719</v>
      </c>
      <c r="I4007" s="111" t="s">
        <v>720</v>
      </c>
      <c r="K4007" s="111" t="s">
        <v>319</v>
      </c>
      <c r="L4007" s="111" t="s">
        <v>721</v>
      </c>
      <c r="M4007" s="111" t="s">
        <v>313</v>
      </c>
      <c r="N4007" s="111" t="s">
        <v>56</v>
      </c>
      <c r="O4007">
        <v>3</v>
      </c>
      <c r="W4007" s="183">
        <v>0.27083333333333331</v>
      </c>
      <c r="X4007" s="183">
        <v>0.875</v>
      </c>
      <c r="AA4007" s="111" t="s">
        <v>722</v>
      </c>
      <c r="AB4007" s="111" t="s">
        <v>723</v>
      </c>
      <c r="AC4007" s="111" t="s">
        <v>724</v>
      </c>
      <c r="AS4007">
        <v>2</v>
      </c>
      <c r="AT4007">
        <v>5</v>
      </c>
      <c r="AU4007" s="177">
        <v>42905</v>
      </c>
      <c r="AV4007" s="184">
        <v>348312.64</v>
      </c>
      <c r="AW4007" s="184">
        <v>6287277.4800000004</v>
      </c>
      <c r="AX4007" s="176">
        <v>0.60416666666666674</v>
      </c>
    </row>
    <row r="4008" spans="1:50" x14ac:dyDescent="0.25">
      <c r="A4008" s="2">
        <v>45505</v>
      </c>
      <c r="C4008" s="111" t="s">
        <v>83</v>
      </c>
      <c r="D4008">
        <v>343</v>
      </c>
      <c r="E4008" s="111" t="s">
        <v>725</v>
      </c>
      <c r="G4008" s="111" t="s">
        <v>726</v>
      </c>
      <c r="I4008" s="111" t="s">
        <v>727</v>
      </c>
      <c r="K4008" s="111" t="s">
        <v>104</v>
      </c>
      <c r="L4008" s="111" t="s">
        <v>728</v>
      </c>
      <c r="M4008" s="111" t="s">
        <v>313</v>
      </c>
      <c r="N4008" s="111" t="s">
        <v>56</v>
      </c>
      <c r="O4008">
        <v>5</v>
      </c>
      <c r="W4008" s="183">
        <v>0.25</v>
      </c>
      <c r="X4008" s="183">
        <v>0.60416666666666663</v>
      </c>
      <c r="AA4008" s="111" t="s">
        <v>729</v>
      </c>
      <c r="AB4008" s="111" t="s">
        <v>730</v>
      </c>
      <c r="AC4008" s="111" t="s">
        <v>483</v>
      </c>
      <c r="AD4008" s="111" t="s">
        <v>500</v>
      </c>
      <c r="AE4008" s="111" t="s">
        <v>731</v>
      </c>
      <c r="AF4008" s="111" t="s">
        <v>732</v>
      </c>
      <c r="AS4008">
        <v>2</v>
      </c>
      <c r="AT4008">
        <v>3</v>
      </c>
      <c r="AU4008" s="177">
        <v>45229</v>
      </c>
      <c r="AV4008" s="184">
        <v>340430.44</v>
      </c>
      <c r="AW4008" s="184">
        <v>6296729.9900000002</v>
      </c>
      <c r="AX4008" s="176">
        <v>0.35416666666666663</v>
      </c>
    </row>
    <row r="4009" spans="1:50" x14ac:dyDescent="0.25">
      <c r="A4009" s="2">
        <v>45505</v>
      </c>
      <c r="B4009" s="111" t="s">
        <v>1856</v>
      </c>
      <c r="C4009" s="111" t="s">
        <v>83</v>
      </c>
      <c r="D4009">
        <v>343</v>
      </c>
      <c r="E4009" s="111" t="s">
        <v>725</v>
      </c>
      <c r="G4009" s="111" t="s">
        <v>726</v>
      </c>
      <c r="I4009" s="111" t="s">
        <v>727</v>
      </c>
      <c r="K4009" s="111" t="s">
        <v>104</v>
      </c>
      <c r="L4009" s="111" t="s">
        <v>728</v>
      </c>
      <c r="M4009" s="111" t="s">
        <v>313</v>
      </c>
      <c r="N4009" s="111" t="s">
        <v>93</v>
      </c>
      <c r="O4009">
        <v>5</v>
      </c>
      <c r="W4009" s="183">
        <v>0.25</v>
      </c>
      <c r="X4009" s="183">
        <v>0.54166666666666663</v>
      </c>
      <c r="AA4009" s="111" t="s">
        <v>729</v>
      </c>
      <c r="AB4009" s="111" t="s">
        <v>730</v>
      </c>
      <c r="AC4009" s="111" t="s">
        <v>483</v>
      </c>
      <c r="AD4009" s="111" t="s">
        <v>500</v>
      </c>
      <c r="AE4009" s="111" t="s">
        <v>731</v>
      </c>
      <c r="AF4009" s="111" t="s">
        <v>732</v>
      </c>
      <c r="AS4009">
        <v>2</v>
      </c>
      <c r="AT4009">
        <v>3</v>
      </c>
      <c r="AU4009" s="177">
        <v>45505</v>
      </c>
      <c r="AV4009" s="184">
        <v>340430.44</v>
      </c>
      <c r="AW4009" s="184">
        <v>6296729.9900000002</v>
      </c>
      <c r="AX4009" s="176">
        <v>0.29166666666666663</v>
      </c>
    </row>
    <row r="4010" spans="1:50" x14ac:dyDescent="0.25">
      <c r="A4010" s="2">
        <v>45505</v>
      </c>
      <c r="C4010" s="111" t="s">
        <v>83</v>
      </c>
      <c r="D4010">
        <v>348</v>
      </c>
      <c r="E4010" s="111" t="s">
        <v>733</v>
      </c>
      <c r="G4010" s="111" t="s">
        <v>734</v>
      </c>
      <c r="I4010" s="111" t="s">
        <v>735</v>
      </c>
      <c r="K4010" s="111" t="s">
        <v>214</v>
      </c>
      <c r="L4010" s="111" t="s">
        <v>736</v>
      </c>
      <c r="M4010" s="111" t="s">
        <v>621</v>
      </c>
      <c r="N4010" s="111" t="s">
        <v>56</v>
      </c>
      <c r="O4010">
        <v>3</v>
      </c>
      <c r="P4010">
        <v>7</v>
      </c>
      <c r="W4010" s="183">
        <v>0.625</v>
      </c>
      <c r="X4010" s="183">
        <v>0.89583333333333337</v>
      </c>
      <c r="AA4010" s="111" t="s">
        <v>184</v>
      </c>
      <c r="AB4010" s="111" t="s">
        <v>185</v>
      </c>
      <c r="AC4010" s="111" t="s">
        <v>737</v>
      </c>
      <c r="AS4010">
        <v>2</v>
      </c>
      <c r="AU4010" s="177">
        <v>43016</v>
      </c>
      <c r="AV4010" s="184">
        <v>336548.54</v>
      </c>
      <c r="AW4010" s="184">
        <v>6290896.0999999996</v>
      </c>
      <c r="AX4010" s="176">
        <v>0.27083333333333337</v>
      </c>
    </row>
    <row r="4011" spans="1:50" x14ac:dyDescent="0.25">
      <c r="A4011" s="2">
        <v>45505</v>
      </c>
      <c r="C4011" s="111" t="s">
        <v>83</v>
      </c>
      <c r="D4011">
        <v>349</v>
      </c>
      <c r="E4011" s="111" t="s">
        <v>738</v>
      </c>
      <c r="G4011" s="111" t="s">
        <v>739</v>
      </c>
      <c r="I4011" s="111" t="s">
        <v>740</v>
      </c>
      <c r="K4011" s="111" t="s">
        <v>169</v>
      </c>
      <c r="L4011" s="111" t="s">
        <v>741</v>
      </c>
      <c r="M4011" s="111" t="s">
        <v>313</v>
      </c>
      <c r="N4011" s="111" t="s">
        <v>56</v>
      </c>
      <c r="O4011">
        <v>3</v>
      </c>
      <c r="W4011" s="183">
        <v>0.625</v>
      </c>
      <c r="X4011" s="183">
        <v>0.91666666666666663</v>
      </c>
      <c r="AA4011" s="111" t="s">
        <v>742</v>
      </c>
      <c r="AB4011" s="111" t="s">
        <v>171</v>
      </c>
      <c r="AC4011" s="111" t="s">
        <v>173</v>
      </c>
      <c r="AD4011" s="111" t="s">
        <v>176</v>
      </c>
      <c r="AE4011" s="111" t="s">
        <v>743</v>
      </c>
      <c r="AF4011" s="111" t="s">
        <v>177</v>
      </c>
      <c r="AG4011" s="111" t="s">
        <v>178</v>
      </c>
      <c r="AH4011" s="111" t="s">
        <v>179</v>
      </c>
      <c r="AI4011" s="111" t="s">
        <v>744</v>
      </c>
      <c r="AS4011">
        <v>2</v>
      </c>
      <c r="AU4011" s="177">
        <v>42969</v>
      </c>
      <c r="AV4011" s="184">
        <v>351702.14</v>
      </c>
      <c r="AW4011" s="184">
        <v>6289997.9400000004</v>
      </c>
      <c r="AX4011" s="176">
        <v>0.29166666666666663</v>
      </c>
    </row>
    <row r="4012" spans="1:50" x14ac:dyDescent="0.25">
      <c r="A4012" s="2">
        <v>45505</v>
      </c>
      <c r="B4012" s="111" t="s">
        <v>1856</v>
      </c>
      <c r="C4012" s="111" t="s">
        <v>83</v>
      </c>
      <c r="D4012">
        <v>350</v>
      </c>
      <c r="E4012" s="111" t="s">
        <v>745</v>
      </c>
      <c r="G4012" s="111" t="s">
        <v>746</v>
      </c>
      <c r="I4012" s="111" t="s">
        <v>747</v>
      </c>
      <c r="K4012" s="111" t="s">
        <v>571</v>
      </c>
      <c r="L4012" s="111" t="s">
        <v>748</v>
      </c>
      <c r="M4012" s="111" t="s">
        <v>313</v>
      </c>
      <c r="N4012" s="111" t="s">
        <v>56</v>
      </c>
      <c r="O4012">
        <v>5</v>
      </c>
      <c r="W4012" s="183">
        <v>0.25</v>
      </c>
      <c r="X4012" s="183">
        <v>0.875</v>
      </c>
      <c r="AA4012" s="111" t="s">
        <v>749</v>
      </c>
      <c r="AB4012" s="111" t="s">
        <v>750</v>
      </c>
      <c r="AC4012" s="111" t="s">
        <v>751</v>
      </c>
      <c r="AD4012" s="111" t="s">
        <v>438</v>
      </c>
      <c r="AE4012" s="111" t="s">
        <v>752</v>
      </c>
      <c r="AF4012" s="111" t="s">
        <v>753</v>
      </c>
      <c r="AS4012">
        <v>3</v>
      </c>
      <c r="AT4012">
        <v>3</v>
      </c>
      <c r="AU4012" s="177">
        <v>45505</v>
      </c>
      <c r="AV4012" s="184">
        <v>338110.93</v>
      </c>
      <c r="AW4012" s="184">
        <v>6298072.3300000001</v>
      </c>
      <c r="AX4012" s="176">
        <v>0.625</v>
      </c>
    </row>
    <row r="4013" spans="1:50" x14ac:dyDescent="0.25">
      <c r="A4013" s="2">
        <v>45505</v>
      </c>
      <c r="B4013" s="111" t="s">
        <v>1856</v>
      </c>
      <c r="C4013" s="111" t="s">
        <v>83</v>
      </c>
      <c r="D4013">
        <v>350</v>
      </c>
      <c r="E4013" s="111" t="s">
        <v>745</v>
      </c>
      <c r="G4013" s="111" t="s">
        <v>746</v>
      </c>
      <c r="I4013" s="111" t="s">
        <v>747</v>
      </c>
      <c r="K4013" s="111" t="s">
        <v>571</v>
      </c>
      <c r="L4013" s="111" t="s">
        <v>748</v>
      </c>
      <c r="M4013" s="111" t="s">
        <v>313</v>
      </c>
      <c r="N4013" s="111" t="s">
        <v>93</v>
      </c>
      <c r="O4013">
        <v>5</v>
      </c>
      <c r="W4013" s="183">
        <v>0.25</v>
      </c>
      <c r="X4013" s="183">
        <v>0.83333333333333337</v>
      </c>
      <c r="AA4013" s="111" t="s">
        <v>750</v>
      </c>
      <c r="AB4013" s="111" t="s">
        <v>438</v>
      </c>
      <c r="AC4013" s="111" t="s">
        <v>752</v>
      </c>
      <c r="AD4013" s="111" t="s">
        <v>753</v>
      </c>
      <c r="AS4013">
        <v>3</v>
      </c>
      <c r="AT4013">
        <v>3</v>
      </c>
      <c r="AU4013" s="177">
        <v>45505</v>
      </c>
      <c r="AV4013" s="184">
        <v>338110.93</v>
      </c>
      <c r="AW4013" s="184">
        <v>6298072.3300000001</v>
      </c>
      <c r="AX4013" s="176">
        <v>0.58333333333333337</v>
      </c>
    </row>
    <row r="4014" spans="1:50" x14ac:dyDescent="0.25">
      <c r="A4014" s="2">
        <v>45505</v>
      </c>
      <c r="C4014" s="111" t="s">
        <v>50</v>
      </c>
      <c r="D4014">
        <v>354</v>
      </c>
      <c r="E4014" s="111" t="s">
        <v>754</v>
      </c>
      <c r="G4014" s="111" t="s">
        <v>755</v>
      </c>
      <c r="I4014" s="111" t="s">
        <v>756</v>
      </c>
      <c r="K4014" s="111" t="s">
        <v>148</v>
      </c>
      <c r="L4014" s="111" t="s">
        <v>757</v>
      </c>
      <c r="M4014" s="111" t="s">
        <v>621</v>
      </c>
      <c r="N4014" s="111" t="s">
        <v>56</v>
      </c>
      <c r="O4014">
        <v>13</v>
      </c>
      <c r="P4014">
        <v>8</v>
      </c>
      <c r="W4014" s="183">
        <v>0.25</v>
      </c>
      <c r="X4014" s="183">
        <v>0.45833333333333331</v>
      </c>
      <c r="AA4014" s="111" t="s">
        <v>645</v>
      </c>
      <c r="AB4014" s="111" t="s">
        <v>758</v>
      </c>
      <c r="AC4014" s="111" t="s">
        <v>759</v>
      </c>
      <c r="AD4014" s="111" t="s">
        <v>760</v>
      </c>
      <c r="AE4014" s="111" t="s">
        <v>64</v>
      </c>
      <c r="AF4014" s="111" t="s">
        <v>761</v>
      </c>
      <c r="AS4014">
        <v>2</v>
      </c>
      <c r="AT4014">
        <v>2</v>
      </c>
      <c r="AU4014" s="177">
        <v>44947</v>
      </c>
      <c r="AV4014" s="184">
        <v>346791.51530000003</v>
      </c>
      <c r="AW4014" s="184">
        <v>6305341.8628000002</v>
      </c>
      <c r="AX4014" s="176">
        <v>0.20833333333333331</v>
      </c>
    </row>
    <row r="4015" spans="1:50" x14ac:dyDescent="0.25">
      <c r="A4015" s="2">
        <v>45505</v>
      </c>
      <c r="C4015" s="111" t="s">
        <v>83</v>
      </c>
      <c r="D4015">
        <v>355</v>
      </c>
      <c r="E4015" s="111" t="s">
        <v>762</v>
      </c>
      <c r="F4015" s="3" t="s">
        <v>763</v>
      </c>
      <c r="G4015" s="111" t="s">
        <v>764</v>
      </c>
      <c r="I4015" s="111" t="s">
        <v>765</v>
      </c>
      <c r="K4015" s="111" t="s">
        <v>169</v>
      </c>
      <c r="L4015" s="111" t="s">
        <v>766</v>
      </c>
      <c r="M4015" s="111" t="s">
        <v>621</v>
      </c>
      <c r="N4015" s="111" t="s">
        <v>56</v>
      </c>
      <c r="O4015">
        <v>3</v>
      </c>
      <c r="P4015">
        <v>9</v>
      </c>
      <c r="W4015" s="183">
        <v>0.25</v>
      </c>
      <c r="X4015" s="183">
        <v>0.95833333333333337</v>
      </c>
      <c r="AA4015" s="111" t="s">
        <v>176</v>
      </c>
      <c r="AB4015" s="111" t="s">
        <v>767</v>
      </c>
      <c r="AC4015" s="111" t="s">
        <v>768</v>
      </c>
      <c r="AD4015" s="111" t="s">
        <v>769</v>
      </c>
      <c r="AE4015" s="111" t="s">
        <v>177</v>
      </c>
      <c r="AF4015" s="111" t="s">
        <v>179</v>
      </c>
      <c r="AG4015" s="111" t="s">
        <v>174</v>
      </c>
      <c r="AH4015" s="111" t="s">
        <v>770</v>
      </c>
      <c r="AI4015" s="111" t="s">
        <v>173</v>
      </c>
      <c r="AJ4015" s="111" t="s">
        <v>178</v>
      </c>
      <c r="AK4015" s="111" t="s">
        <v>171</v>
      </c>
      <c r="AL4015" s="111" t="s">
        <v>744</v>
      </c>
      <c r="AM4015" s="111" t="s">
        <v>742</v>
      </c>
      <c r="AN4015" s="111" t="s">
        <v>743</v>
      </c>
      <c r="AS4015">
        <v>4</v>
      </c>
      <c r="AU4015" s="177">
        <v>45505</v>
      </c>
      <c r="AV4015" s="184">
        <v>351560.63</v>
      </c>
      <c r="AW4015" s="184">
        <v>6289972.3399999999</v>
      </c>
      <c r="AX4015" s="176">
        <v>0.70833333333333337</v>
      </c>
    </row>
    <row r="4016" spans="1:50" x14ac:dyDescent="0.25">
      <c r="A4016" s="2">
        <v>45505</v>
      </c>
      <c r="C4016" s="111" t="s">
        <v>83</v>
      </c>
      <c r="D4016">
        <v>355</v>
      </c>
      <c r="E4016" s="111" t="s">
        <v>762</v>
      </c>
      <c r="F4016" s="3" t="s">
        <v>763</v>
      </c>
      <c r="G4016" s="111" t="s">
        <v>764</v>
      </c>
      <c r="I4016" s="111" t="s">
        <v>765</v>
      </c>
      <c r="K4016" s="111" t="s">
        <v>169</v>
      </c>
      <c r="L4016" s="111" t="s">
        <v>766</v>
      </c>
      <c r="M4016" s="111" t="s">
        <v>621</v>
      </c>
      <c r="N4016" s="111" t="s">
        <v>93</v>
      </c>
      <c r="O4016">
        <v>3</v>
      </c>
      <c r="P4016">
        <v>9</v>
      </c>
      <c r="W4016" s="183">
        <v>0.27083333333333331</v>
      </c>
      <c r="X4016" s="183">
        <v>0.95833333333333337</v>
      </c>
      <c r="AA4016" s="111" t="s">
        <v>176</v>
      </c>
      <c r="AB4016" s="111" t="s">
        <v>767</v>
      </c>
      <c r="AC4016" s="111" t="s">
        <v>768</v>
      </c>
      <c r="AD4016" s="111" t="s">
        <v>769</v>
      </c>
      <c r="AE4016" s="111" t="s">
        <v>177</v>
      </c>
      <c r="AF4016" s="111" t="s">
        <v>179</v>
      </c>
      <c r="AG4016" s="111" t="s">
        <v>174</v>
      </c>
      <c r="AH4016" s="111" t="s">
        <v>173</v>
      </c>
      <c r="AI4016" s="111" t="s">
        <v>178</v>
      </c>
      <c r="AJ4016" s="111" t="s">
        <v>171</v>
      </c>
      <c r="AK4016" s="111" t="s">
        <v>744</v>
      </c>
      <c r="AL4016" s="111" t="s">
        <v>742</v>
      </c>
      <c r="AM4016" s="111" t="s">
        <v>743</v>
      </c>
      <c r="AS4016">
        <v>4</v>
      </c>
      <c r="AU4016" s="177">
        <v>45505</v>
      </c>
      <c r="AV4016" s="184">
        <v>351560.63</v>
      </c>
      <c r="AW4016" s="184">
        <v>6289972.3399999999</v>
      </c>
      <c r="AX4016" s="176">
        <v>0.6875</v>
      </c>
    </row>
    <row r="4017" spans="1:50" x14ac:dyDescent="0.25">
      <c r="A4017" s="2">
        <v>45505</v>
      </c>
      <c r="C4017" s="111" t="s">
        <v>83</v>
      </c>
      <c r="D4017">
        <v>355</v>
      </c>
      <c r="E4017" s="111" t="s">
        <v>762</v>
      </c>
      <c r="F4017" s="3" t="s">
        <v>763</v>
      </c>
      <c r="G4017" s="111" t="s">
        <v>764</v>
      </c>
      <c r="I4017" s="111" t="s">
        <v>765</v>
      </c>
      <c r="K4017" s="111" t="s">
        <v>169</v>
      </c>
      <c r="L4017" s="111" t="s">
        <v>766</v>
      </c>
      <c r="M4017" s="111" t="s">
        <v>621</v>
      </c>
      <c r="N4017" s="111" t="s">
        <v>249</v>
      </c>
      <c r="O4017">
        <v>3</v>
      </c>
      <c r="P4017">
        <v>9</v>
      </c>
      <c r="W4017" s="183">
        <v>0.33333333333333331</v>
      </c>
      <c r="X4017" s="183">
        <v>0.95833333333333337</v>
      </c>
      <c r="AA4017" s="111" t="s">
        <v>176</v>
      </c>
      <c r="AB4017" s="111" t="s">
        <v>767</v>
      </c>
      <c r="AC4017" s="111" t="s">
        <v>768</v>
      </c>
      <c r="AD4017" s="111" t="s">
        <v>769</v>
      </c>
      <c r="AE4017" s="111" t="s">
        <v>177</v>
      </c>
      <c r="AF4017" s="111" t="s">
        <v>179</v>
      </c>
      <c r="AG4017" s="111" t="s">
        <v>174</v>
      </c>
      <c r="AH4017" s="111" t="s">
        <v>173</v>
      </c>
      <c r="AI4017" s="111" t="s">
        <v>178</v>
      </c>
      <c r="AJ4017" s="111" t="s">
        <v>171</v>
      </c>
      <c r="AK4017" s="111" t="s">
        <v>744</v>
      </c>
      <c r="AL4017" s="111" t="s">
        <v>742</v>
      </c>
      <c r="AM4017" s="111" t="s">
        <v>743</v>
      </c>
      <c r="AS4017">
        <v>4</v>
      </c>
      <c r="AU4017" s="177">
        <v>45505</v>
      </c>
      <c r="AV4017" s="184">
        <v>351560.63</v>
      </c>
      <c r="AW4017" s="184">
        <v>6289972.3399999999</v>
      </c>
      <c r="AX4017" s="176">
        <v>0.625</v>
      </c>
    </row>
    <row r="4018" spans="1:50" x14ac:dyDescent="0.25">
      <c r="A4018" s="2">
        <v>45505</v>
      </c>
      <c r="C4018" s="111" t="s">
        <v>50</v>
      </c>
      <c r="D4018">
        <v>357</v>
      </c>
      <c r="E4018" s="111" t="s">
        <v>771</v>
      </c>
      <c r="G4018" s="111" t="s">
        <v>772</v>
      </c>
      <c r="I4018" s="111" t="s">
        <v>773</v>
      </c>
      <c r="K4018" s="111" t="s">
        <v>148</v>
      </c>
      <c r="L4018" s="111" t="s">
        <v>774</v>
      </c>
      <c r="M4018" s="111" t="s">
        <v>621</v>
      </c>
      <c r="N4018" s="111" t="s">
        <v>56</v>
      </c>
      <c r="O4018">
        <v>9</v>
      </c>
      <c r="P4018">
        <v>5</v>
      </c>
      <c r="W4018" s="183">
        <v>0.70833333333333337</v>
      </c>
      <c r="X4018" s="183">
        <v>0.83333333333333337</v>
      </c>
      <c r="AA4018" s="111" t="s">
        <v>775</v>
      </c>
      <c r="AB4018" s="111" t="s">
        <v>413</v>
      </c>
      <c r="AC4018" s="111" t="s">
        <v>776</v>
      </c>
      <c r="AS4018">
        <v>2</v>
      </c>
      <c r="AT4018">
        <v>2</v>
      </c>
      <c r="AU4018" s="177">
        <v>45367</v>
      </c>
      <c r="AV4018" s="184">
        <v>346492.44932999997</v>
      </c>
      <c r="AW4018" s="184">
        <v>6299690.8016799996</v>
      </c>
      <c r="AX4018" s="176">
        <v>0.125</v>
      </c>
    </row>
    <row r="4019" spans="1:50" x14ac:dyDescent="0.25">
      <c r="A4019" s="2">
        <v>45505</v>
      </c>
      <c r="C4019" s="111" t="s">
        <v>50</v>
      </c>
      <c r="D4019">
        <v>359</v>
      </c>
      <c r="E4019" s="111" t="s">
        <v>777</v>
      </c>
      <c r="G4019" s="111" t="s">
        <v>778</v>
      </c>
      <c r="I4019" s="111" t="s">
        <v>779</v>
      </c>
      <c r="K4019" s="111" t="s">
        <v>148</v>
      </c>
      <c r="L4019" s="111" t="s">
        <v>780</v>
      </c>
      <c r="M4019" s="111" t="s">
        <v>313</v>
      </c>
      <c r="N4019" s="111" t="s">
        <v>56</v>
      </c>
      <c r="O4019">
        <v>8</v>
      </c>
      <c r="W4019" s="183">
        <v>0.27083333333333331</v>
      </c>
      <c r="X4019" s="183">
        <v>0.35416666666666669</v>
      </c>
      <c r="AA4019" s="111" t="s">
        <v>781</v>
      </c>
      <c r="AB4019" s="111" t="s">
        <v>555</v>
      </c>
      <c r="AC4019" s="111" t="s">
        <v>294</v>
      </c>
      <c r="AS4019">
        <v>2</v>
      </c>
      <c r="AT4019">
        <v>2</v>
      </c>
      <c r="AU4019" s="177">
        <v>44933</v>
      </c>
      <c r="AV4019" s="184">
        <v>347044.17933000001</v>
      </c>
      <c r="AW4019" s="184">
        <v>6300728.3116800003</v>
      </c>
      <c r="AX4019" s="176">
        <v>8.333333333333337E-2</v>
      </c>
    </row>
    <row r="4020" spans="1:50" x14ac:dyDescent="0.25">
      <c r="A4020" s="2">
        <v>45505</v>
      </c>
      <c r="C4020" s="111" t="s">
        <v>83</v>
      </c>
      <c r="D4020">
        <v>360</v>
      </c>
      <c r="E4020" s="111" t="s">
        <v>782</v>
      </c>
      <c r="G4020" s="111" t="s">
        <v>783</v>
      </c>
      <c r="I4020" s="111" t="s">
        <v>784</v>
      </c>
      <c r="K4020" s="111" t="s">
        <v>634</v>
      </c>
      <c r="L4020" s="111" t="s">
        <v>785</v>
      </c>
      <c r="M4020" s="111" t="s">
        <v>621</v>
      </c>
      <c r="N4020" s="111" t="s">
        <v>56</v>
      </c>
      <c r="O4020">
        <v>3</v>
      </c>
      <c r="P4020">
        <v>11</v>
      </c>
      <c r="W4020" s="183">
        <v>0.27083333333333331</v>
      </c>
      <c r="X4020" s="183">
        <v>0.41666666666666669</v>
      </c>
      <c r="AA4020" s="111" t="s">
        <v>636</v>
      </c>
      <c r="AB4020" s="111" t="s">
        <v>640</v>
      </c>
      <c r="AC4020" s="111" t="s">
        <v>786</v>
      </c>
      <c r="AD4020" s="111" t="s">
        <v>653</v>
      </c>
      <c r="AE4020" s="111" t="s">
        <v>654</v>
      </c>
      <c r="AF4020" s="111" t="s">
        <v>644</v>
      </c>
      <c r="AS4020">
        <v>1</v>
      </c>
      <c r="AU4020" s="177">
        <v>43059</v>
      </c>
      <c r="AV4020" s="184">
        <v>339119.62</v>
      </c>
      <c r="AW4020" s="184">
        <v>6307922.8300000001</v>
      </c>
      <c r="AX4020" s="176">
        <v>0.14583333333333337</v>
      </c>
    </row>
    <row r="4021" spans="1:50" x14ac:dyDescent="0.25">
      <c r="A4021" s="2">
        <v>45505</v>
      </c>
      <c r="C4021" s="111" t="s">
        <v>50</v>
      </c>
      <c r="D4021">
        <v>371</v>
      </c>
      <c r="E4021" s="111" t="s">
        <v>787</v>
      </c>
      <c r="G4021" s="111" t="s">
        <v>788</v>
      </c>
      <c r="I4021" s="111" t="s">
        <v>789</v>
      </c>
      <c r="K4021" s="111" t="s">
        <v>705</v>
      </c>
      <c r="L4021" s="111" t="s">
        <v>790</v>
      </c>
      <c r="M4021" s="111" t="s">
        <v>621</v>
      </c>
      <c r="N4021" s="111" t="s">
        <v>56</v>
      </c>
      <c r="O4021">
        <v>9</v>
      </c>
      <c r="P4021">
        <v>10</v>
      </c>
      <c r="W4021" s="183">
        <v>0.27083333333333331</v>
      </c>
      <c r="X4021" s="183">
        <v>0.9375</v>
      </c>
      <c r="AA4021" s="111" t="s">
        <v>791</v>
      </c>
      <c r="AB4021" s="111" t="s">
        <v>792</v>
      </c>
      <c r="AC4021" s="111" t="s">
        <v>793</v>
      </c>
      <c r="AD4021" s="111" t="s">
        <v>794</v>
      </c>
      <c r="AE4021" s="111" t="s">
        <v>717</v>
      </c>
      <c r="AF4021" s="111" t="s">
        <v>795</v>
      </c>
      <c r="AG4021" s="111" t="s">
        <v>796</v>
      </c>
      <c r="AH4021" s="111" t="s">
        <v>797</v>
      </c>
      <c r="AI4021" s="111" t="s">
        <v>241</v>
      </c>
      <c r="AJ4021" s="111" t="s">
        <v>798</v>
      </c>
      <c r="AK4021" s="111" t="s">
        <v>799</v>
      </c>
      <c r="AS4021">
        <v>4</v>
      </c>
      <c r="AT4021">
        <v>2</v>
      </c>
      <c r="AU4021" s="177">
        <v>45003</v>
      </c>
      <c r="AV4021" s="184">
        <v>353788.27862301102</v>
      </c>
      <c r="AW4021" s="184">
        <v>6280015.0522427503</v>
      </c>
      <c r="AX4021" s="176">
        <v>0.66666666666666674</v>
      </c>
    </row>
    <row r="4022" spans="1:50" x14ac:dyDescent="0.25">
      <c r="A4022" s="2">
        <v>45505</v>
      </c>
      <c r="C4022" s="111" t="s">
        <v>83</v>
      </c>
      <c r="D4022">
        <v>373</v>
      </c>
      <c r="E4022" s="111" t="s">
        <v>800</v>
      </c>
      <c r="G4022" s="111" t="s">
        <v>801</v>
      </c>
      <c r="I4022" s="111" t="s">
        <v>802</v>
      </c>
      <c r="K4022" s="111" t="s">
        <v>214</v>
      </c>
      <c r="L4022" s="111" t="s">
        <v>803</v>
      </c>
      <c r="M4022" s="111" t="s">
        <v>313</v>
      </c>
      <c r="N4022" s="111" t="s">
        <v>56</v>
      </c>
      <c r="O4022">
        <v>3</v>
      </c>
      <c r="W4022" s="183">
        <v>0.27083333333333331</v>
      </c>
      <c r="X4022" s="183">
        <v>0.41666666666666669</v>
      </c>
      <c r="AA4022" s="111" t="s">
        <v>689</v>
      </c>
      <c r="AB4022" s="111" t="s">
        <v>691</v>
      </c>
      <c r="AC4022" s="111" t="s">
        <v>692</v>
      </c>
      <c r="AD4022" s="111" t="s">
        <v>694</v>
      </c>
      <c r="AE4022" s="111" t="s">
        <v>693</v>
      </c>
      <c r="AF4022" s="111" t="s">
        <v>695</v>
      </c>
      <c r="AG4022" s="111" t="s">
        <v>826</v>
      </c>
      <c r="AS4022">
        <v>1</v>
      </c>
      <c r="AT4022">
        <v>2</v>
      </c>
      <c r="AU4022" s="177">
        <v>45348</v>
      </c>
      <c r="AV4022" s="184">
        <v>333171.42</v>
      </c>
      <c r="AW4022" s="184">
        <v>6291067.3399999999</v>
      </c>
      <c r="AX4022" s="176">
        <v>0.14583333333333337</v>
      </c>
    </row>
    <row r="4023" spans="1:50" x14ac:dyDescent="0.25">
      <c r="A4023" s="2">
        <v>45505</v>
      </c>
      <c r="C4023" s="111" t="s">
        <v>83</v>
      </c>
      <c r="D4023">
        <v>374</v>
      </c>
      <c r="E4023" s="111" t="s">
        <v>804</v>
      </c>
      <c r="G4023" s="111" t="s">
        <v>805</v>
      </c>
      <c r="I4023" s="111" t="s">
        <v>806</v>
      </c>
      <c r="K4023" s="111" t="s">
        <v>214</v>
      </c>
      <c r="L4023" s="111" t="s">
        <v>807</v>
      </c>
      <c r="M4023" s="111" t="s">
        <v>313</v>
      </c>
      <c r="N4023" s="111" t="s">
        <v>56</v>
      </c>
      <c r="O4023">
        <v>3</v>
      </c>
      <c r="W4023" s="183">
        <v>0.27083333333333331</v>
      </c>
      <c r="X4023" s="183">
        <v>0.41666666666666669</v>
      </c>
      <c r="AA4023" s="111" t="s">
        <v>690</v>
      </c>
      <c r="AB4023" s="111" t="s">
        <v>691</v>
      </c>
      <c r="AC4023" s="111" t="s">
        <v>692</v>
      </c>
      <c r="AD4023" s="111" t="s">
        <v>694</v>
      </c>
      <c r="AE4023" s="111" t="s">
        <v>693</v>
      </c>
      <c r="AF4023" s="111" t="s">
        <v>695</v>
      </c>
      <c r="AG4023" s="111" t="s">
        <v>826</v>
      </c>
      <c r="AS4023">
        <v>1</v>
      </c>
      <c r="AT4023">
        <v>3</v>
      </c>
      <c r="AU4023" s="177">
        <v>45348</v>
      </c>
      <c r="AV4023" s="184">
        <v>333426.84999999998</v>
      </c>
      <c r="AW4023" s="184">
        <v>6291159.6100000003</v>
      </c>
      <c r="AX4023" s="176">
        <v>0.14583333333333337</v>
      </c>
    </row>
    <row r="4024" spans="1:50" x14ac:dyDescent="0.25">
      <c r="A4024" s="2">
        <v>45505</v>
      </c>
      <c r="C4024" s="111" t="s">
        <v>83</v>
      </c>
      <c r="D4024">
        <v>375</v>
      </c>
      <c r="E4024" s="111" t="s">
        <v>808</v>
      </c>
      <c r="G4024" s="111" t="s">
        <v>809</v>
      </c>
      <c r="I4024" s="111" t="s">
        <v>810</v>
      </c>
      <c r="K4024" s="111" t="s">
        <v>214</v>
      </c>
      <c r="L4024" s="111" t="s">
        <v>811</v>
      </c>
      <c r="M4024" s="111" t="s">
        <v>621</v>
      </c>
      <c r="N4024" s="111" t="s">
        <v>56</v>
      </c>
      <c r="O4024">
        <v>3</v>
      </c>
      <c r="P4024">
        <v>5</v>
      </c>
      <c r="W4024" s="183">
        <v>0.27083333333333331</v>
      </c>
      <c r="X4024" s="183">
        <v>0.41666666666666669</v>
      </c>
      <c r="AA4024" s="111" t="s">
        <v>690</v>
      </c>
      <c r="AB4024" s="111" t="s">
        <v>691</v>
      </c>
      <c r="AC4024" s="111" t="s">
        <v>692</v>
      </c>
      <c r="AD4024" s="111" t="s">
        <v>352</v>
      </c>
      <c r="AE4024" s="111" t="s">
        <v>693</v>
      </c>
      <c r="AF4024" s="111" t="s">
        <v>694</v>
      </c>
      <c r="AG4024" s="111" t="s">
        <v>695</v>
      </c>
      <c r="AS4024">
        <v>1</v>
      </c>
      <c r="AT4024">
        <v>3</v>
      </c>
      <c r="AU4024" s="177">
        <v>43082</v>
      </c>
      <c r="AV4024" s="184">
        <v>333660.38</v>
      </c>
      <c r="AW4024" s="184">
        <v>6291239.5099999998</v>
      </c>
      <c r="AX4024" s="176">
        <v>0.14583333333333337</v>
      </c>
    </row>
    <row r="4025" spans="1:50" x14ac:dyDescent="0.25">
      <c r="A4025" s="2">
        <v>45505</v>
      </c>
      <c r="C4025" s="111" t="s">
        <v>83</v>
      </c>
      <c r="D4025">
        <v>376</v>
      </c>
      <c r="E4025" s="111" t="s">
        <v>812</v>
      </c>
      <c r="G4025" s="111" t="s">
        <v>813</v>
      </c>
      <c r="I4025" s="111" t="s">
        <v>814</v>
      </c>
      <c r="K4025" s="111" t="s">
        <v>214</v>
      </c>
      <c r="L4025" s="111" t="s">
        <v>815</v>
      </c>
      <c r="M4025" s="111" t="s">
        <v>621</v>
      </c>
      <c r="N4025" s="111" t="s">
        <v>56</v>
      </c>
      <c r="O4025">
        <v>3</v>
      </c>
      <c r="P4025">
        <v>5</v>
      </c>
      <c r="W4025" s="183">
        <v>0.27083333333333331</v>
      </c>
      <c r="X4025" s="183">
        <v>0.41666666666666669</v>
      </c>
      <c r="AA4025" s="111" t="s">
        <v>690</v>
      </c>
      <c r="AB4025" s="111" t="s">
        <v>691</v>
      </c>
      <c r="AC4025" s="111" t="s">
        <v>692</v>
      </c>
      <c r="AD4025" s="111" t="s">
        <v>352</v>
      </c>
      <c r="AE4025" s="111" t="s">
        <v>693</v>
      </c>
      <c r="AF4025" s="111" t="s">
        <v>694</v>
      </c>
      <c r="AG4025" s="111" t="s">
        <v>695</v>
      </c>
      <c r="AS4025">
        <v>1</v>
      </c>
      <c r="AU4025" s="177">
        <v>43082</v>
      </c>
      <c r="AV4025" s="184">
        <v>333904.42</v>
      </c>
      <c r="AW4025" s="184">
        <v>6291233.0499999998</v>
      </c>
      <c r="AX4025" s="176">
        <v>0.14583333333333337</v>
      </c>
    </row>
    <row r="4026" spans="1:50" x14ac:dyDescent="0.25">
      <c r="A4026" s="2">
        <v>45505</v>
      </c>
      <c r="C4026" s="111" t="s">
        <v>83</v>
      </c>
      <c r="D4026">
        <v>377</v>
      </c>
      <c r="E4026" s="111" t="s">
        <v>816</v>
      </c>
      <c r="G4026" s="111" t="s">
        <v>817</v>
      </c>
      <c r="I4026" s="111" t="s">
        <v>818</v>
      </c>
      <c r="K4026" s="111" t="s">
        <v>214</v>
      </c>
      <c r="L4026" s="111" t="s">
        <v>819</v>
      </c>
      <c r="M4026" s="111" t="s">
        <v>621</v>
      </c>
      <c r="N4026" s="111" t="s">
        <v>56</v>
      </c>
      <c r="O4026">
        <v>3</v>
      </c>
      <c r="P4026">
        <v>5</v>
      </c>
      <c r="W4026" s="183">
        <v>0.27083333333333331</v>
      </c>
      <c r="X4026" s="183">
        <v>0.5</v>
      </c>
      <c r="AA4026" s="111" t="s">
        <v>691</v>
      </c>
      <c r="AB4026" s="111" t="s">
        <v>694</v>
      </c>
      <c r="AC4026" s="111" t="s">
        <v>352</v>
      </c>
      <c r="AD4026" s="111" t="s">
        <v>692</v>
      </c>
      <c r="AE4026" s="111" t="s">
        <v>693</v>
      </c>
      <c r="AF4026" s="111" t="s">
        <v>695</v>
      </c>
      <c r="AS4026">
        <v>2</v>
      </c>
      <c r="AU4026" s="177">
        <v>43082</v>
      </c>
      <c r="AV4026" s="184">
        <v>334314</v>
      </c>
      <c r="AW4026" s="184">
        <v>6291069</v>
      </c>
      <c r="AX4026" s="176">
        <v>0.22916666666666669</v>
      </c>
    </row>
    <row r="4027" spans="1:50" x14ac:dyDescent="0.25">
      <c r="A4027" s="2">
        <v>45505</v>
      </c>
      <c r="C4027" s="111" t="s">
        <v>83</v>
      </c>
      <c r="D4027">
        <v>378</v>
      </c>
      <c r="E4027" s="111" t="s">
        <v>820</v>
      </c>
      <c r="G4027" s="111" t="s">
        <v>821</v>
      </c>
      <c r="I4027" s="111" t="s">
        <v>822</v>
      </c>
      <c r="K4027" s="111" t="s">
        <v>214</v>
      </c>
      <c r="L4027" s="111" t="s">
        <v>823</v>
      </c>
      <c r="M4027" s="111" t="s">
        <v>621</v>
      </c>
      <c r="N4027" s="111" t="s">
        <v>56</v>
      </c>
      <c r="O4027">
        <v>3</v>
      </c>
      <c r="P4027">
        <v>5</v>
      </c>
      <c r="Q4027">
        <v>7</v>
      </c>
      <c r="W4027" s="183">
        <v>0.27083333333333331</v>
      </c>
      <c r="X4027" s="183">
        <v>0.5</v>
      </c>
      <c r="AA4027" s="111" t="s">
        <v>430</v>
      </c>
      <c r="AB4027" s="111" t="s">
        <v>824</v>
      </c>
      <c r="AC4027" s="111" t="s">
        <v>691</v>
      </c>
      <c r="AD4027" s="111" t="s">
        <v>825</v>
      </c>
      <c r="AE4027" s="111" t="s">
        <v>826</v>
      </c>
      <c r="AF4027" s="111" t="s">
        <v>352</v>
      </c>
      <c r="AG4027" s="111" t="s">
        <v>693</v>
      </c>
      <c r="AH4027" s="111" t="s">
        <v>692</v>
      </c>
      <c r="AI4027" s="111" t="s">
        <v>694</v>
      </c>
      <c r="AJ4027" s="111" t="s">
        <v>695</v>
      </c>
      <c r="AS4027">
        <v>2</v>
      </c>
      <c r="AU4027" s="177">
        <v>43082</v>
      </c>
      <c r="AV4027" s="184">
        <v>335169.25</v>
      </c>
      <c r="AW4027" s="184">
        <v>6290849.5199999996</v>
      </c>
      <c r="AX4027" s="176">
        <v>0.22916666666666669</v>
      </c>
    </row>
    <row r="4028" spans="1:50" x14ac:dyDescent="0.25">
      <c r="A4028" s="2">
        <v>45505</v>
      </c>
      <c r="C4028" s="111" t="s">
        <v>83</v>
      </c>
      <c r="D4028">
        <v>379</v>
      </c>
      <c r="E4028" s="111" t="s">
        <v>827</v>
      </c>
      <c r="G4028" s="111" t="s">
        <v>828</v>
      </c>
      <c r="I4028" s="111" t="s">
        <v>829</v>
      </c>
      <c r="K4028" s="111" t="s">
        <v>601</v>
      </c>
      <c r="L4028" s="111" t="s">
        <v>830</v>
      </c>
      <c r="M4028" s="111" t="s">
        <v>621</v>
      </c>
      <c r="N4028" s="111" t="s">
        <v>56</v>
      </c>
      <c r="O4028">
        <v>2</v>
      </c>
      <c r="P4028">
        <v>4</v>
      </c>
      <c r="W4028" s="183">
        <v>0.66666666666666663</v>
      </c>
      <c r="X4028" s="183">
        <v>0.875</v>
      </c>
      <c r="AA4028" s="111" t="s">
        <v>831</v>
      </c>
      <c r="AB4028" s="111" t="s">
        <v>832</v>
      </c>
      <c r="AC4028" s="111" t="s">
        <v>833</v>
      </c>
      <c r="AD4028" s="111" t="s">
        <v>834</v>
      </c>
      <c r="AS4028">
        <v>2</v>
      </c>
      <c r="AU4028" s="177">
        <v>45185</v>
      </c>
      <c r="AV4028" s="184">
        <v>341792.17</v>
      </c>
      <c r="AW4028" s="184">
        <v>6277201.5899999999</v>
      </c>
      <c r="AX4028" s="176">
        <v>0.20833333333333337</v>
      </c>
    </row>
    <row r="4029" spans="1:50" x14ac:dyDescent="0.25">
      <c r="A4029" s="2">
        <v>45505</v>
      </c>
      <c r="C4029" s="111" t="s">
        <v>50</v>
      </c>
      <c r="D4029">
        <v>385</v>
      </c>
      <c r="E4029" s="111" t="s">
        <v>835</v>
      </c>
      <c r="G4029" s="111" t="s">
        <v>836</v>
      </c>
      <c r="I4029" s="111" t="s">
        <v>837</v>
      </c>
      <c r="K4029" s="111" t="s">
        <v>838</v>
      </c>
      <c r="L4029" s="111" t="s">
        <v>839</v>
      </c>
      <c r="M4029" s="111" t="s">
        <v>621</v>
      </c>
      <c r="N4029" s="111" t="s">
        <v>56</v>
      </c>
      <c r="O4029">
        <v>13</v>
      </c>
      <c r="P4029">
        <v>8</v>
      </c>
      <c r="Q4029">
        <v>9</v>
      </c>
      <c r="R4029">
        <v>11</v>
      </c>
      <c r="S4029">
        <v>12</v>
      </c>
      <c r="W4029" s="183">
        <v>0.27083333333333331</v>
      </c>
      <c r="X4029" s="183">
        <v>0.375</v>
      </c>
      <c r="AA4029" s="111" t="s">
        <v>840</v>
      </c>
      <c r="AB4029" s="111" t="s">
        <v>841</v>
      </c>
      <c r="AC4029" s="111" t="s">
        <v>300</v>
      </c>
      <c r="AD4029" s="111" t="s">
        <v>842</v>
      </c>
      <c r="AE4029" s="111" t="s">
        <v>843</v>
      </c>
      <c r="AF4029" s="111" t="s">
        <v>301</v>
      </c>
      <c r="AG4029" s="111" t="s">
        <v>844</v>
      </c>
      <c r="AH4029" s="111" t="s">
        <v>845</v>
      </c>
      <c r="AI4029" s="111" t="s">
        <v>846</v>
      </c>
      <c r="AS4029">
        <v>2</v>
      </c>
      <c r="AT4029">
        <v>2</v>
      </c>
      <c r="AU4029" s="177">
        <v>44947</v>
      </c>
      <c r="AV4029" s="184">
        <v>347074.6888</v>
      </c>
      <c r="AW4029" s="184">
        <v>6305270.3071999997</v>
      </c>
      <c r="AX4029" s="176">
        <v>0.10416666666666669</v>
      </c>
    </row>
    <row r="4030" spans="1:50" x14ac:dyDescent="0.25">
      <c r="A4030" s="2">
        <v>45505</v>
      </c>
      <c r="C4030" s="111" t="s">
        <v>50</v>
      </c>
      <c r="D4030">
        <v>386</v>
      </c>
      <c r="E4030" s="111" t="s">
        <v>847</v>
      </c>
      <c r="G4030" s="111" t="s">
        <v>848</v>
      </c>
      <c r="I4030" s="111" t="s">
        <v>849</v>
      </c>
      <c r="K4030" s="111" t="s">
        <v>705</v>
      </c>
      <c r="L4030" s="111" t="s">
        <v>850</v>
      </c>
      <c r="M4030" s="111" t="s">
        <v>621</v>
      </c>
      <c r="N4030" s="111" t="s">
        <v>56</v>
      </c>
      <c r="O4030">
        <v>10</v>
      </c>
      <c r="P4030">
        <v>9</v>
      </c>
      <c r="W4030" s="183">
        <v>0.5</v>
      </c>
      <c r="X4030" s="183">
        <v>0.9375</v>
      </c>
      <c r="AA4030" s="111" t="s">
        <v>239</v>
      </c>
      <c r="AB4030" s="111" t="s">
        <v>851</v>
      </c>
      <c r="AC4030" s="111" t="s">
        <v>109</v>
      </c>
      <c r="AD4030" s="111" t="s">
        <v>240</v>
      </c>
      <c r="AE4030" s="111" t="s">
        <v>241</v>
      </c>
      <c r="AF4030" s="111" t="s">
        <v>852</v>
      </c>
      <c r="AG4030" s="111" t="s">
        <v>242</v>
      </c>
      <c r="AS4030">
        <v>2</v>
      </c>
      <c r="AT4030">
        <v>2</v>
      </c>
      <c r="AU4030" s="177">
        <v>45430</v>
      </c>
      <c r="AV4030" s="184">
        <v>355682.11320000002</v>
      </c>
      <c r="AW4030" s="184">
        <v>6284530.9682</v>
      </c>
      <c r="AX4030" s="176">
        <v>0.4375</v>
      </c>
    </row>
    <row r="4031" spans="1:50" x14ac:dyDescent="0.25">
      <c r="A4031" s="2">
        <v>45505</v>
      </c>
      <c r="C4031" s="111" t="s">
        <v>50</v>
      </c>
      <c r="D4031">
        <v>386</v>
      </c>
      <c r="E4031" s="111" t="s">
        <v>847</v>
      </c>
      <c r="G4031" s="111" t="s">
        <v>848</v>
      </c>
      <c r="I4031" s="111" t="s">
        <v>849</v>
      </c>
      <c r="K4031" s="111" t="s">
        <v>705</v>
      </c>
      <c r="L4031" s="111" t="s">
        <v>850</v>
      </c>
      <c r="M4031" s="111" t="s">
        <v>621</v>
      </c>
      <c r="N4031" s="111" t="s">
        <v>93</v>
      </c>
      <c r="O4031">
        <v>10</v>
      </c>
      <c r="P4031">
        <v>9</v>
      </c>
      <c r="W4031" s="183">
        <v>0.5</v>
      </c>
      <c r="X4031" s="183">
        <v>0.9375</v>
      </c>
      <c r="AA4031" s="111" t="s">
        <v>239</v>
      </c>
      <c r="AB4031" s="111" t="s">
        <v>851</v>
      </c>
      <c r="AC4031" s="111" t="s">
        <v>109</v>
      </c>
      <c r="AD4031" s="111" t="s">
        <v>240</v>
      </c>
      <c r="AE4031" s="111" t="s">
        <v>241</v>
      </c>
      <c r="AF4031" s="111" t="s">
        <v>852</v>
      </c>
      <c r="AG4031" s="111" t="s">
        <v>242</v>
      </c>
      <c r="AS4031">
        <v>2</v>
      </c>
      <c r="AT4031">
        <v>2</v>
      </c>
      <c r="AU4031" s="177">
        <v>45430</v>
      </c>
      <c r="AV4031" s="184">
        <v>355682.11320000002</v>
      </c>
      <c r="AW4031" s="184">
        <v>6284530.9682</v>
      </c>
      <c r="AX4031" s="176">
        <v>0.4375</v>
      </c>
    </row>
    <row r="4032" spans="1:50" x14ac:dyDescent="0.25">
      <c r="A4032" s="2">
        <v>45505</v>
      </c>
      <c r="C4032" s="111" t="s">
        <v>50</v>
      </c>
      <c r="D4032">
        <v>388</v>
      </c>
      <c r="E4032" s="111" t="s">
        <v>853</v>
      </c>
      <c r="G4032" s="111" t="s">
        <v>854</v>
      </c>
      <c r="I4032" s="111" t="s">
        <v>855</v>
      </c>
      <c r="K4032" s="111" t="s">
        <v>838</v>
      </c>
      <c r="L4032" s="111" t="s">
        <v>856</v>
      </c>
      <c r="M4032" s="111" t="s">
        <v>621</v>
      </c>
      <c r="N4032" s="111" t="s">
        <v>56</v>
      </c>
      <c r="O4032">
        <v>13</v>
      </c>
      <c r="P4032">
        <v>8</v>
      </c>
      <c r="W4032" s="183">
        <v>0.52083333333333337</v>
      </c>
      <c r="X4032" s="183">
        <v>0.89583333333333337</v>
      </c>
      <c r="AA4032" s="111" t="s">
        <v>857</v>
      </c>
      <c r="AB4032" s="111" t="s">
        <v>300</v>
      </c>
      <c r="AC4032" s="111" t="s">
        <v>842</v>
      </c>
      <c r="AD4032" s="111" t="s">
        <v>844</v>
      </c>
      <c r="AE4032" s="111" t="s">
        <v>557</v>
      </c>
      <c r="AF4032" s="111" t="s">
        <v>552</v>
      </c>
      <c r="AS4032">
        <v>2</v>
      </c>
      <c r="AT4032">
        <v>2</v>
      </c>
      <c r="AU4032" s="177">
        <v>45271</v>
      </c>
      <c r="AV4032" s="184">
        <v>343792.35310000001</v>
      </c>
      <c r="AW4032" s="184">
        <v>6306682.3945000004</v>
      </c>
      <c r="AX4032" s="176">
        <v>0.375</v>
      </c>
    </row>
    <row r="4033" spans="1:50" x14ac:dyDescent="0.25">
      <c r="A4033" s="2">
        <v>45505</v>
      </c>
      <c r="C4033" s="111" t="s">
        <v>83</v>
      </c>
      <c r="D4033">
        <v>390</v>
      </c>
      <c r="E4033" s="111" t="s">
        <v>858</v>
      </c>
      <c r="G4033" s="111" t="s">
        <v>859</v>
      </c>
      <c r="I4033" s="111" t="s">
        <v>860</v>
      </c>
      <c r="K4033" s="111" t="s">
        <v>87</v>
      </c>
      <c r="L4033" s="111" t="s">
        <v>861</v>
      </c>
      <c r="M4033" s="111" t="s">
        <v>621</v>
      </c>
      <c r="N4033" s="111" t="s">
        <v>56</v>
      </c>
      <c r="O4033">
        <v>3</v>
      </c>
      <c r="P4033">
        <v>5</v>
      </c>
      <c r="W4033" s="183">
        <v>0.27083333333333331</v>
      </c>
      <c r="X4033" s="183">
        <v>0.89583333333333337</v>
      </c>
      <c r="AA4033" s="111" t="s">
        <v>607</v>
      </c>
      <c r="AB4033" s="111" t="s">
        <v>862</v>
      </c>
      <c r="AS4033">
        <v>2</v>
      </c>
      <c r="AU4033" s="177">
        <v>43103</v>
      </c>
      <c r="AV4033" s="184">
        <v>346127.84</v>
      </c>
      <c r="AW4033" s="184">
        <v>6298157.8700000001</v>
      </c>
      <c r="AX4033" s="176">
        <v>0.625</v>
      </c>
    </row>
    <row r="4034" spans="1:50" x14ac:dyDescent="0.25">
      <c r="A4034" s="2">
        <v>45505</v>
      </c>
      <c r="C4034" s="111" t="s">
        <v>50</v>
      </c>
      <c r="D4034">
        <v>392</v>
      </c>
      <c r="E4034" s="111" t="s">
        <v>863</v>
      </c>
      <c r="G4034" s="111" t="s">
        <v>864</v>
      </c>
      <c r="I4034" s="111" t="s">
        <v>865</v>
      </c>
      <c r="K4034" s="111" t="s">
        <v>705</v>
      </c>
      <c r="L4034" s="111" t="s">
        <v>866</v>
      </c>
      <c r="M4034" s="111" t="s">
        <v>621</v>
      </c>
      <c r="N4034" s="111" t="s">
        <v>56</v>
      </c>
      <c r="O4034">
        <v>9</v>
      </c>
      <c r="P4034">
        <v>2</v>
      </c>
      <c r="Q4034">
        <v>10</v>
      </c>
      <c r="W4034" s="183">
        <v>0.5</v>
      </c>
      <c r="X4034" s="183">
        <v>0.85416666666666663</v>
      </c>
      <c r="AA4034" s="111" t="s">
        <v>791</v>
      </c>
      <c r="AB4034" s="111" t="s">
        <v>797</v>
      </c>
      <c r="AC4034" s="111" t="s">
        <v>867</v>
      </c>
      <c r="AD4034" s="111" t="s">
        <v>868</v>
      </c>
      <c r="AE4034" s="111" t="s">
        <v>869</v>
      </c>
      <c r="AS4034">
        <v>2</v>
      </c>
      <c r="AT4034">
        <v>2</v>
      </c>
      <c r="AU4034" s="177">
        <v>45026</v>
      </c>
      <c r="AV4034" s="184">
        <v>353139.93070000003</v>
      </c>
      <c r="AW4034" s="184">
        <v>6283725.5137</v>
      </c>
      <c r="AX4034" s="176">
        <v>0.35416666666666663</v>
      </c>
    </row>
    <row r="4035" spans="1:50" x14ac:dyDescent="0.25">
      <c r="A4035" s="2">
        <v>45505</v>
      </c>
      <c r="C4035" s="111" t="s">
        <v>50</v>
      </c>
      <c r="D4035">
        <v>394</v>
      </c>
      <c r="E4035" s="111" t="s">
        <v>870</v>
      </c>
      <c r="G4035" s="111" t="s">
        <v>871</v>
      </c>
      <c r="I4035" s="111" t="s">
        <v>872</v>
      </c>
      <c r="K4035" s="111" t="s">
        <v>705</v>
      </c>
      <c r="L4035" s="111" t="s">
        <v>873</v>
      </c>
      <c r="M4035" s="111" t="s">
        <v>621</v>
      </c>
      <c r="N4035" s="111" t="s">
        <v>56</v>
      </c>
      <c r="O4035">
        <v>9</v>
      </c>
      <c r="P4035">
        <v>2</v>
      </c>
      <c r="W4035" s="183">
        <v>0.25</v>
      </c>
      <c r="X4035" s="183">
        <v>0.60416666666666663</v>
      </c>
      <c r="AA4035" s="111" t="s">
        <v>712</v>
      </c>
      <c r="AB4035" s="111" t="s">
        <v>874</v>
      </c>
      <c r="AC4035" s="111" t="s">
        <v>716</v>
      </c>
      <c r="AS4035">
        <v>2</v>
      </c>
      <c r="AT4035">
        <v>2</v>
      </c>
      <c r="AU4035" s="177">
        <v>45026</v>
      </c>
      <c r="AV4035" s="184">
        <v>353166.83309999999</v>
      </c>
      <c r="AW4035" s="184">
        <v>6283629.6524</v>
      </c>
      <c r="AX4035" s="176">
        <v>0.35416666666666663</v>
      </c>
    </row>
    <row r="4036" spans="1:50" x14ac:dyDescent="0.25">
      <c r="A4036" s="2">
        <v>45505</v>
      </c>
      <c r="C4036" s="111" t="s">
        <v>50</v>
      </c>
      <c r="D4036">
        <v>395</v>
      </c>
      <c r="E4036" s="111" t="s">
        <v>875</v>
      </c>
      <c r="G4036" s="111" t="s">
        <v>876</v>
      </c>
      <c r="I4036" s="111" t="s">
        <v>877</v>
      </c>
      <c r="K4036" s="111" t="s">
        <v>705</v>
      </c>
      <c r="L4036" s="111" t="s">
        <v>878</v>
      </c>
      <c r="M4036" s="111" t="s">
        <v>621</v>
      </c>
      <c r="N4036" s="111" t="s">
        <v>56</v>
      </c>
      <c r="O4036">
        <v>10</v>
      </c>
      <c r="P4036">
        <v>9</v>
      </c>
      <c r="Q4036">
        <v>3</v>
      </c>
      <c r="W4036" s="183">
        <v>0.25</v>
      </c>
      <c r="X4036" s="183">
        <v>0.89583333333333337</v>
      </c>
      <c r="AA4036" s="111" t="s">
        <v>879</v>
      </c>
      <c r="AB4036" s="111" t="s">
        <v>880</v>
      </c>
      <c r="AC4036" s="111" t="s">
        <v>881</v>
      </c>
      <c r="AD4036" s="111" t="s">
        <v>882</v>
      </c>
      <c r="AE4036" s="111" t="s">
        <v>722</v>
      </c>
      <c r="AF4036" s="111" t="s">
        <v>852</v>
      </c>
      <c r="AG4036" s="111" t="s">
        <v>883</v>
      </c>
      <c r="AS4036">
        <v>3</v>
      </c>
      <c r="AT4036">
        <v>3</v>
      </c>
      <c r="AU4036" s="177">
        <v>45430</v>
      </c>
      <c r="AV4036" s="184">
        <v>353125.41409999999</v>
      </c>
      <c r="AW4036" s="184">
        <v>6283612.2717000004</v>
      </c>
      <c r="AX4036" s="176">
        <v>0.64583333333333337</v>
      </c>
    </row>
    <row r="4037" spans="1:50" x14ac:dyDescent="0.25">
      <c r="A4037" s="2">
        <v>45505</v>
      </c>
      <c r="C4037" s="111" t="s">
        <v>50</v>
      </c>
      <c r="D4037">
        <v>396</v>
      </c>
      <c r="E4037" s="111" t="s">
        <v>884</v>
      </c>
      <c r="G4037" s="111" t="s">
        <v>885</v>
      </c>
      <c r="I4037" s="111" t="s">
        <v>886</v>
      </c>
      <c r="K4037" s="111" t="s">
        <v>705</v>
      </c>
      <c r="L4037" s="111" t="s">
        <v>887</v>
      </c>
      <c r="M4037" s="111" t="s">
        <v>621</v>
      </c>
      <c r="N4037" s="111" t="s">
        <v>56</v>
      </c>
      <c r="O4037">
        <v>9</v>
      </c>
      <c r="P4037">
        <v>3</v>
      </c>
      <c r="Q4037">
        <v>10</v>
      </c>
      <c r="R4037">
        <v>2</v>
      </c>
      <c r="W4037" s="183">
        <v>0.47916666666666669</v>
      </c>
      <c r="X4037" s="183">
        <v>0.89583333333333337</v>
      </c>
      <c r="AA4037" s="111" t="s">
        <v>458</v>
      </c>
      <c r="AB4037" s="111" t="s">
        <v>888</v>
      </c>
      <c r="AC4037" s="111" t="s">
        <v>889</v>
      </c>
      <c r="AD4037" s="111" t="s">
        <v>713</v>
      </c>
      <c r="AE4037" s="111" t="s">
        <v>306</v>
      </c>
      <c r="AF4037" s="111" t="s">
        <v>308</v>
      </c>
      <c r="AG4037" s="111" t="s">
        <v>304</v>
      </c>
      <c r="AS4037">
        <v>2</v>
      </c>
      <c r="AT4037">
        <v>2</v>
      </c>
      <c r="AU4037" s="177">
        <v>45216</v>
      </c>
      <c r="AV4037" s="184">
        <v>353177.98940000002</v>
      </c>
      <c r="AW4037" s="184">
        <v>6283634.7028999999</v>
      </c>
      <c r="AX4037" s="176">
        <v>0.41666666666666669</v>
      </c>
    </row>
    <row r="4038" spans="1:50" x14ac:dyDescent="0.25">
      <c r="A4038" s="2">
        <v>45505</v>
      </c>
      <c r="C4038" s="111" t="s">
        <v>83</v>
      </c>
      <c r="D4038">
        <v>401</v>
      </c>
      <c r="E4038" s="111" t="s">
        <v>890</v>
      </c>
      <c r="G4038" s="111" t="s">
        <v>891</v>
      </c>
      <c r="I4038" s="111" t="s">
        <v>892</v>
      </c>
      <c r="K4038" s="111" t="s">
        <v>601</v>
      </c>
      <c r="L4038" s="111" t="s">
        <v>893</v>
      </c>
      <c r="M4038" s="111" t="s">
        <v>621</v>
      </c>
      <c r="N4038" s="111" t="s">
        <v>56</v>
      </c>
      <c r="O4038">
        <v>3</v>
      </c>
      <c r="P4038">
        <v>2</v>
      </c>
      <c r="Q4038">
        <v>4</v>
      </c>
      <c r="W4038" s="183">
        <v>0.27083333333333331</v>
      </c>
      <c r="X4038" s="183">
        <v>0.41666666666666669</v>
      </c>
      <c r="AA4038" s="111" t="s">
        <v>894</v>
      </c>
      <c r="AB4038" s="111" t="s">
        <v>604</v>
      </c>
      <c r="AC4038" s="111" t="s">
        <v>895</v>
      </c>
      <c r="AD4038" s="111" t="s">
        <v>896</v>
      </c>
      <c r="AE4038" s="111" t="s">
        <v>607</v>
      </c>
      <c r="AS4038">
        <v>2</v>
      </c>
      <c r="AT4038">
        <v>3</v>
      </c>
      <c r="AU4038" s="177">
        <v>45229</v>
      </c>
      <c r="AV4038" s="184">
        <v>344104.17</v>
      </c>
      <c r="AW4038" s="184">
        <v>6281399.79</v>
      </c>
      <c r="AX4038" s="176">
        <v>0.14583333333333337</v>
      </c>
    </row>
    <row r="4039" spans="1:50" x14ac:dyDescent="0.25">
      <c r="A4039" s="2">
        <v>45505</v>
      </c>
      <c r="C4039" s="111" t="s">
        <v>83</v>
      </c>
      <c r="D4039">
        <v>402</v>
      </c>
      <c r="E4039" s="111" t="s">
        <v>897</v>
      </c>
      <c r="G4039" s="111" t="s">
        <v>898</v>
      </c>
      <c r="I4039" s="111" t="s">
        <v>899</v>
      </c>
      <c r="K4039" s="111" t="s">
        <v>601</v>
      </c>
      <c r="L4039" s="111" t="s">
        <v>900</v>
      </c>
      <c r="M4039" s="111" t="s">
        <v>621</v>
      </c>
      <c r="N4039" s="111" t="s">
        <v>56</v>
      </c>
      <c r="O4039">
        <v>3</v>
      </c>
      <c r="P4039">
        <v>2</v>
      </c>
      <c r="Q4039">
        <v>4</v>
      </c>
      <c r="W4039" s="183">
        <v>0.27083333333333331</v>
      </c>
      <c r="X4039" s="183">
        <v>0.41666666666666669</v>
      </c>
      <c r="AA4039" s="111" t="s">
        <v>894</v>
      </c>
      <c r="AB4039" s="111" t="s">
        <v>603</v>
      </c>
      <c r="AC4039" s="111" t="s">
        <v>604</v>
      </c>
      <c r="AD4039" s="111" t="s">
        <v>895</v>
      </c>
      <c r="AE4039" s="111" t="s">
        <v>896</v>
      </c>
      <c r="AF4039" s="111" t="s">
        <v>901</v>
      </c>
      <c r="AG4039" s="111" t="s">
        <v>607</v>
      </c>
      <c r="AS4039">
        <v>2</v>
      </c>
      <c r="AU4039" s="177">
        <v>45257</v>
      </c>
      <c r="AV4039" s="184">
        <v>344158.79</v>
      </c>
      <c r="AW4039" s="184">
        <v>6281672.9299999997</v>
      </c>
      <c r="AX4039" s="176">
        <v>0.14583333333333337</v>
      </c>
    </row>
    <row r="4040" spans="1:50" x14ac:dyDescent="0.25">
      <c r="A4040" s="2">
        <v>45505</v>
      </c>
      <c r="C4040" s="111" t="s">
        <v>83</v>
      </c>
      <c r="D4040">
        <v>403</v>
      </c>
      <c r="E4040" s="111" t="s">
        <v>902</v>
      </c>
      <c r="G4040" s="111" t="s">
        <v>903</v>
      </c>
      <c r="I4040" s="111" t="s">
        <v>904</v>
      </c>
      <c r="K4040" s="111" t="s">
        <v>601</v>
      </c>
      <c r="L4040" s="111" t="s">
        <v>905</v>
      </c>
      <c r="M4040" s="111" t="s">
        <v>621</v>
      </c>
      <c r="N4040" s="111" t="s">
        <v>56</v>
      </c>
      <c r="O4040">
        <v>3</v>
      </c>
      <c r="P4040">
        <v>2</v>
      </c>
      <c r="Q4040">
        <v>4</v>
      </c>
      <c r="W4040" s="183">
        <v>0.27083333333333331</v>
      </c>
      <c r="X4040" s="183">
        <v>0.41666666666666669</v>
      </c>
      <c r="AA4040" s="111" t="s">
        <v>894</v>
      </c>
      <c r="AB4040" s="111" t="s">
        <v>603</v>
      </c>
      <c r="AC4040" s="111" t="s">
        <v>906</v>
      </c>
      <c r="AD4040" s="111" t="s">
        <v>604</v>
      </c>
      <c r="AE4040" s="111" t="s">
        <v>895</v>
      </c>
      <c r="AF4040" s="111" t="s">
        <v>896</v>
      </c>
      <c r="AG4040" s="111" t="s">
        <v>605</v>
      </c>
      <c r="AH4040" s="111" t="s">
        <v>901</v>
      </c>
      <c r="AI4040" s="111" t="s">
        <v>607</v>
      </c>
      <c r="AS4040">
        <v>2</v>
      </c>
      <c r="AU4040" s="177">
        <v>45257</v>
      </c>
      <c r="AV4040" s="184">
        <v>344222.62</v>
      </c>
      <c r="AW4040" s="184">
        <v>6281982.9199999999</v>
      </c>
      <c r="AX4040" s="176">
        <v>0.14583333333333337</v>
      </c>
    </row>
    <row r="4041" spans="1:50" x14ac:dyDescent="0.25">
      <c r="A4041" s="2">
        <v>45505</v>
      </c>
      <c r="C4041" s="111" t="s">
        <v>83</v>
      </c>
      <c r="D4041">
        <v>405</v>
      </c>
      <c r="E4041" s="111" t="s">
        <v>907</v>
      </c>
      <c r="G4041" s="111" t="s">
        <v>908</v>
      </c>
      <c r="I4041" s="111" t="s">
        <v>909</v>
      </c>
      <c r="K4041" s="111" t="s">
        <v>601</v>
      </c>
      <c r="L4041" s="111" t="s">
        <v>910</v>
      </c>
      <c r="M4041" s="111" t="s">
        <v>621</v>
      </c>
      <c r="N4041" s="111" t="s">
        <v>56</v>
      </c>
      <c r="O4041">
        <v>3</v>
      </c>
      <c r="P4041">
        <v>2</v>
      </c>
      <c r="Q4041">
        <v>4</v>
      </c>
      <c r="W4041" s="183">
        <v>0.27083333333333331</v>
      </c>
      <c r="X4041" s="183">
        <v>0.41666666666666669</v>
      </c>
      <c r="AA4041" s="111" t="s">
        <v>911</v>
      </c>
      <c r="AB4041" s="111" t="s">
        <v>894</v>
      </c>
      <c r="AC4041" s="111" t="s">
        <v>912</v>
      </c>
      <c r="AD4041" s="111" t="s">
        <v>603</v>
      </c>
      <c r="AE4041" s="111" t="s">
        <v>604</v>
      </c>
      <c r="AF4041" s="111" t="s">
        <v>895</v>
      </c>
      <c r="AG4041" s="111" t="s">
        <v>896</v>
      </c>
      <c r="AH4041" s="111" t="s">
        <v>901</v>
      </c>
      <c r="AI4041" s="111" t="s">
        <v>606</v>
      </c>
      <c r="AJ4041" s="111" t="s">
        <v>607</v>
      </c>
      <c r="AK4041" s="111" t="s">
        <v>913</v>
      </c>
      <c r="AS4041">
        <v>2</v>
      </c>
      <c r="AU4041" s="177">
        <v>45257</v>
      </c>
      <c r="AV4041" s="184">
        <v>344392</v>
      </c>
      <c r="AW4041" s="184">
        <v>6282810</v>
      </c>
      <c r="AX4041" s="176">
        <v>0.14583333333333337</v>
      </c>
    </row>
    <row r="4042" spans="1:50" x14ac:dyDescent="0.25">
      <c r="A4042" s="2">
        <v>45505</v>
      </c>
      <c r="C4042" s="111" t="s">
        <v>83</v>
      </c>
      <c r="D4042">
        <v>406</v>
      </c>
      <c r="E4042" s="111" t="s">
        <v>914</v>
      </c>
      <c r="G4042" s="111" t="s">
        <v>915</v>
      </c>
      <c r="I4042" s="111" t="s">
        <v>916</v>
      </c>
      <c r="K4042" s="111" t="s">
        <v>917</v>
      </c>
      <c r="L4042" s="111" t="s">
        <v>918</v>
      </c>
      <c r="M4042" s="111" t="s">
        <v>621</v>
      </c>
      <c r="N4042" s="111" t="s">
        <v>56</v>
      </c>
      <c r="O4042">
        <v>3</v>
      </c>
      <c r="P4042">
        <v>2</v>
      </c>
      <c r="Q4042">
        <v>4</v>
      </c>
      <c r="W4042" s="183">
        <v>0.27083333333333331</v>
      </c>
      <c r="X4042" s="183">
        <v>0.41666666666666669</v>
      </c>
      <c r="AA4042" s="111" t="s">
        <v>894</v>
      </c>
      <c r="AB4042" s="111" t="s">
        <v>919</v>
      </c>
      <c r="AC4042" s="111" t="s">
        <v>912</v>
      </c>
      <c r="AD4042" s="111" t="s">
        <v>603</v>
      </c>
      <c r="AE4042" s="111" t="s">
        <v>604</v>
      </c>
      <c r="AF4042" s="111" t="s">
        <v>607</v>
      </c>
      <c r="AS4042">
        <v>2</v>
      </c>
      <c r="AT4042">
        <v>2</v>
      </c>
      <c r="AU4042" s="177">
        <v>45257</v>
      </c>
      <c r="AV4042" s="184">
        <v>344426</v>
      </c>
      <c r="AW4042" s="184">
        <v>6282950</v>
      </c>
      <c r="AX4042" s="176">
        <v>0.14583333333333337</v>
      </c>
    </row>
    <row r="4043" spans="1:50" x14ac:dyDescent="0.25">
      <c r="A4043" s="2">
        <v>45505</v>
      </c>
      <c r="C4043" s="111" t="s">
        <v>83</v>
      </c>
      <c r="D4043">
        <v>407</v>
      </c>
      <c r="E4043" s="111" t="s">
        <v>920</v>
      </c>
      <c r="G4043" s="111" t="s">
        <v>921</v>
      </c>
      <c r="I4043" s="111" t="s">
        <v>922</v>
      </c>
      <c r="K4043" s="111" t="s">
        <v>917</v>
      </c>
      <c r="L4043" s="111" t="s">
        <v>923</v>
      </c>
      <c r="M4043" s="111" t="s">
        <v>621</v>
      </c>
      <c r="N4043" s="111" t="s">
        <v>56</v>
      </c>
      <c r="O4043">
        <v>3</v>
      </c>
      <c r="P4043">
        <v>4</v>
      </c>
      <c r="W4043" s="183">
        <v>0.27083333333333331</v>
      </c>
      <c r="X4043" s="183">
        <v>0.41666666666666669</v>
      </c>
      <c r="AA4043" s="111" t="s">
        <v>603</v>
      </c>
      <c r="AB4043" s="111" t="s">
        <v>607</v>
      </c>
      <c r="AC4043" s="111" t="s">
        <v>604</v>
      </c>
      <c r="AD4043" s="111" t="s">
        <v>919</v>
      </c>
      <c r="AS4043">
        <v>2</v>
      </c>
      <c r="AU4043" s="177">
        <v>43410</v>
      </c>
      <c r="AV4043" s="184">
        <v>344555.88059999997</v>
      </c>
      <c r="AW4043" s="184">
        <v>6283526.6442999998</v>
      </c>
      <c r="AX4043" s="176">
        <v>0.14583333333333337</v>
      </c>
    </row>
    <row r="4044" spans="1:50" x14ac:dyDescent="0.25">
      <c r="A4044" s="2">
        <v>45505</v>
      </c>
      <c r="C4044" s="111" t="s">
        <v>83</v>
      </c>
      <c r="D4044">
        <v>409</v>
      </c>
      <c r="E4044" s="111" t="s">
        <v>924</v>
      </c>
      <c r="G4044" s="111" t="s">
        <v>925</v>
      </c>
      <c r="I4044" s="111" t="s">
        <v>926</v>
      </c>
      <c r="K4044" s="111" t="s">
        <v>634</v>
      </c>
      <c r="L4044" s="111" t="s">
        <v>927</v>
      </c>
      <c r="M4044" s="111" t="s">
        <v>621</v>
      </c>
      <c r="N4044" s="111" t="s">
        <v>56</v>
      </c>
      <c r="O4044">
        <v>3</v>
      </c>
      <c r="P4044">
        <v>13</v>
      </c>
      <c r="W4044" s="183">
        <v>0.27083333333333331</v>
      </c>
      <c r="X4044" s="183">
        <v>0.41666666666666669</v>
      </c>
      <c r="AA4044" s="111" t="s">
        <v>636</v>
      </c>
      <c r="AB4044" s="111" t="s">
        <v>545</v>
      </c>
      <c r="AC4044" s="111" t="s">
        <v>646</v>
      </c>
      <c r="AD4044" s="111" t="s">
        <v>640</v>
      </c>
      <c r="AE4044" s="111" t="s">
        <v>786</v>
      </c>
      <c r="AF4044" s="111" t="s">
        <v>644</v>
      </c>
      <c r="AS4044">
        <v>2</v>
      </c>
      <c r="AU4044" s="177">
        <v>45271</v>
      </c>
      <c r="AV4044" s="184">
        <v>339722.61</v>
      </c>
      <c r="AW4044" s="184">
        <v>6308130.6399999997</v>
      </c>
      <c r="AX4044" s="176">
        <v>0.14583333333333337</v>
      </c>
    </row>
    <row r="4045" spans="1:50" x14ac:dyDescent="0.25">
      <c r="A4045" s="2">
        <v>45505</v>
      </c>
      <c r="C4045" s="111" t="s">
        <v>83</v>
      </c>
      <c r="D4045">
        <v>410</v>
      </c>
      <c r="E4045" s="111" t="s">
        <v>928</v>
      </c>
      <c r="G4045" s="111" t="s">
        <v>618</v>
      </c>
      <c r="I4045" s="111" t="s">
        <v>619</v>
      </c>
      <c r="K4045" s="111" t="s">
        <v>246</v>
      </c>
      <c r="L4045" s="111" t="s">
        <v>620</v>
      </c>
      <c r="M4045" s="111" t="s">
        <v>621</v>
      </c>
      <c r="N4045" s="111" t="s">
        <v>56</v>
      </c>
      <c r="O4045">
        <v>3</v>
      </c>
      <c r="P4045">
        <v>2</v>
      </c>
      <c r="Q4045">
        <v>4</v>
      </c>
      <c r="W4045" s="183">
        <v>0.45833333333333331</v>
      </c>
      <c r="X4045" s="183">
        <v>0.85416666666666663</v>
      </c>
      <c r="AA4045" s="111" t="s">
        <v>622</v>
      </c>
      <c r="AB4045" s="111" t="s">
        <v>623</v>
      </c>
      <c r="AC4045" s="111" t="s">
        <v>624</v>
      </c>
      <c r="AD4045" s="111" t="s">
        <v>625</v>
      </c>
      <c r="AE4045" s="111" t="s">
        <v>607</v>
      </c>
      <c r="AS4045">
        <v>2</v>
      </c>
      <c r="AU4045" s="177">
        <v>43301</v>
      </c>
      <c r="AV4045" s="184">
        <v>345455.5</v>
      </c>
      <c r="AW4045" s="184">
        <v>6287834.6399999997</v>
      </c>
      <c r="AX4045" s="176">
        <v>0.39583333333333331</v>
      </c>
    </row>
    <row r="4046" spans="1:50" x14ac:dyDescent="0.25">
      <c r="A4046" s="2">
        <v>45505</v>
      </c>
      <c r="C4046" s="111" t="s">
        <v>83</v>
      </c>
      <c r="D4046">
        <v>411</v>
      </c>
      <c r="E4046" s="111" t="s">
        <v>929</v>
      </c>
      <c r="G4046" s="111" t="s">
        <v>930</v>
      </c>
      <c r="I4046" s="111" t="s">
        <v>931</v>
      </c>
      <c r="K4046" s="111" t="s">
        <v>87</v>
      </c>
      <c r="L4046" s="111" t="s">
        <v>932</v>
      </c>
      <c r="M4046" s="111" t="s">
        <v>621</v>
      </c>
      <c r="N4046" s="111" t="s">
        <v>56</v>
      </c>
      <c r="O4046">
        <v>3</v>
      </c>
      <c r="P4046">
        <v>2</v>
      </c>
      <c r="Q4046">
        <v>4</v>
      </c>
      <c r="R4046">
        <v>5</v>
      </c>
      <c r="S4046">
        <v>13</v>
      </c>
      <c r="W4046" s="183">
        <v>0.27083333333333331</v>
      </c>
      <c r="X4046" s="183">
        <v>0.89583333333333337</v>
      </c>
      <c r="AA4046" s="111" t="s">
        <v>933</v>
      </c>
      <c r="AB4046" s="111" t="s">
        <v>562</v>
      </c>
      <c r="AC4046" s="111" t="s">
        <v>934</v>
      </c>
      <c r="AD4046" s="111" t="s">
        <v>868</v>
      </c>
      <c r="AE4046" s="111" t="s">
        <v>499</v>
      </c>
      <c r="AF4046" s="111" t="s">
        <v>935</v>
      </c>
      <c r="AG4046" s="111" t="s">
        <v>936</v>
      </c>
      <c r="AH4046" s="111" t="s">
        <v>695</v>
      </c>
      <c r="AI4046" s="111" t="s">
        <v>345</v>
      </c>
      <c r="AJ4046" s="111" t="s">
        <v>937</v>
      </c>
      <c r="AK4046" s="111" t="s">
        <v>938</v>
      </c>
      <c r="AL4046" s="111" t="s">
        <v>500</v>
      </c>
      <c r="AM4046" s="111" t="s">
        <v>597</v>
      </c>
      <c r="AN4046" s="111" t="s">
        <v>690</v>
      </c>
      <c r="AS4046">
        <v>2</v>
      </c>
      <c r="AU4046" s="177">
        <v>45430</v>
      </c>
      <c r="AV4046" s="184">
        <v>346225.95</v>
      </c>
      <c r="AW4046" s="184">
        <v>6298139.6900000004</v>
      </c>
      <c r="AX4046" s="176">
        <v>0.625</v>
      </c>
    </row>
    <row r="4047" spans="1:50" x14ac:dyDescent="0.25">
      <c r="A4047" s="2">
        <v>45505</v>
      </c>
      <c r="C4047" s="111" t="s">
        <v>83</v>
      </c>
      <c r="D4047">
        <v>412</v>
      </c>
      <c r="E4047" s="111" t="s">
        <v>939</v>
      </c>
      <c r="G4047" s="111" t="s">
        <v>940</v>
      </c>
      <c r="I4047" s="111" t="s">
        <v>941</v>
      </c>
      <c r="K4047" s="111" t="s">
        <v>87</v>
      </c>
      <c r="L4047" s="111" t="s">
        <v>942</v>
      </c>
      <c r="M4047" s="111" t="s">
        <v>621</v>
      </c>
      <c r="N4047" s="111" t="s">
        <v>56</v>
      </c>
      <c r="O4047">
        <v>3</v>
      </c>
      <c r="P4047">
        <v>8</v>
      </c>
      <c r="Q4047">
        <v>10</v>
      </c>
      <c r="R4047">
        <v>2</v>
      </c>
      <c r="W4047" s="183">
        <v>0.27083333333333331</v>
      </c>
      <c r="X4047" s="183">
        <v>0.85416666666666663</v>
      </c>
      <c r="AA4047" s="111" t="s">
        <v>343</v>
      </c>
      <c r="AB4047" s="111" t="s">
        <v>562</v>
      </c>
      <c r="AC4047" s="111" t="s">
        <v>360</v>
      </c>
      <c r="AD4047" s="111" t="s">
        <v>943</v>
      </c>
      <c r="AS4047">
        <v>2</v>
      </c>
      <c r="AU4047" s="177">
        <v>43301</v>
      </c>
      <c r="AV4047" s="184">
        <v>346301.59</v>
      </c>
      <c r="AW4047" s="184">
        <v>6299532.0199999996</v>
      </c>
      <c r="AX4047" s="176">
        <v>0.58333333333333326</v>
      </c>
    </row>
    <row r="4048" spans="1:50" x14ac:dyDescent="0.25">
      <c r="A4048" s="2">
        <v>45505</v>
      </c>
      <c r="B4048" s="111" t="s">
        <v>1856</v>
      </c>
      <c r="C4048" s="111" t="s">
        <v>83</v>
      </c>
      <c r="D4048">
        <v>414</v>
      </c>
      <c r="E4048" s="111" t="s">
        <v>944</v>
      </c>
      <c r="G4048" s="111" t="s">
        <v>945</v>
      </c>
      <c r="H4048" s="111" t="s">
        <v>946</v>
      </c>
      <c r="I4048" s="111" t="s">
        <v>947</v>
      </c>
      <c r="J4048" s="111" t="s">
        <v>948</v>
      </c>
      <c r="K4048" s="111" t="s">
        <v>124</v>
      </c>
      <c r="L4048" s="111" t="s">
        <v>949</v>
      </c>
      <c r="M4048" s="111" t="s">
        <v>621</v>
      </c>
      <c r="N4048" s="111" t="s">
        <v>56</v>
      </c>
      <c r="O4048">
        <v>5</v>
      </c>
      <c r="P4048">
        <v>3</v>
      </c>
      <c r="Q4048">
        <v>7</v>
      </c>
      <c r="W4048" s="183">
        <v>0.41666666666666669</v>
      </c>
      <c r="X4048" s="183">
        <v>0.75</v>
      </c>
      <c r="AA4048" s="111" t="s">
        <v>480</v>
      </c>
      <c r="AB4048" s="111" t="s">
        <v>498</v>
      </c>
      <c r="AC4048" s="111" t="s">
        <v>950</v>
      </c>
      <c r="AD4048" s="111" t="s">
        <v>951</v>
      </c>
      <c r="AE4048" s="111" t="s">
        <v>499</v>
      </c>
      <c r="AF4048" s="111" t="s">
        <v>481</v>
      </c>
      <c r="AG4048" s="111" t="s">
        <v>485</v>
      </c>
      <c r="AH4048" s="111" t="s">
        <v>482</v>
      </c>
      <c r="AI4048" s="111" t="s">
        <v>483</v>
      </c>
      <c r="AJ4048" s="111" t="s">
        <v>500</v>
      </c>
      <c r="AK4048" s="111" t="s">
        <v>484</v>
      </c>
      <c r="AL4048" s="111" t="s">
        <v>952</v>
      </c>
      <c r="AS4048">
        <v>3</v>
      </c>
      <c r="AU4048" s="177">
        <v>45505</v>
      </c>
      <c r="AV4048" s="184">
        <v>350489.51</v>
      </c>
      <c r="AW4048" s="184">
        <v>6296320.9000000004</v>
      </c>
      <c r="AX4048" s="176">
        <v>0.33333333333333331</v>
      </c>
    </row>
    <row r="4049" spans="1:50" x14ac:dyDescent="0.25">
      <c r="A4049" s="2">
        <v>45505</v>
      </c>
      <c r="B4049" s="111" t="s">
        <v>1856</v>
      </c>
      <c r="C4049" s="111" t="s">
        <v>83</v>
      </c>
      <c r="D4049">
        <v>414</v>
      </c>
      <c r="E4049" s="111" t="s">
        <v>944</v>
      </c>
      <c r="G4049" s="111" t="s">
        <v>945</v>
      </c>
      <c r="H4049" s="111" t="s">
        <v>946</v>
      </c>
      <c r="I4049" s="111" t="s">
        <v>947</v>
      </c>
      <c r="J4049" s="111" t="s">
        <v>948</v>
      </c>
      <c r="K4049" s="111" t="s">
        <v>124</v>
      </c>
      <c r="L4049" s="111" t="s">
        <v>949</v>
      </c>
      <c r="M4049" s="111" t="s">
        <v>621</v>
      </c>
      <c r="N4049" s="111" t="s">
        <v>93</v>
      </c>
      <c r="O4049">
        <v>5</v>
      </c>
      <c r="P4049">
        <v>7</v>
      </c>
      <c r="W4049" s="183">
        <v>0.41666666666666669</v>
      </c>
      <c r="X4049" s="183">
        <v>0.75</v>
      </c>
      <c r="AA4049" s="111" t="s">
        <v>480</v>
      </c>
      <c r="AB4049" s="111" t="s">
        <v>498</v>
      </c>
      <c r="AC4049" s="111" t="s">
        <v>951</v>
      </c>
      <c r="AD4049" s="111" t="s">
        <v>499</v>
      </c>
      <c r="AE4049" s="111" t="s">
        <v>481</v>
      </c>
      <c r="AF4049" s="111" t="s">
        <v>482</v>
      </c>
      <c r="AG4049" s="111" t="s">
        <v>483</v>
      </c>
      <c r="AH4049" s="111" t="s">
        <v>500</v>
      </c>
      <c r="AI4049" s="111" t="s">
        <v>952</v>
      </c>
      <c r="AS4049">
        <v>3</v>
      </c>
      <c r="AU4049" s="177">
        <v>45505</v>
      </c>
      <c r="AV4049" s="184">
        <v>350489.51</v>
      </c>
      <c r="AW4049" s="184">
        <v>6296320.9000000004</v>
      </c>
      <c r="AX4049" s="176">
        <v>0.33333333333333331</v>
      </c>
    </row>
    <row r="4050" spans="1:50" x14ac:dyDescent="0.25">
      <c r="A4050" s="2">
        <v>45505</v>
      </c>
      <c r="C4050" s="111" t="s">
        <v>50</v>
      </c>
      <c r="D4050">
        <v>415</v>
      </c>
      <c r="E4050" s="111" t="s">
        <v>953</v>
      </c>
      <c r="G4050" s="111" t="s">
        <v>954</v>
      </c>
      <c r="I4050" s="111" t="s">
        <v>955</v>
      </c>
      <c r="K4050" s="111" t="s">
        <v>148</v>
      </c>
      <c r="L4050" s="111" t="s">
        <v>956</v>
      </c>
      <c r="M4050" s="111" t="s">
        <v>621</v>
      </c>
      <c r="N4050" s="111" t="s">
        <v>56</v>
      </c>
      <c r="O4050">
        <v>11</v>
      </c>
      <c r="P4050">
        <v>8</v>
      </c>
      <c r="Q4050">
        <v>2</v>
      </c>
      <c r="W4050" s="183">
        <v>0.27083333333333331</v>
      </c>
      <c r="X4050" s="183">
        <v>0.89583333333333337</v>
      </c>
      <c r="AA4050" s="111" t="s">
        <v>157</v>
      </c>
      <c r="AB4050" s="111" t="s">
        <v>957</v>
      </c>
      <c r="AC4050" s="111" t="s">
        <v>465</v>
      </c>
      <c r="AS4050">
        <v>2</v>
      </c>
      <c r="AT4050">
        <v>2</v>
      </c>
      <c r="AU4050" s="177">
        <v>44984</v>
      </c>
      <c r="AV4050" s="184">
        <v>347200.85628873698</v>
      </c>
      <c r="AW4050" s="184">
        <v>6304201.1234837295</v>
      </c>
      <c r="AX4050" s="176">
        <v>0.625</v>
      </c>
    </row>
    <row r="4051" spans="1:50" x14ac:dyDescent="0.25">
      <c r="A4051" s="2">
        <v>45505</v>
      </c>
      <c r="C4051" s="111" t="s">
        <v>50</v>
      </c>
      <c r="D4051">
        <v>416</v>
      </c>
      <c r="E4051" s="111" t="s">
        <v>958</v>
      </c>
      <c r="G4051" s="111" t="s">
        <v>959</v>
      </c>
      <c r="I4051" s="111" t="s">
        <v>960</v>
      </c>
      <c r="K4051" s="111" t="s">
        <v>148</v>
      </c>
      <c r="L4051" s="111" t="s">
        <v>961</v>
      </c>
      <c r="M4051" s="111" t="s">
        <v>621</v>
      </c>
      <c r="N4051" s="111" t="s">
        <v>56</v>
      </c>
      <c r="O4051">
        <v>10</v>
      </c>
      <c r="P4051">
        <v>11</v>
      </c>
      <c r="W4051" s="183">
        <v>0.27083333333333331</v>
      </c>
      <c r="X4051" s="183">
        <v>0.89583333333333337</v>
      </c>
      <c r="AA4051" s="111" t="s">
        <v>360</v>
      </c>
      <c r="AB4051" s="111" t="s">
        <v>962</v>
      </c>
      <c r="AS4051">
        <v>2</v>
      </c>
      <c r="AT4051">
        <v>2</v>
      </c>
      <c r="AU4051" s="177">
        <v>44977</v>
      </c>
      <c r="AV4051" s="184">
        <v>347158.37576032098</v>
      </c>
      <c r="AW4051" s="184">
        <v>6302519.1219808701</v>
      </c>
      <c r="AX4051" s="176">
        <v>0.625</v>
      </c>
    </row>
    <row r="4052" spans="1:50" x14ac:dyDescent="0.25">
      <c r="A4052" s="2">
        <v>45505</v>
      </c>
      <c r="C4052" s="111" t="s">
        <v>50</v>
      </c>
      <c r="D4052">
        <v>423</v>
      </c>
      <c r="E4052" s="111" t="s">
        <v>963</v>
      </c>
      <c r="G4052" s="111" t="s">
        <v>964</v>
      </c>
      <c r="I4052" s="111" t="s">
        <v>965</v>
      </c>
      <c r="K4052" s="111" t="s">
        <v>237</v>
      </c>
      <c r="L4052" s="111" t="s">
        <v>966</v>
      </c>
      <c r="M4052" s="111" t="s">
        <v>313</v>
      </c>
      <c r="N4052" s="111" t="s">
        <v>56</v>
      </c>
      <c r="O4052">
        <v>12</v>
      </c>
      <c r="W4052" s="183">
        <v>0.27083333333333331</v>
      </c>
      <c r="X4052" s="183">
        <v>0.45833333333333331</v>
      </c>
      <c r="AA4052" s="111" t="s">
        <v>967</v>
      </c>
      <c r="AB4052" s="111" t="s">
        <v>968</v>
      </c>
      <c r="AC4052" s="111" t="s">
        <v>969</v>
      </c>
      <c r="AS4052">
        <v>2</v>
      </c>
      <c r="AT4052">
        <v>2</v>
      </c>
      <c r="AU4052" s="177">
        <v>44977</v>
      </c>
      <c r="AV4052" s="184">
        <v>349795</v>
      </c>
      <c r="AW4052" s="184">
        <v>6293051</v>
      </c>
      <c r="AX4052" s="176">
        <v>0.1875</v>
      </c>
    </row>
    <row r="4053" spans="1:50" x14ac:dyDescent="0.25">
      <c r="A4053" s="2">
        <v>45505</v>
      </c>
      <c r="C4053" s="111" t="s">
        <v>83</v>
      </c>
      <c r="D4053">
        <v>424</v>
      </c>
      <c r="E4053" s="111" t="s">
        <v>970</v>
      </c>
      <c r="G4053" s="111" t="s">
        <v>971</v>
      </c>
      <c r="I4053" s="111" t="s">
        <v>972</v>
      </c>
      <c r="K4053" s="111" t="s">
        <v>214</v>
      </c>
      <c r="L4053" s="111" t="s">
        <v>973</v>
      </c>
      <c r="M4053" s="111" t="s">
        <v>313</v>
      </c>
      <c r="N4053" s="111" t="s">
        <v>56</v>
      </c>
      <c r="O4053">
        <v>3</v>
      </c>
      <c r="W4053" s="183">
        <v>0.27083333333333331</v>
      </c>
      <c r="X4053" s="183">
        <v>0.89583333333333337</v>
      </c>
      <c r="AA4053" s="111" t="s">
        <v>974</v>
      </c>
      <c r="AB4053" s="111" t="s">
        <v>691</v>
      </c>
      <c r="AC4053" s="111" t="s">
        <v>694</v>
      </c>
      <c r="AS4053">
        <v>2</v>
      </c>
      <c r="AU4053" s="177">
        <v>43418</v>
      </c>
      <c r="AV4053" s="184">
        <v>336751.16</v>
      </c>
      <c r="AW4053" s="184">
        <v>6290707.6900000004</v>
      </c>
      <c r="AX4053" s="176">
        <v>0.625</v>
      </c>
    </row>
    <row r="4054" spans="1:50" x14ac:dyDescent="0.25">
      <c r="A4054" s="2">
        <v>45505</v>
      </c>
      <c r="C4054" s="111" t="s">
        <v>83</v>
      </c>
      <c r="D4054">
        <v>428</v>
      </c>
      <c r="E4054" s="111" t="s">
        <v>975</v>
      </c>
      <c r="G4054" s="111" t="s">
        <v>976</v>
      </c>
      <c r="I4054" s="111" t="s">
        <v>977</v>
      </c>
      <c r="K4054" s="111" t="s">
        <v>571</v>
      </c>
      <c r="L4054" s="111" t="s">
        <v>978</v>
      </c>
      <c r="M4054" s="111" t="s">
        <v>313</v>
      </c>
      <c r="N4054" s="111" t="s">
        <v>56</v>
      </c>
      <c r="O4054">
        <v>5</v>
      </c>
      <c r="W4054" s="183">
        <v>0.39583333333333331</v>
      </c>
      <c r="X4054" s="183">
        <v>0.75</v>
      </c>
      <c r="AA4054" s="111" t="s">
        <v>355</v>
      </c>
      <c r="AB4054" s="111" t="s">
        <v>575</v>
      </c>
      <c r="AS4054">
        <v>1</v>
      </c>
      <c r="AU4054" s="177">
        <v>43494</v>
      </c>
      <c r="AV4054" s="184">
        <v>338204.27</v>
      </c>
      <c r="AW4054" s="184">
        <v>6297971.29</v>
      </c>
      <c r="AX4054" s="176">
        <v>0.35416666666666669</v>
      </c>
    </row>
    <row r="4055" spans="1:50" x14ac:dyDescent="0.25">
      <c r="A4055" s="2">
        <v>45505</v>
      </c>
      <c r="C4055" s="111" t="s">
        <v>83</v>
      </c>
      <c r="D4055">
        <v>428</v>
      </c>
      <c r="E4055" s="111" t="s">
        <v>975</v>
      </c>
      <c r="G4055" s="111" t="s">
        <v>976</v>
      </c>
      <c r="I4055" s="111" t="s">
        <v>977</v>
      </c>
      <c r="K4055" s="111" t="s">
        <v>571</v>
      </c>
      <c r="L4055" s="111" t="s">
        <v>978</v>
      </c>
      <c r="M4055" s="111" t="s">
        <v>313</v>
      </c>
      <c r="N4055" s="111" t="s">
        <v>93</v>
      </c>
      <c r="O4055">
        <v>5</v>
      </c>
      <c r="W4055" s="183">
        <v>0.41666666666666669</v>
      </c>
      <c r="X4055" s="183">
        <v>0.75</v>
      </c>
      <c r="AA4055" s="111" t="s">
        <v>355</v>
      </c>
      <c r="AB4055" s="111" t="s">
        <v>575</v>
      </c>
      <c r="AS4055">
        <v>1</v>
      </c>
      <c r="AU4055" s="177">
        <v>43494</v>
      </c>
      <c r="AV4055" s="184">
        <v>338204.27</v>
      </c>
      <c r="AW4055" s="184">
        <v>6297971.29</v>
      </c>
      <c r="AX4055" s="176">
        <v>0.33333333333333331</v>
      </c>
    </row>
    <row r="4056" spans="1:50" x14ac:dyDescent="0.25">
      <c r="A4056" s="2">
        <v>45505</v>
      </c>
      <c r="C4056" s="111" t="s">
        <v>83</v>
      </c>
      <c r="D4056">
        <v>429</v>
      </c>
      <c r="E4056" s="111" t="s">
        <v>1781</v>
      </c>
      <c r="G4056" s="111" t="s">
        <v>1782</v>
      </c>
      <c r="H4056" s="111" t="s">
        <v>1783</v>
      </c>
      <c r="I4056" s="111" t="s">
        <v>1784</v>
      </c>
      <c r="J4056" s="111" t="s">
        <v>1785</v>
      </c>
      <c r="K4056" s="111" t="s">
        <v>124</v>
      </c>
      <c r="L4056" s="111" t="s">
        <v>1860</v>
      </c>
      <c r="M4056" s="111" t="s">
        <v>313</v>
      </c>
      <c r="N4056" s="111" t="s">
        <v>56</v>
      </c>
      <c r="O4056">
        <v>5</v>
      </c>
      <c r="W4056" s="183">
        <v>0.41666666666666669</v>
      </c>
      <c r="X4056" s="183">
        <v>0.75</v>
      </c>
      <c r="AA4056" s="111" t="s">
        <v>583</v>
      </c>
      <c r="AB4056" s="111" t="s">
        <v>435</v>
      </c>
      <c r="AC4056" s="111" t="s">
        <v>436</v>
      </c>
      <c r="AD4056" s="111" t="s">
        <v>442</v>
      </c>
      <c r="AE4056" s="111" t="s">
        <v>437</v>
      </c>
      <c r="AF4056" s="111" t="s">
        <v>438</v>
      </c>
      <c r="AG4056" s="111" t="s">
        <v>440</v>
      </c>
      <c r="AH4056" s="111" t="s">
        <v>441</v>
      </c>
      <c r="AI4056" s="111" t="s">
        <v>439</v>
      </c>
      <c r="AJ4056" s="111" t="s">
        <v>443</v>
      </c>
      <c r="AS4056">
        <v>3</v>
      </c>
      <c r="AU4056" s="177">
        <v>45215</v>
      </c>
      <c r="AV4056" s="184">
        <v>350598.01</v>
      </c>
      <c r="AW4056" s="184">
        <v>6296321.4400000004</v>
      </c>
      <c r="AX4056" s="176">
        <v>0.33333333333333331</v>
      </c>
    </row>
    <row r="4057" spans="1:50" x14ac:dyDescent="0.25">
      <c r="A4057" s="2">
        <v>45505</v>
      </c>
      <c r="C4057" s="111" t="s">
        <v>83</v>
      </c>
      <c r="D4057">
        <v>429</v>
      </c>
      <c r="E4057" s="111" t="s">
        <v>1781</v>
      </c>
      <c r="G4057" s="111" t="s">
        <v>1782</v>
      </c>
      <c r="H4057" s="111" t="s">
        <v>1783</v>
      </c>
      <c r="I4057" s="111" t="s">
        <v>1784</v>
      </c>
      <c r="J4057" s="111" t="s">
        <v>1785</v>
      </c>
      <c r="K4057" s="111" t="s">
        <v>124</v>
      </c>
      <c r="L4057" s="111" t="s">
        <v>1860</v>
      </c>
      <c r="M4057" s="111" t="s">
        <v>313</v>
      </c>
      <c r="N4057" s="111" t="s">
        <v>93</v>
      </c>
      <c r="O4057">
        <v>5</v>
      </c>
      <c r="W4057" s="183">
        <v>0.41666666666666669</v>
      </c>
      <c r="X4057" s="183">
        <v>0.75</v>
      </c>
      <c r="AA4057" s="111" t="s">
        <v>583</v>
      </c>
      <c r="AB4057" s="111" t="s">
        <v>435</v>
      </c>
      <c r="AC4057" s="111" t="s">
        <v>436</v>
      </c>
      <c r="AD4057" s="111" t="s">
        <v>438</v>
      </c>
      <c r="AE4057" s="111" t="s">
        <v>440</v>
      </c>
      <c r="AF4057" s="111" t="s">
        <v>441</v>
      </c>
      <c r="AG4057" s="111" t="s">
        <v>439</v>
      </c>
      <c r="AH4057" s="111" t="s">
        <v>443</v>
      </c>
      <c r="AS4057">
        <v>3</v>
      </c>
      <c r="AU4057" s="177">
        <v>45215</v>
      </c>
      <c r="AV4057" s="184">
        <v>350598.01</v>
      </c>
      <c r="AW4057" s="184">
        <v>6296321.4400000004</v>
      </c>
      <c r="AX4057" s="176">
        <v>0.33333333333333331</v>
      </c>
    </row>
    <row r="4058" spans="1:50" x14ac:dyDescent="0.25">
      <c r="A4058" s="2">
        <v>45505</v>
      </c>
      <c r="C4058" s="111" t="s">
        <v>83</v>
      </c>
      <c r="D4058">
        <v>442</v>
      </c>
      <c r="E4058" s="111" t="s">
        <v>979</v>
      </c>
      <c r="G4058" s="111" t="s">
        <v>980</v>
      </c>
      <c r="I4058" s="111" t="s">
        <v>981</v>
      </c>
      <c r="K4058" s="111" t="s">
        <v>87</v>
      </c>
      <c r="L4058" s="111" t="s">
        <v>982</v>
      </c>
      <c r="M4058" s="111" t="s">
        <v>621</v>
      </c>
      <c r="N4058" s="111" t="s">
        <v>93</v>
      </c>
      <c r="O4058">
        <v>2</v>
      </c>
      <c r="P4058">
        <v>9</v>
      </c>
      <c r="Q4058">
        <v>10</v>
      </c>
      <c r="W4058" s="183">
        <v>0.3125</v>
      </c>
      <c r="X4058" s="183">
        <v>0.64583333333333337</v>
      </c>
      <c r="AA4058" s="111" t="s">
        <v>385</v>
      </c>
      <c r="AB4058" s="111" t="s">
        <v>417</v>
      </c>
      <c r="AC4058" s="111" t="s">
        <v>413</v>
      </c>
      <c r="AD4058" s="111" t="s">
        <v>418</v>
      </c>
      <c r="AS4058">
        <v>2</v>
      </c>
      <c r="AT4058">
        <v>3</v>
      </c>
      <c r="AU4058" s="177">
        <v>43552</v>
      </c>
      <c r="AV4058" s="184">
        <v>346992.03</v>
      </c>
      <c r="AW4058" s="184">
        <v>6298380.4400000004</v>
      </c>
      <c r="AX4058" s="176">
        <v>0.33333333333333337</v>
      </c>
    </row>
    <row r="4059" spans="1:50" x14ac:dyDescent="0.25">
      <c r="A4059" s="2">
        <v>45505</v>
      </c>
      <c r="C4059" s="111" t="s">
        <v>83</v>
      </c>
      <c r="D4059">
        <v>442</v>
      </c>
      <c r="E4059" s="111" t="s">
        <v>979</v>
      </c>
      <c r="G4059" s="111" t="s">
        <v>980</v>
      </c>
      <c r="I4059" s="111" t="s">
        <v>981</v>
      </c>
      <c r="K4059" s="111" t="s">
        <v>87</v>
      </c>
      <c r="L4059" s="111" t="s">
        <v>982</v>
      </c>
      <c r="M4059" s="111" t="s">
        <v>621</v>
      </c>
      <c r="N4059" s="111" t="s">
        <v>56</v>
      </c>
      <c r="O4059">
        <v>2</v>
      </c>
      <c r="P4059">
        <v>9</v>
      </c>
      <c r="Q4059">
        <v>10</v>
      </c>
      <c r="W4059" s="183">
        <v>0.66666666666666663</v>
      </c>
      <c r="X4059" s="183">
        <v>0.875</v>
      </c>
      <c r="AA4059" s="111" t="s">
        <v>385</v>
      </c>
      <c r="AB4059" s="111" t="s">
        <v>388</v>
      </c>
      <c r="AC4059" s="111" t="s">
        <v>417</v>
      </c>
      <c r="AD4059" s="111" t="s">
        <v>413</v>
      </c>
      <c r="AE4059" s="111" t="s">
        <v>418</v>
      </c>
      <c r="AS4059">
        <v>2</v>
      </c>
      <c r="AT4059">
        <v>3</v>
      </c>
      <c r="AU4059" s="177">
        <v>43552</v>
      </c>
      <c r="AV4059" s="184">
        <v>346992.03</v>
      </c>
      <c r="AW4059" s="184">
        <v>6298380.4400000004</v>
      </c>
      <c r="AX4059" s="176">
        <v>0.20833333333333337</v>
      </c>
    </row>
    <row r="4060" spans="1:50" x14ac:dyDescent="0.25">
      <c r="A4060" s="2">
        <v>45505</v>
      </c>
      <c r="C4060" s="111" t="s">
        <v>50</v>
      </c>
      <c r="D4060">
        <v>443</v>
      </c>
      <c r="E4060" s="111" t="s">
        <v>983</v>
      </c>
      <c r="G4060" s="111" t="s">
        <v>984</v>
      </c>
      <c r="I4060" s="111" t="s">
        <v>985</v>
      </c>
      <c r="K4060" s="111" t="s">
        <v>336</v>
      </c>
      <c r="L4060" s="111" t="s">
        <v>986</v>
      </c>
      <c r="M4060" s="111" t="s">
        <v>621</v>
      </c>
      <c r="N4060" s="111" t="s">
        <v>56</v>
      </c>
      <c r="O4060">
        <v>13</v>
      </c>
      <c r="P4060">
        <v>5</v>
      </c>
      <c r="Q4060">
        <v>10</v>
      </c>
      <c r="R4060">
        <v>11</v>
      </c>
      <c r="S4060">
        <v>12</v>
      </c>
      <c r="W4060" s="183">
        <v>0.66666666666666663</v>
      </c>
      <c r="X4060" s="183">
        <v>0.85416666666666663</v>
      </c>
      <c r="AA4060" s="111" t="s">
        <v>522</v>
      </c>
      <c r="AB4060" s="111" t="s">
        <v>524</v>
      </c>
      <c r="AC4060" s="111" t="s">
        <v>60</v>
      </c>
      <c r="AD4060" s="111" t="s">
        <v>987</v>
      </c>
      <c r="AE4060" s="111" t="s">
        <v>988</v>
      </c>
      <c r="AF4060" s="111" t="s">
        <v>989</v>
      </c>
      <c r="AG4060" s="111" t="s">
        <v>845</v>
      </c>
      <c r="AH4060" s="111" t="s">
        <v>990</v>
      </c>
      <c r="AI4060" s="111" t="s">
        <v>991</v>
      </c>
      <c r="AJ4060" s="111" t="s">
        <v>992</v>
      </c>
      <c r="AK4060" s="111" t="s">
        <v>993</v>
      </c>
      <c r="AL4060" s="111" t="s">
        <v>994</v>
      </c>
      <c r="AM4060" s="111" t="s">
        <v>995</v>
      </c>
      <c r="AS4060">
        <v>2</v>
      </c>
      <c r="AT4060">
        <v>2</v>
      </c>
      <c r="AU4060" s="177">
        <v>44947</v>
      </c>
      <c r="AV4060" s="184">
        <v>357299.1041</v>
      </c>
      <c r="AW4060" s="184">
        <v>6305185.2553000003</v>
      </c>
      <c r="AX4060" s="176">
        <v>0.1875</v>
      </c>
    </row>
    <row r="4061" spans="1:50" x14ac:dyDescent="0.25">
      <c r="A4061" s="2">
        <v>45505</v>
      </c>
      <c r="C4061" s="111" t="s">
        <v>50</v>
      </c>
      <c r="D4061">
        <v>445</v>
      </c>
      <c r="E4061" s="111" t="s">
        <v>996</v>
      </c>
      <c r="G4061" s="111" t="s">
        <v>997</v>
      </c>
      <c r="I4061" s="111" t="s">
        <v>998</v>
      </c>
      <c r="K4061" s="111" t="s">
        <v>463</v>
      </c>
      <c r="L4061" s="111" t="s">
        <v>999</v>
      </c>
      <c r="M4061" s="111" t="s">
        <v>621</v>
      </c>
      <c r="N4061" s="111" t="s">
        <v>56</v>
      </c>
      <c r="O4061">
        <v>12</v>
      </c>
      <c r="P4061">
        <v>8</v>
      </c>
      <c r="Q4061">
        <v>11</v>
      </c>
      <c r="R4061">
        <v>7</v>
      </c>
      <c r="W4061" s="183">
        <v>0.27083333333333331</v>
      </c>
      <c r="X4061" s="183">
        <v>0.375</v>
      </c>
      <c r="Y4061" s="100">
        <v>0.66666666666666663</v>
      </c>
      <c r="Z4061" s="100">
        <v>0.85416666666666663</v>
      </c>
      <c r="AA4061" s="111" t="s">
        <v>781</v>
      </c>
      <c r="AB4061" s="111" t="s">
        <v>567</v>
      </c>
      <c r="AC4061" s="111" t="s">
        <v>107</v>
      </c>
      <c r="AD4061" s="111" t="s">
        <v>111</v>
      </c>
      <c r="AE4061" s="111" t="s">
        <v>553</v>
      </c>
      <c r="AS4061">
        <v>2</v>
      </c>
      <c r="AT4061">
        <v>2</v>
      </c>
      <c r="AU4061" s="177">
        <v>44977</v>
      </c>
      <c r="AV4061" s="184">
        <v>344776.81819999998</v>
      </c>
      <c r="AW4061" s="184">
        <v>6303393.1611000001</v>
      </c>
      <c r="AX4061" s="176">
        <v>0.29166666666666669</v>
      </c>
    </row>
    <row r="4062" spans="1:50" x14ac:dyDescent="0.25">
      <c r="A4062" s="2">
        <v>45505</v>
      </c>
      <c r="C4062" s="111" t="s">
        <v>50</v>
      </c>
      <c r="D4062">
        <v>447</v>
      </c>
      <c r="E4062" s="111" t="s">
        <v>1000</v>
      </c>
      <c r="G4062" s="111" t="s">
        <v>1001</v>
      </c>
      <c r="I4062" s="111" t="s">
        <v>1002</v>
      </c>
      <c r="K4062" s="111" t="s">
        <v>246</v>
      </c>
      <c r="L4062" s="111" t="s">
        <v>1003</v>
      </c>
      <c r="M4062" s="111" t="s">
        <v>621</v>
      </c>
      <c r="N4062" s="111" t="s">
        <v>56</v>
      </c>
      <c r="O4062">
        <v>8</v>
      </c>
      <c r="P4062">
        <v>3</v>
      </c>
      <c r="Q4062">
        <v>5</v>
      </c>
      <c r="W4062" s="183">
        <v>0.27083333333333331</v>
      </c>
      <c r="X4062" s="183">
        <v>0.375</v>
      </c>
      <c r="AA4062" s="111" t="s">
        <v>1004</v>
      </c>
      <c r="AB4062" s="111" t="s">
        <v>1005</v>
      </c>
      <c r="AC4062" s="111" t="s">
        <v>351</v>
      </c>
      <c r="AS4062">
        <v>2</v>
      </c>
      <c r="AT4062">
        <v>2</v>
      </c>
      <c r="AU4062" s="177">
        <v>44933</v>
      </c>
      <c r="AV4062" s="184">
        <v>345367.75809999998</v>
      </c>
      <c r="AW4062" s="184">
        <v>6287965.4412000002</v>
      </c>
      <c r="AX4062" s="176">
        <v>0.10416666666666669</v>
      </c>
    </row>
    <row r="4063" spans="1:50" x14ac:dyDescent="0.25">
      <c r="A4063" s="2">
        <v>45505</v>
      </c>
      <c r="C4063" s="111" t="s">
        <v>83</v>
      </c>
      <c r="D4063">
        <v>448</v>
      </c>
      <c r="E4063" s="111" t="s">
        <v>1006</v>
      </c>
      <c r="G4063" s="111" t="s">
        <v>1007</v>
      </c>
      <c r="I4063" s="111" t="s">
        <v>1008</v>
      </c>
      <c r="K4063" s="111" t="s">
        <v>1009</v>
      </c>
      <c r="L4063" s="111" t="s">
        <v>1010</v>
      </c>
      <c r="M4063" s="111" t="s">
        <v>621</v>
      </c>
      <c r="N4063" s="111" t="s">
        <v>56</v>
      </c>
      <c r="O4063">
        <v>3</v>
      </c>
      <c r="P4063">
        <v>8</v>
      </c>
      <c r="W4063" s="183">
        <v>0.27083333333333331</v>
      </c>
      <c r="X4063" s="183">
        <v>0.41666666666666669</v>
      </c>
      <c r="AA4063" s="111" t="s">
        <v>294</v>
      </c>
      <c r="AB4063" s="111" t="s">
        <v>562</v>
      </c>
      <c r="AC4063" s="111" t="s">
        <v>118</v>
      </c>
      <c r="AS4063">
        <v>2</v>
      </c>
      <c r="AT4063">
        <v>3</v>
      </c>
      <c r="AU4063" s="177">
        <v>43630</v>
      </c>
      <c r="AV4063" s="184">
        <v>344173.58669999999</v>
      </c>
      <c r="AW4063" s="184">
        <v>6301262.2381999996</v>
      </c>
      <c r="AX4063" s="176">
        <v>0.14583333333333337</v>
      </c>
    </row>
    <row r="4064" spans="1:50" x14ac:dyDescent="0.25">
      <c r="A4064" s="2">
        <v>45505</v>
      </c>
      <c r="C4064" s="111" t="s">
        <v>83</v>
      </c>
      <c r="D4064">
        <v>449</v>
      </c>
      <c r="E4064" s="111" t="s">
        <v>1011</v>
      </c>
      <c r="G4064" s="111" t="s">
        <v>1012</v>
      </c>
      <c r="I4064" s="111" t="s">
        <v>1013</v>
      </c>
      <c r="K4064" s="111" t="s">
        <v>1009</v>
      </c>
      <c r="L4064" s="111" t="s">
        <v>1014</v>
      </c>
      <c r="M4064" s="111" t="s">
        <v>621</v>
      </c>
      <c r="N4064" s="111" t="s">
        <v>56</v>
      </c>
      <c r="O4064">
        <v>3</v>
      </c>
      <c r="P4064">
        <v>8</v>
      </c>
      <c r="W4064" s="183">
        <v>0.27083333333333331</v>
      </c>
      <c r="X4064" s="183">
        <v>0.41666666666666669</v>
      </c>
      <c r="AA4064" s="111" t="s">
        <v>294</v>
      </c>
      <c r="AB4064" s="111" t="s">
        <v>562</v>
      </c>
      <c r="AC4064" s="111" t="s">
        <v>118</v>
      </c>
      <c r="AS4064">
        <v>1</v>
      </c>
      <c r="AU4064" s="177">
        <v>43630</v>
      </c>
      <c r="AV4064" s="184">
        <v>344483.61070000002</v>
      </c>
      <c r="AW4064" s="184">
        <v>6301029.8619999997</v>
      </c>
      <c r="AX4064" s="176">
        <v>0.14583333333333337</v>
      </c>
    </row>
    <row r="4065" spans="1:50" x14ac:dyDescent="0.25">
      <c r="A4065" s="2">
        <v>45505</v>
      </c>
      <c r="C4065" s="111" t="s">
        <v>83</v>
      </c>
      <c r="D4065">
        <v>450</v>
      </c>
      <c r="E4065" s="111" t="s">
        <v>1015</v>
      </c>
      <c r="G4065" s="111" t="s">
        <v>1016</v>
      </c>
      <c r="I4065" s="111" t="s">
        <v>1017</v>
      </c>
      <c r="K4065" s="111" t="s">
        <v>1009</v>
      </c>
      <c r="L4065" s="111" t="s">
        <v>1018</v>
      </c>
      <c r="M4065" s="111" t="s">
        <v>621</v>
      </c>
      <c r="N4065" s="111" t="s">
        <v>56</v>
      </c>
      <c r="O4065">
        <v>3</v>
      </c>
      <c r="P4065">
        <v>8</v>
      </c>
      <c r="W4065" s="183">
        <v>0.27083333333333331</v>
      </c>
      <c r="X4065" s="183">
        <v>0.41666666666666669</v>
      </c>
      <c r="AA4065" s="111" t="s">
        <v>294</v>
      </c>
      <c r="AB4065" s="111" t="s">
        <v>562</v>
      </c>
      <c r="AC4065" s="111" t="s">
        <v>118</v>
      </c>
      <c r="AS4065">
        <v>2</v>
      </c>
      <c r="AT4065">
        <v>2</v>
      </c>
      <c r="AU4065" s="177">
        <v>43630</v>
      </c>
      <c r="AV4065" s="184">
        <v>344748.24489999999</v>
      </c>
      <c r="AW4065" s="184">
        <v>6300896.1452000001</v>
      </c>
      <c r="AX4065" s="176">
        <v>0.14583333333333337</v>
      </c>
    </row>
    <row r="4066" spans="1:50" x14ac:dyDescent="0.25">
      <c r="A4066" s="2">
        <v>45505</v>
      </c>
      <c r="C4066" s="111" t="s">
        <v>83</v>
      </c>
      <c r="D4066">
        <v>451</v>
      </c>
      <c r="E4066" s="111" t="s">
        <v>1019</v>
      </c>
      <c r="G4066" s="111" t="s">
        <v>1020</v>
      </c>
      <c r="I4066" s="111" t="s">
        <v>1021</v>
      </c>
      <c r="K4066" s="111" t="s">
        <v>1009</v>
      </c>
      <c r="L4066" s="111" t="s">
        <v>1022</v>
      </c>
      <c r="M4066" s="111" t="s">
        <v>621</v>
      </c>
      <c r="N4066" s="111" t="s">
        <v>56</v>
      </c>
      <c r="O4066">
        <v>3</v>
      </c>
      <c r="P4066">
        <v>8</v>
      </c>
      <c r="W4066" s="183">
        <v>0.27083333333333331</v>
      </c>
      <c r="X4066" s="183">
        <v>0.41666666666666669</v>
      </c>
      <c r="AA4066" s="111" t="s">
        <v>294</v>
      </c>
      <c r="AB4066" s="111" t="s">
        <v>562</v>
      </c>
      <c r="AC4066" s="111" t="s">
        <v>118</v>
      </c>
      <c r="AS4066">
        <v>1</v>
      </c>
      <c r="AT4066">
        <v>2</v>
      </c>
      <c r="AU4066" s="177">
        <v>43630</v>
      </c>
      <c r="AV4066" s="184">
        <v>345144.21932999999</v>
      </c>
      <c r="AW4066" s="184">
        <v>6300696.2216800004</v>
      </c>
      <c r="AX4066" s="176">
        <v>0.14583333333333337</v>
      </c>
    </row>
    <row r="4067" spans="1:50" x14ac:dyDescent="0.25">
      <c r="A4067" s="2">
        <v>45505</v>
      </c>
      <c r="C4067" s="111" t="s">
        <v>83</v>
      </c>
      <c r="D4067">
        <v>452</v>
      </c>
      <c r="E4067" s="111" t="s">
        <v>1023</v>
      </c>
      <c r="G4067" s="111" t="s">
        <v>1024</v>
      </c>
      <c r="I4067" s="111" t="s">
        <v>1025</v>
      </c>
      <c r="K4067" s="111" t="s">
        <v>1009</v>
      </c>
      <c r="L4067" s="111" t="s">
        <v>1026</v>
      </c>
      <c r="M4067" s="111" t="s">
        <v>621</v>
      </c>
      <c r="N4067" s="111" t="s">
        <v>56</v>
      </c>
      <c r="O4067">
        <v>3</v>
      </c>
      <c r="P4067">
        <v>8</v>
      </c>
      <c r="W4067" s="183">
        <v>0.27083333333333331</v>
      </c>
      <c r="X4067" s="183">
        <v>0.41666666666666669</v>
      </c>
      <c r="AA4067" s="111" t="s">
        <v>562</v>
      </c>
      <c r="AB4067" s="111" t="s">
        <v>118</v>
      </c>
      <c r="AC4067" s="111" t="s">
        <v>294</v>
      </c>
      <c r="AS4067">
        <v>2</v>
      </c>
      <c r="AT4067">
        <v>3</v>
      </c>
      <c r="AU4067" s="177">
        <v>43630</v>
      </c>
      <c r="AV4067" s="184">
        <v>345383.55</v>
      </c>
      <c r="AW4067" s="184">
        <v>6300724.54</v>
      </c>
      <c r="AX4067" s="176">
        <v>0.14583333333333337</v>
      </c>
    </row>
    <row r="4068" spans="1:50" x14ac:dyDescent="0.25">
      <c r="A4068" s="2">
        <v>45505</v>
      </c>
      <c r="C4068" s="111" t="s">
        <v>83</v>
      </c>
      <c r="D4068">
        <v>454</v>
      </c>
      <c r="E4068" s="111" t="s">
        <v>1027</v>
      </c>
      <c r="G4068" s="111" t="s">
        <v>1028</v>
      </c>
      <c r="I4068" s="111" t="s">
        <v>1029</v>
      </c>
      <c r="K4068" s="111" t="s">
        <v>1009</v>
      </c>
      <c r="L4068" s="111" t="s">
        <v>1030</v>
      </c>
      <c r="M4068" s="111" t="s">
        <v>621</v>
      </c>
      <c r="N4068" s="111" t="s">
        <v>56</v>
      </c>
      <c r="O4068">
        <v>3</v>
      </c>
      <c r="P4068">
        <v>8</v>
      </c>
      <c r="W4068" s="183">
        <v>0.27083333333333331</v>
      </c>
      <c r="X4068" s="183">
        <v>0.41666666666666669</v>
      </c>
      <c r="AA4068" s="111" t="s">
        <v>562</v>
      </c>
      <c r="AB4068" s="111" t="s">
        <v>118</v>
      </c>
      <c r="AC4068" s="111" t="s">
        <v>294</v>
      </c>
      <c r="AD4068" s="111" t="s">
        <v>781</v>
      </c>
      <c r="AS4068">
        <v>2</v>
      </c>
      <c r="AU4068" s="177">
        <v>43630</v>
      </c>
      <c r="AV4068" s="184">
        <v>346055.38</v>
      </c>
      <c r="AW4068" s="184">
        <v>6300699.9800000004</v>
      </c>
      <c r="AX4068" s="176">
        <v>0.14583333333333337</v>
      </c>
    </row>
    <row r="4069" spans="1:50" x14ac:dyDescent="0.25">
      <c r="A4069" s="2">
        <v>45505</v>
      </c>
      <c r="C4069" s="111" t="s">
        <v>50</v>
      </c>
      <c r="D4069">
        <v>456</v>
      </c>
      <c r="E4069" s="111" t="s">
        <v>1031</v>
      </c>
      <c r="G4069" s="111" t="s">
        <v>1032</v>
      </c>
      <c r="I4069" s="111" t="s">
        <v>1033</v>
      </c>
      <c r="K4069" s="111" t="s">
        <v>463</v>
      </c>
      <c r="L4069" s="111" t="s">
        <v>1034</v>
      </c>
      <c r="M4069" s="111" t="s">
        <v>621</v>
      </c>
      <c r="N4069" s="111" t="s">
        <v>56</v>
      </c>
      <c r="O4069">
        <v>12</v>
      </c>
      <c r="P4069">
        <v>8</v>
      </c>
      <c r="Q4069">
        <v>7</v>
      </c>
      <c r="W4069" s="183">
        <v>0.66666666666666663</v>
      </c>
      <c r="X4069" s="183">
        <v>0.85416666666666663</v>
      </c>
      <c r="AA4069" s="111" t="s">
        <v>1035</v>
      </c>
      <c r="AB4069" s="111" t="s">
        <v>567</v>
      </c>
      <c r="AC4069" s="111" t="s">
        <v>111</v>
      </c>
      <c r="AD4069" s="111" t="s">
        <v>107</v>
      </c>
      <c r="AS4069">
        <v>2</v>
      </c>
      <c r="AT4069">
        <v>2</v>
      </c>
      <c r="AU4069" s="177">
        <v>45409</v>
      </c>
      <c r="AV4069" s="184">
        <v>343587.4903</v>
      </c>
      <c r="AW4069" s="184">
        <v>6302858.5829999996</v>
      </c>
      <c r="AX4069" s="176">
        <v>0.1875</v>
      </c>
    </row>
    <row r="4070" spans="1:50" x14ac:dyDescent="0.25">
      <c r="A4070" s="2">
        <v>45505</v>
      </c>
      <c r="C4070" s="111" t="s">
        <v>50</v>
      </c>
      <c r="D4070">
        <v>459</v>
      </c>
      <c r="E4070" s="111" t="s">
        <v>1036</v>
      </c>
      <c r="G4070" s="111" t="s">
        <v>1037</v>
      </c>
      <c r="I4070" s="111" t="s">
        <v>1038</v>
      </c>
      <c r="K4070" s="111" t="s">
        <v>54</v>
      </c>
      <c r="L4070" s="111" t="s">
        <v>1039</v>
      </c>
      <c r="M4070" s="111" t="s">
        <v>621</v>
      </c>
      <c r="N4070" s="111" t="s">
        <v>56</v>
      </c>
      <c r="O4070">
        <v>11</v>
      </c>
      <c r="P4070">
        <v>2</v>
      </c>
      <c r="Q4070">
        <v>12</v>
      </c>
      <c r="W4070" s="183">
        <v>0.25</v>
      </c>
      <c r="X4070" s="183">
        <v>0.64583333333333337</v>
      </c>
      <c r="AA4070" s="111" t="s">
        <v>1040</v>
      </c>
      <c r="AB4070" s="111" t="s">
        <v>1041</v>
      </c>
      <c r="AC4070" s="111" t="s">
        <v>1042</v>
      </c>
      <c r="AD4070" s="111" t="s">
        <v>993</v>
      </c>
      <c r="AE4070" s="111" t="s">
        <v>1043</v>
      </c>
      <c r="AF4070" s="111" t="s">
        <v>1044</v>
      </c>
      <c r="AG4070" s="111" t="s">
        <v>81</v>
      </c>
      <c r="AS4070">
        <v>3</v>
      </c>
      <c r="AT4070">
        <v>3</v>
      </c>
      <c r="AU4070" s="177">
        <v>45220</v>
      </c>
      <c r="AV4070" s="184">
        <v>356332.55739999999</v>
      </c>
      <c r="AW4070" s="184">
        <v>6302387.6402000003</v>
      </c>
      <c r="AX4070" s="176">
        <v>0.39583333333333337</v>
      </c>
    </row>
    <row r="4071" spans="1:50" x14ac:dyDescent="0.25">
      <c r="A4071" s="2">
        <v>45505</v>
      </c>
      <c r="C4071" s="111" t="s">
        <v>50</v>
      </c>
      <c r="D4071">
        <v>464</v>
      </c>
      <c r="E4071" s="111" t="s">
        <v>1045</v>
      </c>
      <c r="G4071" s="111" t="s">
        <v>1046</v>
      </c>
      <c r="I4071" s="111" t="s">
        <v>1047</v>
      </c>
      <c r="K4071" s="111" t="s">
        <v>634</v>
      </c>
      <c r="L4071" s="111" t="s">
        <v>1048</v>
      </c>
      <c r="M4071" s="111" t="s">
        <v>621</v>
      </c>
      <c r="N4071" s="111" t="s">
        <v>56</v>
      </c>
      <c r="O4071">
        <v>13</v>
      </c>
      <c r="P4071">
        <v>11</v>
      </c>
      <c r="W4071" s="183">
        <v>0.27083333333333331</v>
      </c>
      <c r="X4071" s="183">
        <v>0.45833333333333331</v>
      </c>
      <c r="AA4071" s="111" t="s">
        <v>654</v>
      </c>
      <c r="AB4071" s="111" t="s">
        <v>759</v>
      </c>
      <c r="AC4071" s="111" t="s">
        <v>760</v>
      </c>
      <c r="AD4071" s="111" t="s">
        <v>653</v>
      </c>
      <c r="AE4071" s="111" t="s">
        <v>64</v>
      </c>
      <c r="AF4071" s="111" t="s">
        <v>761</v>
      </c>
      <c r="AS4071">
        <v>2</v>
      </c>
      <c r="AT4071">
        <v>2</v>
      </c>
      <c r="AU4071" s="177">
        <v>44947</v>
      </c>
      <c r="AV4071" s="184">
        <v>338394.59610000002</v>
      </c>
      <c r="AW4071" s="184">
        <v>6307086.9791999999</v>
      </c>
      <c r="AX4071" s="176">
        <v>0.1875</v>
      </c>
    </row>
    <row r="4072" spans="1:50" x14ac:dyDescent="0.25">
      <c r="A4072" s="2">
        <v>45505</v>
      </c>
      <c r="C4072" s="111" t="s">
        <v>83</v>
      </c>
      <c r="D4072">
        <v>471</v>
      </c>
      <c r="E4072" s="111" t="s">
        <v>1049</v>
      </c>
      <c r="G4072" s="111" t="s">
        <v>1050</v>
      </c>
      <c r="I4072" s="111" t="s">
        <v>1051</v>
      </c>
      <c r="K4072" s="111" t="s">
        <v>601</v>
      </c>
      <c r="L4072" s="111" t="s">
        <v>1052</v>
      </c>
      <c r="M4072" s="111" t="s">
        <v>621</v>
      </c>
      <c r="N4072" s="111" t="s">
        <v>56</v>
      </c>
      <c r="O4072">
        <v>2</v>
      </c>
      <c r="P4072">
        <v>4</v>
      </c>
      <c r="W4072" s="183">
        <v>0.25</v>
      </c>
      <c r="X4072" s="183">
        <v>0.875</v>
      </c>
      <c r="AA4072" s="111" t="s">
        <v>1053</v>
      </c>
      <c r="AB4072" s="111" t="s">
        <v>1054</v>
      </c>
      <c r="AC4072" s="111" t="s">
        <v>622</v>
      </c>
      <c r="AD4072" s="111" t="s">
        <v>1055</v>
      </c>
      <c r="AE4072" s="111" t="s">
        <v>624</v>
      </c>
      <c r="AF4072" s="111" t="s">
        <v>1056</v>
      </c>
      <c r="AS4072">
        <v>2</v>
      </c>
      <c r="AT4072">
        <v>5</v>
      </c>
      <c r="AU4072" s="177">
        <v>43534</v>
      </c>
      <c r="AV4072" s="184">
        <v>341911.17</v>
      </c>
      <c r="AW4072" s="184">
        <v>6281752.54</v>
      </c>
      <c r="AX4072" s="176">
        <v>0.625</v>
      </c>
    </row>
    <row r="4073" spans="1:50" x14ac:dyDescent="0.25">
      <c r="A4073" s="2">
        <v>45505</v>
      </c>
      <c r="C4073" s="111" t="s">
        <v>83</v>
      </c>
      <c r="D4073">
        <v>471</v>
      </c>
      <c r="E4073" s="111" t="s">
        <v>1049</v>
      </c>
      <c r="G4073" s="111" t="s">
        <v>1050</v>
      </c>
      <c r="I4073" s="111" t="s">
        <v>1051</v>
      </c>
      <c r="K4073" s="111" t="s">
        <v>601</v>
      </c>
      <c r="L4073" s="111" t="s">
        <v>1052</v>
      </c>
      <c r="M4073" s="111" t="s">
        <v>313</v>
      </c>
      <c r="N4073" s="111" t="s">
        <v>93</v>
      </c>
      <c r="O4073">
        <v>2</v>
      </c>
      <c r="W4073" s="183">
        <v>0.375</v>
      </c>
      <c r="X4073" s="183">
        <v>0.58333333333333337</v>
      </c>
      <c r="AA4073" s="111" t="s">
        <v>1053</v>
      </c>
      <c r="AB4073" s="111" t="s">
        <v>622</v>
      </c>
      <c r="AC4073" s="111" t="s">
        <v>1055</v>
      </c>
      <c r="AS4073">
        <v>2</v>
      </c>
      <c r="AT4073">
        <v>5</v>
      </c>
      <c r="AU4073" s="177">
        <v>45409</v>
      </c>
      <c r="AV4073" s="184">
        <v>341911.17</v>
      </c>
      <c r="AW4073" s="184">
        <v>6281752.54</v>
      </c>
      <c r="AX4073" s="176">
        <v>0.20833333333333337</v>
      </c>
    </row>
    <row r="4074" spans="1:50" x14ac:dyDescent="0.25">
      <c r="A4074" s="2">
        <v>45505</v>
      </c>
      <c r="C4074" s="111" t="s">
        <v>83</v>
      </c>
      <c r="D4074">
        <v>472</v>
      </c>
      <c r="E4074" s="111" t="s">
        <v>1057</v>
      </c>
      <c r="G4074" s="111" t="s">
        <v>1058</v>
      </c>
      <c r="I4074" s="111" t="s">
        <v>1059</v>
      </c>
      <c r="K4074" s="111" t="s">
        <v>917</v>
      </c>
      <c r="L4074" s="111" t="s">
        <v>1060</v>
      </c>
      <c r="M4074" s="111" t="s">
        <v>313</v>
      </c>
      <c r="N4074" s="111" t="s">
        <v>56</v>
      </c>
      <c r="O4074">
        <v>2</v>
      </c>
      <c r="W4074" s="183">
        <v>0.6875</v>
      </c>
      <c r="X4074" s="183">
        <v>0.85416666666666663</v>
      </c>
      <c r="AA4074" s="111" t="s">
        <v>1061</v>
      </c>
      <c r="AB4074" s="111" t="s">
        <v>1062</v>
      </c>
      <c r="AC4074" s="111" t="s">
        <v>1063</v>
      </c>
      <c r="AS4074">
        <v>2</v>
      </c>
      <c r="AT4074">
        <v>2</v>
      </c>
      <c r="AU4074" s="177">
        <v>45479</v>
      </c>
      <c r="AV4074" s="184">
        <v>342415.65</v>
      </c>
      <c r="AW4074" s="184">
        <v>6283797.71</v>
      </c>
      <c r="AX4074" s="176">
        <v>0.16666666666666663</v>
      </c>
    </row>
    <row r="4075" spans="1:50" x14ac:dyDescent="0.25">
      <c r="A4075" s="2">
        <v>45505</v>
      </c>
      <c r="C4075" s="111" t="s">
        <v>83</v>
      </c>
      <c r="D4075">
        <v>473</v>
      </c>
      <c r="E4075" s="111" t="s">
        <v>1064</v>
      </c>
      <c r="G4075" s="111" t="s">
        <v>1065</v>
      </c>
      <c r="I4075" s="111" t="s">
        <v>1066</v>
      </c>
      <c r="K4075" s="111" t="s">
        <v>148</v>
      </c>
      <c r="L4075" s="111" t="s">
        <v>1067</v>
      </c>
      <c r="M4075" s="111" t="s">
        <v>621</v>
      </c>
      <c r="N4075" s="111" t="s">
        <v>56</v>
      </c>
      <c r="O4075">
        <v>2</v>
      </c>
      <c r="P4075">
        <v>9</v>
      </c>
      <c r="W4075" s="183">
        <v>0.625</v>
      </c>
      <c r="X4075" s="183">
        <v>0.83333333333333337</v>
      </c>
      <c r="AA4075" s="111" t="s">
        <v>417</v>
      </c>
      <c r="AB4075" s="111" t="s">
        <v>385</v>
      </c>
      <c r="AC4075" s="111" t="s">
        <v>452</v>
      </c>
      <c r="AD4075" s="111" t="s">
        <v>841</v>
      </c>
      <c r="AS4075">
        <v>2</v>
      </c>
      <c r="AU4075" s="177">
        <v>43534</v>
      </c>
      <c r="AV4075" s="184">
        <v>347251.62</v>
      </c>
      <c r="AW4075" s="184">
        <v>6304100.3499999996</v>
      </c>
      <c r="AX4075" s="176">
        <v>0.20833333333333337</v>
      </c>
    </row>
    <row r="4076" spans="1:50" x14ac:dyDescent="0.25">
      <c r="A4076" s="2">
        <v>45505</v>
      </c>
      <c r="C4076" s="111" t="s">
        <v>50</v>
      </c>
      <c r="D4076">
        <v>500</v>
      </c>
      <c r="E4076" s="111" t="s">
        <v>1068</v>
      </c>
      <c r="G4076" s="111" t="s">
        <v>1069</v>
      </c>
      <c r="I4076" s="111" t="s">
        <v>1070</v>
      </c>
      <c r="K4076" s="111" t="s">
        <v>77</v>
      </c>
      <c r="L4076" s="111" t="s">
        <v>1071</v>
      </c>
      <c r="M4076" s="111" t="s">
        <v>313</v>
      </c>
      <c r="N4076" s="111" t="s">
        <v>56</v>
      </c>
      <c r="O4076">
        <v>10</v>
      </c>
      <c r="W4076" s="183">
        <v>0.54166666666666663</v>
      </c>
      <c r="X4076" s="183">
        <v>0.75</v>
      </c>
      <c r="AA4076" s="111" t="s">
        <v>242</v>
      </c>
      <c r="AS4076">
        <v>2</v>
      </c>
      <c r="AT4076">
        <v>2</v>
      </c>
      <c r="AU4076" s="177">
        <v>45017</v>
      </c>
      <c r="AV4076" s="184">
        <v>350494.51439999999</v>
      </c>
      <c r="AW4076" s="184">
        <v>6300924.5893999999</v>
      </c>
      <c r="AX4076" s="176">
        <v>0.20833333333333337</v>
      </c>
    </row>
    <row r="4077" spans="1:50" x14ac:dyDescent="0.25">
      <c r="A4077" s="2">
        <v>45505</v>
      </c>
      <c r="C4077" s="111" t="s">
        <v>50</v>
      </c>
      <c r="D4077">
        <v>505</v>
      </c>
      <c r="E4077" s="111" t="s">
        <v>1072</v>
      </c>
      <c r="G4077" s="111" t="s">
        <v>1073</v>
      </c>
      <c r="I4077" s="111" t="s">
        <v>1074</v>
      </c>
      <c r="K4077" s="111" t="s">
        <v>104</v>
      </c>
      <c r="L4077" s="111" t="s">
        <v>1075</v>
      </c>
      <c r="M4077" s="111" t="s">
        <v>621</v>
      </c>
      <c r="N4077" s="111" t="s">
        <v>56</v>
      </c>
      <c r="O4077">
        <v>13</v>
      </c>
      <c r="P4077">
        <v>5</v>
      </c>
      <c r="W4077" s="183">
        <v>0.66666666666666663</v>
      </c>
      <c r="X4077" s="183">
        <v>0.85416666666666663</v>
      </c>
      <c r="AA4077" s="111" t="s">
        <v>1076</v>
      </c>
      <c r="AB4077" s="111" t="s">
        <v>441</v>
      </c>
      <c r="AC4077" s="111" t="s">
        <v>1077</v>
      </c>
      <c r="AD4077" s="111" t="s">
        <v>457</v>
      </c>
      <c r="AE4077" s="111" t="s">
        <v>436</v>
      </c>
      <c r="AS4077">
        <v>3</v>
      </c>
      <c r="AT4077">
        <v>3</v>
      </c>
      <c r="AU4077" s="177">
        <v>45409</v>
      </c>
      <c r="AV4077" s="184">
        <v>341261.23830000003</v>
      </c>
      <c r="AW4077" s="184">
        <v>6296679.5732000005</v>
      </c>
      <c r="AX4077" s="176">
        <v>0.1875</v>
      </c>
    </row>
    <row r="4078" spans="1:50" x14ac:dyDescent="0.25">
      <c r="A4078" s="2">
        <v>45505</v>
      </c>
      <c r="B4078" s="111" t="s">
        <v>1856</v>
      </c>
      <c r="C4078" s="111" t="s">
        <v>83</v>
      </c>
      <c r="D4078">
        <v>506</v>
      </c>
      <c r="E4078" s="111" t="s">
        <v>1078</v>
      </c>
      <c r="G4078" s="111" t="s">
        <v>1079</v>
      </c>
      <c r="I4078" s="111" t="s">
        <v>1080</v>
      </c>
      <c r="K4078" s="111" t="s">
        <v>1081</v>
      </c>
      <c r="L4078" s="111" t="s">
        <v>1082</v>
      </c>
      <c r="M4078" s="111" t="s">
        <v>621</v>
      </c>
      <c r="N4078" s="111" t="s">
        <v>56</v>
      </c>
      <c r="O4078">
        <v>5</v>
      </c>
      <c r="P4078">
        <v>3</v>
      </c>
      <c r="Q4078">
        <v>7</v>
      </c>
      <c r="W4078" s="183">
        <v>0.22916666666666666</v>
      </c>
      <c r="X4078" s="183">
        <v>0.875</v>
      </c>
      <c r="AA4078" s="111" t="s">
        <v>1083</v>
      </c>
      <c r="AB4078" s="111" t="s">
        <v>1084</v>
      </c>
      <c r="AC4078" s="111" t="s">
        <v>1085</v>
      </c>
      <c r="AD4078" s="111" t="s">
        <v>1086</v>
      </c>
      <c r="AE4078" s="111" t="s">
        <v>1087</v>
      </c>
      <c r="AF4078" s="111" t="s">
        <v>1088</v>
      </c>
      <c r="AS4078">
        <v>3</v>
      </c>
      <c r="AT4078">
        <v>2</v>
      </c>
      <c r="AU4078" s="177">
        <v>45505</v>
      </c>
      <c r="AV4078" s="184">
        <v>342404.31</v>
      </c>
      <c r="AW4078" s="184">
        <v>6293760.6600000001</v>
      </c>
      <c r="AX4078" s="176">
        <v>0.64583333333333337</v>
      </c>
    </row>
    <row r="4079" spans="1:50" x14ac:dyDescent="0.25">
      <c r="A4079" s="2">
        <v>45505</v>
      </c>
      <c r="B4079" s="111" t="s">
        <v>1856</v>
      </c>
      <c r="C4079" s="111" t="s">
        <v>83</v>
      </c>
      <c r="D4079">
        <v>506</v>
      </c>
      <c r="E4079" s="111" t="s">
        <v>1078</v>
      </c>
      <c r="G4079" s="111" t="s">
        <v>1079</v>
      </c>
      <c r="I4079" s="111" t="s">
        <v>1080</v>
      </c>
      <c r="K4079" s="111" t="s">
        <v>1081</v>
      </c>
      <c r="L4079" s="111" t="s">
        <v>1082</v>
      </c>
      <c r="M4079" s="111" t="s">
        <v>621</v>
      </c>
      <c r="N4079" s="111" t="s">
        <v>93</v>
      </c>
      <c r="O4079">
        <v>5</v>
      </c>
      <c r="P4079">
        <v>3</v>
      </c>
      <c r="Q4079">
        <v>7</v>
      </c>
      <c r="W4079" s="183">
        <v>0.22916666666666666</v>
      </c>
      <c r="X4079" s="183">
        <v>0.83333333333333337</v>
      </c>
      <c r="AA4079" s="111" t="s">
        <v>1083</v>
      </c>
      <c r="AB4079" s="111" t="s">
        <v>1084</v>
      </c>
      <c r="AC4079" s="111" t="s">
        <v>1085</v>
      </c>
      <c r="AD4079" s="111" t="s">
        <v>1086</v>
      </c>
      <c r="AS4079">
        <v>3</v>
      </c>
      <c r="AT4079">
        <v>2</v>
      </c>
      <c r="AU4079" s="177">
        <v>45505</v>
      </c>
      <c r="AV4079" s="184">
        <v>342404.31</v>
      </c>
      <c r="AW4079" s="184">
        <v>6293760.6600000001</v>
      </c>
      <c r="AX4079" s="176">
        <v>0.60416666666666674</v>
      </c>
    </row>
    <row r="4080" spans="1:50" x14ac:dyDescent="0.25">
      <c r="A4080" s="2">
        <v>45505</v>
      </c>
      <c r="C4080" s="111" t="s">
        <v>83</v>
      </c>
      <c r="D4080">
        <v>508</v>
      </c>
      <c r="E4080" s="111" t="s">
        <v>1089</v>
      </c>
      <c r="G4080" s="111" t="s">
        <v>1090</v>
      </c>
      <c r="I4080" s="111" t="s">
        <v>1091</v>
      </c>
      <c r="K4080" s="111" t="s">
        <v>214</v>
      </c>
      <c r="L4080" s="111" t="s">
        <v>1092</v>
      </c>
      <c r="M4080" s="111" t="s">
        <v>621</v>
      </c>
      <c r="N4080" s="111" t="s">
        <v>56</v>
      </c>
      <c r="O4080">
        <v>3</v>
      </c>
      <c r="P4080">
        <v>5</v>
      </c>
      <c r="Q4080">
        <v>7</v>
      </c>
      <c r="W4080" s="183">
        <v>0.27083333333333331</v>
      </c>
      <c r="X4080" s="183">
        <v>0.89583333333333337</v>
      </c>
      <c r="AA4080" s="111" t="s">
        <v>112</v>
      </c>
      <c r="AB4080" s="111" t="s">
        <v>110</v>
      </c>
      <c r="AC4080" s="111" t="s">
        <v>1083</v>
      </c>
      <c r="AD4080" s="111" t="s">
        <v>1004</v>
      </c>
      <c r="AE4080" s="111" t="s">
        <v>1085</v>
      </c>
      <c r="AF4080" s="111" t="s">
        <v>1093</v>
      </c>
      <c r="AG4080" s="111" t="s">
        <v>113</v>
      </c>
      <c r="AH4080" s="111" t="s">
        <v>1094</v>
      </c>
      <c r="AI4080" s="111" t="s">
        <v>1095</v>
      </c>
      <c r="AJ4080" s="111" t="s">
        <v>1096</v>
      </c>
      <c r="AS4080">
        <v>2</v>
      </c>
      <c r="AU4080" s="177">
        <v>43812</v>
      </c>
      <c r="AV4080" s="184">
        <v>336847.28</v>
      </c>
      <c r="AW4080" s="184">
        <v>6290732.7300000004</v>
      </c>
      <c r="AX4080" s="176">
        <v>0.625</v>
      </c>
    </row>
    <row r="4081" spans="1:50" x14ac:dyDescent="0.25">
      <c r="A4081" s="2">
        <v>45505</v>
      </c>
      <c r="C4081" s="111" t="s">
        <v>83</v>
      </c>
      <c r="D4081">
        <v>509</v>
      </c>
      <c r="E4081" s="111" t="s">
        <v>1097</v>
      </c>
      <c r="G4081" s="111" t="s">
        <v>1098</v>
      </c>
      <c r="I4081" s="111" t="s">
        <v>1099</v>
      </c>
      <c r="K4081" s="111" t="s">
        <v>214</v>
      </c>
      <c r="L4081" s="111" t="s">
        <v>1100</v>
      </c>
      <c r="M4081" s="111" t="s">
        <v>621</v>
      </c>
      <c r="N4081" s="111" t="s">
        <v>56</v>
      </c>
      <c r="O4081">
        <v>3</v>
      </c>
      <c r="P4081">
        <v>5</v>
      </c>
      <c r="Q4081">
        <v>7</v>
      </c>
      <c r="W4081" s="183">
        <v>0.27083333333333331</v>
      </c>
      <c r="X4081" s="183">
        <v>0.89583333333333337</v>
      </c>
      <c r="AA4081" s="111" t="s">
        <v>1101</v>
      </c>
      <c r="AB4081" s="111" t="s">
        <v>355</v>
      </c>
      <c r="AC4081" s="111" t="s">
        <v>1102</v>
      </c>
      <c r="AD4081" s="111" t="s">
        <v>824</v>
      </c>
      <c r="AE4081" s="111" t="s">
        <v>1103</v>
      </c>
      <c r="AF4081" s="111" t="s">
        <v>1104</v>
      </c>
      <c r="AG4081" s="111" t="s">
        <v>1105</v>
      </c>
      <c r="AH4081" s="111" t="s">
        <v>826</v>
      </c>
      <c r="AI4081" s="111" t="s">
        <v>1106</v>
      </c>
      <c r="AJ4081" s="111" t="s">
        <v>693</v>
      </c>
      <c r="AS4081">
        <v>2</v>
      </c>
      <c r="AU4081" s="177">
        <v>43812</v>
      </c>
      <c r="AV4081" s="184">
        <v>337018.43</v>
      </c>
      <c r="AW4081" s="184">
        <v>6290727.0999999996</v>
      </c>
      <c r="AX4081" s="176">
        <v>0.625</v>
      </c>
    </row>
    <row r="4082" spans="1:50" x14ac:dyDescent="0.25">
      <c r="A4082" s="2">
        <v>45505</v>
      </c>
      <c r="C4082" s="111" t="s">
        <v>83</v>
      </c>
      <c r="D4082">
        <v>510</v>
      </c>
      <c r="E4082" s="111" t="s">
        <v>1107</v>
      </c>
      <c r="G4082" s="111" t="s">
        <v>1108</v>
      </c>
      <c r="I4082" s="111" t="s">
        <v>1109</v>
      </c>
      <c r="K4082" s="111" t="s">
        <v>1110</v>
      </c>
      <c r="L4082" s="111" t="s">
        <v>1111</v>
      </c>
      <c r="M4082" s="111" t="s">
        <v>313</v>
      </c>
      <c r="N4082" s="111" t="s">
        <v>56</v>
      </c>
      <c r="O4082">
        <v>3</v>
      </c>
      <c r="W4082" s="183">
        <v>0.70833333333333337</v>
      </c>
      <c r="X4082" s="183">
        <v>0.89583333333333337</v>
      </c>
      <c r="AA4082" s="111" t="s">
        <v>1112</v>
      </c>
      <c r="AB4082" s="111" t="s">
        <v>205</v>
      </c>
      <c r="AC4082" s="111" t="s">
        <v>204</v>
      </c>
      <c r="AS4082">
        <v>2</v>
      </c>
      <c r="AU4082" s="177">
        <v>45430</v>
      </c>
      <c r="AV4082" s="184">
        <v>345312.39</v>
      </c>
      <c r="AW4082" s="184">
        <v>6294437.8399999999</v>
      </c>
      <c r="AX4082" s="176">
        <v>0.1875</v>
      </c>
    </row>
    <row r="4083" spans="1:50" x14ac:dyDescent="0.25">
      <c r="A4083" s="2">
        <v>45505</v>
      </c>
      <c r="C4083" s="111" t="s">
        <v>83</v>
      </c>
      <c r="D4083">
        <v>511</v>
      </c>
      <c r="E4083" s="111" t="s">
        <v>1113</v>
      </c>
      <c r="F4083" s="3" t="s">
        <v>1114</v>
      </c>
      <c r="G4083" s="111" t="s">
        <v>1115</v>
      </c>
      <c r="I4083" s="111" t="s">
        <v>1116</v>
      </c>
      <c r="K4083" s="111" t="s">
        <v>214</v>
      </c>
      <c r="L4083" s="111" t="s">
        <v>1117</v>
      </c>
      <c r="M4083" s="111" t="s">
        <v>313</v>
      </c>
      <c r="N4083" s="111" t="s">
        <v>56</v>
      </c>
      <c r="O4083">
        <v>3</v>
      </c>
      <c r="W4083" s="183">
        <v>0.72916666666666663</v>
      </c>
      <c r="X4083" s="183">
        <v>0.85416666666666663</v>
      </c>
      <c r="AA4083" s="111" t="s">
        <v>1118</v>
      </c>
      <c r="AB4083" s="111" t="s">
        <v>165</v>
      </c>
      <c r="AC4083" s="111" t="s">
        <v>186</v>
      </c>
      <c r="AD4083" s="111" t="s">
        <v>1119</v>
      </c>
      <c r="AE4083" s="111" t="s">
        <v>1120</v>
      </c>
      <c r="AS4083">
        <v>2</v>
      </c>
      <c r="AU4083" s="177">
        <v>43812</v>
      </c>
      <c r="AV4083" s="184">
        <v>337167.05</v>
      </c>
      <c r="AW4083" s="184">
        <v>6293065.3600000003</v>
      </c>
      <c r="AX4083" s="176">
        <v>0.125</v>
      </c>
    </row>
    <row r="4084" spans="1:50" x14ac:dyDescent="0.25">
      <c r="A4084" s="2">
        <v>45505</v>
      </c>
      <c r="C4084" s="111" t="s">
        <v>83</v>
      </c>
      <c r="D4084">
        <v>512</v>
      </c>
      <c r="E4084" s="111" t="s">
        <v>1121</v>
      </c>
      <c r="G4084" s="111" t="s">
        <v>1122</v>
      </c>
      <c r="I4084" s="111" t="s">
        <v>1123</v>
      </c>
      <c r="K4084" s="111" t="s">
        <v>87</v>
      </c>
      <c r="L4084" s="111" t="s">
        <v>1124</v>
      </c>
      <c r="M4084" s="111" t="s">
        <v>621</v>
      </c>
      <c r="N4084" s="111" t="s">
        <v>56</v>
      </c>
      <c r="O4084">
        <v>5</v>
      </c>
      <c r="P4084">
        <v>13</v>
      </c>
      <c r="Q4084">
        <v>3</v>
      </c>
      <c r="R4084">
        <v>7</v>
      </c>
      <c r="W4084" s="183">
        <v>0.45833333333333331</v>
      </c>
      <c r="X4084" s="183">
        <v>0.79166666666666663</v>
      </c>
      <c r="AA4084" s="111" t="s">
        <v>457</v>
      </c>
      <c r="AB4084" s="111" t="s">
        <v>1077</v>
      </c>
      <c r="AC4084" s="111" t="s">
        <v>436</v>
      </c>
      <c r="AD4084" s="111" t="s">
        <v>1125</v>
      </c>
      <c r="AE4084" s="111" t="s">
        <v>113</v>
      </c>
      <c r="AF4084" s="111" t="s">
        <v>108</v>
      </c>
      <c r="AG4084" s="111" t="s">
        <v>441</v>
      </c>
      <c r="AH4084" s="111" t="s">
        <v>1126</v>
      </c>
      <c r="AI4084" s="111" t="s">
        <v>185</v>
      </c>
      <c r="AJ4084" s="111" t="s">
        <v>186</v>
      </c>
      <c r="AS4084">
        <v>3</v>
      </c>
      <c r="AU4084" s="177">
        <v>45409</v>
      </c>
      <c r="AV4084" s="184">
        <v>344099.93</v>
      </c>
      <c r="AW4084" s="184">
        <v>6297543.5300000003</v>
      </c>
      <c r="AX4084" s="176">
        <v>0.33333333333333331</v>
      </c>
    </row>
    <row r="4085" spans="1:50" x14ac:dyDescent="0.25">
      <c r="A4085" s="2">
        <v>45505</v>
      </c>
      <c r="C4085" s="111" t="s">
        <v>83</v>
      </c>
      <c r="D4085">
        <v>512</v>
      </c>
      <c r="E4085" s="111" t="s">
        <v>1121</v>
      </c>
      <c r="G4085" s="111" t="s">
        <v>1122</v>
      </c>
      <c r="I4085" s="111" t="s">
        <v>1123</v>
      </c>
      <c r="K4085" s="111" t="s">
        <v>87</v>
      </c>
      <c r="L4085" s="111" t="s">
        <v>1124</v>
      </c>
      <c r="M4085" s="111" t="s">
        <v>621</v>
      </c>
      <c r="N4085" s="111" t="s">
        <v>93</v>
      </c>
      <c r="O4085">
        <v>5</v>
      </c>
      <c r="P4085">
        <v>13</v>
      </c>
      <c r="Q4085">
        <v>3</v>
      </c>
      <c r="W4085" s="183">
        <v>0.4375</v>
      </c>
      <c r="X4085" s="183">
        <v>0.77083333333333337</v>
      </c>
      <c r="AA4085" s="111" t="s">
        <v>457</v>
      </c>
      <c r="AB4085" s="111" t="s">
        <v>1077</v>
      </c>
      <c r="AC4085" s="111" t="s">
        <v>436</v>
      </c>
      <c r="AD4085" s="111" t="s">
        <v>1125</v>
      </c>
      <c r="AE4085" s="111" t="s">
        <v>108</v>
      </c>
      <c r="AF4085" s="111" t="s">
        <v>441</v>
      </c>
      <c r="AG4085" s="111" t="s">
        <v>1126</v>
      </c>
      <c r="AH4085" s="111" t="s">
        <v>185</v>
      </c>
      <c r="AS4085">
        <v>3</v>
      </c>
      <c r="AU4085" s="177">
        <v>45409</v>
      </c>
      <c r="AV4085" s="184">
        <v>344099.93</v>
      </c>
      <c r="AW4085" s="184">
        <v>6297543.5300000003</v>
      </c>
      <c r="AX4085" s="176">
        <v>0.33333333333333337</v>
      </c>
    </row>
    <row r="4086" spans="1:50" x14ac:dyDescent="0.25">
      <c r="A4086" s="2">
        <v>45505</v>
      </c>
      <c r="B4086" s="111" t="s">
        <v>1856</v>
      </c>
      <c r="C4086" s="111" t="s">
        <v>83</v>
      </c>
      <c r="D4086">
        <v>517</v>
      </c>
      <c r="E4086" s="111" t="s">
        <v>1127</v>
      </c>
      <c r="G4086" s="111" t="s">
        <v>1128</v>
      </c>
      <c r="I4086" s="111" t="s">
        <v>1129</v>
      </c>
      <c r="K4086" s="111" t="s">
        <v>571</v>
      </c>
      <c r="L4086" s="111" t="s">
        <v>1130</v>
      </c>
      <c r="M4086" s="111" t="s">
        <v>621</v>
      </c>
      <c r="N4086" s="111" t="s">
        <v>56</v>
      </c>
      <c r="O4086">
        <v>5</v>
      </c>
      <c r="P4086">
        <v>13</v>
      </c>
      <c r="W4086" s="183">
        <v>0.25</v>
      </c>
      <c r="X4086" s="183">
        <v>0.875</v>
      </c>
      <c r="AA4086" s="111" t="s">
        <v>1131</v>
      </c>
      <c r="AB4086" s="111" t="s">
        <v>1132</v>
      </c>
      <c r="AC4086" s="111" t="s">
        <v>630</v>
      </c>
      <c r="AD4086" s="111" t="s">
        <v>522</v>
      </c>
      <c r="AE4086" s="111" t="s">
        <v>524</v>
      </c>
      <c r="AS4086">
        <v>2</v>
      </c>
      <c r="AU4086" s="177">
        <v>45505</v>
      </c>
      <c r="AV4086" s="184">
        <v>338154.45</v>
      </c>
      <c r="AW4086" s="184">
        <v>6298072.2800000003</v>
      </c>
      <c r="AX4086" s="176">
        <v>0.625</v>
      </c>
    </row>
    <row r="4087" spans="1:50" x14ac:dyDescent="0.25">
      <c r="A4087" s="2">
        <v>45505</v>
      </c>
      <c r="B4087" s="111" t="s">
        <v>1856</v>
      </c>
      <c r="C4087" s="111" t="s">
        <v>83</v>
      </c>
      <c r="D4087">
        <v>517</v>
      </c>
      <c r="E4087" s="111" t="s">
        <v>1127</v>
      </c>
      <c r="G4087" s="111" t="s">
        <v>1128</v>
      </c>
      <c r="I4087" s="111" t="s">
        <v>1129</v>
      </c>
      <c r="K4087" s="111" t="s">
        <v>571</v>
      </c>
      <c r="L4087" s="111" t="s">
        <v>1130</v>
      </c>
      <c r="M4087" s="111" t="s">
        <v>621</v>
      </c>
      <c r="N4087" s="111" t="s">
        <v>93</v>
      </c>
      <c r="O4087">
        <v>5</v>
      </c>
      <c r="P4087">
        <v>13</v>
      </c>
      <c r="W4087" s="183">
        <v>0.25</v>
      </c>
      <c r="X4087" s="183">
        <v>0.83333333333333337</v>
      </c>
      <c r="AA4087" s="111" t="s">
        <v>1132</v>
      </c>
      <c r="AB4087" s="111" t="s">
        <v>630</v>
      </c>
      <c r="AC4087" s="111" t="s">
        <v>522</v>
      </c>
      <c r="AD4087" s="111" t="s">
        <v>524</v>
      </c>
      <c r="AS4087">
        <v>2</v>
      </c>
      <c r="AU4087" s="177">
        <v>45505</v>
      </c>
      <c r="AV4087" s="184">
        <v>338154.45</v>
      </c>
      <c r="AW4087" s="184">
        <v>6298072.2800000003</v>
      </c>
      <c r="AX4087" s="176">
        <v>0.58333333333333337</v>
      </c>
    </row>
    <row r="4088" spans="1:50" x14ac:dyDescent="0.25">
      <c r="A4088" s="2">
        <v>45505</v>
      </c>
      <c r="C4088" s="111" t="s">
        <v>83</v>
      </c>
      <c r="D4088">
        <v>518</v>
      </c>
      <c r="E4088" s="111" t="s">
        <v>1133</v>
      </c>
      <c r="G4088" s="111" t="s">
        <v>1134</v>
      </c>
      <c r="I4088" s="111" t="s">
        <v>1135</v>
      </c>
      <c r="K4088" s="111" t="s">
        <v>104</v>
      </c>
      <c r="L4088" s="111" t="s">
        <v>1136</v>
      </c>
      <c r="M4088" s="111" t="s">
        <v>621</v>
      </c>
      <c r="N4088" s="111" t="s">
        <v>56</v>
      </c>
      <c r="O4088">
        <v>5</v>
      </c>
      <c r="P4088">
        <v>13</v>
      </c>
      <c r="W4088" s="183">
        <v>0.25</v>
      </c>
      <c r="X4088" s="183">
        <v>0.875</v>
      </c>
      <c r="AA4088" s="111" t="s">
        <v>1131</v>
      </c>
      <c r="AB4088" s="111" t="s">
        <v>1132</v>
      </c>
      <c r="AC4088" s="111" t="s">
        <v>630</v>
      </c>
      <c r="AD4088" s="111" t="s">
        <v>1137</v>
      </c>
      <c r="AE4088" s="111" t="s">
        <v>128</v>
      </c>
      <c r="AF4088" s="111" t="s">
        <v>522</v>
      </c>
      <c r="AG4088" s="111" t="s">
        <v>524</v>
      </c>
      <c r="AS4088">
        <v>2</v>
      </c>
      <c r="AT4088">
        <v>3</v>
      </c>
      <c r="AU4088" s="177">
        <v>45409</v>
      </c>
      <c r="AV4088" s="184">
        <v>339764.44</v>
      </c>
      <c r="AW4088" s="184">
        <v>6298136.2300000004</v>
      </c>
      <c r="AX4088" s="176">
        <v>0.625</v>
      </c>
    </row>
    <row r="4089" spans="1:50" x14ac:dyDescent="0.25">
      <c r="A4089" s="2">
        <v>45505</v>
      </c>
      <c r="B4089" s="111" t="s">
        <v>1856</v>
      </c>
      <c r="C4089" s="111" t="s">
        <v>83</v>
      </c>
      <c r="D4089">
        <v>518</v>
      </c>
      <c r="E4089" s="111" t="s">
        <v>1133</v>
      </c>
      <c r="G4089" s="111" t="s">
        <v>1134</v>
      </c>
      <c r="I4089" s="111" t="s">
        <v>1135</v>
      </c>
      <c r="K4089" s="111" t="s">
        <v>104</v>
      </c>
      <c r="L4089" s="111" t="s">
        <v>1136</v>
      </c>
      <c r="M4089" s="111" t="s">
        <v>621</v>
      </c>
      <c r="N4089" s="111" t="s">
        <v>93</v>
      </c>
      <c r="O4089">
        <v>5</v>
      </c>
      <c r="P4089">
        <v>13</v>
      </c>
      <c r="W4089" s="183">
        <v>0.25</v>
      </c>
      <c r="X4089" s="183">
        <v>0.83333333333333337</v>
      </c>
      <c r="AA4089" s="111" t="s">
        <v>1132</v>
      </c>
      <c r="AB4089" s="111" t="s">
        <v>630</v>
      </c>
      <c r="AC4089" s="111" t="s">
        <v>128</v>
      </c>
      <c r="AD4089" s="111" t="s">
        <v>522</v>
      </c>
      <c r="AE4089" s="111" t="s">
        <v>524</v>
      </c>
      <c r="AS4089">
        <v>2</v>
      </c>
      <c r="AT4089">
        <v>3</v>
      </c>
      <c r="AU4089" s="177">
        <v>45505</v>
      </c>
      <c r="AV4089" s="184">
        <v>339764.44</v>
      </c>
      <c r="AW4089" s="184">
        <v>6298136.2300000004</v>
      </c>
      <c r="AX4089" s="176">
        <v>0.58333333333333337</v>
      </c>
    </row>
    <row r="4090" spans="1:50" x14ac:dyDescent="0.25">
      <c r="A4090" s="2">
        <v>45505</v>
      </c>
      <c r="C4090" s="111" t="s">
        <v>83</v>
      </c>
      <c r="D4090">
        <v>519</v>
      </c>
      <c r="E4090" s="111" t="s">
        <v>1138</v>
      </c>
      <c r="G4090" s="111" t="s">
        <v>1139</v>
      </c>
      <c r="I4090" s="111" t="s">
        <v>1140</v>
      </c>
      <c r="K4090" s="111" t="s">
        <v>87</v>
      </c>
      <c r="L4090" s="111" t="s">
        <v>1141</v>
      </c>
      <c r="M4090" s="111" t="s">
        <v>621</v>
      </c>
      <c r="N4090" s="111" t="s">
        <v>56</v>
      </c>
      <c r="O4090">
        <v>5</v>
      </c>
      <c r="P4090">
        <v>13</v>
      </c>
      <c r="W4090" s="183">
        <v>0.45833333333333331</v>
      </c>
      <c r="X4090" s="183">
        <v>0.79166666666666663</v>
      </c>
      <c r="AA4090" s="111" t="s">
        <v>457</v>
      </c>
      <c r="AB4090" s="111" t="s">
        <v>62</v>
      </c>
      <c r="AC4090" s="111" t="s">
        <v>934</v>
      </c>
      <c r="AD4090" s="111" t="s">
        <v>498</v>
      </c>
      <c r="AE4090" s="111" t="s">
        <v>936</v>
      </c>
      <c r="AF4090" s="111" t="s">
        <v>61</v>
      </c>
      <c r="AG4090" s="111" t="s">
        <v>1142</v>
      </c>
      <c r="AH4090" s="111" t="s">
        <v>481</v>
      </c>
      <c r="AI4090" s="111" t="s">
        <v>483</v>
      </c>
      <c r="AJ4090" s="111" t="s">
        <v>500</v>
      </c>
      <c r="AS4090">
        <v>2</v>
      </c>
      <c r="AU4090" s="177">
        <v>44035</v>
      </c>
      <c r="AV4090" s="184">
        <v>344122.81</v>
      </c>
      <c r="AW4090" s="184">
        <v>6297496.8399999999</v>
      </c>
      <c r="AX4090" s="176">
        <v>0.33333333333333331</v>
      </c>
    </row>
    <row r="4091" spans="1:50" x14ac:dyDescent="0.25">
      <c r="A4091" s="2">
        <v>45505</v>
      </c>
      <c r="B4091" s="111" t="s">
        <v>1856</v>
      </c>
      <c r="C4091" s="111" t="s">
        <v>83</v>
      </c>
      <c r="D4091">
        <v>519</v>
      </c>
      <c r="E4091" s="111" t="s">
        <v>1138</v>
      </c>
      <c r="G4091" s="111" t="s">
        <v>1139</v>
      </c>
      <c r="I4091" s="111" t="s">
        <v>1140</v>
      </c>
      <c r="K4091" s="111" t="s">
        <v>87</v>
      </c>
      <c r="L4091" s="111" t="s">
        <v>1141</v>
      </c>
      <c r="M4091" s="111" t="s">
        <v>621</v>
      </c>
      <c r="N4091" s="111" t="s">
        <v>93</v>
      </c>
      <c r="O4091">
        <v>5</v>
      </c>
      <c r="P4091">
        <v>13</v>
      </c>
      <c r="W4091" s="183">
        <v>0.41666666666666669</v>
      </c>
      <c r="X4091" s="183">
        <v>0.77083333333333337</v>
      </c>
      <c r="AA4091" s="111" t="s">
        <v>457</v>
      </c>
      <c r="AB4091" s="111" t="s">
        <v>62</v>
      </c>
      <c r="AC4091" s="111" t="s">
        <v>934</v>
      </c>
      <c r="AD4091" s="111" t="s">
        <v>498</v>
      </c>
      <c r="AE4091" s="111" t="s">
        <v>936</v>
      </c>
      <c r="AF4091" s="111" t="s">
        <v>61</v>
      </c>
      <c r="AG4091" s="111" t="s">
        <v>1142</v>
      </c>
      <c r="AH4091" s="111" t="s">
        <v>481</v>
      </c>
      <c r="AI4091" s="111" t="s">
        <v>483</v>
      </c>
      <c r="AJ4091" s="111" t="s">
        <v>500</v>
      </c>
      <c r="AS4091">
        <v>2</v>
      </c>
      <c r="AU4091" s="177">
        <v>45505</v>
      </c>
      <c r="AV4091" s="184">
        <v>344122.81</v>
      </c>
      <c r="AW4091" s="184">
        <v>6297496.8399999999</v>
      </c>
      <c r="AX4091" s="176">
        <v>0.35416666666666669</v>
      </c>
    </row>
    <row r="4092" spans="1:50" x14ac:dyDescent="0.25">
      <c r="A4092" s="2">
        <v>45505</v>
      </c>
      <c r="C4092" s="111" t="s">
        <v>83</v>
      </c>
      <c r="D4092">
        <v>520</v>
      </c>
      <c r="E4092" s="111" t="s">
        <v>1143</v>
      </c>
      <c r="G4092" s="111" t="s">
        <v>1144</v>
      </c>
      <c r="I4092" s="111" t="s">
        <v>1145</v>
      </c>
      <c r="K4092" s="111" t="s">
        <v>87</v>
      </c>
      <c r="L4092" s="111" t="s">
        <v>1146</v>
      </c>
      <c r="M4092" s="111" t="s">
        <v>621</v>
      </c>
      <c r="N4092" s="111" t="s">
        <v>56</v>
      </c>
      <c r="O4092">
        <v>5</v>
      </c>
      <c r="P4092">
        <v>2</v>
      </c>
      <c r="Q4092">
        <v>3</v>
      </c>
      <c r="R4092">
        <v>8</v>
      </c>
      <c r="S4092">
        <v>13</v>
      </c>
      <c r="W4092" s="183">
        <v>0.45833333333333331</v>
      </c>
      <c r="X4092" s="183">
        <v>0.79166666666666663</v>
      </c>
      <c r="AA4092" s="111" t="s">
        <v>435</v>
      </c>
      <c r="AB4092" s="111" t="s">
        <v>520</v>
      </c>
      <c r="AC4092" s="111" t="s">
        <v>1147</v>
      </c>
      <c r="AD4092" s="111" t="s">
        <v>630</v>
      </c>
      <c r="AE4092" s="111" t="s">
        <v>1148</v>
      </c>
      <c r="AF4092" s="111" t="s">
        <v>438</v>
      </c>
      <c r="AG4092" s="111" t="s">
        <v>352</v>
      </c>
      <c r="AH4092" s="111" t="s">
        <v>874</v>
      </c>
      <c r="AI4092" s="111" t="s">
        <v>684</v>
      </c>
      <c r="AJ4092" s="111" t="s">
        <v>1149</v>
      </c>
      <c r="AK4092" s="111" t="s">
        <v>197</v>
      </c>
      <c r="AL4092" s="111" t="s">
        <v>523</v>
      </c>
      <c r="AM4092" s="111" t="s">
        <v>712</v>
      </c>
      <c r="AS4092">
        <v>2</v>
      </c>
      <c r="AU4092" s="177">
        <v>43959</v>
      </c>
      <c r="AV4092" s="184">
        <v>344000.68</v>
      </c>
      <c r="AW4092" s="184">
        <v>6297510.9500000002</v>
      </c>
      <c r="AX4092" s="176">
        <v>0.33333333333333331</v>
      </c>
    </row>
    <row r="4093" spans="1:50" x14ac:dyDescent="0.25">
      <c r="A4093" s="2">
        <v>45505</v>
      </c>
      <c r="B4093" s="111" t="s">
        <v>1856</v>
      </c>
      <c r="C4093" s="111" t="s">
        <v>83</v>
      </c>
      <c r="D4093">
        <v>520</v>
      </c>
      <c r="E4093" s="111" t="s">
        <v>1143</v>
      </c>
      <c r="G4093" s="111" t="s">
        <v>1144</v>
      </c>
      <c r="I4093" s="111" t="s">
        <v>1145</v>
      </c>
      <c r="K4093" s="111" t="s">
        <v>87</v>
      </c>
      <c r="L4093" s="111" t="s">
        <v>1146</v>
      </c>
      <c r="M4093" s="111" t="s">
        <v>621</v>
      </c>
      <c r="N4093" s="111" t="s">
        <v>93</v>
      </c>
      <c r="O4093">
        <v>5</v>
      </c>
      <c r="P4093">
        <v>2</v>
      </c>
      <c r="Q4093">
        <v>3</v>
      </c>
      <c r="R4093">
        <v>8</v>
      </c>
      <c r="S4093">
        <v>13</v>
      </c>
      <c r="W4093" s="183">
        <v>0.41666666666666669</v>
      </c>
      <c r="X4093" s="183">
        <v>0.77083333333333337</v>
      </c>
      <c r="AA4093" s="111" t="s">
        <v>435</v>
      </c>
      <c r="AB4093" s="111" t="s">
        <v>520</v>
      </c>
      <c r="AC4093" s="111" t="s">
        <v>1147</v>
      </c>
      <c r="AD4093" s="111" t="s">
        <v>630</v>
      </c>
      <c r="AE4093" s="111" t="s">
        <v>1148</v>
      </c>
      <c r="AF4093" s="111" t="s">
        <v>438</v>
      </c>
      <c r="AG4093" s="111" t="s">
        <v>352</v>
      </c>
      <c r="AH4093" s="111" t="s">
        <v>684</v>
      </c>
      <c r="AI4093" s="111" t="s">
        <v>1149</v>
      </c>
      <c r="AJ4093" s="111" t="s">
        <v>197</v>
      </c>
      <c r="AK4093" s="111" t="s">
        <v>523</v>
      </c>
      <c r="AL4093" s="111" t="s">
        <v>712</v>
      </c>
      <c r="AS4093">
        <v>2</v>
      </c>
      <c r="AU4093" s="177">
        <v>45505</v>
      </c>
      <c r="AV4093" s="184">
        <v>344000.68</v>
      </c>
      <c r="AW4093" s="184">
        <v>6297510.9500000002</v>
      </c>
      <c r="AX4093" s="176">
        <v>0.35416666666666669</v>
      </c>
    </row>
    <row r="4094" spans="1:50" x14ac:dyDescent="0.25">
      <c r="A4094" s="2">
        <v>45505</v>
      </c>
      <c r="B4094" s="111" t="s">
        <v>1856</v>
      </c>
      <c r="C4094" s="111" t="s">
        <v>83</v>
      </c>
      <c r="D4094">
        <v>521</v>
      </c>
      <c r="E4094" s="111" t="s">
        <v>1150</v>
      </c>
      <c r="G4094" s="111" t="s">
        <v>1151</v>
      </c>
      <c r="I4094" s="111" t="s">
        <v>1152</v>
      </c>
      <c r="K4094" s="111" t="s">
        <v>1153</v>
      </c>
      <c r="L4094" s="111" t="s">
        <v>1154</v>
      </c>
      <c r="M4094" s="111" t="s">
        <v>313</v>
      </c>
      <c r="N4094" s="111" t="s">
        <v>56</v>
      </c>
      <c r="O4094">
        <v>5</v>
      </c>
      <c r="W4094" s="183">
        <v>0.25</v>
      </c>
      <c r="X4094" s="183">
        <v>0.875</v>
      </c>
      <c r="AA4094" s="111" t="s">
        <v>1155</v>
      </c>
      <c r="AS4094">
        <v>3</v>
      </c>
      <c r="AU4094" s="177">
        <v>45505</v>
      </c>
      <c r="AV4094" s="184">
        <v>343036.39</v>
      </c>
      <c r="AW4094" s="184">
        <v>6299515.1100000003</v>
      </c>
      <c r="AX4094" s="176">
        <v>0.625</v>
      </c>
    </row>
    <row r="4095" spans="1:50" x14ac:dyDescent="0.25">
      <c r="A4095" s="2">
        <v>45505</v>
      </c>
      <c r="B4095" s="111" t="s">
        <v>1856</v>
      </c>
      <c r="C4095" s="111" t="s">
        <v>83</v>
      </c>
      <c r="D4095">
        <v>521</v>
      </c>
      <c r="E4095" s="111" t="s">
        <v>1150</v>
      </c>
      <c r="G4095" s="111" t="s">
        <v>1151</v>
      </c>
      <c r="I4095" s="111" t="s">
        <v>1152</v>
      </c>
      <c r="K4095" s="111" t="s">
        <v>1153</v>
      </c>
      <c r="L4095" s="111" t="s">
        <v>1154</v>
      </c>
      <c r="M4095" s="111" t="s">
        <v>313</v>
      </c>
      <c r="N4095" s="111" t="s">
        <v>93</v>
      </c>
      <c r="O4095">
        <v>5</v>
      </c>
      <c r="W4095" s="183">
        <v>0.25</v>
      </c>
      <c r="X4095" s="183">
        <v>0.77083333333333337</v>
      </c>
      <c r="AA4095" s="111" t="s">
        <v>1155</v>
      </c>
      <c r="AS4095">
        <v>3</v>
      </c>
      <c r="AU4095" s="177">
        <v>45505</v>
      </c>
      <c r="AV4095" s="184">
        <v>343036.39</v>
      </c>
      <c r="AW4095" s="184">
        <v>6299515.1100000003</v>
      </c>
      <c r="AX4095" s="176">
        <v>0.52083333333333337</v>
      </c>
    </row>
    <row r="4096" spans="1:50" x14ac:dyDescent="0.25">
      <c r="A4096" s="2">
        <v>45505</v>
      </c>
      <c r="C4096" s="111" t="s">
        <v>83</v>
      </c>
      <c r="D4096">
        <v>522</v>
      </c>
      <c r="E4096" s="111" t="s">
        <v>1156</v>
      </c>
      <c r="G4096" s="111" t="s">
        <v>1157</v>
      </c>
      <c r="I4096" s="111" t="s">
        <v>1158</v>
      </c>
      <c r="K4096" s="111" t="s">
        <v>104</v>
      </c>
      <c r="L4096" s="111" t="s">
        <v>1159</v>
      </c>
      <c r="M4096" s="111" t="s">
        <v>313</v>
      </c>
      <c r="N4096" s="111" t="s">
        <v>56</v>
      </c>
      <c r="O4096">
        <v>5</v>
      </c>
      <c r="W4096" s="183">
        <v>0.54166666666666663</v>
      </c>
      <c r="X4096" s="183">
        <v>0.875</v>
      </c>
      <c r="AA4096" s="111" t="s">
        <v>1160</v>
      </c>
      <c r="AB4096" s="111" t="s">
        <v>1161</v>
      </c>
      <c r="AS4096">
        <v>2</v>
      </c>
      <c r="AU4096" s="177">
        <v>44143</v>
      </c>
      <c r="AV4096" s="184">
        <v>339895.55</v>
      </c>
      <c r="AW4096" s="184">
        <v>6297981.7199999997</v>
      </c>
      <c r="AX4096" s="176">
        <v>0.33333333333333337</v>
      </c>
    </row>
    <row r="4097" spans="1:50" x14ac:dyDescent="0.25">
      <c r="A4097" s="2">
        <v>45505</v>
      </c>
      <c r="B4097" s="111" t="s">
        <v>1856</v>
      </c>
      <c r="C4097" s="111" t="s">
        <v>83</v>
      </c>
      <c r="D4097">
        <v>522</v>
      </c>
      <c r="E4097" s="111" t="s">
        <v>1156</v>
      </c>
      <c r="G4097" s="111" t="s">
        <v>1157</v>
      </c>
      <c r="I4097" s="111" t="s">
        <v>1158</v>
      </c>
      <c r="K4097" s="111" t="s">
        <v>104</v>
      </c>
      <c r="L4097" s="111" t="s">
        <v>1159</v>
      </c>
      <c r="M4097" s="111" t="s">
        <v>313</v>
      </c>
      <c r="N4097" s="111" t="s">
        <v>93</v>
      </c>
      <c r="O4097">
        <v>5</v>
      </c>
      <c r="W4097" s="183">
        <v>0.5</v>
      </c>
      <c r="X4097" s="183">
        <v>0.83333333333333337</v>
      </c>
      <c r="AA4097" s="111" t="s">
        <v>1161</v>
      </c>
      <c r="AS4097">
        <v>2</v>
      </c>
      <c r="AU4097" s="177">
        <v>45505</v>
      </c>
      <c r="AV4097" s="184">
        <v>339895.55</v>
      </c>
      <c r="AW4097" s="184">
        <v>6297981.7199999997</v>
      </c>
      <c r="AX4097" s="176">
        <v>0.33333333333333337</v>
      </c>
    </row>
    <row r="4098" spans="1:50" x14ac:dyDescent="0.25">
      <c r="A4098" s="2">
        <v>45505</v>
      </c>
      <c r="B4098" s="111" t="s">
        <v>1856</v>
      </c>
      <c r="C4098" s="111" t="s">
        <v>83</v>
      </c>
      <c r="D4098">
        <v>523</v>
      </c>
      <c r="E4098" s="111" t="s">
        <v>1162</v>
      </c>
      <c r="G4098" s="111" t="s">
        <v>1163</v>
      </c>
      <c r="I4098" s="111" t="s">
        <v>1164</v>
      </c>
      <c r="K4098" s="111" t="s">
        <v>104</v>
      </c>
      <c r="L4098" s="111" t="s">
        <v>1165</v>
      </c>
      <c r="M4098" s="111" t="s">
        <v>313</v>
      </c>
      <c r="N4098" s="111" t="s">
        <v>56</v>
      </c>
      <c r="O4098">
        <v>5</v>
      </c>
      <c r="W4098" s="183">
        <v>0.54166666666666663</v>
      </c>
      <c r="X4098" s="183">
        <v>0.875</v>
      </c>
      <c r="AA4098" s="111" t="s">
        <v>1126</v>
      </c>
      <c r="AB4098" s="111" t="s">
        <v>1166</v>
      </c>
      <c r="AS4098">
        <v>2</v>
      </c>
      <c r="AU4098" s="177">
        <v>45505</v>
      </c>
      <c r="AV4098" s="184">
        <v>339866.56</v>
      </c>
      <c r="AW4098" s="184">
        <v>6298148.6200000001</v>
      </c>
      <c r="AX4098" s="176">
        <v>0.33333333333333337</v>
      </c>
    </row>
    <row r="4099" spans="1:50" x14ac:dyDescent="0.25">
      <c r="A4099" s="2">
        <v>45505</v>
      </c>
      <c r="B4099" s="111" t="s">
        <v>1856</v>
      </c>
      <c r="C4099" s="111" t="s">
        <v>83</v>
      </c>
      <c r="D4099">
        <v>523</v>
      </c>
      <c r="E4099" s="111" t="s">
        <v>1162</v>
      </c>
      <c r="G4099" s="111" t="s">
        <v>1163</v>
      </c>
      <c r="I4099" s="111" t="s">
        <v>1164</v>
      </c>
      <c r="K4099" s="111" t="s">
        <v>104</v>
      </c>
      <c r="L4099" s="111" t="s">
        <v>1165</v>
      </c>
      <c r="M4099" s="111" t="s">
        <v>313</v>
      </c>
      <c r="N4099" s="111" t="s">
        <v>93</v>
      </c>
      <c r="O4099">
        <v>5</v>
      </c>
      <c r="W4099" s="183">
        <v>0.5</v>
      </c>
      <c r="X4099" s="183">
        <v>0.83333333333333337</v>
      </c>
      <c r="AA4099" s="111" t="s">
        <v>1126</v>
      </c>
      <c r="AS4099">
        <v>2</v>
      </c>
      <c r="AU4099" s="177">
        <v>45505</v>
      </c>
      <c r="AV4099" s="184">
        <v>339866.56</v>
      </c>
      <c r="AW4099" s="184">
        <v>6298148.6200000001</v>
      </c>
      <c r="AX4099" s="176">
        <v>0.33333333333333337</v>
      </c>
    </row>
    <row r="4100" spans="1:50" x14ac:dyDescent="0.25">
      <c r="A4100" s="2">
        <v>45505</v>
      </c>
      <c r="C4100" s="111" t="s">
        <v>83</v>
      </c>
      <c r="D4100">
        <v>526</v>
      </c>
      <c r="E4100" s="111" t="s">
        <v>1167</v>
      </c>
      <c r="G4100" s="111" t="s">
        <v>1168</v>
      </c>
      <c r="I4100" s="111" t="s">
        <v>1169</v>
      </c>
      <c r="K4100" s="111" t="s">
        <v>1009</v>
      </c>
      <c r="L4100" s="111" t="s">
        <v>1170</v>
      </c>
      <c r="M4100" s="111" t="s">
        <v>621</v>
      </c>
      <c r="N4100" s="111" t="s">
        <v>56</v>
      </c>
      <c r="O4100">
        <v>2</v>
      </c>
      <c r="P4100">
        <v>3</v>
      </c>
      <c r="Q4100">
        <v>8</v>
      </c>
      <c r="R4100">
        <v>10</v>
      </c>
      <c r="S4100">
        <v>11</v>
      </c>
      <c r="W4100" s="183">
        <v>0.35416666666666669</v>
      </c>
      <c r="X4100" s="183">
        <v>0.5625</v>
      </c>
      <c r="AA4100" s="111" t="s">
        <v>555</v>
      </c>
      <c r="AB4100" s="111" t="s">
        <v>639</v>
      </c>
      <c r="AC4100" s="111" t="s">
        <v>414</v>
      </c>
      <c r="AD4100" s="111" t="s">
        <v>343</v>
      </c>
      <c r="AE4100" s="111" t="s">
        <v>360</v>
      </c>
      <c r="AF4100" s="111" t="s">
        <v>553</v>
      </c>
      <c r="AS4100">
        <v>3</v>
      </c>
      <c r="AU4100" s="177">
        <v>44193</v>
      </c>
      <c r="AV4100" s="184">
        <v>345570.23</v>
      </c>
      <c r="AW4100" s="184">
        <v>6302308.8799999999</v>
      </c>
      <c r="AX4100" s="176">
        <v>0.20833333333333331</v>
      </c>
    </row>
    <row r="4101" spans="1:50" x14ac:dyDescent="0.25">
      <c r="A4101" s="2">
        <v>45505</v>
      </c>
      <c r="C4101" s="111" t="s">
        <v>83</v>
      </c>
      <c r="D4101">
        <v>527</v>
      </c>
      <c r="E4101" s="111" t="s">
        <v>1171</v>
      </c>
      <c r="G4101" s="111" t="s">
        <v>1172</v>
      </c>
      <c r="I4101" s="111" t="s">
        <v>1173</v>
      </c>
      <c r="K4101" s="111" t="s">
        <v>1009</v>
      </c>
      <c r="L4101" s="111" t="s">
        <v>1174</v>
      </c>
      <c r="M4101" s="111" t="s">
        <v>621</v>
      </c>
      <c r="N4101" s="111" t="s">
        <v>56</v>
      </c>
      <c r="O4101">
        <v>2</v>
      </c>
      <c r="P4101">
        <v>3</v>
      </c>
      <c r="Q4101">
        <v>8</v>
      </c>
      <c r="R4101">
        <v>9</v>
      </c>
      <c r="S4101">
        <v>10</v>
      </c>
      <c r="T4101">
        <v>11</v>
      </c>
      <c r="W4101" s="183">
        <v>0.60416666666666663</v>
      </c>
      <c r="X4101" s="183">
        <v>0.85416666666666663</v>
      </c>
      <c r="AA4101" s="111" t="s">
        <v>943</v>
      </c>
      <c r="AB4101" s="111" t="s">
        <v>413</v>
      </c>
      <c r="AC4101" s="111" t="s">
        <v>639</v>
      </c>
      <c r="AD4101" s="111" t="s">
        <v>414</v>
      </c>
      <c r="AE4101" s="111" t="s">
        <v>343</v>
      </c>
      <c r="AF4101" s="111" t="s">
        <v>360</v>
      </c>
      <c r="AG4101" s="111" t="s">
        <v>416</v>
      </c>
      <c r="AH4101" s="111" t="s">
        <v>553</v>
      </c>
      <c r="AS4101">
        <v>3</v>
      </c>
      <c r="AU4101" s="177">
        <v>44193</v>
      </c>
      <c r="AV4101" s="184">
        <v>346178.32</v>
      </c>
      <c r="AW4101" s="184">
        <v>6300283.4900000002</v>
      </c>
      <c r="AX4101" s="176">
        <v>0.25</v>
      </c>
    </row>
    <row r="4102" spans="1:50" x14ac:dyDescent="0.25">
      <c r="A4102" s="2">
        <v>45505</v>
      </c>
      <c r="C4102" s="111" t="s">
        <v>83</v>
      </c>
      <c r="D4102">
        <v>528</v>
      </c>
      <c r="E4102" s="111" t="s">
        <v>1175</v>
      </c>
      <c r="G4102" s="111" t="s">
        <v>1176</v>
      </c>
      <c r="I4102" s="111" t="s">
        <v>1177</v>
      </c>
      <c r="K4102" s="111" t="s">
        <v>1009</v>
      </c>
      <c r="L4102" s="111" t="s">
        <v>1178</v>
      </c>
      <c r="M4102" s="111" t="s">
        <v>621</v>
      </c>
      <c r="N4102" s="111" t="s">
        <v>56</v>
      </c>
      <c r="O4102">
        <v>2</v>
      </c>
      <c r="P4102">
        <v>3</v>
      </c>
      <c r="Q4102">
        <v>8</v>
      </c>
      <c r="R4102">
        <v>9</v>
      </c>
      <c r="S4102">
        <v>10</v>
      </c>
      <c r="T4102">
        <v>11</v>
      </c>
      <c r="W4102" s="183">
        <v>0.25</v>
      </c>
      <c r="X4102" s="183">
        <v>0.45833333333333331</v>
      </c>
      <c r="AA4102" s="111" t="s">
        <v>943</v>
      </c>
      <c r="AB4102" s="111" t="s">
        <v>413</v>
      </c>
      <c r="AC4102" s="111" t="s">
        <v>639</v>
      </c>
      <c r="AD4102" s="111" t="s">
        <v>414</v>
      </c>
      <c r="AE4102" s="111" t="s">
        <v>343</v>
      </c>
      <c r="AF4102" s="111" t="s">
        <v>360</v>
      </c>
      <c r="AG4102" s="111" t="s">
        <v>416</v>
      </c>
      <c r="AH4102" s="111" t="s">
        <v>553</v>
      </c>
      <c r="AS4102">
        <v>3</v>
      </c>
      <c r="AT4102">
        <v>4</v>
      </c>
      <c r="AU4102" s="177">
        <v>44193</v>
      </c>
      <c r="AV4102" s="184">
        <v>346068.21</v>
      </c>
      <c r="AW4102" s="184">
        <v>6300822.2599999998</v>
      </c>
      <c r="AX4102" s="176">
        <v>0.20833333333333331</v>
      </c>
    </row>
    <row r="4103" spans="1:50" x14ac:dyDescent="0.25">
      <c r="A4103" s="2">
        <v>45505</v>
      </c>
      <c r="C4103" s="111" t="s">
        <v>83</v>
      </c>
      <c r="D4103">
        <v>529</v>
      </c>
      <c r="E4103" s="111" t="s">
        <v>1179</v>
      </c>
      <c r="G4103" s="111" t="s">
        <v>1180</v>
      </c>
      <c r="I4103" s="111" t="s">
        <v>1181</v>
      </c>
      <c r="K4103" s="111" t="s">
        <v>463</v>
      </c>
      <c r="L4103" s="111" t="s">
        <v>1182</v>
      </c>
      <c r="M4103" s="111" t="s">
        <v>621</v>
      </c>
      <c r="N4103" s="111" t="s">
        <v>56</v>
      </c>
      <c r="O4103">
        <v>2</v>
      </c>
      <c r="P4103">
        <v>3</v>
      </c>
      <c r="Q4103">
        <v>11</v>
      </c>
      <c r="R4103">
        <v>8</v>
      </c>
      <c r="W4103" s="183">
        <v>0.25</v>
      </c>
      <c r="X4103" s="183">
        <v>0.45833333333333331</v>
      </c>
      <c r="AA4103" s="111" t="s">
        <v>343</v>
      </c>
      <c r="AB4103" s="111" t="s">
        <v>639</v>
      </c>
      <c r="AC4103" s="111" t="s">
        <v>414</v>
      </c>
      <c r="AD4103" s="111" t="s">
        <v>957</v>
      </c>
      <c r="AE4103" s="111" t="s">
        <v>553</v>
      </c>
      <c r="AF4103" s="111" t="s">
        <v>781</v>
      </c>
      <c r="AS4103">
        <v>2</v>
      </c>
      <c r="AU4103" s="177">
        <v>45446</v>
      </c>
      <c r="AV4103" s="184">
        <v>344680.34</v>
      </c>
      <c r="AW4103" s="184">
        <v>6303301.96</v>
      </c>
      <c r="AX4103" s="176">
        <v>0.20833333333333331</v>
      </c>
    </row>
    <row r="4104" spans="1:50" x14ac:dyDescent="0.25">
      <c r="A4104" s="2">
        <v>45505</v>
      </c>
      <c r="C4104" s="111" t="s">
        <v>83</v>
      </c>
      <c r="D4104">
        <v>530</v>
      </c>
      <c r="E4104" s="111" t="s">
        <v>1183</v>
      </c>
      <c r="G4104" s="111" t="s">
        <v>1184</v>
      </c>
      <c r="I4104" s="111" t="s">
        <v>1185</v>
      </c>
      <c r="K4104" s="111" t="s">
        <v>463</v>
      </c>
      <c r="L4104" s="111" t="s">
        <v>1186</v>
      </c>
      <c r="M4104" s="111" t="s">
        <v>621</v>
      </c>
      <c r="N4104" s="111" t="s">
        <v>56</v>
      </c>
      <c r="O4104">
        <v>2</v>
      </c>
      <c r="P4104">
        <v>3</v>
      </c>
      <c r="Q4104">
        <v>11</v>
      </c>
      <c r="W4104" s="183">
        <v>0.625</v>
      </c>
      <c r="X4104" s="183">
        <v>0.83333333333333337</v>
      </c>
      <c r="AA4104" s="111" t="s">
        <v>622</v>
      </c>
      <c r="AB4104" s="111" t="s">
        <v>414</v>
      </c>
      <c r="AC4104" s="111" t="s">
        <v>1187</v>
      </c>
      <c r="AD4104" s="111" t="s">
        <v>1188</v>
      </c>
      <c r="AS4104">
        <v>2</v>
      </c>
      <c r="AT4104">
        <v>3</v>
      </c>
      <c r="AU4104" s="177">
        <v>44193</v>
      </c>
      <c r="AV4104" s="184">
        <v>344673.42</v>
      </c>
      <c r="AW4104" s="184">
        <v>6303416.29</v>
      </c>
      <c r="AX4104" s="176">
        <v>0.20833333333333337</v>
      </c>
    </row>
    <row r="4105" spans="1:50" x14ac:dyDescent="0.25">
      <c r="A4105" s="2">
        <v>45505</v>
      </c>
      <c r="C4105" s="111" t="s">
        <v>50</v>
      </c>
      <c r="D4105">
        <v>531</v>
      </c>
      <c r="E4105" s="111" t="s">
        <v>1189</v>
      </c>
      <c r="F4105" s="3" t="s">
        <v>1190</v>
      </c>
      <c r="G4105" s="111" t="s">
        <v>1191</v>
      </c>
      <c r="H4105" s="111" t="s">
        <v>1192</v>
      </c>
      <c r="I4105" s="111" t="s">
        <v>1193</v>
      </c>
      <c r="J4105" s="111" t="s">
        <v>1194</v>
      </c>
      <c r="K4105" s="111" t="s">
        <v>634</v>
      </c>
      <c r="L4105" s="111" t="s">
        <v>1195</v>
      </c>
      <c r="M4105" s="111" t="s">
        <v>313</v>
      </c>
      <c r="N4105" s="111" t="s">
        <v>56</v>
      </c>
      <c r="O4105">
        <v>8</v>
      </c>
      <c r="W4105" s="183">
        <v>0.27083333333333331</v>
      </c>
      <c r="X4105" s="183">
        <v>0.875</v>
      </c>
      <c r="AA4105" s="111" t="s">
        <v>1196</v>
      </c>
      <c r="AB4105" s="111" t="s">
        <v>1197</v>
      </c>
      <c r="AC4105" s="111" t="s">
        <v>857</v>
      </c>
      <c r="AS4105">
        <v>3</v>
      </c>
      <c r="AT4105">
        <v>3</v>
      </c>
      <c r="AU4105" s="177">
        <v>45261</v>
      </c>
      <c r="AV4105" s="184">
        <v>342576.9</v>
      </c>
      <c r="AW4105" s="184">
        <v>6306938.9000000004</v>
      </c>
      <c r="AX4105" s="176">
        <v>0.60416666666666674</v>
      </c>
    </row>
    <row r="4106" spans="1:50" x14ac:dyDescent="0.25">
      <c r="A4106" s="2">
        <v>45505</v>
      </c>
      <c r="C4106" s="111" t="s">
        <v>50</v>
      </c>
      <c r="D4106">
        <v>532</v>
      </c>
      <c r="E4106" s="111" t="s">
        <v>1198</v>
      </c>
      <c r="F4106" s="3" t="s">
        <v>1199</v>
      </c>
      <c r="G4106" s="111" t="s">
        <v>1200</v>
      </c>
      <c r="H4106" s="111" t="s">
        <v>1201</v>
      </c>
      <c r="I4106" s="111" t="s">
        <v>1202</v>
      </c>
      <c r="J4106" s="111" t="s">
        <v>1203</v>
      </c>
      <c r="K4106" s="111" t="s">
        <v>634</v>
      </c>
      <c r="L4106" s="111" t="s">
        <v>1204</v>
      </c>
      <c r="M4106" s="111" t="s">
        <v>621</v>
      </c>
      <c r="N4106" s="111" t="s">
        <v>56</v>
      </c>
      <c r="O4106">
        <v>9</v>
      </c>
      <c r="P4106">
        <v>8</v>
      </c>
      <c r="W4106" s="183">
        <v>0.27083333333333331</v>
      </c>
      <c r="X4106" s="183">
        <v>0.875</v>
      </c>
      <c r="AA4106" s="111" t="s">
        <v>1205</v>
      </c>
      <c r="AB4106" s="111" t="s">
        <v>1206</v>
      </c>
      <c r="AS4106">
        <v>2</v>
      </c>
      <c r="AT4106">
        <v>4</v>
      </c>
      <c r="AU4106" s="177">
        <v>44984</v>
      </c>
      <c r="AV4106" s="184">
        <v>342687.8</v>
      </c>
      <c r="AW4106" s="184">
        <v>6306918.5999999996</v>
      </c>
      <c r="AX4106" s="176">
        <v>0.60416666666666674</v>
      </c>
    </row>
    <row r="4107" spans="1:50" x14ac:dyDescent="0.25">
      <c r="A4107" s="2">
        <v>45505</v>
      </c>
      <c r="C4107" s="111" t="s">
        <v>83</v>
      </c>
      <c r="D4107">
        <v>533</v>
      </c>
      <c r="E4107" s="111" t="s">
        <v>1207</v>
      </c>
      <c r="F4107" s="3">
        <v>11</v>
      </c>
      <c r="G4107" s="111" t="s">
        <v>1208</v>
      </c>
      <c r="I4107" s="111" t="s">
        <v>1209</v>
      </c>
      <c r="K4107" s="111" t="s">
        <v>634</v>
      </c>
      <c r="L4107" s="111" t="s">
        <v>1210</v>
      </c>
      <c r="M4107" s="111" t="s">
        <v>313</v>
      </c>
      <c r="N4107" s="111" t="s">
        <v>56</v>
      </c>
      <c r="O4107">
        <v>3</v>
      </c>
      <c r="W4107" s="183">
        <v>0.27083333333333331</v>
      </c>
      <c r="X4107" s="183">
        <v>0.875</v>
      </c>
      <c r="AA4107" s="111" t="s">
        <v>1211</v>
      </c>
      <c r="AS4107">
        <v>3</v>
      </c>
      <c r="AU4107" s="177">
        <v>45185</v>
      </c>
      <c r="AV4107" s="184">
        <v>342597.5</v>
      </c>
      <c r="AW4107" s="184">
        <v>6306919.4000000004</v>
      </c>
      <c r="AX4107" s="176">
        <v>0.60416666666666674</v>
      </c>
    </row>
    <row r="4108" spans="1:50" x14ac:dyDescent="0.25">
      <c r="A4108" s="2">
        <v>45505</v>
      </c>
      <c r="C4108" s="111" t="s">
        <v>50</v>
      </c>
      <c r="D4108">
        <v>534</v>
      </c>
      <c r="E4108" s="111" t="s">
        <v>1212</v>
      </c>
      <c r="G4108" s="111" t="s">
        <v>1213</v>
      </c>
      <c r="I4108" s="111" t="s">
        <v>1214</v>
      </c>
      <c r="K4108" s="111" t="s">
        <v>226</v>
      </c>
      <c r="L4108" s="111" t="s">
        <v>1215</v>
      </c>
      <c r="M4108" s="111" t="s">
        <v>313</v>
      </c>
      <c r="N4108" s="111" t="s">
        <v>56</v>
      </c>
      <c r="O4108">
        <v>12</v>
      </c>
      <c r="W4108" s="183">
        <v>0.27083333333333331</v>
      </c>
      <c r="X4108" s="183">
        <v>0.45833333333333331</v>
      </c>
      <c r="Y4108" s="100">
        <v>0.66666666666666663</v>
      </c>
      <c r="Z4108" s="100">
        <v>0.85416666666666663</v>
      </c>
      <c r="AA4108" s="111" t="s">
        <v>1216</v>
      </c>
      <c r="AB4108" s="111" t="s">
        <v>1217</v>
      </c>
      <c r="AC4108" s="111" t="s">
        <v>1218</v>
      </c>
      <c r="AS4108">
        <v>4</v>
      </c>
      <c r="AT4108">
        <v>2</v>
      </c>
      <c r="AU4108" s="177">
        <v>44977</v>
      </c>
      <c r="AV4108" s="184">
        <v>353386.97</v>
      </c>
      <c r="AW4108" s="184">
        <v>6293450.2599999998</v>
      </c>
      <c r="AX4108" s="176">
        <v>0.375</v>
      </c>
    </row>
    <row r="4109" spans="1:50" x14ac:dyDescent="0.25">
      <c r="A4109" s="2">
        <v>45505</v>
      </c>
      <c r="C4109" s="111" t="s">
        <v>50</v>
      </c>
      <c r="D4109">
        <v>535</v>
      </c>
      <c r="E4109" s="111" t="s">
        <v>1219</v>
      </c>
      <c r="G4109" s="111" t="s">
        <v>1220</v>
      </c>
      <c r="I4109" s="111" t="s">
        <v>1221</v>
      </c>
      <c r="K4109" s="111" t="s">
        <v>1222</v>
      </c>
      <c r="L4109" s="111" t="s">
        <v>1223</v>
      </c>
      <c r="M4109" s="111" t="s">
        <v>621</v>
      </c>
      <c r="N4109" s="111" t="s">
        <v>56</v>
      </c>
      <c r="O4109">
        <v>12</v>
      </c>
      <c r="P4109">
        <v>2</v>
      </c>
      <c r="Q4109">
        <v>13</v>
      </c>
      <c r="R4109">
        <v>5</v>
      </c>
      <c r="W4109" s="183">
        <v>0.25</v>
      </c>
      <c r="X4109" s="183">
        <v>0.85416666666666663</v>
      </c>
      <c r="AA4109" s="111" t="s">
        <v>1224</v>
      </c>
      <c r="AB4109" s="111" t="s">
        <v>1225</v>
      </c>
      <c r="AC4109" s="111" t="s">
        <v>1226</v>
      </c>
      <c r="AD4109" s="111" t="s">
        <v>937</v>
      </c>
      <c r="AE4109" s="111" t="s">
        <v>368</v>
      </c>
      <c r="AF4109" s="111" t="s">
        <v>131</v>
      </c>
      <c r="AG4109" s="111" t="s">
        <v>936</v>
      </c>
      <c r="AS4109">
        <v>4</v>
      </c>
      <c r="AT4109">
        <v>4</v>
      </c>
      <c r="AU4109" s="177">
        <v>45048</v>
      </c>
      <c r="AV4109" s="184">
        <v>355192.44</v>
      </c>
      <c r="AW4109" s="184">
        <v>6297495.3200000003</v>
      </c>
      <c r="AX4109" s="176">
        <v>0.60416666666666663</v>
      </c>
    </row>
    <row r="4110" spans="1:50" x14ac:dyDescent="0.25">
      <c r="A4110" s="2">
        <v>45505</v>
      </c>
      <c r="C4110" s="111" t="s">
        <v>50</v>
      </c>
      <c r="D4110">
        <v>536</v>
      </c>
      <c r="E4110" s="111" t="s">
        <v>1227</v>
      </c>
      <c r="G4110" s="111" t="s">
        <v>1228</v>
      </c>
      <c r="I4110" s="111" t="s">
        <v>1229</v>
      </c>
      <c r="K4110" s="111" t="s">
        <v>148</v>
      </c>
      <c r="L4110" s="111" t="s">
        <v>1230</v>
      </c>
      <c r="M4110" s="111" t="s">
        <v>621</v>
      </c>
      <c r="N4110" s="111" t="s">
        <v>56</v>
      </c>
      <c r="O4110">
        <v>13</v>
      </c>
      <c r="P4110">
        <v>8</v>
      </c>
      <c r="W4110" s="183">
        <v>0.27083333333333331</v>
      </c>
      <c r="X4110" s="183">
        <v>0.45833333333333331</v>
      </c>
      <c r="AA4110" s="111" t="s">
        <v>645</v>
      </c>
      <c r="AB4110" s="111" t="s">
        <v>758</v>
      </c>
      <c r="AC4110" s="111" t="s">
        <v>759</v>
      </c>
      <c r="AD4110" s="111" t="s">
        <v>760</v>
      </c>
      <c r="AE4110" s="111" t="s">
        <v>64</v>
      </c>
      <c r="AF4110" s="111" t="s">
        <v>761</v>
      </c>
      <c r="AS4110">
        <v>2</v>
      </c>
      <c r="AT4110">
        <v>3</v>
      </c>
      <c r="AU4110" s="177">
        <v>44947</v>
      </c>
      <c r="AV4110" s="184">
        <v>347356.1704</v>
      </c>
      <c r="AW4110" s="184">
        <v>6305027.8022999996</v>
      </c>
      <c r="AX4110" s="176">
        <v>0.1875</v>
      </c>
    </row>
    <row r="4111" spans="1:50" x14ac:dyDescent="0.25">
      <c r="A4111" s="2">
        <v>45505</v>
      </c>
      <c r="C4111" s="111" t="s">
        <v>50</v>
      </c>
      <c r="D4111">
        <v>537</v>
      </c>
      <c r="E4111" s="111" t="s">
        <v>1231</v>
      </c>
      <c r="G4111" s="111" t="s">
        <v>1232</v>
      </c>
      <c r="I4111" s="111" t="s">
        <v>1233</v>
      </c>
      <c r="K4111" s="111" t="s">
        <v>463</v>
      </c>
      <c r="L4111" s="111" t="s">
        <v>1234</v>
      </c>
      <c r="M4111" s="111" t="s">
        <v>313</v>
      </c>
      <c r="N4111" s="111" t="s">
        <v>56</v>
      </c>
      <c r="O4111">
        <v>13</v>
      </c>
      <c r="W4111" s="183">
        <v>0.27083333333333331</v>
      </c>
      <c r="X4111" s="183">
        <v>0.375</v>
      </c>
      <c r="AA4111" s="111" t="s">
        <v>645</v>
      </c>
      <c r="AB4111" s="111" t="s">
        <v>760</v>
      </c>
      <c r="AC4111" s="111" t="s">
        <v>761</v>
      </c>
      <c r="AS4111">
        <v>3</v>
      </c>
      <c r="AT4111">
        <v>3</v>
      </c>
      <c r="AU4111" s="177">
        <v>44947</v>
      </c>
      <c r="AV4111" s="184">
        <v>342791.42739999999</v>
      </c>
      <c r="AW4111" s="184">
        <v>6306805.3859999999</v>
      </c>
      <c r="AX4111" s="176">
        <v>0.10416666666666669</v>
      </c>
    </row>
    <row r="4112" spans="1:50" x14ac:dyDescent="0.25">
      <c r="A4112" s="2">
        <v>45505</v>
      </c>
      <c r="C4112" s="111" t="s">
        <v>83</v>
      </c>
      <c r="D4112">
        <v>542</v>
      </c>
      <c r="E4112" s="111" t="s">
        <v>1235</v>
      </c>
      <c r="G4112" s="111" t="s">
        <v>1236</v>
      </c>
      <c r="H4112" s="111" t="s">
        <v>1237</v>
      </c>
      <c r="I4112" s="111" t="s">
        <v>1238</v>
      </c>
      <c r="J4112" s="111" t="s">
        <v>1239</v>
      </c>
      <c r="K4112" s="111" t="s">
        <v>214</v>
      </c>
      <c r="L4112" s="111" t="s">
        <v>1240</v>
      </c>
      <c r="M4112" s="111" t="s">
        <v>621</v>
      </c>
      <c r="N4112" s="111" t="s">
        <v>56</v>
      </c>
      <c r="O4112">
        <v>7</v>
      </c>
      <c r="P4112">
        <v>3</v>
      </c>
      <c r="Q4112">
        <v>4</v>
      </c>
      <c r="R4112">
        <v>5</v>
      </c>
      <c r="W4112" s="183">
        <v>0.5</v>
      </c>
      <c r="X4112" s="183">
        <v>0.875</v>
      </c>
      <c r="AA4112" s="111" t="s">
        <v>1241</v>
      </c>
      <c r="AB4112" s="111" t="s">
        <v>355</v>
      </c>
      <c r="AC4112" s="111" t="s">
        <v>573</v>
      </c>
      <c r="AD4112" s="111" t="s">
        <v>1242</v>
      </c>
      <c r="AE4112" s="111" t="s">
        <v>1243</v>
      </c>
      <c r="AF4112" s="111" t="s">
        <v>1244</v>
      </c>
      <c r="AG4112" s="111" t="s">
        <v>228</v>
      </c>
      <c r="AH4112" s="111" t="s">
        <v>1245</v>
      </c>
      <c r="AI4112" s="111" t="s">
        <v>437</v>
      </c>
      <c r="AJ4112" s="111" t="s">
        <v>113</v>
      </c>
      <c r="AK4112" s="111" t="s">
        <v>1246</v>
      </c>
      <c r="AL4112" s="111" t="s">
        <v>439</v>
      </c>
      <c r="AM4112" s="111" t="s">
        <v>443</v>
      </c>
      <c r="AS4112">
        <v>4</v>
      </c>
      <c r="AU4112" s="177">
        <v>44835</v>
      </c>
      <c r="AV4112" s="184">
        <v>336778.33</v>
      </c>
      <c r="AW4112" s="184">
        <v>6290791.71</v>
      </c>
      <c r="AX4112" s="176">
        <v>0.375</v>
      </c>
    </row>
    <row r="4113" spans="1:50" x14ac:dyDescent="0.25">
      <c r="A4113" s="2">
        <v>45505</v>
      </c>
      <c r="B4113" s="111" t="s">
        <v>1856</v>
      </c>
      <c r="C4113" s="111" t="s">
        <v>83</v>
      </c>
      <c r="D4113">
        <v>543</v>
      </c>
      <c r="E4113" s="111" t="s">
        <v>1247</v>
      </c>
      <c r="G4113" s="111" t="s">
        <v>1248</v>
      </c>
      <c r="I4113" s="111" t="s">
        <v>1249</v>
      </c>
      <c r="K4113" s="111" t="s">
        <v>87</v>
      </c>
      <c r="L4113" s="111" t="s">
        <v>1250</v>
      </c>
      <c r="M4113" s="111" t="s">
        <v>621</v>
      </c>
      <c r="N4113" s="111" t="s">
        <v>56</v>
      </c>
      <c r="O4113">
        <v>5</v>
      </c>
      <c r="P4113">
        <v>13</v>
      </c>
      <c r="W4113" s="183">
        <v>0.47916666666666669</v>
      </c>
      <c r="X4113" s="183">
        <v>0.83333333333333337</v>
      </c>
      <c r="AA4113" s="111" t="s">
        <v>583</v>
      </c>
      <c r="AB4113" s="111" t="s">
        <v>1132</v>
      </c>
      <c r="AC4113" s="111" t="s">
        <v>1251</v>
      </c>
      <c r="AD4113" s="111" t="s">
        <v>1252</v>
      </c>
      <c r="AE4113" s="111" t="s">
        <v>1253</v>
      </c>
      <c r="AS4113">
        <v>3</v>
      </c>
      <c r="AT4113">
        <v>4</v>
      </c>
      <c r="AU4113" s="177">
        <v>45505</v>
      </c>
      <c r="AV4113" s="184">
        <v>346678.71</v>
      </c>
      <c r="AW4113" s="184">
        <v>6299164.4699999997</v>
      </c>
      <c r="AX4113" s="176">
        <v>0.35416666666666669</v>
      </c>
    </row>
    <row r="4114" spans="1:50" x14ac:dyDescent="0.25">
      <c r="A4114" s="2">
        <v>45505</v>
      </c>
      <c r="C4114" s="111" t="s">
        <v>83</v>
      </c>
      <c r="D4114">
        <v>543</v>
      </c>
      <c r="E4114" s="111" t="s">
        <v>1247</v>
      </c>
      <c r="G4114" s="111" t="s">
        <v>1248</v>
      </c>
      <c r="I4114" s="111" t="s">
        <v>1249</v>
      </c>
      <c r="K4114" s="111" t="s">
        <v>87</v>
      </c>
      <c r="L4114" s="111" t="s">
        <v>1250</v>
      </c>
      <c r="M4114" s="111" t="s">
        <v>621</v>
      </c>
      <c r="N4114" s="111" t="s">
        <v>93</v>
      </c>
      <c r="O4114">
        <v>5</v>
      </c>
      <c r="P4114">
        <v>13</v>
      </c>
      <c r="W4114" s="183">
        <v>0.4375</v>
      </c>
      <c r="X4114" s="183">
        <v>0.72916666666666663</v>
      </c>
      <c r="AA4114" s="111" t="s">
        <v>583</v>
      </c>
      <c r="AB4114" s="111" t="s">
        <v>1132</v>
      </c>
      <c r="AC4114" s="111" t="s">
        <v>1251</v>
      </c>
      <c r="AD4114" s="111" t="s">
        <v>1252</v>
      </c>
      <c r="AE4114" s="111" t="s">
        <v>1253</v>
      </c>
      <c r="AS4114">
        <v>3</v>
      </c>
      <c r="AT4114">
        <v>4</v>
      </c>
      <c r="AU4114" s="177">
        <v>45409</v>
      </c>
      <c r="AV4114" s="184">
        <v>346678.71</v>
      </c>
      <c r="AW4114" s="184">
        <v>6299164.4699999997</v>
      </c>
      <c r="AX4114" s="176">
        <v>0.29166666666666663</v>
      </c>
    </row>
    <row r="4115" spans="1:50" x14ac:dyDescent="0.25">
      <c r="A4115" s="2">
        <v>45505</v>
      </c>
      <c r="B4115" s="111" t="s">
        <v>1856</v>
      </c>
      <c r="C4115" s="111" t="s">
        <v>83</v>
      </c>
      <c r="D4115">
        <v>544</v>
      </c>
      <c r="E4115" s="111" t="s">
        <v>1254</v>
      </c>
      <c r="G4115" s="111" t="s">
        <v>1255</v>
      </c>
      <c r="I4115" s="111" t="s">
        <v>1256</v>
      </c>
      <c r="K4115" s="111" t="s">
        <v>87</v>
      </c>
      <c r="L4115" s="111" t="s">
        <v>1257</v>
      </c>
      <c r="M4115" s="111" t="s">
        <v>621</v>
      </c>
      <c r="N4115" s="111" t="s">
        <v>56</v>
      </c>
      <c r="O4115">
        <v>5</v>
      </c>
      <c r="P4115">
        <v>13</v>
      </c>
      <c r="W4115" s="183">
        <v>0.47916666666666669</v>
      </c>
      <c r="X4115" s="183">
        <v>0.83333333333333337</v>
      </c>
      <c r="AA4115" s="111" t="s">
        <v>583</v>
      </c>
      <c r="AB4115" s="111" t="s">
        <v>1132</v>
      </c>
      <c r="AC4115" s="111" t="s">
        <v>1251</v>
      </c>
      <c r="AD4115" s="111" t="s">
        <v>1252</v>
      </c>
      <c r="AE4115" s="111" t="s">
        <v>1253</v>
      </c>
      <c r="AS4115">
        <v>3</v>
      </c>
      <c r="AU4115" s="177">
        <v>45505</v>
      </c>
      <c r="AV4115" s="184">
        <v>346440.43</v>
      </c>
      <c r="AW4115" s="184">
        <v>6299127.6900000004</v>
      </c>
      <c r="AX4115" s="176">
        <v>0.35416666666666669</v>
      </c>
    </row>
    <row r="4116" spans="1:50" x14ac:dyDescent="0.25">
      <c r="A4116" s="2">
        <v>45505</v>
      </c>
      <c r="C4116" s="111" t="s">
        <v>83</v>
      </c>
      <c r="D4116">
        <v>544</v>
      </c>
      <c r="E4116" s="111" t="s">
        <v>1254</v>
      </c>
      <c r="G4116" s="111" t="s">
        <v>1255</v>
      </c>
      <c r="I4116" s="111" t="s">
        <v>1256</v>
      </c>
      <c r="K4116" s="111" t="s">
        <v>87</v>
      </c>
      <c r="L4116" s="111" t="s">
        <v>1257</v>
      </c>
      <c r="M4116" s="111" t="s">
        <v>621</v>
      </c>
      <c r="N4116" s="111" t="s">
        <v>93</v>
      </c>
      <c r="O4116">
        <v>5</v>
      </c>
      <c r="P4116">
        <v>13</v>
      </c>
      <c r="W4116" s="183">
        <v>0.4375</v>
      </c>
      <c r="X4116" s="183">
        <v>0.72916666666666663</v>
      </c>
      <c r="AA4116" s="111" t="s">
        <v>583</v>
      </c>
      <c r="AB4116" s="111" t="s">
        <v>1132</v>
      </c>
      <c r="AC4116" s="111" t="s">
        <v>1251</v>
      </c>
      <c r="AD4116" s="111" t="s">
        <v>1252</v>
      </c>
      <c r="AE4116" s="111" t="s">
        <v>1253</v>
      </c>
      <c r="AS4116">
        <v>3</v>
      </c>
      <c r="AU4116" s="177">
        <v>45409</v>
      </c>
      <c r="AV4116" s="184">
        <v>346440.43</v>
      </c>
      <c r="AW4116" s="184">
        <v>6299127.6900000004</v>
      </c>
      <c r="AX4116" s="176">
        <v>0.29166666666666663</v>
      </c>
    </row>
    <row r="4117" spans="1:50" x14ac:dyDescent="0.25">
      <c r="A4117" s="2">
        <v>45505</v>
      </c>
      <c r="C4117" s="111" t="s">
        <v>50</v>
      </c>
      <c r="D4117">
        <v>547</v>
      </c>
      <c r="E4117" s="111" t="s">
        <v>1258</v>
      </c>
      <c r="G4117" s="111" t="s">
        <v>1259</v>
      </c>
      <c r="I4117" s="111" t="s">
        <v>1260</v>
      </c>
      <c r="K4117" s="111" t="s">
        <v>124</v>
      </c>
      <c r="L4117" s="111" t="s">
        <v>1261</v>
      </c>
      <c r="M4117" s="111" t="s">
        <v>621</v>
      </c>
      <c r="N4117" s="111" t="s">
        <v>56</v>
      </c>
      <c r="O4117">
        <v>12</v>
      </c>
      <c r="P4117">
        <v>2</v>
      </c>
      <c r="Q4117">
        <v>13</v>
      </c>
      <c r="R4117">
        <v>5</v>
      </c>
      <c r="W4117" s="183">
        <v>0.5</v>
      </c>
      <c r="X4117" s="183">
        <v>0.85416666666666663</v>
      </c>
      <c r="AA4117" s="111" t="s">
        <v>1224</v>
      </c>
      <c r="AB4117" s="111" t="s">
        <v>934</v>
      </c>
      <c r="AC4117" s="111" t="s">
        <v>130</v>
      </c>
      <c r="AD4117" s="111" t="s">
        <v>1262</v>
      </c>
      <c r="AE4117" s="111" t="s">
        <v>1263</v>
      </c>
      <c r="AF4117" s="111" t="s">
        <v>937</v>
      </c>
      <c r="AG4117" s="111" t="s">
        <v>368</v>
      </c>
      <c r="AH4117" s="111" t="s">
        <v>131</v>
      </c>
      <c r="AI4117" s="111" t="s">
        <v>936</v>
      </c>
      <c r="AS4117">
        <v>4</v>
      </c>
      <c r="AT4117">
        <v>3</v>
      </c>
      <c r="AU4117" s="177">
        <v>45430</v>
      </c>
      <c r="AV4117" s="184">
        <v>353978.72529999999</v>
      </c>
      <c r="AW4117" s="184">
        <v>6297316.4824999999</v>
      </c>
      <c r="AX4117" s="176">
        <v>0.35416666666666663</v>
      </c>
    </row>
    <row r="4118" spans="1:50" x14ac:dyDescent="0.25">
      <c r="A4118" s="2">
        <v>45505</v>
      </c>
      <c r="C4118" s="111" t="s">
        <v>83</v>
      </c>
      <c r="D4118">
        <v>548</v>
      </c>
      <c r="E4118" s="111" t="s">
        <v>1264</v>
      </c>
      <c r="G4118" s="111" t="s">
        <v>1265</v>
      </c>
      <c r="I4118" s="111" t="s">
        <v>1266</v>
      </c>
      <c r="K4118" s="111" t="s">
        <v>124</v>
      </c>
      <c r="L4118" s="111" t="s">
        <v>1267</v>
      </c>
      <c r="M4118" s="111" t="s">
        <v>313</v>
      </c>
      <c r="N4118" s="111" t="s">
        <v>56</v>
      </c>
      <c r="O4118">
        <v>5</v>
      </c>
      <c r="W4118" s="183">
        <v>0.25</v>
      </c>
      <c r="X4118" s="183">
        <v>0.875</v>
      </c>
      <c r="AA4118" s="111" t="s">
        <v>480</v>
      </c>
      <c r="AB4118" s="111" t="s">
        <v>498</v>
      </c>
      <c r="AC4118" s="111" t="s">
        <v>499</v>
      </c>
      <c r="AD4118" s="111" t="s">
        <v>481</v>
      </c>
      <c r="AE4118" s="111" t="s">
        <v>482</v>
      </c>
      <c r="AF4118" s="111" t="s">
        <v>483</v>
      </c>
      <c r="AG4118" s="111" t="s">
        <v>500</v>
      </c>
      <c r="AH4118" s="111" t="s">
        <v>484</v>
      </c>
      <c r="AI4118" s="111" t="s">
        <v>485</v>
      </c>
      <c r="AS4118">
        <v>3</v>
      </c>
      <c r="AT4118">
        <v>2</v>
      </c>
      <c r="AU4118" s="177">
        <v>44873</v>
      </c>
      <c r="AV4118" s="184">
        <v>351592.54</v>
      </c>
      <c r="AW4118" s="184">
        <v>6296052.96</v>
      </c>
      <c r="AX4118" s="176">
        <v>0.625</v>
      </c>
    </row>
    <row r="4119" spans="1:50" x14ac:dyDescent="0.25">
      <c r="A4119" s="2">
        <v>45505</v>
      </c>
      <c r="B4119" s="111" t="s">
        <v>1856</v>
      </c>
      <c r="C4119" s="111" t="s">
        <v>83</v>
      </c>
      <c r="D4119">
        <v>548</v>
      </c>
      <c r="E4119" s="111" t="s">
        <v>1264</v>
      </c>
      <c r="G4119" s="111" t="s">
        <v>1265</v>
      </c>
      <c r="I4119" s="111" t="s">
        <v>1266</v>
      </c>
      <c r="K4119" s="111" t="s">
        <v>124</v>
      </c>
      <c r="L4119" s="111" t="s">
        <v>1267</v>
      </c>
      <c r="M4119" s="111" t="s">
        <v>313</v>
      </c>
      <c r="N4119" s="111" t="s">
        <v>93</v>
      </c>
      <c r="O4119">
        <v>5</v>
      </c>
      <c r="W4119" s="183">
        <v>0.25</v>
      </c>
      <c r="X4119" s="183">
        <v>0.83333333333333337</v>
      </c>
      <c r="AA4119" s="111" t="s">
        <v>480</v>
      </c>
      <c r="AB4119" s="111" t="s">
        <v>498</v>
      </c>
      <c r="AC4119" s="111" t="s">
        <v>499</v>
      </c>
      <c r="AD4119" s="111" t="s">
        <v>481</v>
      </c>
      <c r="AE4119" s="111" t="s">
        <v>482</v>
      </c>
      <c r="AF4119" s="111" t="s">
        <v>483</v>
      </c>
      <c r="AG4119" s="111" t="s">
        <v>500</v>
      </c>
      <c r="AS4119">
        <v>3</v>
      </c>
      <c r="AT4119">
        <v>2</v>
      </c>
      <c r="AU4119" s="177">
        <v>45505</v>
      </c>
      <c r="AV4119" s="184">
        <v>351592.54</v>
      </c>
      <c r="AW4119" s="184">
        <v>6296052.96</v>
      </c>
      <c r="AX4119" s="176">
        <v>0.58333333333333337</v>
      </c>
    </row>
    <row r="4120" spans="1:50" x14ac:dyDescent="0.25">
      <c r="A4120" s="2">
        <v>45505</v>
      </c>
      <c r="C4120" s="111" t="s">
        <v>83</v>
      </c>
      <c r="D4120">
        <v>549</v>
      </c>
      <c r="E4120" s="111" t="s">
        <v>1808</v>
      </c>
      <c r="G4120" s="111" t="s">
        <v>1783</v>
      </c>
      <c r="H4120" s="111" t="s">
        <v>1782</v>
      </c>
      <c r="I4120" s="111" t="s">
        <v>1785</v>
      </c>
      <c r="J4120" s="111" t="s">
        <v>1784</v>
      </c>
      <c r="K4120" s="111" t="s">
        <v>124</v>
      </c>
      <c r="L4120" s="111" t="s">
        <v>1861</v>
      </c>
      <c r="M4120" s="111" t="s">
        <v>313</v>
      </c>
      <c r="N4120" s="111" t="s">
        <v>56</v>
      </c>
      <c r="O4120">
        <v>5</v>
      </c>
      <c r="W4120" s="183">
        <v>0.41666666666666669</v>
      </c>
      <c r="X4120" s="183">
        <v>0.75</v>
      </c>
      <c r="AA4120" s="111" t="s">
        <v>583</v>
      </c>
      <c r="AB4120" s="111" t="s">
        <v>435</v>
      </c>
      <c r="AC4120" s="111" t="s">
        <v>436</v>
      </c>
      <c r="AD4120" s="111" t="s">
        <v>438</v>
      </c>
      <c r="AE4120" s="111" t="s">
        <v>437</v>
      </c>
      <c r="AF4120" s="111" t="s">
        <v>439</v>
      </c>
      <c r="AG4120" s="111" t="s">
        <v>440</v>
      </c>
      <c r="AH4120" s="111" t="s">
        <v>441</v>
      </c>
      <c r="AI4120" s="111" t="s">
        <v>442</v>
      </c>
      <c r="AJ4120" s="111" t="s">
        <v>443</v>
      </c>
      <c r="AS4120">
        <v>2</v>
      </c>
      <c r="AT4120">
        <v>2</v>
      </c>
      <c r="AU4120" s="177">
        <v>45215</v>
      </c>
      <c r="AV4120" s="184">
        <v>350645.88</v>
      </c>
      <c r="AW4120" s="184">
        <v>6296318.1699999999</v>
      </c>
      <c r="AX4120" s="176">
        <v>0.33333333333333331</v>
      </c>
    </row>
    <row r="4121" spans="1:50" x14ac:dyDescent="0.25">
      <c r="A4121" s="2">
        <v>45505</v>
      </c>
      <c r="C4121" s="111" t="s">
        <v>83</v>
      </c>
      <c r="D4121">
        <v>549</v>
      </c>
      <c r="E4121" s="111" t="s">
        <v>1808</v>
      </c>
      <c r="G4121" s="111" t="s">
        <v>1783</v>
      </c>
      <c r="H4121" s="111" t="s">
        <v>1782</v>
      </c>
      <c r="I4121" s="111" t="s">
        <v>1785</v>
      </c>
      <c r="J4121" s="111" t="s">
        <v>1784</v>
      </c>
      <c r="K4121" s="111" t="s">
        <v>124</v>
      </c>
      <c r="L4121" s="111" t="s">
        <v>1861</v>
      </c>
      <c r="M4121" s="111" t="s">
        <v>313</v>
      </c>
      <c r="N4121" s="111" t="s">
        <v>93</v>
      </c>
      <c r="O4121">
        <v>5</v>
      </c>
      <c r="W4121" s="183">
        <v>0.41666666666666669</v>
      </c>
      <c r="X4121" s="183">
        <v>0.75</v>
      </c>
      <c r="AA4121" s="111" t="s">
        <v>583</v>
      </c>
      <c r="AB4121" s="111" t="s">
        <v>435</v>
      </c>
      <c r="AC4121" s="111" t="s">
        <v>436</v>
      </c>
      <c r="AD4121" s="111" t="s">
        <v>438</v>
      </c>
      <c r="AE4121" s="111" t="s">
        <v>439</v>
      </c>
      <c r="AF4121" s="111" t="s">
        <v>440</v>
      </c>
      <c r="AG4121" s="111" t="s">
        <v>441</v>
      </c>
      <c r="AH4121" s="111" t="s">
        <v>443</v>
      </c>
      <c r="AS4121">
        <v>2</v>
      </c>
      <c r="AT4121">
        <v>2</v>
      </c>
      <c r="AU4121" s="177">
        <v>45215</v>
      </c>
      <c r="AV4121" s="184">
        <v>350645.88</v>
      </c>
      <c r="AW4121" s="184">
        <v>6296318.1699999999</v>
      </c>
      <c r="AX4121" s="176">
        <v>0.33333333333333331</v>
      </c>
    </row>
    <row r="4122" spans="1:50" x14ac:dyDescent="0.25">
      <c r="A4122" s="2">
        <v>45505</v>
      </c>
      <c r="C4122" s="111" t="s">
        <v>83</v>
      </c>
      <c r="D4122">
        <v>550</v>
      </c>
      <c r="E4122" s="111" t="s">
        <v>1268</v>
      </c>
      <c r="G4122" s="111" t="s">
        <v>1269</v>
      </c>
      <c r="I4122" s="111" t="s">
        <v>1270</v>
      </c>
      <c r="K4122" s="111" t="s">
        <v>87</v>
      </c>
      <c r="L4122" s="111" t="s">
        <v>1271</v>
      </c>
      <c r="M4122" s="111" t="s">
        <v>621</v>
      </c>
      <c r="N4122" s="111" t="s">
        <v>56</v>
      </c>
      <c r="O4122">
        <v>3</v>
      </c>
      <c r="P4122">
        <v>8</v>
      </c>
      <c r="Q4122">
        <v>2</v>
      </c>
      <c r="R4122">
        <v>10</v>
      </c>
      <c r="W4122" s="183">
        <v>0.27083333333333331</v>
      </c>
      <c r="X4122" s="183">
        <v>0.875</v>
      </c>
      <c r="AA4122" s="111" t="s">
        <v>622</v>
      </c>
      <c r="AB4122" s="111" t="s">
        <v>459</v>
      </c>
      <c r="AC4122" s="111" t="s">
        <v>607</v>
      </c>
      <c r="AD4122" s="111" t="s">
        <v>1272</v>
      </c>
      <c r="AE4122" s="111" t="s">
        <v>1188</v>
      </c>
      <c r="AF4122" s="111" t="s">
        <v>360</v>
      </c>
      <c r="AS4122">
        <v>4</v>
      </c>
      <c r="AT4122">
        <v>2</v>
      </c>
      <c r="AU4122" s="177">
        <v>45367</v>
      </c>
      <c r="AV4122" s="184">
        <v>346390.48</v>
      </c>
      <c r="AW4122" s="184">
        <v>6299487.7000000002</v>
      </c>
      <c r="AX4122" s="176">
        <v>0.60416666666666674</v>
      </c>
    </row>
    <row r="4123" spans="1:50" x14ac:dyDescent="0.25">
      <c r="A4123" s="2">
        <v>45505</v>
      </c>
      <c r="C4123" s="111" t="s">
        <v>83</v>
      </c>
      <c r="D4123">
        <v>550</v>
      </c>
      <c r="E4123" s="111" t="s">
        <v>1268</v>
      </c>
      <c r="G4123" s="111" t="s">
        <v>1269</v>
      </c>
      <c r="I4123" s="111" t="s">
        <v>1270</v>
      </c>
      <c r="K4123" s="111" t="s">
        <v>87</v>
      </c>
      <c r="L4123" s="111" t="s">
        <v>1271</v>
      </c>
      <c r="M4123" s="111" t="s">
        <v>621</v>
      </c>
      <c r="N4123" s="111" t="s">
        <v>93</v>
      </c>
      <c r="O4123">
        <v>3</v>
      </c>
      <c r="P4123">
        <v>8</v>
      </c>
      <c r="Q4123">
        <v>2</v>
      </c>
      <c r="R4123">
        <v>10</v>
      </c>
      <c r="W4123" s="183">
        <v>0.33333333333333331</v>
      </c>
      <c r="X4123" s="183">
        <v>0.66666666666666663</v>
      </c>
      <c r="AA4123" s="111" t="s">
        <v>622</v>
      </c>
      <c r="AB4123" s="111" t="s">
        <v>459</v>
      </c>
      <c r="AC4123" s="111" t="s">
        <v>607</v>
      </c>
      <c r="AD4123" s="111" t="s">
        <v>1272</v>
      </c>
      <c r="AE4123" s="111" t="s">
        <v>1188</v>
      </c>
      <c r="AF4123" s="111" t="s">
        <v>360</v>
      </c>
      <c r="AS4123">
        <v>4</v>
      </c>
      <c r="AT4123">
        <v>2</v>
      </c>
      <c r="AU4123" s="177">
        <v>44858</v>
      </c>
      <c r="AV4123" s="184">
        <v>346390.48</v>
      </c>
      <c r="AW4123" s="184">
        <v>6299487.7000000002</v>
      </c>
      <c r="AX4123" s="176">
        <v>0.33333333333333331</v>
      </c>
    </row>
    <row r="4124" spans="1:50" x14ac:dyDescent="0.25">
      <c r="A4124" s="2">
        <v>45505</v>
      </c>
      <c r="C4124" s="111" t="s">
        <v>83</v>
      </c>
      <c r="D4124">
        <v>551</v>
      </c>
      <c r="E4124" s="111" t="s">
        <v>1273</v>
      </c>
      <c r="F4124" s="3">
        <v>6</v>
      </c>
      <c r="G4124" s="111" t="s">
        <v>244</v>
      </c>
      <c r="I4124" s="111" t="s">
        <v>245</v>
      </c>
      <c r="K4124" s="111" t="s">
        <v>246</v>
      </c>
      <c r="L4124" s="111" t="s">
        <v>247</v>
      </c>
      <c r="M4124" s="111" t="s">
        <v>313</v>
      </c>
      <c r="N4124" s="111" t="s">
        <v>56</v>
      </c>
      <c r="O4124">
        <v>4</v>
      </c>
      <c r="W4124" s="183">
        <v>0.4375</v>
      </c>
      <c r="X4124" s="183">
        <v>0.85416666666666663</v>
      </c>
      <c r="AA4124" s="111" t="s">
        <v>344</v>
      </c>
      <c r="AB4124" s="111" t="s">
        <v>1274</v>
      </c>
      <c r="AS4124">
        <v>2</v>
      </c>
      <c r="AU4124" s="177">
        <v>44692</v>
      </c>
      <c r="AV4124" s="184">
        <v>345796.06</v>
      </c>
      <c r="AW4124" s="184">
        <v>6290172.75</v>
      </c>
      <c r="AX4124" s="176">
        <v>0.41666666666666663</v>
      </c>
    </row>
    <row r="4125" spans="1:50" x14ac:dyDescent="0.25">
      <c r="A4125" s="2">
        <v>45505</v>
      </c>
      <c r="C4125" s="111" t="s">
        <v>83</v>
      </c>
      <c r="D4125">
        <v>553</v>
      </c>
      <c r="E4125" s="111" t="s">
        <v>1275</v>
      </c>
      <c r="F4125" s="3">
        <v>2</v>
      </c>
      <c r="G4125" s="111" t="s">
        <v>257</v>
      </c>
      <c r="I4125" s="111" t="s">
        <v>258</v>
      </c>
      <c r="K4125" s="111" t="s">
        <v>246</v>
      </c>
      <c r="L4125" s="111" t="s">
        <v>259</v>
      </c>
      <c r="M4125" s="111" t="s">
        <v>313</v>
      </c>
      <c r="N4125" s="111" t="s">
        <v>56</v>
      </c>
      <c r="O4125">
        <v>4</v>
      </c>
      <c r="W4125" s="183">
        <v>0.27083333333333331</v>
      </c>
      <c r="X4125" s="183">
        <v>0.85416666666666663</v>
      </c>
      <c r="AA4125" s="111" t="s">
        <v>1276</v>
      </c>
      <c r="AS4125">
        <v>4</v>
      </c>
      <c r="AU4125" s="177">
        <v>44886</v>
      </c>
      <c r="AV4125" s="184">
        <v>345540.33</v>
      </c>
      <c r="AW4125" s="184">
        <v>6287776.1799999997</v>
      </c>
      <c r="AX4125" s="176">
        <v>0.58333333333333326</v>
      </c>
    </row>
    <row r="4126" spans="1:50" x14ac:dyDescent="0.25">
      <c r="A4126" s="2">
        <v>45505</v>
      </c>
      <c r="C4126" s="111" t="s">
        <v>83</v>
      </c>
      <c r="D4126">
        <v>554</v>
      </c>
      <c r="E4126" s="111" t="s">
        <v>1277</v>
      </c>
      <c r="F4126" s="3">
        <v>5</v>
      </c>
      <c r="G4126" s="111" t="s">
        <v>257</v>
      </c>
      <c r="I4126" s="111" t="s">
        <v>258</v>
      </c>
      <c r="K4126" s="111" t="s">
        <v>246</v>
      </c>
      <c r="L4126" s="111" t="s">
        <v>259</v>
      </c>
      <c r="M4126" s="111" t="s">
        <v>313</v>
      </c>
      <c r="N4126" s="111" t="s">
        <v>56</v>
      </c>
      <c r="O4126">
        <v>4</v>
      </c>
      <c r="W4126" s="183">
        <v>0.27083333333333331</v>
      </c>
      <c r="X4126" s="183">
        <v>0.85416666666666663</v>
      </c>
      <c r="AA4126" s="111" t="s">
        <v>1278</v>
      </c>
      <c r="AB4126" s="111" t="s">
        <v>1279</v>
      </c>
      <c r="AS4126">
        <v>6</v>
      </c>
      <c r="AT4126">
        <v>2</v>
      </c>
      <c r="AU4126" s="177">
        <v>44693</v>
      </c>
      <c r="AV4126" s="184">
        <v>345540.33</v>
      </c>
      <c r="AW4126" s="184">
        <v>6287776.1799999997</v>
      </c>
      <c r="AX4126" s="176">
        <v>0.58333333333333326</v>
      </c>
    </row>
    <row r="4127" spans="1:50" x14ac:dyDescent="0.25">
      <c r="A4127" s="2">
        <v>45505</v>
      </c>
      <c r="C4127" s="111" t="s">
        <v>83</v>
      </c>
      <c r="D4127">
        <v>555</v>
      </c>
      <c r="E4127" s="111" t="s">
        <v>1280</v>
      </c>
      <c r="F4127" s="3">
        <v>3</v>
      </c>
      <c r="G4127" s="111" t="s">
        <v>257</v>
      </c>
      <c r="I4127" s="111" t="s">
        <v>258</v>
      </c>
      <c r="K4127" s="111" t="s">
        <v>246</v>
      </c>
      <c r="L4127" s="111" t="s">
        <v>259</v>
      </c>
      <c r="M4127" s="111" t="s">
        <v>313</v>
      </c>
      <c r="N4127" s="111" t="s">
        <v>56</v>
      </c>
      <c r="O4127">
        <v>4</v>
      </c>
      <c r="W4127" s="183">
        <v>0.27083333333333331</v>
      </c>
      <c r="X4127" s="183">
        <v>0.85416666666666663</v>
      </c>
      <c r="AA4127" s="111" t="s">
        <v>1281</v>
      </c>
      <c r="AS4127">
        <v>2</v>
      </c>
      <c r="AT4127">
        <v>2</v>
      </c>
      <c r="AU4127" s="177">
        <v>44632</v>
      </c>
      <c r="AV4127" s="184">
        <v>345540.33</v>
      </c>
      <c r="AW4127" s="184">
        <v>6287776.1799999997</v>
      </c>
      <c r="AX4127" s="176">
        <v>0.58333333333333326</v>
      </c>
    </row>
    <row r="4128" spans="1:50" x14ac:dyDescent="0.25">
      <c r="A4128" s="2">
        <v>45505</v>
      </c>
      <c r="C4128" s="111" t="s">
        <v>83</v>
      </c>
      <c r="D4128">
        <v>556</v>
      </c>
      <c r="E4128" s="111" t="s">
        <v>1282</v>
      </c>
      <c r="F4128" s="3">
        <v>4</v>
      </c>
      <c r="G4128" s="111" t="s">
        <v>257</v>
      </c>
      <c r="I4128" s="111" t="s">
        <v>258</v>
      </c>
      <c r="K4128" s="111" t="s">
        <v>246</v>
      </c>
      <c r="L4128" s="111" t="s">
        <v>259</v>
      </c>
      <c r="M4128" s="111" t="s">
        <v>313</v>
      </c>
      <c r="N4128" s="111" t="s">
        <v>56</v>
      </c>
      <c r="O4128">
        <v>4</v>
      </c>
      <c r="W4128" s="183">
        <v>0.27083333333333331</v>
      </c>
      <c r="X4128" s="183">
        <v>0.85416666666666663</v>
      </c>
      <c r="AA4128" s="111" t="s">
        <v>1283</v>
      </c>
      <c r="AB4128" s="111" t="s">
        <v>1278</v>
      </c>
      <c r="AS4128">
        <v>2</v>
      </c>
      <c r="AU4128" s="177">
        <v>44632</v>
      </c>
      <c r="AV4128" s="184">
        <v>345540.33</v>
      </c>
      <c r="AW4128" s="184">
        <v>6287776.1799999997</v>
      </c>
      <c r="AX4128" s="176">
        <v>0.58333333333333326</v>
      </c>
    </row>
    <row r="4129" spans="1:50" x14ac:dyDescent="0.25">
      <c r="A4129" s="2">
        <v>45505</v>
      </c>
      <c r="C4129" s="111" t="s">
        <v>83</v>
      </c>
      <c r="D4129">
        <v>557</v>
      </c>
      <c r="E4129" s="111" t="s">
        <v>1284</v>
      </c>
      <c r="F4129" s="3">
        <v>1</v>
      </c>
      <c r="G4129" s="111" t="s">
        <v>257</v>
      </c>
      <c r="I4129" s="111" t="s">
        <v>258</v>
      </c>
      <c r="K4129" s="111" t="s">
        <v>246</v>
      </c>
      <c r="L4129" s="111" t="s">
        <v>259</v>
      </c>
      <c r="M4129" s="111" t="s">
        <v>313</v>
      </c>
      <c r="N4129" s="111" t="s">
        <v>56</v>
      </c>
      <c r="O4129">
        <v>4</v>
      </c>
      <c r="W4129" s="183">
        <v>0.27083333333333331</v>
      </c>
      <c r="X4129" s="183">
        <v>0.85416666666666663</v>
      </c>
      <c r="AA4129" s="111" t="s">
        <v>1285</v>
      </c>
      <c r="AS4129">
        <v>2</v>
      </c>
      <c r="AU4129" s="177">
        <v>44632</v>
      </c>
      <c r="AV4129" s="184">
        <v>345540.33</v>
      </c>
      <c r="AW4129" s="184">
        <v>6287776.1799999997</v>
      </c>
      <c r="AX4129" s="176">
        <v>0.58333333333333326</v>
      </c>
    </row>
    <row r="4130" spans="1:50" x14ac:dyDescent="0.25">
      <c r="A4130" s="2">
        <v>45505</v>
      </c>
      <c r="C4130" s="111" t="s">
        <v>50</v>
      </c>
      <c r="D4130">
        <v>558</v>
      </c>
      <c r="E4130" s="111" t="s">
        <v>1286</v>
      </c>
      <c r="G4130" s="111" t="s">
        <v>1287</v>
      </c>
      <c r="I4130" s="111" t="s">
        <v>1288</v>
      </c>
      <c r="K4130" s="111" t="s">
        <v>1153</v>
      </c>
      <c r="L4130" s="111" t="s">
        <v>1289</v>
      </c>
      <c r="M4130" s="111" t="s">
        <v>621</v>
      </c>
      <c r="N4130" s="111" t="s">
        <v>56</v>
      </c>
      <c r="O4130">
        <v>8</v>
      </c>
      <c r="P4130">
        <v>5</v>
      </c>
      <c r="W4130" s="183">
        <v>0.25</v>
      </c>
      <c r="X4130" s="183">
        <v>0.35416666666666669</v>
      </c>
      <c r="AA4130" s="111" t="s">
        <v>351</v>
      </c>
      <c r="AB4130" s="111" t="s">
        <v>352</v>
      </c>
      <c r="AC4130" s="111" t="s">
        <v>684</v>
      </c>
      <c r="AD4130" s="111" t="s">
        <v>521</v>
      </c>
      <c r="AE4130" s="111" t="s">
        <v>354</v>
      </c>
      <c r="AF4130" s="111" t="s">
        <v>519</v>
      </c>
      <c r="AS4130">
        <v>2</v>
      </c>
      <c r="AT4130">
        <v>2</v>
      </c>
      <c r="AU4130" s="177">
        <v>44928</v>
      </c>
      <c r="AV4130" s="184">
        <v>342708.4</v>
      </c>
      <c r="AW4130" s="184">
        <v>6298910.1900000004</v>
      </c>
      <c r="AX4130" s="176">
        <v>0.10416666666666669</v>
      </c>
    </row>
    <row r="4131" spans="1:50" x14ac:dyDescent="0.25">
      <c r="A4131" s="2">
        <v>45505</v>
      </c>
      <c r="C4131" s="111" t="s">
        <v>50</v>
      </c>
      <c r="D4131">
        <v>559</v>
      </c>
      <c r="E4131" s="111" t="s">
        <v>1290</v>
      </c>
      <c r="G4131" s="111" t="s">
        <v>1291</v>
      </c>
      <c r="I4131" s="111" t="s">
        <v>1292</v>
      </c>
      <c r="K4131" s="111" t="s">
        <v>290</v>
      </c>
      <c r="L4131" s="111" t="s">
        <v>1293</v>
      </c>
      <c r="M4131" s="111" t="s">
        <v>621</v>
      </c>
      <c r="N4131" s="111" t="s">
        <v>56</v>
      </c>
      <c r="O4131">
        <v>8</v>
      </c>
      <c r="P4131">
        <v>5</v>
      </c>
      <c r="W4131" s="183">
        <v>0.22916666666666666</v>
      </c>
      <c r="X4131" s="183">
        <v>0.33333333333333331</v>
      </c>
      <c r="AA4131" s="111" t="s">
        <v>292</v>
      </c>
      <c r="AB4131" s="111" t="s">
        <v>663</v>
      </c>
      <c r="AC4131" s="111" t="s">
        <v>293</v>
      </c>
      <c r="AD4131" s="111" t="s">
        <v>529</v>
      </c>
      <c r="AE4131" s="111" t="s">
        <v>1294</v>
      </c>
      <c r="AF4131" s="111" t="s">
        <v>1295</v>
      </c>
      <c r="AG4131" s="111" t="s">
        <v>89</v>
      </c>
      <c r="AS4131">
        <v>2</v>
      </c>
      <c r="AT4131">
        <v>2</v>
      </c>
      <c r="AU4131" s="177">
        <v>44933</v>
      </c>
      <c r="AV4131" s="184">
        <v>339268.14649999997</v>
      </c>
      <c r="AW4131" s="184">
        <v>6302284.9189999998</v>
      </c>
      <c r="AX4131" s="176">
        <v>0.10416666666666666</v>
      </c>
    </row>
    <row r="4132" spans="1:50" x14ac:dyDescent="0.25">
      <c r="A4132" s="2">
        <v>45505</v>
      </c>
      <c r="C4132" s="111" t="s">
        <v>50</v>
      </c>
      <c r="D4132">
        <v>560</v>
      </c>
      <c r="E4132" s="111" t="s">
        <v>1296</v>
      </c>
      <c r="G4132" s="111" t="s">
        <v>1297</v>
      </c>
      <c r="I4132" s="111" t="s">
        <v>1298</v>
      </c>
      <c r="K4132" s="111" t="s">
        <v>290</v>
      </c>
      <c r="L4132" s="111" t="s">
        <v>1299</v>
      </c>
      <c r="M4132" s="111" t="s">
        <v>621</v>
      </c>
      <c r="N4132" s="111" t="s">
        <v>56</v>
      </c>
      <c r="O4132">
        <v>8</v>
      </c>
      <c r="P4132">
        <v>5</v>
      </c>
      <c r="W4132" s="183">
        <v>0.25</v>
      </c>
      <c r="X4132" s="183">
        <v>0.33333333333333331</v>
      </c>
      <c r="AA4132" s="111" t="s">
        <v>353</v>
      </c>
      <c r="AB4132" s="111" t="s">
        <v>529</v>
      </c>
      <c r="AC4132" s="111" t="s">
        <v>294</v>
      </c>
      <c r="AD4132" s="111" t="s">
        <v>1085</v>
      </c>
      <c r="AE4132" s="111" t="s">
        <v>1294</v>
      </c>
      <c r="AF4132" s="111" t="s">
        <v>1295</v>
      </c>
      <c r="AG4132" s="111" t="s">
        <v>89</v>
      </c>
      <c r="AS4132">
        <v>2</v>
      </c>
      <c r="AT4132">
        <v>2</v>
      </c>
      <c r="AU4132" s="177">
        <v>44933</v>
      </c>
      <c r="AV4132" s="184">
        <v>337050.4424</v>
      </c>
      <c r="AW4132" s="184">
        <v>6303257.6275000004</v>
      </c>
      <c r="AX4132" s="176">
        <v>8.3333333333333315E-2</v>
      </c>
    </row>
    <row r="4133" spans="1:50" x14ac:dyDescent="0.25">
      <c r="A4133" s="2">
        <v>45505</v>
      </c>
      <c r="C4133" s="111" t="s">
        <v>50</v>
      </c>
      <c r="D4133">
        <v>561</v>
      </c>
      <c r="E4133" s="111" t="s">
        <v>1300</v>
      </c>
      <c r="G4133" s="111" t="s">
        <v>1301</v>
      </c>
      <c r="I4133" s="111" t="s">
        <v>1302</v>
      </c>
      <c r="K4133" s="111" t="s">
        <v>214</v>
      </c>
      <c r="L4133" s="111" t="s">
        <v>1303</v>
      </c>
      <c r="M4133" s="111" t="s">
        <v>621</v>
      </c>
      <c r="N4133" s="111" t="s">
        <v>56</v>
      </c>
      <c r="O4133">
        <v>13</v>
      </c>
      <c r="P4133">
        <v>3</v>
      </c>
      <c r="W4133" s="183">
        <v>0.5625</v>
      </c>
      <c r="X4133" s="183">
        <v>0.875</v>
      </c>
      <c r="AA4133" s="111" t="s">
        <v>1076</v>
      </c>
      <c r="AB4133" s="111" t="s">
        <v>457</v>
      </c>
      <c r="AC4133" s="111" t="s">
        <v>1304</v>
      </c>
      <c r="AD4133" s="111" t="s">
        <v>1118</v>
      </c>
      <c r="AS4133">
        <v>3</v>
      </c>
      <c r="AT4133">
        <v>2</v>
      </c>
      <c r="AU4133" s="177">
        <v>45409</v>
      </c>
      <c r="AV4133" s="184">
        <v>338250.76689999999</v>
      </c>
      <c r="AW4133" s="184">
        <v>6294671.4331</v>
      </c>
      <c r="AX4133" s="176">
        <v>0.3125</v>
      </c>
    </row>
    <row r="4134" spans="1:50" x14ac:dyDescent="0.25">
      <c r="A4134" s="2">
        <v>45505</v>
      </c>
      <c r="C4134" s="111" t="s">
        <v>83</v>
      </c>
      <c r="D4134">
        <v>562</v>
      </c>
      <c r="E4134" s="111" t="s">
        <v>1305</v>
      </c>
      <c r="F4134" s="3">
        <v>13</v>
      </c>
      <c r="G4134" s="111" t="s">
        <v>1306</v>
      </c>
      <c r="I4134" s="111" t="s">
        <v>1307</v>
      </c>
      <c r="K4134" s="111" t="s">
        <v>571</v>
      </c>
      <c r="L4134" s="111" t="s">
        <v>1308</v>
      </c>
      <c r="M4134" s="111" t="s">
        <v>313</v>
      </c>
      <c r="N4134" s="111" t="s">
        <v>249</v>
      </c>
      <c r="O4134">
        <v>5</v>
      </c>
      <c r="W4134" s="183">
        <v>0.33333333333333331</v>
      </c>
      <c r="X4134" s="183">
        <v>0.91666666666666663</v>
      </c>
      <c r="AA4134" s="111" t="s">
        <v>1309</v>
      </c>
      <c r="AS4134">
        <v>2</v>
      </c>
      <c r="AT4134">
        <v>4</v>
      </c>
      <c r="AU4134" s="177">
        <v>45229</v>
      </c>
      <c r="AV4134" s="184">
        <v>340608.01</v>
      </c>
      <c r="AW4134" s="184">
        <v>6296646.0099999998</v>
      </c>
      <c r="AX4134" s="176">
        <v>0.58333333333333326</v>
      </c>
    </row>
    <row r="4135" spans="1:50" x14ac:dyDescent="0.25">
      <c r="A4135" s="2">
        <v>45505</v>
      </c>
      <c r="C4135" s="111" t="s">
        <v>83</v>
      </c>
      <c r="D4135">
        <v>562</v>
      </c>
      <c r="E4135" s="111" t="s">
        <v>1305</v>
      </c>
      <c r="F4135" s="3">
        <v>13</v>
      </c>
      <c r="G4135" s="111" t="s">
        <v>1306</v>
      </c>
      <c r="I4135" s="111" t="s">
        <v>1307</v>
      </c>
      <c r="K4135" s="111" t="s">
        <v>571</v>
      </c>
      <c r="L4135" s="111" t="s">
        <v>1308</v>
      </c>
      <c r="M4135" s="111" t="s">
        <v>313</v>
      </c>
      <c r="N4135" s="111" t="s">
        <v>56</v>
      </c>
      <c r="O4135">
        <v>5</v>
      </c>
      <c r="W4135" s="183">
        <v>0.25</v>
      </c>
      <c r="X4135" s="183">
        <v>0.91666666666666663</v>
      </c>
      <c r="AA4135" s="111" t="s">
        <v>1309</v>
      </c>
      <c r="AS4135">
        <v>2</v>
      </c>
      <c r="AT4135">
        <v>4</v>
      </c>
      <c r="AU4135" s="177">
        <v>45229</v>
      </c>
      <c r="AV4135" s="184">
        <v>340608.01</v>
      </c>
      <c r="AW4135" s="184">
        <v>6296646.0099999998</v>
      </c>
      <c r="AX4135" s="176">
        <v>0.66666666666666663</v>
      </c>
    </row>
    <row r="4136" spans="1:50" x14ac:dyDescent="0.25">
      <c r="A4136" s="2">
        <v>45505</v>
      </c>
      <c r="C4136" s="111" t="s">
        <v>83</v>
      </c>
      <c r="D4136">
        <v>562</v>
      </c>
      <c r="E4136" s="111" t="s">
        <v>1305</v>
      </c>
      <c r="F4136" s="3">
        <v>13</v>
      </c>
      <c r="G4136" s="111" t="s">
        <v>1306</v>
      </c>
      <c r="I4136" s="111" t="s">
        <v>1307</v>
      </c>
      <c r="K4136" s="111" t="s">
        <v>571</v>
      </c>
      <c r="L4136" s="111" t="s">
        <v>1308</v>
      </c>
      <c r="M4136" s="111" t="s">
        <v>313</v>
      </c>
      <c r="N4136" s="111" t="s">
        <v>93</v>
      </c>
      <c r="O4136">
        <v>5</v>
      </c>
      <c r="W4136" s="183">
        <v>0.27083333333333331</v>
      </c>
      <c r="X4136" s="183">
        <v>0.91666666666666663</v>
      </c>
      <c r="AA4136" s="111" t="s">
        <v>1309</v>
      </c>
      <c r="AS4136">
        <v>2</v>
      </c>
      <c r="AT4136">
        <v>4</v>
      </c>
      <c r="AU4136" s="177">
        <v>45229</v>
      </c>
      <c r="AV4136" s="184">
        <v>340608.01</v>
      </c>
      <c r="AW4136" s="184">
        <v>6296646.0099999998</v>
      </c>
      <c r="AX4136" s="176">
        <v>0.64583333333333326</v>
      </c>
    </row>
    <row r="4137" spans="1:50" x14ac:dyDescent="0.25">
      <c r="A4137" s="2">
        <v>45505</v>
      </c>
      <c r="C4137" s="111" t="s">
        <v>83</v>
      </c>
      <c r="D4137">
        <v>563</v>
      </c>
      <c r="E4137" s="111" t="s">
        <v>1310</v>
      </c>
      <c r="F4137" s="3" t="s">
        <v>1311</v>
      </c>
      <c r="G4137" s="111" t="s">
        <v>1312</v>
      </c>
      <c r="I4137" s="111" t="s">
        <v>1313</v>
      </c>
      <c r="K4137" s="111" t="s">
        <v>571</v>
      </c>
      <c r="L4137" s="111" t="s">
        <v>1314</v>
      </c>
      <c r="M4137" s="111" t="s">
        <v>313</v>
      </c>
      <c r="N4137" s="111" t="s">
        <v>249</v>
      </c>
      <c r="O4137">
        <v>5</v>
      </c>
      <c r="W4137" s="183">
        <v>0.33333333333333331</v>
      </c>
      <c r="X4137" s="183">
        <v>0.91666666666666663</v>
      </c>
      <c r="AA4137" s="111" t="s">
        <v>1315</v>
      </c>
      <c r="AS4137">
        <v>2</v>
      </c>
      <c r="AU4137" s="177">
        <v>44940</v>
      </c>
      <c r="AV4137" s="184">
        <v>332796.33</v>
      </c>
      <c r="AW4137" s="184">
        <v>6301516.5800000001</v>
      </c>
      <c r="AX4137" s="176">
        <v>0.58333333333333326</v>
      </c>
    </row>
    <row r="4138" spans="1:50" x14ac:dyDescent="0.25">
      <c r="A4138" s="2">
        <v>45505</v>
      </c>
      <c r="C4138" s="111" t="s">
        <v>83</v>
      </c>
      <c r="D4138">
        <v>563</v>
      </c>
      <c r="E4138" s="111" t="s">
        <v>1310</v>
      </c>
      <c r="F4138" s="3" t="s">
        <v>1311</v>
      </c>
      <c r="G4138" s="111" t="s">
        <v>1312</v>
      </c>
      <c r="I4138" s="111" t="s">
        <v>1313</v>
      </c>
      <c r="K4138" s="111" t="s">
        <v>571</v>
      </c>
      <c r="L4138" s="111" t="s">
        <v>1314</v>
      </c>
      <c r="M4138" s="111" t="s">
        <v>313</v>
      </c>
      <c r="N4138" s="111" t="s">
        <v>56</v>
      </c>
      <c r="O4138">
        <v>5</v>
      </c>
      <c r="W4138" s="183">
        <v>0.25</v>
      </c>
      <c r="X4138" s="183">
        <v>0.91666666666666663</v>
      </c>
      <c r="AA4138" s="111" t="s">
        <v>1315</v>
      </c>
      <c r="AS4138">
        <v>2</v>
      </c>
      <c r="AU4138" s="177">
        <v>44940</v>
      </c>
      <c r="AV4138" s="184">
        <v>332796.33</v>
      </c>
      <c r="AW4138" s="184">
        <v>6301516.5800000001</v>
      </c>
      <c r="AX4138" s="176">
        <v>0.66666666666666663</v>
      </c>
    </row>
    <row r="4139" spans="1:50" x14ac:dyDescent="0.25">
      <c r="A4139" s="2">
        <v>45505</v>
      </c>
      <c r="C4139" s="111" t="s">
        <v>83</v>
      </c>
      <c r="D4139">
        <v>563</v>
      </c>
      <c r="E4139" s="111" t="s">
        <v>1310</v>
      </c>
      <c r="F4139" s="3" t="s">
        <v>1311</v>
      </c>
      <c r="G4139" s="111" t="s">
        <v>1312</v>
      </c>
      <c r="I4139" s="111" t="s">
        <v>1313</v>
      </c>
      <c r="K4139" s="111" t="s">
        <v>571</v>
      </c>
      <c r="L4139" s="111" t="s">
        <v>1314</v>
      </c>
      <c r="M4139" s="111" t="s">
        <v>313</v>
      </c>
      <c r="N4139" s="111" t="s">
        <v>93</v>
      </c>
      <c r="O4139">
        <v>5</v>
      </c>
      <c r="W4139" s="183">
        <v>0.27083333333333331</v>
      </c>
      <c r="X4139" s="183">
        <v>0.91666666666666663</v>
      </c>
      <c r="AA4139" s="111" t="s">
        <v>1315</v>
      </c>
      <c r="AS4139">
        <v>2</v>
      </c>
      <c r="AU4139" s="177">
        <v>44940</v>
      </c>
      <c r="AV4139" s="184">
        <v>332796.33</v>
      </c>
      <c r="AW4139" s="184">
        <v>6301516.5800000001</v>
      </c>
      <c r="AX4139" s="176">
        <v>0.64583333333333326</v>
      </c>
    </row>
    <row r="4140" spans="1:50" x14ac:dyDescent="0.25">
      <c r="A4140" s="2">
        <v>45505</v>
      </c>
      <c r="C4140" s="111" t="s">
        <v>50</v>
      </c>
      <c r="D4140">
        <v>564</v>
      </c>
      <c r="E4140" s="111" t="s">
        <v>1316</v>
      </c>
      <c r="G4140" s="111" t="s">
        <v>1317</v>
      </c>
      <c r="I4140" s="111" t="s">
        <v>1318</v>
      </c>
      <c r="K4140" s="111" t="s">
        <v>77</v>
      </c>
      <c r="L4140" s="111" t="s">
        <v>1319</v>
      </c>
      <c r="M4140" s="111" t="s">
        <v>621</v>
      </c>
      <c r="N4140" s="111" t="s">
        <v>56</v>
      </c>
      <c r="O4140">
        <v>13</v>
      </c>
      <c r="P4140">
        <v>5</v>
      </c>
      <c r="Q4140">
        <v>11</v>
      </c>
      <c r="R4140">
        <v>12</v>
      </c>
      <c r="W4140" s="183">
        <v>0.22916666666666666</v>
      </c>
      <c r="X4140" s="183">
        <v>0.39583333333333331</v>
      </c>
      <c r="AA4140" s="111" t="s">
        <v>1320</v>
      </c>
      <c r="AB4140" s="111" t="s">
        <v>61</v>
      </c>
      <c r="AC4140" s="111" t="s">
        <v>843</v>
      </c>
      <c r="AD4140" s="111" t="s">
        <v>844</v>
      </c>
      <c r="AE4140" s="111" t="s">
        <v>62</v>
      </c>
      <c r="AF4140" s="111" t="s">
        <v>1321</v>
      </c>
      <c r="AG4140" s="111" t="s">
        <v>64</v>
      </c>
      <c r="AH4140" s="111" t="s">
        <v>81</v>
      </c>
      <c r="AS4140">
        <v>3</v>
      </c>
      <c r="AT4140">
        <v>3</v>
      </c>
      <c r="AU4140" s="177">
        <v>44947</v>
      </c>
      <c r="AV4140" s="184">
        <v>350940.52179999999</v>
      </c>
      <c r="AW4140" s="184">
        <v>6301115.3317</v>
      </c>
      <c r="AX4140" s="176">
        <v>0.16666666666666666</v>
      </c>
    </row>
    <row r="4141" spans="1:50" x14ac:dyDescent="0.25">
      <c r="A4141" s="2">
        <v>45505</v>
      </c>
      <c r="C4141" s="111" t="s">
        <v>50</v>
      </c>
      <c r="D4141">
        <v>565</v>
      </c>
      <c r="E4141" s="111" t="s">
        <v>1322</v>
      </c>
      <c r="G4141" s="111" t="s">
        <v>1323</v>
      </c>
      <c r="I4141" s="111" t="s">
        <v>1324</v>
      </c>
      <c r="K4141" s="111" t="s">
        <v>634</v>
      </c>
      <c r="L4141" s="111" t="s">
        <v>1325</v>
      </c>
      <c r="M4141" s="111" t="s">
        <v>621</v>
      </c>
      <c r="N4141" s="111" t="s">
        <v>56</v>
      </c>
      <c r="O4141">
        <v>13</v>
      </c>
      <c r="P4141">
        <v>8</v>
      </c>
      <c r="Q4141">
        <v>3</v>
      </c>
      <c r="R4141">
        <v>11</v>
      </c>
      <c r="W4141" s="183">
        <v>0.6875</v>
      </c>
      <c r="X4141" s="183">
        <v>0.85416666666666663</v>
      </c>
      <c r="AA4141" s="111" t="s">
        <v>840</v>
      </c>
      <c r="AB4141" s="111" t="s">
        <v>300</v>
      </c>
      <c r="AC4141" s="111" t="s">
        <v>842</v>
      </c>
      <c r="AD4141" s="111" t="s">
        <v>1188</v>
      </c>
      <c r="AE4141" s="111" t="s">
        <v>844</v>
      </c>
      <c r="AF4141" s="111" t="s">
        <v>557</v>
      </c>
      <c r="AG4141" s="111" t="s">
        <v>552</v>
      </c>
      <c r="AH4141" s="111" t="s">
        <v>1326</v>
      </c>
      <c r="AS4141">
        <v>3</v>
      </c>
      <c r="AT4141">
        <v>3</v>
      </c>
      <c r="AU4141" s="177">
        <v>45271</v>
      </c>
      <c r="AV4141" s="184">
        <v>342714.7</v>
      </c>
      <c r="AW4141" s="184">
        <v>6306896.4000000004</v>
      </c>
      <c r="AX4141" s="176">
        <v>0.16666666666666663</v>
      </c>
    </row>
    <row r="4142" spans="1:50" x14ac:dyDescent="0.25">
      <c r="A4142" s="2">
        <v>45505</v>
      </c>
      <c r="C4142" s="111" t="s">
        <v>50</v>
      </c>
      <c r="D4142">
        <v>566</v>
      </c>
      <c r="E4142" s="111" t="s">
        <v>1327</v>
      </c>
      <c r="G4142" s="111" t="s">
        <v>1328</v>
      </c>
      <c r="I4142" s="111" t="s">
        <v>1329</v>
      </c>
      <c r="K4142" s="111" t="s">
        <v>1222</v>
      </c>
      <c r="L4142" s="111" t="s">
        <v>1330</v>
      </c>
      <c r="M4142" s="111" t="s">
        <v>621</v>
      </c>
      <c r="N4142" s="111" t="s">
        <v>56</v>
      </c>
      <c r="O4142">
        <v>13</v>
      </c>
      <c r="P4142">
        <v>12</v>
      </c>
      <c r="W4142" s="183">
        <v>0.27083333333333331</v>
      </c>
      <c r="X4142" s="183">
        <v>0.375</v>
      </c>
      <c r="AA4142" s="111" t="s">
        <v>645</v>
      </c>
      <c r="AB4142" s="111" t="s">
        <v>760</v>
      </c>
      <c r="AC4142" s="111" t="s">
        <v>1331</v>
      </c>
      <c r="AD4142" s="111" t="s">
        <v>1332</v>
      </c>
      <c r="AE4142" s="111" t="s">
        <v>1333</v>
      </c>
      <c r="AF4142" s="111" t="s">
        <v>1334</v>
      </c>
      <c r="AS4142">
        <v>2</v>
      </c>
      <c r="AT4142">
        <v>2</v>
      </c>
      <c r="AU4142" s="177">
        <v>45367</v>
      </c>
      <c r="AV4142" s="184">
        <v>353843.58020000003</v>
      </c>
      <c r="AW4142" s="184">
        <v>6298905.8852000004</v>
      </c>
      <c r="AX4142" s="176">
        <v>0.10416666666666669</v>
      </c>
    </row>
    <row r="4143" spans="1:50" x14ac:dyDescent="0.25">
      <c r="A4143" s="2">
        <v>45505</v>
      </c>
      <c r="C4143" s="111" t="s">
        <v>50</v>
      </c>
      <c r="D4143">
        <v>567</v>
      </c>
      <c r="E4143" s="111" t="s">
        <v>1335</v>
      </c>
      <c r="G4143" s="111" t="s">
        <v>1336</v>
      </c>
      <c r="I4143" s="111" t="s">
        <v>1337</v>
      </c>
      <c r="K4143" s="111" t="s">
        <v>77</v>
      </c>
      <c r="L4143" s="111" t="s">
        <v>1338</v>
      </c>
      <c r="M4143" s="111" t="s">
        <v>621</v>
      </c>
      <c r="N4143" s="111" t="s">
        <v>56</v>
      </c>
      <c r="O4143">
        <v>11</v>
      </c>
      <c r="P4143">
        <v>13</v>
      </c>
      <c r="W4143" s="183">
        <v>0.27083333333333331</v>
      </c>
      <c r="X4143" s="183">
        <v>0.35416666666666669</v>
      </c>
      <c r="AA4143" s="111" t="s">
        <v>842</v>
      </c>
      <c r="AB4143" s="111" t="s">
        <v>1321</v>
      </c>
      <c r="AS4143">
        <v>3</v>
      </c>
      <c r="AT4143">
        <v>3</v>
      </c>
      <c r="AU4143" s="177">
        <v>44947</v>
      </c>
      <c r="AV4143" s="184">
        <v>351117.32500000001</v>
      </c>
      <c r="AW4143" s="184">
        <v>6301186.5710000005</v>
      </c>
      <c r="AX4143" s="176">
        <v>8.333333333333337E-2</v>
      </c>
    </row>
    <row r="4144" spans="1:50" x14ac:dyDescent="0.25">
      <c r="A4144" s="2">
        <v>45505</v>
      </c>
      <c r="C4144" s="111" t="s">
        <v>50</v>
      </c>
      <c r="D4144">
        <v>569</v>
      </c>
      <c r="E4144" s="111" t="s">
        <v>1339</v>
      </c>
      <c r="G4144" s="111" t="s">
        <v>1340</v>
      </c>
      <c r="I4144" s="111" t="s">
        <v>1341</v>
      </c>
      <c r="K4144" s="111" t="s">
        <v>634</v>
      </c>
      <c r="L4144" s="111" t="s">
        <v>1342</v>
      </c>
      <c r="M4144" s="111" t="s">
        <v>621</v>
      </c>
      <c r="N4144" s="111" t="s">
        <v>56</v>
      </c>
      <c r="O4144">
        <v>13</v>
      </c>
      <c r="P4144">
        <v>3</v>
      </c>
      <c r="Q4144">
        <v>11</v>
      </c>
      <c r="W4144" s="183">
        <v>0.27083333333333331</v>
      </c>
      <c r="X4144" s="183">
        <v>0.4375</v>
      </c>
      <c r="AA4144" s="111" t="s">
        <v>645</v>
      </c>
      <c r="AB4144" s="111" t="s">
        <v>641</v>
      </c>
      <c r="AC4144" s="111" t="s">
        <v>638</v>
      </c>
      <c r="AD4144" s="111" t="s">
        <v>654</v>
      </c>
      <c r="AE4144" s="111" t="s">
        <v>361</v>
      </c>
      <c r="AF4144" s="111" t="s">
        <v>64</v>
      </c>
      <c r="AG4144" s="111" t="s">
        <v>639</v>
      </c>
      <c r="AH4144" s="111" t="s">
        <v>759</v>
      </c>
      <c r="AI4144" s="111" t="s">
        <v>760</v>
      </c>
      <c r="AJ4144" s="111" t="s">
        <v>653</v>
      </c>
      <c r="AK4144" s="111" t="s">
        <v>761</v>
      </c>
      <c r="AS4144">
        <v>2</v>
      </c>
      <c r="AT4144">
        <v>2</v>
      </c>
      <c r="AU4144" s="177">
        <v>45367</v>
      </c>
      <c r="AV4144" s="184">
        <v>338930</v>
      </c>
      <c r="AW4144" s="184">
        <v>6306854</v>
      </c>
      <c r="AX4144" s="176">
        <v>0.16666666666666669</v>
      </c>
    </row>
    <row r="4145" spans="1:50" x14ac:dyDescent="0.25">
      <c r="A4145" s="2">
        <v>45505</v>
      </c>
      <c r="C4145" s="111" t="s">
        <v>50</v>
      </c>
      <c r="D4145">
        <v>570</v>
      </c>
      <c r="E4145" s="111" t="s">
        <v>1343</v>
      </c>
      <c r="G4145" s="111" t="s">
        <v>1344</v>
      </c>
      <c r="I4145" s="111" t="s">
        <v>1345</v>
      </c>
      <c r="K4145" s="111" t="s">
        <v>54</v>
      </c>
      <c r="L4145" s="111" t="s">
        <v>1346</v>
      </c>
      <c r="M4145" s="111" t="s">
        <v>313</v>
      </c>
      <c r="N4145" s="111" t="s">
        <v>56</v>
      </c>
      <c r="O4145">
        <v>11</v>
      </c>
      <c r="W4145" s="183">
        <v>0.66666666666666663</v>
      </c>
      <c r="X4145" s="183">
        <v>0.77083333333333337</v>
      </c>
      <c r="AA4145" s="111" t="s">
        <v>1041</v>
      </c>
      <c r="AB4145" s="111" t="s">
        <v>1347</v>
      </c>
      <c r="AC4145" s="111" t="s">
        <v>273</v>
      </c>
      <c r="AD4145" s="111" t="s">
        <v>271</v>
      </c>
      <c r="AS4145">
        <v>3</v>
      </c>
      <c r="AT4145">
        <v>2</v>
      </c>
      <c r="AU4145" s="177">
        <v>45495</v>
      </c>
      <c r="AV4145" s="184">
        <v>359900.99</v>
      </c>
      <c r="AW4145" s="184">
        <v>6303257.4000000004</v>
      </c>
      <c r="AX4145" s="176">
        <v>0.10416666666666674</v>
      </c>
    </row>
    <row r="4146" spans="1:50" x14ac:dyDescent="0.25">
      <c r="A4146" s="2">
        <v>45505</v>
      </c>
      <c r="C4146" s="111" t="s">
        <v>50</v>
      </c>
      <c r="D4146">
        <v>571</v>
      </c>
      <c r="E4146" s="111" t="s">
        <v>1348</v>
      </c>
      <c r="G4146" s="111" t="s">
        <v>1349</v>
      </c>
      <c r="I4146" s="111" t="s">
        <v>1350</v>
      </c>
      <c r="K4146" s="111" t="s">
        <v>1222</v>
      </c>
      <c r="L4146" s="111" t="s">
        <v>1351</v>
      </c>
      <c r="M4146" s="111" t="s">
        <v>621</v>
      </c>
      <c r="N4146" s="111" t="s">
        <v>56</v>
      </c>
      <c r="O4146">
        <v>13</v>
      </c>
      <c r="P4146">
        <v>12</v>
      </c>
      <c r="Q4146">
        <v>5</v>
      </c>
      <c r="W4146" s="183">
        <v>0.66666666666666663</v>
      </c>
      <c r="X4146" s="183">
        <v>0.77083333333333337</v>
      </c>
      <c r="AA4146" s="111" t="s">
        <v>128</v>
      </c>
      <c r="AB4146" s="111" t="s">
        <v>127</v>
      </c>
      <c r="AC4146" s="111" t="s">
        <v>131</v>
      </c>
      <c r="AD4146" s="111" t="s">
        <v>1352</v>
      </c>
      <c r="AS4146">
        <v>3</v>
      </c>
      <c r="AT4146">
        <v>2</v>
      </c>
      <c r="AU4146" s="177">
        <v>44961</v>
      </c>
      <c r="AV4146" s="184">
        <v>356895.93420000002</v>
      </c>
      <c r="AW4146" s="184">
        <v>6297603.2620000001</v>
      </c>
      <c r="AX4146" s="176">
        <v>0.10416666666666674</v>
      </c>
    </row>
    <row r="4147" spans="1:50" x14ac:dyDescent="0.25">
      <c r="A4147" s="2">
        <v>45505</v>
      </c>
      <c r="C4147" s="111" t="s">
        <v>50</v>
      </c>
      <c r="D4147">
        <v>572</v>
      </c>
      <c r="E4147" s="111" t="s">
        <v>1353</v>
      </c>
      <c r="G4147" s="111" t="s">
        <v>1354</v>
      </c>
      <c r="I4147" s="111" t="s">
        <v>1355</v>
      </c>
      <c r="K4147" s="111" t="s">
        <v>54</v>
      </c>
      <c r="L4147" s="111" t="s">
        <v>1356</v>
      </c>
      <c r="M4147" s="111" t="s">
        <v>313</v>
      </c>
      <c r="N4147" s="111" t="s">
        <v>56</v>
      </c>
      <c r="O4147">
        <v>11</v>
      </c>
      <c r="W4147" s="183">
        <v>0.72916666666666663</v>
      </c>
      <c r="X4147" s="183">
        <v>0.8125</v>
      </c>
      <c r="AA4147" s="111" t="s">
        <v>98</v>
      </c>
      <c r="AB4147" s="111" t="s">
        <v>100</v>
      </c>
      <c r="AS4147">
        <v>2</v>
      </c>
      <c r="AT4147">
        <v>2</v>
      </c>
      <c r="AU4147" s="177">
        <v>44961</v>
      </c>
      <c r="AV4147" s="184">
        <v>353272.45743000001</v>
      </c>
      <c r="AW4147" s="184">
        <v>6302903.1946799997</v>
      </c>
      <c r="AX4147" s="176">
        <v>8.333333333333337E-2</v>
      </c>
    </row>
    <row r="4148" spans="1:50" x14ac:dyDescent="0.25">
      <c r="A4148" s="2">
        <v>45505</v>
      </c>
      <c r="C4148" s="111" t="s">
        <v>50</v>
      </c>
      <c r="D4148">
        <v>573</v>
      </c>
      <c r="E4148" s="111" t="s">
        <v>1357</v>
      </c>
      <c r="G4148" s="111" t="s">
        <v>1358</v>
      </c>
      <c r="I4148" s="111" t="s">
        <v>1359</v>
      </c>
      <c r="K4148" s="111" t="s">
        <v>54</v>
      </c>
      <c r="L4148" s="111" t="s">
        <v>1360</v>
      </c>
      <c r="M4148" s="111" t="s">
        <v>621</v>
      </c>
      <c r="N4148" s="111" t="s">
        <v>56</v>
      </c>
      <c r="O4148">
        <v>11</v>
      </c>
      <c r="P4148">
        <v>10</v>
      </c>
      <c r="Q4148">
        <v>7</v>
      </c>
      <c r="W4148" s="183">
        <v>0.64583333333333337</v>
      </c>
      <c r="X4148" s="183">
        <v>0.77083333333333337</v>
      </c>
      <c r="AA4148" s="111" t="s">
        <v>70</v>
      </c>
      <c r="AB4148" s="111" t="s">
        <v>273</v>
      </c>
      <c r="AC4148" s="111" t="s">
        <v>271</v>
      </c>
      <c r="AD4148" s="111" t="s">
        <v>737</v>
      </c>
      <c r="AE4148" s="111" t="s">
        <v>272</v>
      </c>
      <c r="AS4148">
        <v>3</v>
      </c>
      <c r="AT4148">
        <v>2</v>
      </c>
      <c r="AU4148" s="177">
        <v>45495</v>
      </c>
      <c r="AV4148" s="184">
        <v>359943.35</v>
      </c>
      <c r="AW4148" s="184">
        <v>6303750.3200000003</v>
      </c>
      <c r="AX4148" s="176">
        <v>0.125</v>
      </c>
    </row>
    <row r="4149" spans="1:50" x14ac:dyDescent="0.25">
      <c r="A4149" s="2">
        <v>45505</v>
      </c>
      <c r="C4149" s="111" t="s">
        <v>50</v>
      </c>
      <c r="D4149">
        <v>574</v>
      </c>
      <c r="E4149" s="111" t="s">
        <v>1361</v>
      </c>
      <c r="G4149" s="111" t="s">
        <v>1362</v>
      </c>
      <c r="I4149" s="111" t="s">
        <v>1363</v>
      </c>
      <c r="K4149" s="111" t="s">
        <v>77</v>
      </c>
      <c r="L4149" s="111" t="s">
        <v>1364</v>
      </c>
      <c r="M4149" s="111" t="s">
        <v>621</v>
      </c>
      <c r="N4149" s="111" t="s">
        <v>56</v>
      </c>
      <c r="O4149">
        <v>11</v>
      </c>
      <c r="P4149">
        <v>13</v>
      </c>
      <c r="Q4149">
        <v>5</v>
      </c>
      <c r="W4149" s="183">
        <v>0.25</v>
      </c>
      <c r="X4149" s="183">
        <v>0.375</v>
      </c>
      <c r="AA4149" s="111" t="s">
        <v>590</v>
      </c>
      <c r="AB4149" s="111" t="s">
        <v>1331</v>
      </c>
      <c r="AC4149" s="111" t="s">
        <v>1365</v>
      </c>
      <c r="AD4149" s="111" t="s">
        <v>1332</v>
      </c>
      <c r="AE4149" s="111" t="s">
        <v>760</v>
      </c>
      <c r="AS4149">
        <v>2</v>
      </c>
      <c r="AT4149">
        <v>2</v>
      </c>
      <c r="AU4149" s="177">
        <v>44961</v>
      </c>
      <c r="AV4149" s="184">
        <v>351150.008993859</v>
      </c>
      <c r="AW4149" s="184">
        <v>6301132.9096429497</v>
      </c>
      <c r="AX4149" s="176">
        <v>0.125</v>
      </c>
    </row>
    <row r="4150" spans="1:50" x14ac:dyDescent="0.25">
      <c r="A4150" s="2">
        <v>45505</v>
      </c>
      <c r="C4150" s="111" t="s">
        <v>50</v>
      </c>
      <c r="D4150">
        <v>575</v>
      </c>
      <c r="E4150" s="111" t="s">
        <v>1366</v>
      </c>
      <c r="G4150" s="111" t="s">
        <v>1367</v>
      </c>
      <c r="I4150" s="111" t="s">
        <v>1368</v>
      </c>
      <c r="K4150" s="111" t="s">
        <v>336</v>
      </c>
      <c r="L4150" s="111" t="s">
        <v>1369</v>
      </c>
      <c r="M4150" s="111" t="s">
        <v>621</v>
      </c>
      <c r="N4150" s="111" t="s">
        <v>56</v>
      </c>
      <c r="O4150">
        <v>11</v>
      </c>
      <c r="P4150">
        <v>4</v>
      </c>
      <c r="Q4150">
        <v>5</v>
      </c>
      <c r="R4150">
        <v>7</v>
      </c>
      <c r="S4150">
        <v>12</v>
      </c>
      <c r="W4150" s="183">
        <v>0.66666666666666663</v>
      </c>
      <c r="X4150" s="183">
        <v>0.8125</v>
      </c>
      <c r="AA4150" s="111" t="s">
        <v>1243</v>
      </c>
      <c r="AB4150" s="111" t="s">
        <v>99</v>
      </c>
      <c r="AC4150" s="111" t="s">
        <v>989</v>
      </c>
      <c r="AD4150" s="111" t="s">
        <v>369</v>
      </c>
      <c r="AE4150" s="111" t="s">
        <v>1370</v>
      </c>
      <c r="AF4150" s="111" t="s">
        <v>995</v>
      </c>
      <c r="AS4150">
        <v>2</v>
      </c>
      <c r="AT4150">
        <v>2</v>
      </c>
      <c r="AU4150" s="177">
        <v>44961</v>
      </c>
      <c r="AV4150" s="184">
        <v>353402.76</v>
      </c>
      <c r="AW4150" s="184">
        <v>6303296.6299999999</v>
      </c>
      <c r="AX4150" s="176">
        <v>0.14583333333333337</v>
      </c>
    </row>
    <row r="4151" spans="1:50" x14ac:dyDescent="0.25">
      <c r="A4151" s="2">
        <v>45505</v>
      </c>
      <c r="C4151" s="111" t="s">
        <v>50</v>
      </c>
      <c r="D4151">
        <v>576</v>
      </c>
      <c r="E4151" s="111" t="s">
        <v>1371</v>
      </c>
      <c r="G4151" s="111" t="s">
        <v>1372</v>
      </c>
      <c r="I4151" s="111" t="s">
        <v>1373</v>
      </c>
      <c r="K4151" s="111" t="s">
        <v>54</v>
      </c>
      <c r="L4151" s="111" t="s">
        <v>1374</v>
      </c>
      <c r="M4151" s="111" t="s">
        <v>621</v>
      </c>
      <c r="N4151" s="111" t="s">
        <v>56</v>
      </c>
      <c r="O4151">
        <v>11</v>
      </c>
      <c r="P4151">
        <v>4</v>
      </c>
      <c r="Q4151">
        <v>12</v>
      </c>
      <c r="W4151" s="183">
        <v>0.66666666666666663</v>
      </c>
      <c r="X4151" s="183">
        <v>0.8125</v>
      </c>
      <c r="AA4151" s="111" t="s">
        <v>99</v>
      </c>
      <c r="AB4151" s="111" t="s">
        <v>100</v>
      </c>
      <c r="AC4151" s="111" t="s">
        <v>98</v>
      </c>
      <c r="AD4151" s="111" t="s">
        <v>210</v>
      </c>
      <c r="AE4151" s="111" t="s">
        <v>203</v>
      </c>
      <c r="AF4151" s="111" t="s">
        <v>1375</v>
      </c>
      <c r="AS4151">
        <v>2</v>
      </c>
      <c r="AT4151">
        <v>2</v>
      </c>
      <c r="AU4151" s="177">
        <v>44961</v>
      </c>
      <c r="AV4151" s="184">
        <v>353200.6054</v>
      </c>
      <c r="AW4151" s="184">
        <v>6303113.2630000003</v>
      </c>
      <c r="AX4151" s="176">
        <v>0.14583333333333337</v>
      </c>
    </row>
    <row r="4152" spans="1:50" x14ac:dyDescent="0.25">
      <c r="A4152" s="2">
        <v>45505</v>
      </c>
      <c r="C4152" s="111" t="s">
        <v>50</v>
      </c>
      <c r="D4152">
        <v>577</v>
      </c>
      <c r="E4152" s="111" t="s">
        <v>1376</v>
      </c>
      <c r="G4152" s="111" t="s">
        <v>1377</v>
      </c>
      <c r="I4152" s="111" t="s">
        <v>1378</v>
      </c>
      <c r="K4152" s="111" t="s">
        <v>54</v>
      </c>
      <c r="L4152" s="111" t="s">
        <v>1379</v>
      </c>
      <c r="M4152" s="111" t="s">
        <v>621</v>
      </c>
      <c r="N4152" s="111" t="s">
        <v>56</v>
      </c>
      <c r="O4152">
        <v>12</v>
      </c>
      <c r="P4152">
        <v>2</v>
      </c>
      <c r="Q4152">
        <v>5</v>
      </c>
      <c r="R4152">
        <v>10</v>
      </c>
      <c r="S4152">
        <v>11</v>
      </c>
      <c r="T4152">
        <v>13</v>
      </c>
      <c r="W4152" s="183">
        <v>0.625</v>
      </c>
      <c r="X4152" s="183">
        <v>0.875</v>
      </c>
      <c r="AA4152" s="111" t="s">
        <v>522</v>
      </c>
      <c r="AB4152" s="111" t="s">
        <v>524</v>
      </c>
      <c r="AC4152" s="111" t="s">
        <v>60</v>
      </c>
      <c r="AD4152" s="111" t="s">
        <v>987</v>
      </c>
      <c r="AE4152" s="111" t="s">
        <v>988</v>
      </c>
      <c r="AF4152" s="111" t="s">
        <v>845</v>
      </c>
      <c r="AG4152" s="111" t="s">
        <v>991</v>
      </c>
      <c r="AH4152" s="111" t="s">
        <v>1380</v>
      </c>
      <c r="AI4152" s="111" t="s">
        <v>992</v>
      </c>
      <c r="AJ4152" s="111" t="s">
        <v>994</v>
      </c>
      <c r="AS4152">
        <v>3</v>
      </c>
      <c r="AT4152">
        <v>2</v>
      </c>
      <c r="AU4152" s="177">
        <v>44977</v>
      </c>
      <c r="AV4152" s="184">
        <v>356488.71</v>
      </c>
      <c r="AW4152" s="184">
        <v>6304181.46</v>
      </c>
      <c r="AX4152" s="176">
        <v>0.25</v>
      </c>
    </row>
    <row r="4153" spans="1:50" x14ac:dyDescent="0.25">
      <c r="A4153" s="2">
        <v>45505</v>
      </c>
      <c r="C4153" s="111" t="s">
        <v>50</v>
      </c>
      <c r="D4153">
        <v>578</v>
      </c>
      <c r="E4153" s="111" t="s">
        <v>1381</v>
      </c>
      <c r="G4153" s="111" t="s">
        <v>1382</v>
      </c>
      <c r="I4153" s="111" t="s">
        <v>1383</v>
      </c>
      <c r="K4153" s="111" t="s">
        <v>838</v>
      </c>
      <c r="L4153" s="111" t="s">
        <v>1384</v>
      </c>
      <c r="M4153" s="111" t="s">
        <v>621</v>
      </c>
      <c r="N4153" s="111" t="s">
        <v>56</v>
      </c>
      <c r="O4153">
        <v>12</v>
      </c>
      <c r="P4153">
        <v>2</v>
      </c>
      <c r="Q4153">
        <v>10</v>
      </c>
      <c r="R4153">
        <v>11</v>
      </c>
      <c r="S4153">
        <v>9</v>
      </c>
      <c r="W4153" s="183">
        <v>0.66666666666666663</v>
      </c>
      <c r="X4153" s="183">
        <v>0.8125</v>
      </c>
      <c r="AA4153" s="111" t="s">
        <v>366</v>
      </c>
      <c r="AB4153" s="111" t="s">
        <v>567</v>
      </c>
      <c r="AC4153" s="111" t="s">
        <v>841</v>
      </c>
      <c r="AD4153" s="111" t="s">
        <v>556</v>
      </c>
      <c r="AE4153" s="111" t="s">
        <v>1320</v>
      </c>
      <c r="AF4153" s="111" t="s">
        <v>111</v>
      </c>
      <c r="AG4153" s="111" t="s">
        <v>1365</v>
      </c>
      <c r="AH4153" s="111" t="s">
        <v>418</v>
      </c>
      <c r="AI4153" s="111" t="s">
        <v>465</v>
      </c>
      <c r="AS4153">
        <v>3</v>
      </c>
      <c r="AT4153">
        <v>2</v>
      </c>
      <c r="AU4153" s="177">
        <v>45430</v>
      </c>
      <c r="AV4153" s="184">
        <v>349699.52559999999</v>
      </c>
      <c r="AW4153" s="184">
        <v>6304485.2812999999</v>
      </c>
      <c r="AX4153" s="176">
        <v>0.14583333333333337</v>
      </c>
    </row>
    <row r="4154" spans="1:50" x14ac:dyDescent="0.25">
      <c r="A4154" s="2">
        <v>45505</v>
      </c>
      <c r="C4154" s="111" t="s">
        <v>50</v>
      </c>
      <c r="D4154">
        <v>579</v>
      </c>
      <c r="E4154" s="111" t="s">
        <v>1385</v>
      </c>
      <c r="G4154" s="111" t="s">
        <v>1386</v>
      </c>
      <c r="I4154" s="111" t="s">
        <v>1387</v>
      </c>
      <c r="K4154" s="111" t="s">
        <v>838</v>
      </c>
      <c r="L4154" s="111" t="s">
        <v>1384</v>
      </c>
      <c r="M4154" s="111" t="s">
        <v>621</v>
      </c>
      <c r="N4154" s="111" t="s">
        <v>56</v>
      </c>
      <c r="O4154">
        <v>12</v>
      </c>
      <c r="P4154">
        <v>2</v>
      </c>
      <c r="Q4154">
        <v>9</v>
      </c>
      <c r="R4154">
        <v>10</v>
      </c>
      <c r="S4154">
        <v>11</v>
      </c>
      <c r="W4154" s="183">
        <v>0.66666666666666663</v>
      </c>
      <c r="X4154" s="183">
        <v>0.85416666666666663</v>
      </c>
      <c r="AA4154" s="111" t="s">
        <v>366</v>
      </c>
      <c r="AB4154" s="111" t="s">
        <v>567</v>
      </c>
      <c r="AC4154" s="111" t="s">
        <v>841</v>
      </c>
      <c r="AD4154" s="111" t="s">
        <v>556</v>
      </c>
      <c r="AE4154" s="111" t="s">
        <v>1320</v>
      </c>
      <c r="AF4154" s="111" t="s">
        <v>111</v>
      </c>
      <c r="AG4154" s="111" t="s">
        <v>1365</v>
      </c>
      <c r="AH4154" s="111" t="s">
        <v>418</v>
      </c>
      <c r="AI4154" s="111" t="s">
        <v>465</v>
      </c>
      <c r="AS4154">
        <v>3</v>
      </c>
      <c r="AT4154">
        <v>2</v>
      </c>
      <c r="AU4154" s="177">
        <v>45430</v>
      </c>
      <c r="AV4154" s="184">
        <v>349397.81809999997</v>
      </c>
      <c r="AW4154" s="184">
        <v>6304250.3403000003</v>
      </c>
      <c r="AX4154" s="176">
        <v>0.1875</v>
      </c>
    </row>
    <row r="4155" spans="1:50" x14ac:dyDescent="0.25">
      <c r="A4155" s="2">
        <v>45505</v>
      </c>
      <c r="C4155" s="111" t="s">
        <v>50</v>
      </c>
      <c r="D4155">
        <v>580</v>
      </c>
      <c r="E4155" s="111" t="s">
        <v>1388</v>
      </c>
      <c r="G4155" s="111" t="s">
        <v>1389</v>
      </c>
      <c r="I4155" s="111" t="s">
        <v>1390</v>
      </c>
      <c r="K4155" s="111" t="s">
        <v>838</v>
      </c>
      <c r="L4155" s="111" t="s">
        <v>1391</v>
      </c>
      <c r="M4155" s="111" t="s">
        <v>621</v>
      </c>
      <c r="N4155" s="111" t="s">
        <v>56</v>
      </c>
      <c r="O4155">
        <v>12</v>
      </c>
      <c r="P4155">
        <v>2</v>
      </c>
      <c r="Q4155">
        <v>9</v>
      </c>
      <c r="R4155">
        <v>10</v>
      </c>
      <c r="S4155">
        <v>11</v>
      </c>
      <c r="W4155" s="183">
        <v>0.66666666666666663</v>
      </c>
      <c r="X4155" s="183">
        <v>0.85416666666666663</v>
      </c>
      <c r="AA4155" s="111" t="s">
        <v>366</v>
      </c>
      <c r="AB4155" s="111" t="s">
        <v>567</v>
      </c>
      <c r="AC4155" s="111" t="s">
        <v>841</v>
      </c>
      <c r="AD4155" s="111" t="s">
        <v>556</v>
      </c>
      <c r="AE4155" s="111" t="s">
        <v>1320</v>
      </c>
      <c r="AF4155" s="111" t="s">
        <v>111</v>
      </c>
      <c r="AG4155" s="111" t="s">
        <v>1365</v>
      </c>
      <c r="AH4155" s="111" t="s">
        <v>418</v>
      </c>
      <c r="AI4155" s="111" t="s">
        <v>465</v>
      </c>
      <c r="AS4155">
        <v>3</v>
      </c>
      <c r="AT4155">
        <v>2</v>
      </c>
      <c r="AU4155" s="177">
        <v>45430</v>
      </c>
      <c r="AV4155" s="184">
        <v>349351.22489999997</v>
      </c>
      <c r="AW4155" s="184">
        <v>6304021.9139</v>
      </c>
      <c r="AX4155" s="176">
        <v>0.1875</v>
      </c>
    </row>
    <row r="4156" spans="1:50" x14ac:dyDescent="0.25">
      <c r="A4156" s="2">
        <v>45505</v>
      </c>
      <c r="C4156" s="111" t="s">
        <v>50</v>
      </c>
      <c r="D4156">
        <v>581</v>
      </c>
      <c r="E4156" s="111" t="s">
        <v>1392</v>
      </c>
      <c r="G4156" s="111" t="s">
        <v>1393</v>
      </c>
      <c r="I4156" s="111" t="s">
        <v>1394</v>
      </c>
      <c r="K4156" s="111" t="s">
        <v>54</v>
      </c>
      <c r="L4156" s="111" t="s">
        <v>1395</v>
      </c>
      <c r="M4156" s="111" t="s">
        <v>621</v>
      </c>
      <c r="N4156" s="111" t="s">
        <v>56</v>
      </c>
      <c r="O4156">
        <v>10</v>
      </c>
      <c r="P4156">
        <v>4</v>
      </c>
      <c r="Q4156">
        <v>8</v>
      </c>
      <c r="R4156">
        <v>9</v>
      </c>
      <c r="S4156">
        <v>11</v>
      </c>
      <c r="T4156">
        <v>12</v>
      </c>
      <c r="U4156">
        <v>13</v>
      </c>
      <c r="W4156" s="183">
        <v>0.27083333333333331</v>
      </c>
      <c r="X4156" s="183">
        <v>0.39583333333333331</v>
      </c>
      <c r="AA4156" s="111" t="s">
        <v>57</v>
      </c>
      <c r="AB4156" s="111" t="s">
        <v>645</v>
      </c>
      <c r="AC4156" s="111" t="s">
        <v>1333</v>
      </c>
      <c r="AD4156" s="111" t="s">
        <v>70</v>
      </c>
      <c r="AE4156" s="111" t="s">
        <v>240</v>
      </c>
      <c r="AF4156" s="111" t="s">
        <v>758</v>
      </c>
      <c r="AG4156" s="111" t="s">
        <v>59</v>
      </c>
      <c r="AH4156" s="111" t="s">
        <v>369</v>
      </c>
      <c r="AI4156" s="111" t="s">
        <v>992</v>
      </c>
      <c r="AJ4156" s="111" t="s">
        <v>63</v>
      </c>
      <c r="AS4156">
        <v>3</v>
      </c>
      <c r="AT4156">
        <v>2</v>
      </c>
      <c r="AU4156" s="177">
        <v>44977</v>
      </c>
      <c r="AV4156" s="184">
        <v>352650.02474768303</v>
      </c>
      <c r="AW4156" s="184">
        <v>6301628.94349337</v>
      </c>
      <c r="AX4156" s="176">
        <v>0.125</v>
      </c>
    </row>
    <row r="4157" spans="1:50" x14ac:dyDescent="0.25">
      <c r="A4157" s="2">
        <v>45505</v>
      </c>
      <c r="C4157" s="111" t="s">
        <v>50</v>
      </c>
      <c r="D4157">
        <v>582</v>
      </c>
      <c r="E4157" s="111" t="s">
        <v>1396</v>
      </c>
      <c r="G4157" s="111" t="s">
        <v>1397</v>
      </c>
      <c r="I4157" s="111" t="s">
        <v>1398</v>
      </c>
      <c r="K4157" s="111" t="s">
        <v>336</v>
      </c>
      <c r="L4157" s="111" t="s">
        <v>1399</v>
      </c>
      <c r="M4157" s="111" t="s">
        <v>621</v>
      </c>
      <c r="N4157" s="111" t="s">
        <v>56</v>
      </c>
      <c r="O4157">
        <v>12</v>
      </c>
      <c r="P4157">
        <v>5</v>
      </c>
      <c r="Q4157">
        <v>7</v>
      </c>
      <c r="R4157">
        <v>10</v>
      </c>
      <c r="S4157">
        <v>11</v>
      </c>
      <c r="T4157">
        <v>13</v>
      </c>
      <c r="W4157" s="183">
        <v>0.66666666666666663</v>
      </c>
      <c r="X4157" s="183">
        <v>0.85416666666666663</v>
      </c>
      <c r="AA4157" s="111" t="s">
        <v>522</v>
      </c>
      <c r="AB4157" s="111" t="s">
        <v>524</v>
      </c>
      <c r="AC4157" s="111" t="s">
        <v>1242</v>
      </c>
      <c r="AD4157" s="111" t="s">
        <v>508</v>
      </c>
      <c r="AE4157" s="111" t="s">
        <v>60</v>
      </c>
      <c r="AF4157" s="111" t="s">
        <v>987</v>
      </c>
      <c r="AG4157" s="111" t="s">
        <v>988</v>
      </c>
      <c r="AH4157" s="111" t="s">
        <v>989</v>
      </c>
      <c r="AI4157" s="111" t="s">
        <v>845</v>
      </c>
      <c r="AJ4157" s="111" t="s">
        <v>990</v>
      </c>
      <c r="AK4157" s="111" t="s">
        <v>991</v>
      </c>
      <c r="AL4157" s="111" t="s">
        <v>992</v>
      </c>
      <c r="AM4157" s="111" t="s">
        <v>993</v>
      </c>
      <c r="AN4157" s="111" t="s">
        <v>79</v>
      </c>
      <c r="AO4157" s="111" t="s">
        <v>994</v>
      </c>
      <c r="AP4157" s="111" t="s">
        <v>995</v>
      </c>
      <c r="AQ4157" s="111" t="s">
        <v>776</v>
      </c>
      <c r="AS4157">
        <v>3</v>
      </c>
      <c r="AT4157">
        <v>2</v>
      </c>
      <c r="AU4157" s="177">
        <v>45348</v>
      </c>
      <c r="AV4157" s="184">
        <v>358019.53</v>
      </c>
      <c r="AW4157" s="184">
        <v>6305948</v>
      </c>
      <c r="AX4157" s="176">
        <v>0.1875</v>
      </c>
    </row>
    <row r="4158" spans="1:50" x14ac:dyDescent="0.25">
      <c r="A4158" s="2">
        <v>45505</v>
      </c>
      <c r="C4158" s="111" t="s">
        <v>50</v>
      </c>
      <c r="D4158">
        <v>583</v>
      </c>
      <c r="E4158" s="111" t="s">
        <v>1400</v>
      </c>
      <c r="G4158" s="111" t="s">
        <v>1401</v>
      </c>
      <c r="I4158" s="111" t="s">
        <v>1402</v>
      </c>
      <c r="K4158" s="111" t="s">
        <v>1081</v>
      </c>
      <c r="L4158" s="111" t="s">
        <v>1403</v>
      </c>
      <c r="M4158" s="111" t="s">
        <v>621</v>
      </c>
      <c r="N4158" s="111" t="s">
        <v>56</v>
      </c>
      <c r="O4158">
        <v>12</v>
      </c>
      <c r="P4158">
        <v>9</v>
      </c>
      <c r="W4158" s="183">
        <v>0.6875</v>
      </c>
      <c r="X4158" s="183">
        <v>0.85416666666666663</v>
      </c>
      <c r="AA4158" s="111" t="s">
        <v>151</v>
      </c>
      <c r="AB4158" s="111" t="s">
        <v>1404</v>
      </c>
      <c r="AS4158">
        <v>3</v>
      </c>
      <c r="AT4158">
        <v>2</v>
      </c>
      <c r="AU4158" s="177">
        <v>44977</v>
      </c>
      <c r="AV4158" s="184">
        <v>342516.48341500002</v>
      </c>
      <c r="AW4158" s="184">
        <v>6293829.1474200003</v>
      </c>
      <c r="AX4158" s="176">
        <v>0.16666666666666663</v>
      </c>
    </row>
    <row r="4159" spans="1:50" x14ac:dyDescent="0.25">
      <c r="A4159" s="2">
        <v>45505</v>
      </c>
      <c r="C4159" s="111" t="s">
        <v>50</v>
      </c>
      <c r="D4159">
        <v>584</v>
      </c>
      <c r="E4159" s="111" t="s">
        <v>1405</v>
      </c>
      <c r="G4159" s="111" t="s">
        <v>1406</v>
      </c>
      <c r="I4159" s="111" t="s">
        <v>1407</v>
      </c>
      <c r="K4159" s="111" t="s">
        <v>169</v>
      </c>
      <c r="L4159" s="111" t="s">
        <v>1408</v>
      </c>
      <c r="M4159" s="111" t="s">
        <v>621</v>
      </c>
      <c r="N4159" s="111" t="s">
        <v>56</v>
      </c>
      <c r="O4159">
        <v>12</v>
      </c>
      <c r="P4159">
        <v>9</v>
      </c>
      <c r="Q4159">
        <v>7</v>
      </c>
      <c r="W4159" s="183">
        <v>0.72916666666666663</v>
      </c>
      <c r="X4159" s="183">
        <v>0.8125</v>
      </c>
      <c r="AA4159" s="111" t="s">
        <v>430</v>
      </c>
      <c r="AB4159" s="111" t="s">
        <v>111</v>
      </c>
      <c r="AC4159" s="111" t="s">
        <v>843</v>
      </c>
      <c r="AD4159" s="111" t="s">
        <v>109</v>
      </c>
      <c r="AS4159">
        <v>3</v>
      </c>
      <c r="AT4159">
        <v>2</v>
      </c>
      <c r="AU4159" s="177">
        <v>45220</v>
      </c>
      <c r="AV4159" s="184">
        <v>350342</v>
      </c>
      <c r="AW4159" s="184">
        <v>6291183</v>
      </c>
      <c r="AX4159" s="176">
        <v>8.333333333333337E-2</v>
      </c>
    </row>
    <row r="4160" spans="1:50" x14ac:dyDescent="0.25">
      <c r="A4160" s="2">
        <v>45505</v>
      </c>
      <c r="C4160" s="111" t="s">
        <v>50</v>
      </c>
      <c r="D4160">
        <v>585</v>
      </c>
      <c r="E4160" s="111" t="s">
        <v>1409</v>
      </c>
      <c r="G4160" s="111" t="s">
        <v>1410</v>
      </c>
      <c r="I4160" s="111" t="s">
        <v>1411</v>
      </c>
      <c r="K4160" s="111" t="s">
        <v>237</v>
      </c>
      <c r="L4160" s="111" t="s">
        <v>1412</v>
      </c>
      <c r="M4160" s="111" t="s">
        <v>621</v>
      </c>
      <c r="N4160" s="111" t="s">
        <v>56</v>
      </c>
      <c r="O4160">
        <v>12</v>
      </c>
      <c r="P4160">
        <v>9</v>
      </c>
      <c r="Q4160">
        <v>3</v>
      </c>
      <c r="R4160">
        <v>7</v>
      </c>
      <c r="W4160" s="183">
        <v>0.72916666666666663</v>
      </c>
      <c r="X4160" s="183">
        <v>0.8125</v>
      </c>
      <c r="AA4160" s="111" t="s">
        <v>1413</v>
      </c>
      <c r="AB4160" s="111" t="s">
        <v>151</v>
      </c>
      <c r="AC4160" s="111" t="s">
        <v>1083</v>
      </c>
      <c r="AD4160" s="111" t="s">
        <v>556</v>
      </c>
      <c r="AE4160" s="111" t="s">
        <v>1404</v>
      </c>
      <c r="AS4160">
        <v>3</v>
      </c>
      <c r="AT4160">
        <v>2</v>
      </c>
      <c r="AU4160" s="177">
        <v>45220</v>
      </c>
      <c r="AV4160" s="184">
        <v>350335</v>
      </c>
      <c r="AW4160" s="184">
        <v>6291194</v>
      </c>
      <c r="AX4160" s="176">
        <v>8.333333333333337E-2</v>
      </c>
    </row>
    <row r="4161" spans="1:50" x14ac:dyDescent="0.25">
      <c r="A4161" s="2">
        <v>45505</v>
      </c>
      <c r="C4161" s="111" t="s">
        <v>50</v>
      </c>
      <c r="D4161">
        <v>586</v>
      </c>
      <c r="E4161" s="111" t="s">
        <v>1414</v>
      </c>
      <c r="G4161" s="111" t="s">
        <v>1415</v>
      </c>
      <c r="I4161" s="111" t="s">
        <v>1416</v>
      </c>
      <c r="K4161" s="111" t="s">
        <v>77</v>
      </c>
      <c r="L4161" s="111" t="s">
        <v>1417</v>
      </c>
      <c r="M4161" s="111" t="s">
        <v>313</v>
      </c>
      <c r="N4161" s="111" t="s">
        <v>56</v>
      </c>
      <c r="O4161">
        <v>12</v>
      </c>
      <c r="W4161" s="183">
        <v>0.72916666666666663</v>
      </c>
      <c r="X4161" s="183">
        <v>0.8125</v>
      </c>
      <c r="AA4161" s="111" t="s">
        <v>1418</v>
      </c>
      <c r="AB4161" s="111" t="s">
        <v>556</v>
      </c>
      <c r="AS4161">
        <v>3</v>
      </c>
      <c r="AT4161">
        <v>2</v>
      </c>
      <c r="AU4161" s="177">
        <v>44977</v>
      </c>
      <c r="AV4161" s="184">
        <v>350150.28539999999</v>
      </c>
      <c r="AW4161" s="184">
        <v>6300397.1995999999</v>
      </c>
      <c r="AX4161" s="176">
        <v>8.333333333333337E-2</v>
      </c>
    </row>
    <row r="4162" spans="1:50" x14ac:dyDescent="0.25">
      <c r="A4162" s="2">
        <v>45505</v>
      </c>
      <c r="C4162" s="111" t="s">
        <v>50</v>
      </c>
      <c r="D4162">
        <v>587</v>
      </c>
      <c r="E4162" s="111" t="s">
        <v>1419</v>
      </c>
      <c r="G4162" s="111" t="s">
        <v>1420</v>
      </c>
      <c r="I4162" s="111" t="s">
        <v>1421</v>
      </c>
      <c r="K4162" s="111" t="s">
        <v>226</v>
      </c>
      <c r="L4162" s="111" t="s">
        <v>1422</v>
      </c>
      <c r="M4162" s="111" t="s">
        <v>621</v>
      </c>
      <c r="N4162" s="111" t="s">
        <v>56</v>
      </c>
      <c r="O4162">
        <v>12</v>
      </c>
      <c r="P4162">
        <v>9</v>
      </c>
      <c r="Q4162">
        <v>2</v>
      </c>
      <c r="W4162" s="183">
        <v>0.27083333333333331</v>
      </c>
      <c r="X4162" s="183">
        <v>0.35416666666666669</v>
      </c>
      <c r="AA4162" s="111" t="s">
        <v>1423</v>
      </c>
      <c r="AB4162" s="111" t="s">
        <v>1218</v>
      </c>
      <c r="AC4162" s="111" t="s">
        <v>1424</v>
      </c>
      <c r="AD4162" s="111" t="s">
        <v>1216</v>
      </c>
      <c r="AE4162" s="111" t="s">
        <v>1217</v>
      </c>
      <c r="AF4162" s="111" t="s">
        <v>230</v>
      </c>
      <c r="AG4162" s="111" t="s">
        <v>1044</v>
      </c>
      <c r="AH4162" s="111" t="s">
        <v>969</v>
      </c>
      <c r="AS4162">
        <v>3</v>
      </c>
      <c r="AT4162">
        <v>2</v>
      </c>
      <c r="AU4162" s="177">
        <v>44977</v>
      </c>
      <c r="AV4162" s="184">
        <v>353293.78850000002</v>
      </c>
      <c r="AW4162" s="184">
        <v>6293411.0206000004</v>
      </c>
      <c r="AX4162" s="176">
        <v>8.333333333333337E-2</v>
      </c>
    </row>
    <row r="4163" spans="1:50" x14ac:dyDescent="0.25">
      <c r="A4163" s="2">
        <v>45505</v>
      </c>
      <c r="C4163" s="111" t="s">
        <v>50</v>
      </c>
      <c r="D4163">
        <v>588</v>
      </c>
      <c r="E4163" s="111" t="s">
        <v>1425</v>
      </c>
      <c r="G4163" s="111" t="s">
        <v>1426</v>
      </c>
      <c r="I4163" s="111" t="s">
        <v>1427</v>
      </c>
      <c r="K4163" s="111" t="s">
        <v>54</v>
      </c>
      <c r="L4163" s="111" t="s">
        <v>1428</v>
      </c>
      <c r="M4163" s="111" t="s">
        <v>621</v>
      </c>
      <c r="N4163" s="111" t="s">
        <v>56</v>
      </c>
      <c r="O4163">
        <v>12</v>
      </c>
      <c r="P4163">
        <v>2</v>
      </c>
      <c r="Q4163">
        <v>5</v>
      </c>
      <c r="R4163">
        <v>10</v>
      </c>
      <c r="S4163">
        <v>11</v>
      </c>
      <c r="T4163">
        <v>13</v>
      </c>
      <c r="W4163" s="183">
        <v>0.66666666666666663</v>
      </c>
      <c r="X4163" s="183">
        <v>0.8125</v>
      </c>
      <c r="AA4163" s="111" t="s">
        <v>522</v>
      </c>
      <c r="AB4163" s="111" t="s">
        <v>524</v>
      </c>
      <c r="AC4163" s="111" t="s">
        <v>60</v>
      </c>
      <c r="AD4163" s="111" t="s">
        <v>987</v>
      </c>
      <c r="AE4163" s="111" t="s">
        <v>988</v>
      </c>
      <c r="AF4163" s="111" t="s">
        <v>845</v>
      </c>
      <c r="AG4163" s="111" t="s">
        <v>991</v>
      </c>
      <c r="AH4163" s="111" t="s">
        <v>1380</v>
      </c>
      <c r="AI4163" s="111" t="s">
        <v>992</v>
      </c>
      <c r="AJ4163" s="111" t="s">
        <v>994</v>
      </c>
      <c r="AS4163">
        <v>2</v>
      </c>
      <c r="AT4163">
        <v>2</v>
      </c>
      <c r="AU4163" s="177">
        <v>44977</v>
      </c>
      <c r="AV4163" s="184">
        <v>356854.91</v>
      </c>
      <c r="AW4163" s="184">
        <v>6304685.4000000004</v>
      </c>
      <c r="AX4163" s="176">
        <v>0.14583333333333337</v>
      </c>
    </row>
    <row r="4164" spans="1:50" x14ac:dyDescent="0.25">
      <c r="A4164" s="2">
        <v>45505</v>
      </c>
      <c r="C4164" s="111" t="s">
        <v>50</v>
      </c>
      <c r="D4164">
        <v>589</v>
      </c>
      <c r="E4164" s="111" t="s">
        <v>1429</v>
      </c>
      <c r="G4164" s="111" t="s">
        <v>1430</v>
      </c>
      <c r="I4164" s="111" t="s">
        <v>1431</v>
      </c>
      <c r="K4164" s="111" t="s">
        <v>54</v>
      </c>
      <c r="L4164" s="111" t="s">
        <v>1432</v>
      </c>
      <c r="M4164" s="111" t="s">
        <v>621</v>
      </c>
      <c r="N4164" s="111" t="s">
        <v>56</v>
      </c>
      <c r="O4164">
        <v>11</v>
      </c>
      <c r="P4164">
        <v>2</v>
      </c>
      <c r="Q4164">
        <v>12</v>
      </c>
      <c r="W4164" s="183">
        <v>0.27083333333333331</v>
      </c>
      <c r="X4164" s="183">
        <v>0.85416666666666663</v>
      </c>
      <c r="AA4164" s="111" t="s">
        <v>1433</v>
      </c>
      <c r="AB4164" s="111" t="s">
        <v>990</v>
      </c>
      <c r="AC4164" s="111" t="s">
        <v>1434</v>
      </c>
      <c r="AD4164" s="111" t="s">
        <v>1380</v>
      </c>
      <c r="AE4164" s="111" t="s">
        <v>993</v>
      </c>
      <c r="AF4164" s="111" t="s">
        <v>81</v>
      </c>
      <c r="AS4164">
        <v>3</v>
      </c>
      <c r="AT4164">
        <v>2</v>
      </c>
      <c r="AU4164" s="177">
        <v>44984</v>
      </c>
      <c r="AV4164" s="184">
        <v>356317.71019999997</v>
      </c>
      <c r="AW4164" s="184">
        <v>6302366.6155000003</v>
      </c>
      <c r="AX4164" s="176">
        <v>0.58333333333333326</v>
      </c>
    </row>
    <row r="4165" spans="1:50" x14ac:dyDescent="0.25">
      <c r="A4165" s="2">
        <v>45505</v>
      </c>
      <c r="C4165" s="111" t="s">
        <v>50</v>
      </c>
      <c r="D4165">
        <v>590</v>
      </c>
      <c r="E4165" s="111" t="s">
        <v>1435</v>
      </c>
      <c r="G4165" s="111" t="s">
        <v>1436</v>
      </c>
      <c r="I4165" s="111" t="s">
        <v>1437</v>
      </c>
      <c r="K4165" s="111" t="s">
        <v>336</v>
      </c>
      <c r="L4165" s="111" t="s">
        <v>1438</v>
      </c>
      <c r="M4165" s="111" t="s">
        <v>621</v>
      </c>
      <c r="N4165" s="111" t="s">
        <v>56</v>
      </c>
      <c r="O4165">
        <v>9</v>
      </c>
      <c r="P4165">
        <v>2</v>
      </c>
      <c r="Q4165">
        <v>8</v>
      </c>
      <c r="R4165">
        <v>11</v>
      </c>
      <c r="S4165">
        <v>13</v>
      </c>
      <c r="W4165" s="183">
        <v>0.72916666666666663</v>
      </c>
      <c r="X4165" s="183">
        <v>0.8125</v>
      </c>
      <c r="AA4165" s="111" t="s">
        <v>366</v>
      </c>
      <c r="AB4165" s="111" t="s">
        <v>645</v>
      </c>
      <c r="AC4165" s="111" t="s">
        <v>841</v>
      </c>
      <c r="AD4165" s="111" t="s">
        <v>758</v>
      </c>
      <c r="AE4165" s="111" t="s">
        <v>1439</v>
      </c>
      <c r="AS4165">
        <v>2</v>
      </c>
      <c r="AT4165">
        <v>2</v>
      </c>
      <c r="AU4165" s="177">
        <v>44984</v>
      </c>
      <c r="AV4165" s="184">
        <v>352301.07</v>
      </c>
      <c r="AW4165" s="184">
        <v>6303394.8499999996</v>
      </c>
      <c r="AX4165" s="176">
        <v>8.333333333333337E-2</v>
      </c>
    </row>
    <row r="4166" spans="1:50" x14ac:dyDescent="0.25">
      <c r="A4166" s="2">
        <v>45505</v>
      </c>
      <c r="C4166" s="111" t="s">
        <v>50</v>
      </c>
      <c r="D4166">
        <v>591</v>
      </c>
      <c r="E4166" s="111" t="s">
        <v>1440</v>
      </c>
      <c r="G4166" s="111" t="s">
        <v>1441</v>
      </c>
      <c r="I4166" s="111" t="s">
        <v>1442</v>
      </c>
      <c r="K4166" s="111" t="s">
        <v>1443</v>
      </c>
      <c r="L4166" s="111" t="s">
        <v>1444</v>
      </c>
      <c r="M4166" s="111" t="s">
        <v>621</v>
      </c>
      <c r="N4166" s="111" t="s">
        <v>56</v>
      </c>
      <c r="O4166">
        <v>11</v>
      </c>
      <c r="P4166">
        <v>5</v>
      </c>
      <c r="Q4166">
        <v>12</v>
      </c>
      <c r="R4166">
        <v>13</v>
      </c>
      <c r="W4166" s="183">
        <v>0.3125</v>
      </c>
      <c r="X4166" s="183">
        <v>0.39583333333333331</v>
      </c>
      <c r="AA4166" s="111" t="s">
        <v>61</v>
      </c>
      <c r="AB4166" s="111" t="s">
        <v>273</v>
      </c>
      <c r="AC4166" s="111" t="s">
        <v>203</v>
      </c>
      <c r="AD4166" s="111" t="s">
        <v>1043</v>
      </c>
      <c r="AE4166" s="111" t="s">
        <v>64</v>
      </c>
      <c r="AS4166">
        <v>2</v>
      </c>
      <c r="AT4166">
        <v>2</v>
      </c>
      <c r="AU4166" s="177">
        <v>44984</v>
      </c>
      <c r="AV4166" s="184">
        <v>358746.25719999999</v>
      </c>
      <c r="AW4166" s="184">
        <v>6306505.6859999998</v>
      </c>
      <c r="AX4166" s="176">
        <v>8.3333333333333315E-2</v>
      </c>
    </row>
    <row r="4167" spans="1:50" x14ac:dyDescent="0.25">
      <c r="A4167" s="2">
        <v>45505</v>
      </c>
      <c r="C4167" s="111" t="s">
        <v>50</v>
      </c>
      <c r="D4167">
        <v>592</v>
      </c>
      <c r="E4167" s="111" t="s">
        <v>1445</v>
      </c>
      <c r="G4167" s="111" t="s">
        <v>1446</v>
      </c>
      <c r="I4167" s="111" t="s">
        <v>1447</v>
      </c>
      <c r="K4167" s="111" t="s">
        <v>54</v>
      </c>
      <c r="L4167" s="111" t="s">
        <v>1448</v>
      </c>
      <c r="M4167" s="111" t="s">
        <v>621</v>
      </c>
      <c r="N4167" s="111" t="s">
        <v>56</v>
      </c>
      <c r="O4167">
        <v>11</v>
      </c>
      <c r="P4167">
        <v>2</v>
      </c>
      <c r="W4167" s="183">
        <v>0.3125</v>
      </c>
      <c r="X4167" s="183">
        <v>0.39583333333333331</v>
      </c>
      <c r="AA4167" s="111" t="s">
        <v>1449</v>
      </c>
      <c r="AB4167" s="111" t="s">
        <v>338</v>
      </c>
      <c r="AS4167">
        <v>2</v>
      </c>
      <c r="AT4167">
        <v>2</v>
      </c>
      <c r="AU4167" s="177">
        <v>44984</v>
      </c>
      <c r="AV4167" s="184">
        <v>354327.7488</v>
      </c>
      <c r="AW4167" s="184">
        <v>6302041.6150000002</v>
      </c>
      <c r="AX4167" s="176">
        <v>8.3333333333333315E-2</v>
      </c>
    </row>
    <row r="4168" spans="1:50" x14ac:dyDescent="0.25">
      <c r="A4168" s="2">
        <v>45505</v>
      </c>
      <c r="C4168" s="111" t="s">
        <v>50</v>
      </c>
      <c r="D4168">
        <v>593</v>
      </c>
      <c r="E4168" s="111" t="s">
        <v>1450</v>
      </c>
      <c r="G4168" s="111" t="s">
        <v>1451</v>
      </c>
      <c r="I4168" s="111" t="s">
        <v>1452</v>
      </c>
      <c r="K4168" s="111" t="s">
        <v>290</v>
      </c>
      <c r="L4168" s="111" t="s">
        <v>1453</v>
      </c>
      <c r="M4168" s="111" t="s">
        <v>621</v>
      </c>
      <c r="N4168" s="111" t="s">
        <v>56</v>
      </c>
      <c r="O4168">
        <v>8</v>
      </c>
      <c r="P4168">
        <v>5</v>
      </c>
      <c r="W4168" s="183">
        <v>0.25</v>
      </c>
      <c r="X4168" s="183">
        <v>0.35416666666666669</v>
      </c>
      <c r="AA4168" s="111" t="s">
        <v>292</v>
      </c>
      <c r="AB4168" s="111" t="s">
        <v>663</v>
      </c>
      <c r="AC4168" s="111" t="s">
        <v>293</v>
      </c>
      <c r="AD4168" s="111" t="s">
        <v>529</v>
      </c>
      <c r="AE4168" s="111" t="s">
        <v>1294</v>
      </c>
      <c r="AF4168" s="111" t="s">
        <v>1295</v>
      </c>
      <c r="AG4168" s="111" t="s">
        <v>89</v>
      </c>
      <c r="AS4168">
        <v>2</v>
      </c>
      <c r="AT4168">
        <v>2</v>
      </c>
      <c r="AU4168" s="177">
        <v>44984</v>
      </c>
      <c r="AV4168" s="184">
        <v>338964.89399999997</v>
      </c>
      <c r="AW4168" s="184">
        <v>6302204.932</v>
      </c>
      <c r="AX4168" s="176">
        <v>0.10416666666666669</v>
      </c>
    </row>
    <row r="4169" spans="1:50" x14ac:dyDescent="0.25">
      <c r="A4169" s="2">
        <v>45505</v>
      </c>
      <c r="C4169" s="111" t="s">
        <v>50</v>
      </c>
      <c r="D4169">
        <v>594</v>
      </c>
      <c r="E4169" s="111" t="s">
        <v>1454</v>
      </c>
      <c r="G4169" s="111" t="s">
        <v>1455</v>
      </c>
      <c r="I4169" s="111" t="s">
        <v>1456</v>
      </c>
      <c r="K4169" s="111" t="s">
        <v>705</v>
      </c>
      <c r="L4169" s="111" t="s">
        <v>1457</v>
      </c>
      <c r="M4169" s="111" t="s">
        <v>621</v>
      </c>
      <c r="N4169" s="111" t="s">
        <v>56</v>
      </c>
      <c r="O4169">
        <v>9</v>
      </c>
      <c r="P4169">
        <v>10</v>
      </c>
      <c r="W4169" s="183">
        <v>0.58333333333333337</v>
      </c>
      <c r="X4169" s="183">
        <v>0.91666666666666663</v>
      </c>
      <c r="AA4169" s="111" t="s">
        <v>1458</v>
      </c>
      <c r="AB4169" s="111" t="s">
        <v>1459</v>
      </c>
      <c r="AC4169" s="111" t="s">
        <v>711</v>
      </c>
      <c r="AD4169" s="111" t="s">
        <v>867</v>
      </c>
      <c r="AS4169">
        <v>3</v>
      </c>
      <c r="AT4169">
        <v>3</v>
      </c>
      <c r="AU4169" s="177">
        <v>45288</v>
      </c>
      <c r="AV4169" s="184">
        <v>353055.39159999997</v>
      </c>
      <c r="AW4169" s="184">
        <v>6284458.2089999998</v>
      </c>
      <c r="AX4169" s="176">
        <v>0.33333333333333326</v>
      </c>
    </row>
    <row r="4170" spans="1:50" x14ac:dyDescent="0.25">
      <c r="A4170" s="2">
        <v>45505</v>
      </c>
      <c r="C4170" s="111" t="s">
        <v>50</v>
      </c>
      <c r="D4170">
        <v>595</v>
      </c>
      <c r="E4170" s="111" t="s">
        <v>1460</v>
      </c>
      <c r="G4170" s="111" t="s">
        <v>1461</v>
      </c>
      <c r="I4170" s="111" t="s">
        <v>1462</v>
      </c>
      <c r="K4170" s="111" t="s">
        <v>124</v>
      </c>
      <c r="L4170" s="111" t="s">
        <v>1463</v>
      </c>
      <c r="M4170" s="111" t="s">
        <v>621</v>
      </c>
      <c r="N4170" s="111" t="s">
        <v>56</v>
      </c>
      <c r="O4170">
        <v>10</v>
      </c>
      <c r="P4170">
        <v>2</v>
      </c>
      <c r="Q4170">
        <v>3</v>
      </c>
      <c r="W4170" s="183">
        <v>0.41666666666666669</v>
      </c>
      <c r="X4170" s="183">
        <v>0.85416666666666663</v>
      </c>
      <c r="AA4170" s="111" t="s">
        <v>242</v>
      </c>
      <c r="AB4170" s="111" t="s">
        <v>406</v>
      </c>
      <c r="AC4170" s="111" t="s">
        <v>172</v>
      </c>
      <c r="AD4170" s="111" t="s">
        <v>1464</v>
      </c>
      <c r="AS4170">
        <v>3</v>
      </c>
      <c r="AT4170">
        <v>3</v>
      </c>
      <c r="AU4170" s="177">
        <v>45017</v>
      </c>
      <c r="AV4170" s="184">
        <v>351474.57929999998</v>
      </c>
      <c r="AW4170" s="184">
        <v>6297091.5192</v>
      </c>
      <c r="AX4170" s="176">
        <v>0.43749999999999994</v>
      </c>
    </row>
    <row r="4171" spans="1:50" x14ac:dyDescent="0.25">
      <c r="A4171" s="2">
        <v>45505</v>
      </c>
      <c r="C4171" s="111" t="s">
        <v>50</v>
      </c>
      <c r="D4171">
        <v>596</v>
      </c>
      <c r="E4171" s="111" t="s">
        <v>1465</v>
      </c>
      <c r="G4171" s="111" t="s">
        <v>1466</v>
      </c>
      <c r="I4171" s="111" t="s">
        <v>1467</v>
      </c>
      <c r="K4171" s="111" t="s">
        <v>124</v>
      </c>
      <c r="L4171" s="111" t="s">
        <v>1468</v>
      </c>
      <c r="M4171" s="111" t="s">
        <v>621</v>
      </c>
      <c r="N4171" s="111" t="s">
        <v>56</v>
      </c>
      <c r="O4171">
        <v>10</v>
      </c>
      <c r="P4171">
        <v>2</v>
      </c>
      <c r="W4171" s="183">
        <v>0.27083333333333331</v>
      </c>
      <c r="X4171" s="183">
        <v>0.35416666666666669</v>
      </c>
      <c r="AA4171" s="111" t="s">
        <v>377</v>
      </c>
      <c r="AB4171" s="111" t="s">
        <v>232</v>
      </c>
      <c r="AC4171" s="111" t="s">
        <v>1469</v>
      </c>
      <c r="AS4171">
        <v>3</v>
      </c>
      <c r="AT4171">
        <v>3</v>
      </c>
      <c r="AU4171" s="177">
        <v>45017</v>
      </c>
      <c r="AV4171" s="184">
        <v>351461.78659999999</v>
      </c>
      <c r="AW4171" s="184">
        <v>6297185.8190000001</v>
      </c>
      <c r="AX4171" s="176">
        <v>8.333333333333337E-2</v>
      </c>
    </row>
    <row r="4172" spans="1:50" x14ac:dyDescent="0.25">
      <c r="A4172" s="2">
        <v>45505</v>
      </c>
      <c r="C4172" s="111" t="s">
        <v>50</v>
      </c>
      <c r="D4172">
        <v>597</v>
      </c>
      <c r="E4172" s="111" t="s">
        <v>1470</v>
      </c>
      <c r="G4172" s="111" t="s">
        <v>1471</v>
      </c>
      <c r="I4172" s="111" t="s">
        <v>1472</v>
      </c>
      <c r="K4172" s="111" t="s">
        <v>705</v>
      </c>
      <c r="L4172" s="111" t="s">
        <v>1473</v>
      </c>
      <c r="M4172" s="111" t="s">
        <v>313</v>
      </c>
      <c r="N4172" s="111" t="s">
        <v>56</v>
      </c>
      <c r="O4172">
        <v>10</v>
      </c>
      <c r="W4172" s="183">
        <v>0.5</v>
      </c>
      <c r="X4172" s="183">
        <v>0.89583333333333337</v>
      </c>
      <c r="AA4172" s="111" t="s">
        <v>1474</v>
      </c>
      <c r="AB4172" s="111" t="s">
        <v>852</v>
      </c>
      <c r="AC4172" s="111" t="s">
        <v>711</v>
      </c>
      <c r="AD4172" s="111" t="s">
        <v>879</v>
      </c>
      <c r="AS4172">
        <v>2</v>
      </c>
      <c r="AT4172">
        <v>2</v>
      </c>
      <c r="AU4172" s="177">
        <v>45026</v>
      </c>
      <c r="AV4172" s="184">
        <v>353199.17479999998</v>
      </c>
      <c r="AW4172" s="184">
        <v>6283518.1349999998</v>
      </c>
      <c r="AX4172" s="176">
        <v>0.39583333333333337</v>
      </c>
    </row>
    <row r="4173" spans="1:50" x14ac:dyDescent="0.25">
      <c r="A4173" s="2">
        <v>45505</v>
      </c>
      <c r="C4173" s="111" t="s">
        <v>50</v>
      </c>
      <c r="D4173">
        <v>599</v>
      </c>
      <c r="E4173" s="111" t="s">
        <v>1475</v>
      </c>
      <c r="G4173" s="111" t="s">
        <v>1476</v>
      </c>
      <c r="I4173" s="111" t="s">
        <v>1477</v>
      </c>
      <c r="K4173" s="111" t="s">
        <v>1222</v>
      </c>
      <c r="L4173" s="111" t="s">
        <v>1478</v>
      </c>
      <c r="M4173" s="111" t="s">
        <v>621</v>
      </c>
      <c r="N4173" s="111" t="s">
        <v>56</v>
      </c>
      <c r="O4173">
        <v>12</v>
      </c>
      <c r="P4173">
        <v>9</v>
      </c>
      <c r="Q4173">
        <v>2</v>
      </c>
      <c r="R4173">
        <v>4</v>
      </c>
      <c r="W4173" s="183">
        <v>0.25</v>
      </c>
      <c r="X4173" s="183">
        <v>0.41666666666666669</v>
      </c>
      <c r="AA4173" s="111" t="s">
        <v>302</v>
      </c>
      <c r="AB4173" s="111" t="s">
        <v>1225</v>
      </c>
      <c r="AC4173" s="111" t="s">
        <v>321</v>
      </c>
      <c r="AD4173" s="111" t="s">
        <v>230</v>
      </c>
      <c r="AE4173" s="111" t="s">
        <v>1226</v>
      </c>
      <c r="AF4173" s="111" t="s">
        <v>368</v>
      </c>
      <c r="AG4173" s="111" t="s">
        <v>1375</v>
      </c>
      <c r="AS4173">
        <v>3</v>
      </c>
      <c r="AT4173">
        <v>2</v>
      </c>
      <c r="AU4173" s="177">
        <v>45048</v>
      </c>
      <c r="AV4173" s="184">
        <v>354030.8946</v>
      </c>
      <c r="AW4173" s="184">
        <v>6297395.5735999998</v>
      </c>
      <c r="AX4173" s="176">
        <v>0.16666666666666669</v>
      </c>
    </row>
    <row r="4174" spans="1:50" x14ac:dyDescent="0.25">
      <c r="A4174" s="2">
        <v>45505</v>
      </c>
      <c r="C4174" s="111" t="s">
        <v>50</v>
      </c>
      <c r="D4174">
        <v>600</v>
      </c>
      <c r="E4174" s="111" t="s">
        <v>1479</v>
      </c>
      <c r="G4174" s="111" t="s">
        <v>1480</v>
      </c>
      <c r="I4174" s="111" t="s">
        <v>1481</v>
      </c>
      <c r="K4174" s="111" t="s">
        <v>1482</v>
      </c>
      <c r="L4174" s="111" t="s">
        <v>1483</v>
      </c>
      <c r="M4174" s="111" t="s">
        <v>621</v>
      </c>
      <c r="N4174" s="111" t="s">
        <v>56</v>
      </c>
      <c r="O4174">
        <v>8</v>
      </c>
      <c r="P4174">
        <v>3</v>
      </c>
      <c r="W4174" s="183">
        <v>0.25</v>
      </c>
      <c r="X4174" s="183">
        <v>0.375</v>
      </c>
      <c r="AA4174" s="111" t="s">
        <v>1484</v>
      </c>
      <c r="AB4174" s="111" t="s">
        <v>1485</v>
      </c>
      <c r="AC4174" s="111" t="s">
        <v>351</v>
      </c>
      <c r="AD4174" s="111" t="s">
        <v>1486</v>
      </c>
      <c r="AE4174" s="111" t="s">
        <v>1487</v>
      </c>
      <c r="AF4174" s="111" t="s">
        <v>1488</v>
      </c>
      <c r="AG4174" s="111" t="s">
        <v>1489</v>
      </c>
      <c r="AH4174" s="111" t="s">
        <v>354</v>
      </c>
      <c r="AI4174" s="111" t="s">
        <v>1490</v>
      </c>
      <c r="AJ4174" s="111" t="s">
        <v>693</v>
      </c>
      <c r="AK4174" s="111" t="s">
        <v>1491</v>
      </c>
      <c r="AL4174" s="111" t="s">
        <v>933</v>
      </c>
      <c r="AS4174">
        <v>2</v>
      </c>
      <c r="AT4174">
        <v>2</v>
      </c>
      <c r="AU4174" s="177">
        <v>45048</v>
      </c>
      <c r="AV4174" s="184">
        <v>342371.57929999998</v>
      </c>
      <c r="AW4174" s="184">
        <v>6289539.3616000004</v>
      </c>
      <c r="AX4174" s="176">
        <v>0.125</v>
      </c>
    </row>
    <row r="4175" spans="1:50" x14ac:dyDescent="0.25">
      <c r="A4175" s="2">
        <v>45505</v>
      </c>
      <c r="C4175" s="111" t="s">
        <v>83</v>
      </c>
      <c r="D4175">
        <v>601</v>
      </c>
      <c r="E4175" s="111" t="s">
        <v>1492</v>
      </c>
      <c r="G4175" s="111" t="s">
        <v>1493</v>
      </c>
      <c r="I4175" s="111" t="s">
        <v>1494</v>
      </c>
      <c r="K4175" s="111" t="s">
        <v>148</v>
      </c>
      <c r="L4175" s="111" t="s">
        <v>1495</v>
      </c>
      <c r="M4175" s="111" t="s">
        <v>313</v>
      </c>
      <c r="N4175" s="111" t="s">
        <v>56</v>
      </c>
      <c r="O4175">
        <v>2</v>
      </c>
      <c r="W4175" s="183">
        <v>0.25</v>
      </c>
      <c r="X4175" s="183">
        <v>0.45833333333333331</v>
      </c>
      <c r="AA4175" s="111" t="s">
        <v>415</v>
      </c>
      <c r="AB4175" s="111" t="s">
        <v>417</v>
      </c>
      <c r="AS4175">
        <v>3</v>
      </c>
      <c r="AT4175">
        <v>3</v>
      </c>
      <c r="AU4175" s="177">
        <v>45356</v>
      </c>
      <c r="AV4175" s="184">
        <v>347217.52</v>
      </c>
      <c r="AW4175" s="184">
        <v>6303586.5499999998</v>
      </c>
      <c r="AX4175" s="176">
        <v>0.20833333333333331</v>
      </c>
    </row>
    <row r="4176" spans="1:50" x14ac:dyDescent="0.25">
      <c r="A4176" s="2">
        <v>45505</v>
      </c>
      <c r="C4176" s="111" t="s">
        <v>83</v>
      </c>
      <c r="D4176">
        <v>602</v>
      </c>
      <c r="E4176" s="111" t="s">
        <v>1496</v>
      </c>
      <c r="G4176" s="111" t="s">
        <v>1497</v>
      </c>
      <c r="I4176" s="111" t="s">
        <v>1498</v>
      </c>
      <c r="K4176" s="111" t="s">
        <v>1009</v>
      </c>
      <c r="L4176" s="111" t="s">
        <v>1499</v>
      </c>
      <c r="M4176" s="111" t="s">
        <v>621</v>
      </c>
      <c r="N4176" s="111" t="s">
        <v>56</v>
      </c>
      <c r="O4176">
        <v>2</v>
      </c>
      <c r="P4176">
        <v>3</v>
      </c>
      <c r="Q4176">
        <v>8</v>
      </c>
      <c r="R4176">
        <v>9</v>
      </c>
      <c r="S4176">
        <v>10</v>
      </c>
      <c r="T4176">
        <v>11</v>
      </c>
      <c r="W4176" s="183">
        <v>0.25</v>
      </c>
      <c r="X4176" s="183">
        <v>0.45833333333333331</v>
      </c>
      <c r="AA4176" s="111" t="s">
        <v>943</v>
      </c>
      <c r="AB4176" s="111" t="s">
        <v>413</v>
      </c>
      <c r="AC4176" s="111" t="s">
        <v>639</v>
      </c>
      <c r="AD4176" s="111" t="s">
        <v>414</v>
      </c>
      <c r="AE4176" s="111" t="s">
        <v>343</v>
      </c>
      <c r="AF4176" s="111" t="s">
        <v>360</v>
      </c>
      <c r="AG4176" s="111" t="s">
        <v>553</v>
      </c>
      <c r="AS4176">
        <v>2</v>
      </c>
      <c r="AT4176">
        <v>2</v>
      </c>
      <c r="AU4176" s="177">
        <v>45220</v>
      </c>
      <c r="AV4176" s="184">
        <v>345997.14</v>
      </c>
      <c r="AW4176" s="184">
        <v>6301149.8899999997</v>
      </c>
      <c r="AX4176" s="176">
        <v>0.20833333333333331</v>
      </c>
    </row>
    <row r="4177" spans="1:50" x14ac:dyDescent="0.25">
      <c r="A4177" s="2">
        <v>45505</v>
      </c>
      <c r="C4177" s="111" t="s">
        <v>83</v>
      </c>
      <c r="D4177">
        <v>603</v>
      </c>
      <c r="E4177" s="111" t="s">
        <v>1500</v>
      </c>
      <c r="G4177" s="111" t="s">
        <v>1501</v>
      </c>
      <c r="I4177" s="111" t="s">
        <v>1502</v>
      </c>
      <c r="K4177" s="111" t="s">
        <v>1009</v>
      </c>
      <c r="L4177" s="111" t="s">
        <v>1503</v>
      </c>
      <c r="M4177" s="111" t="s">
        <v>621</v>
      </c>
      <c r="N4177" s="111" t="s">
        <v>56</v>
      </c>
      <c r="O4177">
        <v>2</v>
      </c>
      <c r="P4177">
        <v>3</v>
      </c>
      <c r="Q4177">
        <v>8</v>
      </c>
      <c r="R4177">
        <v>10</v>
      </c>
      <c r="S4177">
        <v>11</v>
      </c>
      <c r="W4177" s="183">
        <v>0.625</v>
      </c>
      <c r="X4177" s="183">
        <v>0.83333333333333337</v>
      </c>
      <c r="AA4177" s="111" t="s">
        <v>622</v>
      </c>
      <c r="AB4177" s="111" t="s">
        <v>555</v>
      </c>
      <c r="AC4177" s="111" t="s">
        <v>414</v>
      </c>
      <c r="AD4177" s="111" t="s">
        <v>360</v>
      </c>
      <c r="AE4177" s="111" t="s">
        <v>1272</v>
      </c>
      <c r="AF4177" s="111" t="s">
        <v>1188</v>
      </c>
      <c r="AG4177" s="111" t="s">
        <v>1504</v>
      </c>
      <c r="AS4177">
        <v>2</v>
      </c>
      <c r="AT4177">
        <v>2</v>
      </c>
      <c r="AU4177" s="177">
        <v>45071</v>
      </c>
      <c r="AV4177" s="184">
        <v>345983.04</v>
      </c>
      <c r="AW4177" s="184">
        <v>6301204.5499999998</v>
      </c>
      <c r="AX4177" s="176">
        <v>0.20833333333333337</v>
      </c>
    </row>
    <row r="4178" spans="1:50" x14ac:dyDescent="0.25">
      <c r="A4178" s="2">
        <v>45505</v>
      </c>
      <c r="B4178" s="111" t="s">
        <v>1856</v>
      </c>
      <c r="C4178" s="111" t="s">
        <v>83</v>
      </c>
      <c r="D4178">
        <v>604</v>
      </c>
      <c r="E4178" s="111" t="s">
        <v>1505</v>
      </c>
      <c r="G4178" s="111" t="s">
        <v>1506</v>
      </c>
      <c r="I4178" s="111" t="s">
        <v>1507</v>
      </c>
      <c r="K4178" s="111" t="s">
        <v>87</v>
      </c>
      <c r="L4178" s="111" t="s">
        <v>1508</v>
      </c>
      <c r="M4178" s="111" t="s">
        <v>313</v>
      </c>
      <c r="N4178" s="111" t="s">
        <v>56</v>
      </c>
      <c r="O4178">
        <v>5</v>
      </c>
      <c r="W4178" s="183">
        <v>0.25</v>
      </c>
      <c r="X4178" s="183">
        <v>0.85416666666666663</v>
      </c>
      <c r="AA4178" s="111" t="s">
        <v>435</v>
      </c>
      <c r="AB4178" s="111" t="s">
        <v>436</v>
      </c>
      <c r="AC4178" s="111" t="s">
        <v>437</v>
      </c>
      <c r="AD4178" s="111" t="s">
        <v>439</v>
      </c>
      <c r="AE4178" s="111" t="s">
        <v>442</v>
      </c>
      <c r="AF4178" s="111" t="s">
        <v>443</v>
      </c>
      <c r="AS4178">
        <v>2</v>
      </c>
      <c r="AU4178" s="177">
        <v>45505</v>
      </c>
      <c r="AV4178" s="184">
        <v>347311.25</v>
      </c>
      <c r="AW4178" s="184">
        <v>6296720.25</v>
      </c>
      <c r="AX4178" s="176">
        <v>0.60416666666666663</v>
      </c>
    </row>
    <row r="4179" spans="1:50" x14ac:dyDescent="0.25">
      <c r="A4179" s="2">
        <v>45505</v>
      </c>
      <c r="B4179" s="111" t="s">
        <v>1856</v>
      </c>
      <c r="C4179" s="111" t="s">
        <v>83</v>
      </c>
      <c r="D4179">
        <v>604</v>
      </c>
      <c r="E4179" s="111" t="s">
        <v>1505</v>
      </c>
      <c r="G4179" s="111" t="s">
        <v>1506</v>
      </c>
      <c r="I4179" s="111" t="s">
        <v>1507</v>
      </c>
      <c r="K4179" s="111" t="s">
        <v>87</v>
      </c>
      <c r="L4179" s="111" t="s">
        <v>1508</v>
      </c>
      <c r="M4179" s="111" t="s">
        <v>313</v>
      </c>
      <c r="N4179" s="111" t="s">
        <v>93</v>
      </c>
      <c r="O4179">
        <v>5</v>
      </c>
      <c r="W4179" s="183">
        <v>0.27083333333333331</v>
      </c>
      <c r="X4179" s="183">
        <v>0.8125</v>
      </c>
      <c r="AA4179" s="111" t="s">
        <v>435</v>
      </c>
      <c r="AB4179" s="111" t="s">
        <v>436</v>
      </c>
      <c r="AC4179" s="111" t="s">
        <v>439</v>
      </c>
      <c r="AD4179" s="111" t="s">
        <v>443</v>
      </c>
      <c r="AS4179">
        <v>2</v>
      </c>
      <c r="AU4179" s="177">
        <v>45505</v>
      </c>
      <c r="AV4179" s="184">
        <v>347311.25</v>
      </c>
      <c r="AW4179" s="184">
        <v>6296720.25</v>
      </c>
      <c r="AX4179" s="176">
        <v>0.54166666666666674</v>
      </c>
    </row>
    <row r="4180" spans="1:50" x14ac:dyDescent="0.25">
      <c r="A4180" s="2">
        <v>45505</v>
      </c>
      <c r="B4180" s="111" t="s">
        <v>1856</v>
      </c>
      <c r="C4180" s="111" t="s">
        <v>83</v>
      </c>
      <c r="D4180">
        <v>605</v>
      </c>
      <c r="E4180" s="111" t="s">
        <v>1509</v>
      </c>
      <c r="G4180" s="111" t="s">
        <v>1510</v>
      </c>
      <c r="I4180" s="111" t="s">
        <v>1511</v>
      </c>
      <c r="K4180" s="111" t="s">
        <v>226</v>
      </c>
      <c r="L4180" s="111" t="s">
        <v>1512</v>
      </c>
      <c r="M4180" s="111" t="s">
        <v>313</v>
      </c>
      <c r="N4180" s="111" t="s">
        <v>56</v>
      </c>
      <c r="O4180">
        <v>5</v>
      </c>
      <c r="W4180" s="183">
        <v>0.22916666666666666</v>
      </c>
      <c r="X4180" s="183">
        <v>0.58333333333333337</v>
      </c>
      <c r="AA4180" s="111" t="s">
        <v>435</v>
      </c>
      <c r="AB4180" s="111" t="s">
        <v>437</v>
      </c>
      <c r="AC4180" s="111" t="s">
        <v>438</v>
      </c>
      <c r="AD4180" s="111" t="s">
        <v>439</v>
      </c>
      <c r="AE4180" s="111" t="s">
        <v>440</v>
      </c>
      <c r="AF4180" s="111" t="s">
        <v>442</v>
      </c>
      <c r="AG4180" s="111" t="s">
        <v>443</v>
      </c>
      <c r="AS4180">
        <v>2</v>
      </c>
      <c r="AU4180" s="177">
        <v>45505</v>
      </c>
      <c r="AV4180" s="184">
        <v>356698.08</v>
      </c>
      <c r="AW4180" s="184">
        <v>6294877.9500000002</v>
      </c>
      <c r="AX4180" s="176">
        <v>0.35416666666666674</v>
      </c>
    </row>
    <row r="4181" spans="1:50" x14ac:dyDescent="0.25">
      <c r="A4181" s="2">
        <v>45505</v>
      </c>
      <c r="B4181" s="111" t="s">
        <v>1856</v>
      </c>
      <c r="C4181" s="111" t="s">
        <v>83</v>
      </c>
      <c r="D4181">
        <v>605</v>
      </c>
      <c r="E4181" s="111" t="s">
        <v>1509</v>
      </c>
      <c r="G4181" s="111" t="s">
        <v>1510</v>
      </c>
      <c r="I4181" s="111" t="s">
        <v>1511</v>
      </c>
      <c r="K4181" s="111" t="s">
        <v>226</v>
      </c>
      <c r="L4181" s="111" t="s">
        <v>1512</v>
      </c>
      <c r="M4181" s="111" t="s">
        <v>313</v>
      </c>
      <c r="N4181" s="111" t="s">
        <v>93</v>
      </c>
      <c r="O4181">
        <v>5</v>
      </c>
      <c r="W4181" s="183">
        <v>0.22916666666666666</v>
      </c>
      <c r="X4181" s="183">
        <v>0.58333333333333337</v>
      </c>
      <c r="AA4181" s="111" t="s">
        <v>435</v>
      </c>
      <c r="AB4181" s="111" t="s">
        <v>438</v>
      </c>
      <c r="AC4181" s="111" t="s">
        <v>439</v>
      </c>
      <c r="AD4181" s="111" t="s">
        <v>440</v>
      </c>
      <c r="AE4181" s="111" t="s">
        <v>443</v>
      </c>
      <c r="AS4181">
        <v>2</v>
      </c>
      <c r="AU4181" s="177">
        <v>45505</v>
      </c>
      <c r="AV4181" s="184">
        <v>356698.08</v>
      </c>
      <c r="AW4181" s="184">
        <v>6294877.9500000002</v>
      </c>
      <c r="AX4181" s="176">
        <v>0.35416666666666674</v>
      </c>
    </row>
    <row r="4182" spans="1:50" x14ac:dyDescent="0.25">
      <c r="A4182" s="2">
        <v>45505</v>
      </c>
      <c r="C4182" s="111" t="s">
        <v>83</v>
      </c>
      <c r="D4182">
        <v>606</v>
      </c>
      <c r="E4182" s="111" t="s">
        <v>1513</v>
      </c>
      <c r="G4182" s="111" t="s">
        <v>1514</v>
      </c>
      <c r="I4182" s="111" t="s">
        <v>1515</v>
      </c>
      <c r="K4182" s="111" t="s">
        <v>1516</v>
      </c>
      <c r="L4182" s="111" t="s">
        <v>1517</v>
      </c>
      <c r="M4182" s="111" t="s">
        <v>621</v>
      </c>
      <c r="N4182" s="111" t="s">
        <v>56</v>
      </c>
      <c r="O4182">
        <v>5</v>
      </c>
      <c r="P4182">
        <v>13</v>
      </c>
      <c r="W4182" s="183">
        <v>0.41666666666666669</v>
      </c>
      <c r="X4182" s="183">
        <v>0.79166666666666663</v>
      </c>
      <c r="AA4182" s="111" t="s">
        <v>663</v>
      </c>
      <c r="AB4182" s="111" t="s">
        <v>1147</v>
      </c>
      <c r="AC4182" s="111" t="s">
        <v>664</v>
      </c>
      <c r="AS4182">
        <v>2</v>
      </c>
      <c r="AT4182">
        <v>2</v>
      </c>
      <c r="AU4182" s="177">
        <v>45430</v>
      </c>
      <c r="AV4182" s="184">
        <v>338212.96</v>
      </c>
      <c r="AW4182" s="184">
        <v>6300459.3499999996</v>
      </c>
      <c r="AX4182" s="176">
        <v>0.37499999999999994</v>
      </c>
    </row>
    <row r="4183" spans="1:50" x14ac:dyDescent="0.25">
      <c r="A4183" s="2">
        <v>45505</v>
      </c>
      <c r="C4183" s="111" t="s">
        <v>83</v>
      </c>
      <c r="D4183">
        <v>606</v>
      </c>
      <c r="E4183" s="111" t="s">
        <v>1513</v>
      </c>
      <c r="G4183" s="111" t="s">
        <v>1514</v>
      </c>
      <c r="I4183" s="111" t="s">
        <v>1515</v>
      </c>
      <c r="K4183" s="111" t="s">
        <v>1516</v>
      </c>
      <c r="L4183" s="111" t="s">
        <v>1517</v>
      </c>
      <c r="M4183" s="111" t="s">
        <v>621</v>
      </c>
      <c r="N4183" s="111" t="s">
        <v>93</v>
      </c>
      <c r="O4183">
        <v>5</v>
      </c>
      <c r="P4183">
        <v>13</v>
      </c>
      <c r="W4183" s="183">
        <v>0.41666666666666669</v>
      </c>
      <c r="X4183" s="183">
        <v>0.75</v>
      </c>
      <c r="AA4183" s="111" t="s">
        <v>663</v>
      </c>
      <c r="AB4183" s="111" t="s">
        <v>1147</v>
      </c>
      <c r="AC4183" s="111" t="s">
        <v>664</v>
      </c>
      <c r="AS4183">
        <v>2</v>
      </c>
      <c r="AT4183">
        <v>2</v>
      </c>
      <c r="AU4183" s="177">
        <v>45127</v>
      </c>
      <c r="AV4183" s="184">
        <v>338212.96</v>
      </c>
      <c r="AW4183" s="184">
        <v>6300459.3499999996</v>
      </c>
      <c r="AX4183" s="176">
        <v>0.33333333333333331</v>
      </c>
    </row>
    <row r="4184" spans="1:50" x14ac:dyDescent="0.25">
      <c r="A4184" s="2">
        <v>45505</v>
      </c>
      <c r="B4184" s="111" t="s">
        <v>1856</v>
      </c>
      <c r="C4184" s="111" t="s">
        <v>83</v>
      </c>
      <c r="D4184">
        <v>607</v>
      </c>
      <c r="E4184" s="111" t="s">
        <v>1518</v>
      </c>
      <c r="G4184" s="111" t="s">
        <v>1519</v>
      </c>
      <c r="I4184" s="111" t="s">
        <v>1520</v>
      </c>
      <c r="K4184" s="111" t="s">
        <v>571</v>
      </c>
      <c r="L4184" s="111" t="s">
        <v>1521</v>
      </c>
      <c r="M4184" s="111" t="s">
        <v>621</v>
      </c>
      <c r="N4184" s="111" t="s">
        <v>56</v>
      </c>
      <c r="O4184">
        <v>5</v>
      </c>
      <c r="P4184">
        <v>3</v>
      </c>
      <c r="W4184" s="183">
        <v>0.54166666666666663</v>
      </c>
      <c r="X4184" s="183">
        <v>0.875</v>
      </c>
      <c r="AA4184" s="111" t="s">
        <v>355</v>
      </c>
      <c r="AB4184" s="111" t="s">
        <v>573</v>
      </c>
      <c r="AC4184" s="111" t="s">
        <v>575</v>
      </c>
      <c r="AS4184">
        <v>2</v>
      </c>
      <c r="AT4184">
        <v>2</v>
      </c>
      <c r="AU4184" s="177">
        <v>45505</v>
      </c>
      <c r="AV4184" s="184">
        <v>338486.5</v>
      </c>
      <c r="AW4184" s="184">
        <v>6296092.5899999999</v>
      </c>
      <c r="AX4184" s="176">
        <v>0.33333333333333337</v>
      </c>
    </row>
    <row r="4185" spans="1:50" x14ac:dyDescent="0.25">
      <c r="A4185" s="2">
        <v>45505</v>
      </c>
      <c r="B4185" s="111" t="s">
        <v>1856</v>
      </c>
      <c r="C4185" s="111" t="s">
        <v>83</v>
      </c>
      <c r="D4185">
        <v>607</v>
      </c>
      <c r="E4185" s="111" t="s">
        <v>1518</v>
      </c>
      <c r="G4185" s="111" t="s">
        <v>1519</v>
      </c>
      <c r="I4185" s="111" t="s">
        <v>1520</v>
      </c>
      <c r="K4185" s="111" t="s">
        <v>571</v>
      </c>
      <c r="L4185" s="111" t="s">
        <v>1521</v>
      </c>
      <c r="M4185" s="111" t="s">
        <v>621</v>
      </c>
      <c r="N4185" s="111" t="s">
        <v>93</v>
      </c>
      <c r="O4185">
        <v>5</v>
      </c>
      <c r="P4185">
        <v>3</v>
      </c>
      <c r="W4185" s="183">
        <v>0.33333333333333331</v>
      </c>
      <c r="X4185" s="183">
        <v>0.83333333333333337</v>
      </c>
      <c r="AA4185" s="111" t="s">
        <v>355</v>
      </c>
      <c r="AB4185" s="111" t="s">
        <v>573</v>
      </c>
      <c r="AC4185" s="111" t="s">
        <v>575</v>
      </c>
      <c r="AS4185">
        <v>2</v>
      </c>
      <c r="AT4185">
        <v>2</v>
      </c>
      <c r="AU4185" s="177">
        <v>45505</v>
      </c>
      <c r="AV4185" s="184">
        <v>338486.5</v>
      </c>
      <c r="AW4185" s="184">
        <v>6296092.5899999999</v>
      </c>
      <c r="AX4185" s="176">
        <v>0.5</v>
      </c>
    </row>
    <row r="4186" spans="1:50" x14ac:dyDescent="0.25">
      <c r="A4186" s="2">
        <v>45505</v>
      </c>
      <c r="C4186" s="111" t="s">
        <v>83</v>
      </c>
      <c r="D4186">
        <v>608</v>
      </c>
      <c r="E4186" s="111" t="s">
        <v>1522</v>
      </c>
      <c r="G4186" s="111" t="s">
        <v>1523</v>
      </c>
      <c r="I4186" s="111" t="s">
        <v>1524</v>
      </c>
      <c r="K4186" s="111" t="s">
        <v>1516</v>
      </c>
      <c r="L4186" s="111" t="s">
        <v>1525</v>
      </c>
      <c r="M4186" s="111" t="s">
        <v>621</v>
      </c>
      <c r="N4186" s="111" t="s">
        <v>56</v>
      </c>
      <c r="O4186">
        <v>5</v>
      </c>
      <c r="P4186">
        <v>13</v>
      </c>
      <c r="W4186" s="183">
        <v>0.41666666666666669</v>
      </c>
      <c r="X4186" s="183">
        <v>0.79166666666666663</v>
      </c>
      <c r="AA4186" s="111" t="s">
        <v>1526</v>
      </c>
      <c r="AB4186" s="111" t="s">
        <v>523</v>
      </c>
      <c r="AC4186" s="111" t="s">
        <v>952</v>
      </c>
      <c r="AD4186" s="111" t="s">
        <v>1332</v>
      </c>
      <c r="AS4186">
        <v>2</v>
      </c>
      <c r="AT4186">
        <v>2</v>
      </c>
      <c r="AU4186" s="177">
        <v>45115</v>
      </c>
      <c r="AV4186" s="184">
        <v>338186.22</v>
      </c>
      <c r="AW4186" s="184">
        <v>6300478.8700000001</v>
      </c>
      <c r="AX4186" s="176">
        <v>0.37499999999999994</v>
      </c>
    </row>
    <row r="4187" spans="1:50" x14ac:dyDescent="0.25">
      <c r="A4187" s="2">
        <v>45505</v>
      </c>
      <c r="C4187" s="111" t="s">
        <v>83</v>
      </c>
      <c r="D4187">
        <v>609</v>
      </c>
      <c r="E4187" s="111" t="s">
        <v>1527</v>
      </c>
      <c r="G4187" s="111" t="s">
        <v>1528</v>
      </c>
      <c r="I4187" s="111" t="s">
        <v>1529</v>
      </c>
      <c r="K4187" s="111" t="s">
        <v>1516</v>
      </c>
      <c r="L4187" s="111" t="s">
        <v>1517</v>
      </c>
      <c r="M4187" s="111" t="s">
        <v>621</v>
      </c>
      <c r="N4187" s="111" t="s">
        <v>56</v>
      </c>
      <c r="O4187">
        <v>5</v>
      </c>
      <c r="P4187">
        <v>13</v>
      </c>
      <c r="W4187" s="183">
        <v>0.41666666666666669</v>
      </c>
      <c r="X4187" s="183">
        <v>0.79166666666666663</v>
      </c>
      <c r="AA4187" s="111" t="s">
        <v>355</v>
      </c>
      <c r="AB4187" s="111" t="s">
        <v>575</v>
      </c>
      <c r="AC4187" s="111" t="s">
        <v>1530</v>
      </c>
      <c r="AD4187" s="111" t="s">
        <v>1531</v>
      </c>
      <c r="AS4187">
        <v>2</v>
      </c>
      <c r="AT4187">
        <v>2</v>
      </c>
      <c r="AU4187" s="177">
        <v>45409</v>
      </c>
      <c r="AV4187" s="184">
        <v>338194.59</v>
      </c>
      <c r="AW4187" s="184">
        <v>6300506.6299999999</v>
      </c>
      <c r="AX4187" s="176">
        <v>0.37499999999999994</v>
      </c>
    </row>
    <row r="4188" spans="1:50" x14ac:dyDescent="0.25">
      <c r="A4188" s="2">
        <v>45505</v>
      </c>
      <c r="B4188" s="111" t="s">
        <v>1856</v>
      </c>
      <c r="C4188" s="111" t="s">
        <v>83</v>
      </c>
      <c r="D4188">
        <v>610</v>
      </c>
      <c r="E4188" s="111" t="s">
        <v>1532</v>
      </c>
      <c r="G4188" s="111" t="s">
        <v>1533</v>
      </c>
      <c r="I4188" s="111" t="s">
        <v>1534</v>
      </c>
      <c r="K4188" s="111" t="s">
        <v>77</v>
      </c>
      <c r="L4188" s="111" t="s">
        <v>1535</v>
      </c>
      <c r="M4188" s="111" t="s">
        <v>313</v>
      </c>
      <c r="N4188" s="111" t="s">
        <v>56</v>
      </c>
      <c r="O4188">
        <v>5</v>
      </c>
      <c r="W4188" s="183">
        <v>0.27083333333333331</v>
      </c>
      <c r="X4188" s="183">
        <v>0.5625</v>
      </c>
      <c r="AA4188" s="111" t="s">
        <v>1536</v>
      </c>
      <c r="AB4188" s="111" t="s">
        <v>1537</v>
      </c>
      <c r="AC4188" s="111" t="s">
        <v>1538</v>
      </c>
      <c r="AS4188">
        <v>2</v>
      </c>
      <c r="AT4188">
        <v>2</v>
      </c>
      <c r="AU4188" s="177">
        <v>45505</v>
      </c>
      <c r="AV4188" s="184">
        <v>352657.16</v>
      </c>
      <c r="AW4188" s="184">
        <v>6299693.96</v>
      </c>
      <c r="AX4188" s="176">
        <v>0.29166666666666669</v>
      </c>
    </row>
    <row r="4189" spans="1:50" x14ac:dyDescent="0.25">
      <c r="A4189" s="2">
        <v>45505</v>
      </c>
      <c r="B4189" s="111" t="s">
        <v>1856</v>
      </c>
      <c r="C4189" s="111" t="s">
        <v>83</v>
      </c>
      <c r="D4189">
        <v>610</v>
      </c>
      <c r="E4189" s="111" t="s">
        <v>1532</v>
      </c>
      <c r="G4189" s="111" t="s">
        <v>1533</v>
      </c>
      <c r="I4189" s="111" t="s">
        <v>1534</v>
      </c>
      <c r="K4189" s="111" t="s">
        <v>77</v>
      </c>
      <c r="L4189" s="111" t="s">
        <v>1535</v>
      </c>
      <c r="M4189" s="111" t="s">
        <v>313</v>
      </c>
      <c r="N4189" s="111" t="s">
        <v>93</v>
      </c>
      <c r="O4189">
        <v>5</v>
      </c>
      <c r="W4189" s="183">
        <v>0.27083333333333331</v>
      </c>
      <c r="X4189" s="183">
        <v>0.5625</v>
      </c>
      <c r="AA4189" s="111" t="s">
        <v>1536</v>
      </c>
      <c r="AB4189" s="111" t="s">
        <v>1537</v>
      </c>
      <c r="AC4189" s="111" t="s">
        <v>1538</v>
      </c>
      <c r="AS4189">
        <v>2</v>
      </c>
      <c r="AT4189">
        <v>2</v>
      </c>
      <c r="AU4189" s="177">
        <v>45505</v>
      </c>
      <c r="AV4189" s="184">
        <v>352657.16</v>
      </c>
      <c r="AW4189" s="184">
        <v>6299693.96</v>
      </c>
      <c r="AX4189" s="176">
        <v>0.29166666666666669</v>
      </c>
    </row>
    <row r="4190" spans="1:50" x14ac:dyDescent="0.25">
      <c r="A4190" s="2">
        <v>45505</v>
      </c>
      <c r="C4190" s="111" t="s">
        <v>83</v>
      </c>
      <c r="D4190">
        <v>611</v>
      </c>
      <c r="E4190" s="111" t="s">
        <v>1539</v>
      </c>
      <c r="F4190" s="3">
        <v>7</v>
      </c>
      <c r="G4190" s="111" t="s">
        <v>257</v>
      </c>
      <c r="I4190" s="111" t="s">
        <v>258</v>
      </c>
      <c r="K4190" s="111" t="s">
        <v>246</v>
      </c>
      <c r="L4190" s="111" t="s">
        <v>259</v>
      </c>
      <c r="M4190" s="111" t="s">
        <v>313</v>
      </c>
      <c r="N4190" s="111" t="s">
        <v>56</v>
      </c>
      <c r="O4190">
        <v>4</v>
      </c>
      <c r="W4190" s="183">
        <v>0.39583333333333331</v>
      </c>
      <c r="X4190" s="183">
        <v>0.85416666666666663</v>
      </c>
      <c r="AA4190" s="111" t="s">
        <v>1279</v>
      </c>
      <c r="AS4190">
        <v>2</v>
      </c>
      <c r="AU4190" s="177">
        <v>45159</v>
      </c>
      <c r="AV4190" s="184">
        <v>345540.33</v>
      </c>
      <c r="AW4190" s="184">
        <v>6287776.1799999997</v>
      </c>
      <c r="AX4190" s="176">
        <v>0.45833333333333331</v>
      </c>
    </row>
    <row r="4191" spans="1:50" x14ac:dyDescent="0.25">
      <c r="A4191" s="2">
        <v>45505</v>
      </c>
      <c r="B4191" s="111" t="s">
        <v>1856</v>
      </c>
      <c r="C4191" s="111" t="s">
        <v>83</v>
      </c>
      <c r="D4191">
        <v>612</v>
      </c>
      <c r="E4191" s="111" t="s">
        <v>1540</v>
      </c>
      <c r="G4191" s="111" t="s">
        <v>1541</v>
      </c>
      <c r="I4191" s="111" t="s">
        <v>1542</v>
      </c>
      <c r="K4191" s="111" t="s">
        <v>77</v>
      </c>
      <c r="L4191" s="111" t="s">
        <v>1543</v>
      </c>
      <c r="M4191" s="111" t="s">
        <v>313</v>
      </c>
      <c r="N4191" s="111" t="s">
        <v>56</v>
      </c>
      <c r="O4191">
        <v>5</v>
      </c>
      <c r="W4191" s="183">
        <v>0.27083333333333331</v>
      </c>
      <c r="X4191" s="183">
        <v>0.60416666666666663</v>
      </c>
      <c r="AA4191" s="111" t="s">
        <v>1544</v>
      </c>
      <c r="AB4191" s="111" t="s">
        <v>1545</v>
      </c>
      <c r="AC4191" s="111" t="s">
        <v>1251</v>
      </c>
      <c r="AS4191">
        <v>2</v>
      </c>
      <c r="AT4191">
        <v>2</v>
      </c>
      <c r="AU4191" s="177">
        <v>45505</v>
      </c>
      <c r="AV4191" s="184">
        <v>352612.27</v>
      </c>
      <c r="AW4191" s="184">
        <v>6299692.5899999999</v>
      </c>
      <c r="AX4191" s="176">
        <v>0.33333333333333331</v>
      </c>
    </row>
    <row r="4192" spans="1:50" x14ac:dyDescent="0.25">
      <c r="A4192" s="2">
        <v>45505</v>
      </c>
      <c r="B4192" s="111" t="s">
        <v>1856</v>
      </c>
      <c r="C4192" s="111" t="s">
        <v>83</v>
      </c>
      <c r="D4192">
        <v>612</v>
      </c>
      <c r="E4192" s="111" t="s">
        <v>1540</v>
      </c>
      <c r="G4192" s="111" t="s">
        <v>1541</v>
      </c>
      <c r="I4192" s="111" t="s">
        <v>1542</v>
      </c>
      <c r="K4192" s="111" t="s">
        <v>77</v>
      </c>
      <c r="L4192" s="111" t="s">
        <v>1543</v>
      </c>
      <c r="M4192" s="111" t="s">
        <v>313</v>
      </c>
      <c r="N4192" s="111" t="s">
        <v>93</v>
      </c>
      <c r="O4192">
        <v>5</v>
      </c>
      <c r="W4192" s="183">
        <v>0.27083333333333331</v>
      </c>
      <c r="X4192" s="183">
        <v>0.5625</v>
      </c>
      <c r="AA4192" s="111" t="s">
        <v>1544</v>
      </c>
      <c r="AB4192" s="111" t="s">
        <v>1545</v>
      </c>
      <c r="AC4192" s="111" t="s">
        <v>1251</v>
      </c>
      <c r="AS4192">
        <v>2</v>
      </c>
      <c r="AT4192">
        <v>2</v>
      </c>
      <c r="AU4192" s="177">
        <v>45505</v>
      </c>
      <c r="AV4192" s="184">
        <v>352612.27</v>
      </c>
      <c r="AW4192" s="184">
        <v>6299692.5899999999</v>
      </c>
      <c r="AX4192" s="176">
        <v>0.29166666666666669</v>
      </c>
    </row>
    <row r="4193" spans="1:50" x14ac:dyDescent="0.25">
      <c r="A4193" s="2">
        <v>45505</v>
      </c>
      <c r="C4193" s="111" t="s">
        <v>83</v>
      </c>
      <c r="D4193">
        <v>613</v>
      </c>
      <c r="E4193" s="111" t="s">
        <v>1546</v>
      </c>
      <c r="G4193" s="111" t="s">
        <v>1547</v>
      </c>
      <c r="I4193" s="111" t="s">
        <v>1548</v>
      </c>
      <c r="K4193" s="111" t="s">
        <v>1110</v>
      </c>
      <c r="L4193" s="111" t="s">
        <v>1549</v>
      </c>
      <c r="M4193" s="111" t="s">
        <v>621</v>
      </c>
      <c r="N4193" s="111" t="s">
        <v>56</v>
      </c>
      <c r="O4193">
        <v>3</v>
      </c>
      <c r="P4193">
        <v>8</v>
      </c>
      <c r="Q4193">
        <v>5</v>
      </c>
      <c r="W4193" s="183">
        <v>0.70833333333333337</v>
      </c>
      <c r="X4193" s="183">
        <v>0.89583333333333337</v>
      </c>
      <c r="AA4193" s="111" t="s">
        <v>1084</v>
      </c>
      <c r="AB4193" s="111" t="s">
        <v>1086</v>
      </c>
      <c r="AC4193" s="111" t="s">
        <v>219</v>
      </c>
      <c r="AD4193" s="111" t="s">
        <v>1550</v>
      </c>
      <c r="AE4193" s="111" t="s">
        <v>1551</v>
      </c>
      <c r="AF4193" s="111" t="s">
        <v>1487</v>
      </c>
      <c r="AS4193">
        <v>2</v>
      </c>
      <c r="AT4193">
        <v>2</v>
      </c>
      <c r="AU4193" s="177">
        <v>45194</v>
      </c>
      <c r="AV4193" s="184">
        <v>343784.64</v>
      </c>
      <c r="AW4193" s="184">
        <v>6294429.4299999997</v>
      </c>
      <c r="AX4193" s="176">
        <v>0.1875</v>
      </c>
    </row>
    <row r="4194" spans="1:50" x14ac:dyDescent="0.25">
      <c r="A4194" s="2">
        <v>45505</v>
      </c>
      <c r="C4194" s="111" t="s">
        <v>83</v>
      </c>
      <c r="D4194">
        <v>614</v>
      </c>
      <c r="E4194" s="111" t="s">
        <v>1552</v>
      </c>
      <c r="G4194" s="111" t="s">
        <v>1553</v>
      </c>
      <c r="I4194" s="111" t="s">
        <v>1554</v>
      </c>
      <c r="K4194" s="111" t="s">
        <v>634</v>
      </c>
      <c r="L4194" s="111" t="s">
        <v>1555</v>
      </c>
      <c r="M4194" s="111" t="s">
        <v>621</v>
      </c>
      <c r="N4194" s="111" t="s">
        <v>56</v>
      </c>
      <c r="O4194">
        <v>3</v>
      </c>
      <c r="P4194">
        <v>13</v>
      </c>
      <c r="W4194" s="183">
        <v>0.70833333333333337</v>
      </c>
      <c r="X4194" s="183">
        <v>0.875</v>
      </c>
      <c r="AA4194" s="111" t="s">
        <v>1556</v>
      </c>
      <c r="AB4194" s="111" t="s">
        <v>669</v>
      </c>
      <c r="AC4194" s="111" t="s">
        <v>1557</v>
      </c>
      <c r="AD4194" s="111" t="s">
        <v>557</v>
      </c>
      <c r="AE4194" s="111" t="s">
        <v>1558</v>
      </c>
      <c r="AF4194" s="111" t="s">
        <v>671</v>
      </c>
      <c r="AG4194" s="111" t="s">
        <v>644</v>
      </c>
      <c r="AS4194">
        <v>2</v>
      </c>
      <c r="AT4194">
        <v>2</v>
      </c>
      <c r="AU4194" s="177">
        <v>45271</v>
      </c>
      <c r="AV4194" s="184">
        <v>339910.5</v>
      </c>
      <c r="AW4194" s="184">
        <v>6306753.6200000001</v>
      </c>
      <c r="AX4194" s="176">
        <v>0.16666666666666663</v>
      </c>
    </row>
    <row r="4195" spans="1:50" x14ac:dyDescent="0.25">
      <c r="A4195" s="2">
        <v>45505</v>
      </c>
      <c r="C4195" s="111" t="s">
        <v>83</v>
      </c>
      <c r="D4195">
        <v>615</v>
      </c>
      <c r="E4195" s="111" t="s">
        <v>1559</v>
      </c>
      <c r="G4195" s="111" t="s">
        <v>1560</v>
      </c>
      <c r="I4195" s="111" t="s">
        <v>1561</v>
      </c>
      <c r="K4195" s="111" t="s">
        <v>634</v>
      </c>
      <c r="L4195" s="111" t="s">
        <v>1562</v>
      </c>
      <c r="M4195" s="111" t="s">
        <v>621</v>
      </c>
      <c r="N4195" s="111" t="s">
        <v>56</v>
      </c>
      <c r="O4195">
        <v>3</v>
      </c>
      <c r="P4195">
        <v>11</v>
      </c>
      <c r="W4195" s="183">
        <v>0.70833333333333337</v>
      </c>
      <c r="X4195" s="183">
        <v>0.875</v>
      </c>
      <c r="AA4195" s="111" t="s">
        <v>638</v>
      </c>
      <c r="AB4195" s="111" t="s">
        <v>1326</v>
      </c>
      <c r="AC4195" s="111" t="s">
        <v>1188</v>
      </c>
      <c r="AS4195">
        <v>2</v>
      </c>
      <c r="AT4195">
        <v>2</v>
      </c>
      <c r="AU4195" s="177">
        <v>45194</v>
      </c>
      <c r="AV4195" s="184">
        <v>339174.96</v>
      </c>
      <c r="AW4195" s="184">
        <v>6306846.21</v>
      </c>
      <c r="AX4195" s="176">
        <v>0.16666666666666663</v>
      </c>
    </row>
    <row r="4196" spans="1:50" x14ac:dyDescent="0.25">
      <c r="A4196" s="2">
        <v>45505</v>
      </c>
      <c r="C4196" s="111" t="s">
        <v>83</v>
      </c>
      <c r="D4196">
        <v>616</v>
      </c>
      <c r="E4196" s="111" t="s">
        <v>1563</v>
      </c>
      <c r="G4196" s="111" t="s">
        <v>1564</v>
      </c>
      <c r="I4196" s="111" t="s">
        <v>1565</v>
      </c>
      <c r="K4196" s="111" t="s">
        <v>634</v>
      </c>
      <c r="L4196" s="111" t="s">
        <v>1566</v>
      </c>
      <c r="M4196" s="111" t="s">
        <v>621</v>
      </c>
      <c r="N4196" s="111" t="s">
        <v>56</v>
      </c>
      <c r="O4196">
        <v>3</v>
      </c>
      <c r="P4196">
        <v>8</v>
      </c>
      <c r="Q4196">
        <v>11</v>
      </c>
      <c r="R4196">
        <v>13</v>
      </c>
      <c r="W4196" s="183">
        <v>0.27083333333333331</v>
      </c>
      <c r="X4196" s="183">
        <v>0.41666666666666669</v>
      </c>
      <c r="AA4196" s="111" t="s">
        <v>651</v>
      </c>
      <c r="AB4196" s="111" t="s">
        <v>637</v>
      </c>
      <c r="AC4196" s="111" t="s">
        <v>652</v>
      </c>
      <c r="AD4196" s="111" t="s">
        <v>653</v>
      </c>
      <c r="AE4196" s="111" t="s">
        <v>643</v>
      </c>
      <c r="AF4196" s="111" t="s">
        <v>654</v>
      </c>
      <c r="AG4196" s="111" t="s">
        <v>646</v>
      </c>
      <c r="AH4196" s="111" t="s">
        <v>645</v>
      </c>
      <c r="AS4196">
        <v>2</v>
      </c>
      <c r="AT4196">
        <v>2</v>
      </c>
      <c r="AU4196" s="177">
        <v>45360</v>
      </c>
      <c r="AV4196" s="184">
        <v>336296.52</v>
      </c>
      <c r="AW4196" s="184">
        <v>6307096.1299999999</v>
      </c>
      <c r="AX4196" s="176">
        <v>0.14583333333333337</v>
      </c>
    </row>
    <row r="4197" spans="1:50" x14ac:dyDescent="0.25">
      <c r="A4197" s="2">
        <v>45505</v>
      </c>
      <c r="C4197" s="111" t="s">
        <v>83</v>
      </c>
      <c r="D4197">
        <v>617</v>
      </c>
      <c r="E4197" s="111" t="s">
        <v>1567</v>
      </c>
      <c r="G4197" s="111" t="s">
        <v>1568</v>
      </c>
      <c r="I4197" s="111" t="s">
        <v>1569</v>
      </c>
      <c r="K4197" s="111" t="s">
        <v>634</v>
      </c>
      <c r="L4197" s="111" t="s">
        <v>1570</v>
      </c>
      <c r="M4197" s="111" t="s">
        <v>621</v>
      </c>
      <c r="N4197" s="111" t="s">
        <v>56</v>
      </c>
      <c r="O4197">
        <v>3</v>
      </c>
      <c r="P4197">
        <v>8</v>
      </c>
      <c r="Q4197">
        <v>11</v>
      </c>
      <c r="W4197" s="183">
        <v>0.27083333333333331</v>
      </c>
      <c r="X4197" s="183">
        <v>0.41666666666666669</v>
      </c>
      <c r="AA4197" s="111" t="s">
        <v>651</v>
      </c>
      <c r="AB4197" s="111" t="s">
        <v>638</v>
      </c>
      <c r="AC4197" s="111" t="s">
        <v>637</v>
      </c>
      <c r="AD4197" s="111" t="s">
        <v>639</v>
      </c>
      <c r="AE4197" s="111" t="s">
        <v>641</v>
      </c>
      <c r="AF4197" s="111" t="s">
        <v>652</v>
      </c>
      <c r="AG4197" s="111" t="s">
        <v>653</v>
      </c>
      <c r="AH4197" s="111" t="s">
        <v>654</v>
      </c>
      <c r="AS4197">
        <v>2</v>
      </c>
      <c r="AT4197">
        <v>2</v>
      </c>
      <c r="AU4197" s="177">
        <v>45088</v>
      </c>
      <c r="AV4197" s="184">
        <v>336869.41</v>
      </c>
      <c r="AW4197" s="184">
        <v>6307045.79</v>
      </c>
      <c r="AX4197" s="176">
        <v>0.14583333333333337</v>
      </c>
    </row>
    <row r="4198" spans="1:50" x14ac:dyDescent="0.25">
      <c r="A4198" s="2">
        <v>45505</v>
      </c>
      <c r="C4198" s="111" t="s">
        <v>83</v>
      </c>
      <c r="D4198">
        <v>618</v>
      </c>
      <c r="E4198" s="111" t="s">
        <v>1571</v>
      </c>
      <c r="G4198" s="111" t="s">
        <v>1572</v>
      </c>
      <c r="I4198" s="111" t="s">
        <v>1573</v>
      </c>
      <c r="K4198" s="111" t="s">
        <v>141</v>
      </c>
      <c r="L4198" s="111" t="s">
        <v>1574</v>
      </c>
      <c r="M4198" s="111" t="s">
        <v>621</v>
      </c>
      <c r="N4198" s="111" t="s">
        <v>56</v>
      </c>
      <c r="O4198">
        <v>12</v>
      </c>
      <c r="P4198">
        <v>3</v>
      </c>
      <c r="Q4198">
        <v>7</v>
      </c>
      <c r="W4198" s="183">
        <v>0.58333333333333337</v>
      </c>
      <c r="X4198" s="183">
        <v>0.89583333333333337</v>
      </c>
      <c r="AA4198" s="111" t="s">
        <v>151</v>
      </c>
      <c r="AB4198" s="111" t="s">
        <v>152</v>
      </c>
      <c r="AC4198" s="111" t="s">
        <v>1101</v>
      </c>
      <c r="AS4198">
        <v>2</v>
      </c>
      <c r="AT4198">
        <v>2</v>
      </c>
      <c r="AU4198" s="177">
        <v>45242</v>
      </c>
      <c r="AV4198" s="184">
        <v>341499.3469</v>
      </c>
      <c r="AW4198" s="184">
        <v>6296667.6185999997</v>
      </c>
      <c r="AX4198" s="176">
        <v>0.3125</v>
      </c>
    </row>
    <row r="4199" spans="1:50" x14ac:dyDescent="0.25">
      <c r="A4199" s="2">
        <v>45505</v>
      </c>
      <c r="C4199" s="111" t="s">
        <v>50</v>
      </c>
      <c r="D4199">
        <v>619</v>
      </c>
      <c r="E4199" s="111" t="s">
        <v>1575</v>
      </c>
      <c r="G4199" s="111" t="s">
        <v>1576</v>
      </c>
      <c r="I4199" s="111" t="s">
        <v>1577</v>
      </c>
      <c r="K4199" s="111" t="s">
        <v>634</v>
      </c>
      <c r="L4199" s="111" t="s">
        <v>1578</v>
      </c>
      <c r="M4199" s="111" t="s">
        <v>621</v>
      </c>
      <c r="N4199" s="111" t="s">
        <v>56</v>
      </c>
      <c r="O4199">
        <v>13</v>
      </c>
      <c r="P4199">
        <v>3</v>
      </c>
      <c r="Q4199">
        <v>11</v>
      </c>
      <c r="W4199" s="183">
        <v>0.70833333333333337</v>
      </c>
      <c r="X4199" s="183">
        <v>0.875</v>
      </c>
      <c r="AA4199" s="111" t="s">
        <v>645</v>
      </c>
      <c r="AB4199" s="111" t="s">
        <v>652</v>
      </c>
      <c r="AC4199" s="111" t="s">
        <v>641</v>
      </c>
      <c r="AD4199" s="111" t="s">
        <v>643</v>
      </c>
      <c r="AE4199" s="111" t="s">
        <v>642</v>
      </c>
      <c r="AF4199" s="111" t="s">
        <v>361</v>
      </c>
      <c r="AG4199" s="111" t="s">
        <v>759</v>
      </c>
      <c r="AH4199" s="111" t="s">
        <v>760</v>
      </c>
      <c r="AI4199" s="111" t="s">
        <v>261</v>
      </c>
      <c r="AJ4199" s="111" t="s">
        <v>64</v>
      </c>
      <c r="AS4199">
        <v>2</v>
      </c>
      <c r="AT4199">
        <v>2</v>
      </c>
      <c r="AU4199" s="177">
        <v>45271</v>
      </c>
      <c r="AV4199" s="184">
        <v>339947</v>
      </c>
      <c r="AW4199" s="184">
        <v>6306725</v>
      </c>
      <c r="AX4199" s="176">
        <v>0.16666666666666663</v>
      </c>
    </row>
    <row r="4200" spans="1:50" x14ac:dyDescent="0.25">
      <c r="A4200" s="2">
        <v>45505</v>
      </c>
      <c r="C4200" s="111" t="s">
        <v>83</v>
      </c>
      <c r="D4200">
        <v>620</v>
      </c>
      <c r="E4200" s="111" t="s">
        <v>1579</v>
      </c>
      <c r="G4200" s="111" t="s">
        <v>1580</v>
      </c>
      <c r="I4200" s="111" t="s">
        <v>1581</v>
      </c>
      <c r="K4200" s="111" t="s">
        <v>87</v>
      </c>
      <c r="L4200" s="111" t="s">
        <v>1582</v>
      </c>
      <c r="M4200" s="111" t="s">
        <v>621</v>
      </c>
      <c r="N4200" s="111" t="s">
        <v>56</v>
      </c>
      <c r="O4200">
        <v>12</v>
      </c>
      <c r="P4200">
        <v>2</v>
      </c>
      <c r="Q4200">
        <v>3</v>
      </c>
      <c r="R4200">
        <v>5</v>
      </c>
      <c r="S4200">
        <v>7</v>
      </c>
      <c r="W4200" s="183">
        <v>0.5</v>
      </c>
      <c r="X4200" s="183">
        <v>0.875</v>
      </c>
      <c r="AA4200" s="111" t="s">
        <v>1246</v>
      </c>
      <c r="AB4200" s="111" t="s">
        <v>1242</v>
      </c>
      <c r="AC4200" s="111" t="s">
        <v>1583</v>
      </c>
      <c r="AD4200" s="111" t="s">
        <v>1149</v>
      </c>
      <c r="AE4200" s="111" t="s">
        <v>228</v>
      </c>
      <c r="AF4200" s="111" t="s">
        <v>186</v>
      </c>
      <c r="AG4200" s="111" t="s">
        <v>185</v>
      </c>
      <c r="AH4200" s="111" t="s">
        <v>712</v>
      </c>
      <c r="AI4200" s="111" t="s">
        <v>737</v>
      </c>
      <c r="AJ4200" s="111" t="s">
        <v>1584</v>
      </c>
      <c r="AK4200" s="111" t="s">
        <v>1096</v>
      </c>
      <c r="AL4200" s="111" t="s">
        <v>1544</v>
      </c>
      <c r="AM4200" s="111" t="s">
        <v>113</v>
      </c>
      <c r="AS4200">
        <v>4</v>
      </c>
      <c r="AT4200">
        <v>4</v>
      </c>
      <c r="AU4200" s="177">
        <v>45211</v>
      </c>
      <c r="AV4200" s="184">
        <v>346133.49660000001</v>
      </c>
      <c r="AW4200" s="184">
        <v>6298195.5570999999</v>
      </c>
      <c r="AX4200" s="176">
        <v>0.375</v>
      </c>
    </row>
    <row r="4201" spans="1:50" x14ac:dyDescent="0.25">
      <c r="A4201" s="2">
        <v>45505</v>
      </c>
      <c r="C4201" s="111" t="s">
        <v>50</v>
      </c>
      <c r="D4201">
        <v>621</v>
      </c>
      <c r="E4201" s="111" t="s">
        <v>1585</v>
      </c>
      <c r="G4201" s="111" t="s">
        <v>1586</v>
      </c>
      <c r="I4201" s="111" t="s">
        <v>1587</v>
      </c>
      <c r="K4201" s="111" t="s">
        <v>634</v>
      </c>
      <c r="L4201" s="111" t="s">
        <v>1588</v>
      </c>
      <c r="M4201" s="111" t="s">
        <v>621</v>
      </c>
      <c r="N4201" s="111" t="s">
        <v>56</v>
      </c>
      <c r="O4201">
        <v>13</v>
      </c>
      <c r="P4201">
        <v>11</v>
      </c>
      <c r="W4201" s="183">
        <v>0.70833333333333337</v>
      </c>
      <c r="X4201" s="183">
        <v>0.875</v>
      </c>
      <c r="AA4201" s="111" t="s">
        <v>300</v>
      </c>
      <c r="AB4201" s="111" t="s">
        <v>842</v>
      </c>
      <c r="AC4201" s="111" t="s">
        <v>844</v>
      </c>
      <c r="AD4201" s="111" t="s">
        <v>845</v>
      </c>
      <c r="AE4201" s="111" t="s">
        <v>846</v>
      </c>
      <c r="AF4201" s="111" t="s">
        <v>158</v>
      </c>
      <c r="AG4201" s="111" t="s">
        <v>962</v>
      </c>
      <c r="AS4201">
        <v>2</v>
      </c>
      <c r="AT4201">
        <v>2</v>
      </c>
      <c r="AU4201" s="177">
        <v>45194</v>
      </c>
      <c r="AV4201" s="184">
        <v>339071</v>
      </c>
      <c r="AW4201" s="184">
        <v>6306839</v>
      </c>
      <c r="AX4201" s="176">
        <v>0.16666666666666663</v>
      </c>
    </row>
    <row r="4202" spans="1:50" x14ac:dyDescent="0.25">
      <c r="A4202" s="2">
        <v>45505</v>
      </c>
      <c r="C4202" s="111" t="s">
        <v>83</v>
      </c>
      <c r="D4202">
        <v>622</v>
      </c>
      <c r="E4202" s="111" t="s">
        <v>1589</v>
      </c>
      <c r="G4202" s="111" t="s">
        <v>1590</v>
      </c>
      <c r="I4202" s="111" t="s">
        <v>1591</v>
      </c>
      <c r="K4202" s="111" t="s">
        <v>54</v>
      </c>
      <c r="L4202" s="111" t="s">
        <v>1592</v>
      </c>
      <c r="M4202" s="111" t="s">
        <v>621</v>
      </c>
      <c r="N4202" s="111" t="s">
        <v>56</v>
      </c>
      <c r="O4202">
        <v>12</v>
      </c>
      <c r="P4202">
        <v>5</v>
      </c>
      <c r="Q4202">
        <v>13</v>
      </c>
      <c r="R4202">
        <v>7</v>
      </c>
      <c r="W4202" s="183">
        <v>0.5</v>
      </c>
      <c r="X4202" s="183">
        <v>0.875</v>
      </c>
      <c r="AA4202" s="111" t="s">
        <v>524</v>
      </c>
      <c r="AB4202" s="111" t="s">
        <v>1242</v>
      </c>
      <c r="AC4202" s="111" t="s">
        <v>61</v>
      </c>
      <c r="AD4202" s="111" t="s">
        <v>203</v>
      </c>
      <c r="AE4202" s="111" t="s">
        <v>79</v>
      </c>
      <c r="AF4202" s="111" t="s">
        <v>64</v>
      </c>
      <c r="AS4202">
        <v>4</v>
      </c>
      <c r="AT4202">
        <v>4</v>
      </c>
      <c r="AU4202" s="177">
        <v>45211</v>
      </c>
      <c r="AV4202" s="184">
        <v>358827.31280000001</v>
      </c>
      <c r="AW4202" s="184">
        <v>6306288.2723000003</v>
      </c>
      <c r="AX4202" s="176">
        <v>0.375</v>
      </c>
    </row>
    <row r="4203" spans="1:50" x14ac:dyDescent="0.25">
      <c r="A4203" s="2">
        <v>45505</v>
      </c>
      <c r="C4203" s="111" t="s">
        <v>83</v>
      </c>
      <c r="D4203">
        <v>623</v>
      </c>
      <c r="E4203" s="111" t="s">
        <v>1593</v>
      </c>
      <c r="G4203" s="111" t="s">
        <v>1594</v>
      </c>
      <c r="I4203" s="111" t="s">
        <v>1595</v>
      </c>
      <c r="K4203" s="111" t="s">
        <v>705</v>
      </c>
      <c r="L4203" s="111" t="s">
        <v>1596</v>
      </c>
      <c r="M4203" s="111" t="s">
        <v>621</v>
      </c>
      <c r="N4203" s="111" t="s">
        <v>56</v>
      </c>
      <c r="O4203">
        <v>10</v>
      </c>
      <c r="P4203">
        <v>9</v>
      </c>
      <c r="Q4203">
        <v>2</v>
      </c>
      <c r="W4203" s="183">
        <v>0.5</v>
      </c>
      <c r="X4203" s="183">
        <v>0.875</v>
      </c>
      <c r="AA4203" s="111" t="s">
        <v>1597</v>
      </c>
      <c r="AB4203" s="111" t="s">
        <v>119</v>
      </c>
      <c r="AC4203" s="111" t="s">
        <v>240</v>
      </c>
      <c r="AD4203" s="111" t="s">
        <v>889</v>
      </c>
      <c r="AE4203" s="111" t="s">
        <v>332</v>
      </c>
      <c r="AF4203" s="111" t="s">
        <v>1598</v>
      </c>
      <c r="AG4203" s="111" t="s">
        <v>1599</v>
      </c>
      <c r="AH4203" s="111" t="s">
        <v>868</v>
      </c>
      <c r="AI4203" s="111" t="s">
        <v>1600</v>
      </c>
      <c r="AS4203">
        <v>4</v>
      </c>
      <c r="AT4203">
        <v>4</v>
      </c>
      <c r="AU4203" s="177">
        <v>45430</v>
      </c>
      <c r="AV4203" s="184">
        <v>353762.50254792703</v>
      </c>
      <c r="AW4203" s="184">
        <v>6280148.8337266101</v>
      </c>
      <c r="AX4203" s="176">
        <v>0.375</v>
      </c>
    </row>
    <row r="4204" spans="1:50" x14ac:dyDescent="0.25">
      <c r="A4204" s="2">
        <v>45505</v>
      </c>
      <c r="C4204" s="111" t="s">
        <v>83</v>
      </c>
      <c r="D4204">
        <v>624</v>
      </c>
      <c r="E4204" s="111" t="s">
        <v>1601</v>
      </c>
      <c r="G4204" s="111" t="s">
        <v>1602</v>
      </c>
      <c r="I4204" s="111" t="s">
        <v>1603</v>
      </c>
      <c r="K4204" s="111" t="s">
        <v>214</v>
      </c>
      <c r="L4204" s="111" t="s">
        <v>1604</v>
      </c>
      <c r="M4204" s="111" t="s">
        <v>621</v>
      </c>
      <c r="N4204" s="111" t="s">
        <v>56</v>
      </c>
      <c r="O4204">
        <v>7</v>
      </c>
      <c r="P4204">
        <v>3</v>
      </c>
      <c r="Q4204">
        <v>5</v>
      </c>
      <c r="W4204" s="183">
        <v>0.29166666666666669</v>
      </c>
      <c r="X4204" s="183">
        <v>0.625</v>
      </c>
      <c r="AA4204" s="111" t="s">
        <v>1605</v>
      </c>
      <c r="AB4204" s="111" t="s">
        <v>80</v>
      </c>
      <c r="AC4204" s="111" t="s">
        <v>951</v>
      </c>
      <c r="AD4204" s="111" t="s">
        <v>663</v>
      </c>
      <c r="AE4204" s="111" t="s">
        <v>1606</v>
      </c>
      <c r="AF4204" s="111" t="s">
        <v>1607</v>
      </c>
      <c r="AG4204" s="111" t="s">
        <v>692</v>
      </c>
      <c r="AH4204" s="111" t="s">
        <v>69</v>
      </c>
      <c r="AI4204" s="111" t="s">
        <v>695</v>
      </c>
      <c r="AJ4204" s="111" t="s">
        <v>71</v>
      </c>
      <c r="AS4204">
        <v>4</v>
      </c>
      <c r="AT4204">
        <v>4</v>
      </c>
      <c r="AU4204" s="177">
        <v>45397</v>
      </c>
      <c r="AV4204" s="184">
        <v>336793.18</v>
      </c>
      <c r="AW4204" s="184">
        <v>6290854.2800000003</v>
      </c>
      <c r="AX4204" s="176">
        <v>0.33333333333333331</v>
      </c>
    </row>
    <row r="4205" spans="1:50" x14ac:dyDescent="0.25">
      <c r="A4205" s="2">
        <v>45505</v>
      </c>
      <c r="C4205" s="111" t="s">
        <v>83</v>
      </c>
      <c r="D4205">
        <v>625</v>
      </c>
      <c r="E4205" s="111" t="s">
        <v>1608</v>
      </c>
      <c r="G4205" s="111" t="s">
        <v>1609</v>
      </c>
      <c r="I4205" s="111" t="s">
        <v>1610</v>
      </c>
      <c r="K4205" s="111" t="s">
        <v>104</v>
      </c>
      <c r="L4205" s="111" t="s">
        <v>1611</v>
      </c>
      <c r="M4205" s="111" t="s">
        <v>313</v>
      </c>
      <c r="N4205" s="111" t="s">
        <v>56</v>
      </c>
      <c r="O4205">
        <v>7</v>
      </c>
      <c r="W4205" s="183">
        <v>0.5</v>
      </c>
      <c r="X4205" s="183">
        <v>0.875</v>
      </c>
      <c r="AA4205" s="111" t="s">
        <v>1242</v>
      </c>
      <c r="AB4205" s="111" t="s">
        <v>1583</v>
      </c>
      <c r="AC4205" s="111" t="s">
        <v>1244</v>
      </c>
      <c r="AD4205" s="111" t="s">
        <v>228</v>
      </c>
      <c r="AE4205" s="111" t="s">
        <v>1245</v>
      </c>
      <c r="AF4205" s="111" t="s">
        <v>737</v>
      </c>
      <c r="AG4205" s="111" t="s">
        <v>1246</v>
      </c>
      <c r="AH4205" s="111" t="s">
        <v>1096</v>
      </c>
      <c r="AS4205">
        <v>4</v>
      </c>
      <c r="AT4205">
        <v>4</v>
      </c>
      <c r="AU4205" s="177">
        <v>45211</v>
      </c>
      <c r="AV4205" s="184">
        <v>341288.61</v>
      </c>
      <c r="AW4205" s="184">
        <v>6296688.5599999996</v>
      </c>
      <c r="AX4205" s="176">
        <v>0.375</v>
      </c>
    </row>
    <row r="4206" spans="1:50" x14ac:dyDescent="0.25">
      <c r="A4206" s="2">
        <v>45505</v>
      </c>
      <c r="C4206" s="111" t="s">
        <v>50</v>
      </c>
      <c r="D4206">
        <v>626</v>
      </c>
      <c r="E4206" s="111" t="s">
        <v>1612</v>
      </c>
      <c r="G4206" s="111" t="s">
        <v>1613</v>
      </c>
      <c r="I4206" s="111" t="s">
        <v>1614</v>
      </c>
      <c r="K4206" s="111" t="s">
        <v>54</v>
      </c>
      <c r="L4206" s="111" t="s">
        <v>1615</v>
      </c>
      <c r="M4206" s="111" t="s">
        <v>621</v>
      </c>
      <c r="N4206" s="111" t="s">
        <v>56</v>
      </c>
      <c r="O4206">
        <v>9</v>
      </c>
      <c r="P4206">
        <v>11</v>
      </c>
      <c r="Q4206">
        <v>4</v>
      </c>
      <c r="R4206">
        <v>12</v>
      </c>
      <c r="W4206" s="183">
        <v>0.27083333333333331</v>
      </c>
      <c r="X4206" s="183">
        <v>0.41666666666666669</v>
      </c>
      <c r="AA4206" s="111" t="s">
        <v>230</v>
      </c>
      <c r="AB4206" s="111" t="s">
        <v>1616</v>
      </c>
      <c r="AC4206" s="111" t="s">
        <v>1375</v>
      </c>
      <c r="AD4206" s="111" t="s">
        <v>1333</v>
      </c>
      <c r="AS4206">
        <v>2</v>
      </c>
      <c r="AT4206">
        <v>2</v>
      </c>
      <c r="AU4206" s="177">
        <v>45430</v>
      </c>
      <c r="AV4206" s="184">
        <v>352666.99</v>
      </c>
      <c r="AW4206" s="184">
        <v>6301685.6270000003</v>
      </c>
      <c r="AX4206" s="176">
        <v>0.14583333333333337</v>
      </c>
    </row>
    <row r="4207" spans="1:50" x14ac:dyDescent="0.25">
      <c r="A4207" s="2">
        <v>45505</v>
      </c>
      <c r="C4207" s="111" t="s">
        <v>83</v>
      </c>
      <c r="D4207">
        <v>627</v>
      </c>
      <c r="E4207" s="111" t="s">
        <v>1617</v>
      </c>
      <c r="G4207" s="111" t="s">
        <v>1618</v>
      </c>
      <c r="I4207" s="111" t="s">
        <v>1619</v>
      </c>
      <c r="K4207" s="111" t="s">
        <v>463</v>
      </c>
      <c r="L4207" s="111" t="s">
        <v>1620</v>
      </c>
      <c r="M4207" s="111" t="s">
        <v>621</v>
      </c>
      <c r="N4207" s="111" t="s">
        <v>56</v>
      </c>
      <c r="O4207">
        <v>12</v>
      </c>
      <c r="P4207">
        <v>7</v>
      </c>
      <c r="W4207" s="183">
        <v>0.27083333333333331</v>
      </c>
      <c r="X4207" s="183">
        <v>0.52083333333333337</v>
      </c>
      <c r="AA4207" s="111" t="s">
        <v>152</v>
      </c>
      <c r="AB4207" s="111" t="s">
        <v>150</v>
      </c>
      <c r="AC4207" s="111" t="s">
        <v>151</v>
      </c>
      <c r="AS4207">
        <v>2</v>
      </c>
      <c r="AT4207">
        <v>2</v>
      </c>
      <c r="AU4207" s="177">
        <v>45250</v>
      </c>
      <c r="AV4207" s="184">
        <v>344675.42219999997</v>
      </c>
      <c r="AW4207" s="184">
        <v>6303310.6277000001</v>
      </c>
      <c r="AX4207" s="176">
        <v>0.25000000000000006</v>
      </c>
    </row>
    <row r="4208" spans="1:50" x14ac:dyDescent="0.25">
      <c r="A4208" s="2">
        <v>45505</v>
      </c>
      <c r="C4208" s="111" t="s">
        <v>83</v>
      </c>
      <c r="D4208">
        <v>628</v>
      </c>
      <c r="E4208" s="111" t="s">
        <v>1621</v>
      </c>
      <c r="G4208" s="111" t="s">
        <v>1622</v>
      </c>
      <c r="I4208" s="111" t="s">
        <v>1623</v>
      </c>
      <c r="K4208" s="111" t="s">
        <v>463</v>
      </c>
      <c r="L4208" s="111" t="s">
        <v>1624</v>
      </c>
      <c r="M4208" s="111" t="s">
        <v>621</v>
      </c>
      <c r="N4208" s="111" t="s">
        <v>56</v>
      </c>
      <c r="O4208">
        <v>12</v>
      </c>
      <c r="P4208">
        <v>7</v>
      </c>
      <c r="W4208" s="183">
        <v>0.27083333333333331</v>
      </c>
      <c r="X4208" s="183">
        <v>0.52083333333333337</v>
      </c>
      <c r="AA4208" s="111" t="s">
        <v>152</v>
      </c>
      <c r="AB4208" s="111" t="s">
        <v>150</v>
      </c>
      <c r="AC4208" s="111" t="s">
        <v>151</v>
      </c>
      <c r="AS4208">
        <v>2</v>
      </c>
      <c r="AT4208">
        <v>2</v>
      </c>
      <c r="AU4208" s="177">
        <v>45250</v>
      </c>
      <c r="AV4208" s="184">
        <v>345774.2366</v>
      </c>
      <c r="AW4208" s="184">
        <v>6303586.3531999998</v>
      </c>
      <c r="AX4208" s="176">
        <v>0.25000000000000006</v>
      </c>
    </row>
    <row r="4209" spans="1:50" x14ac:dyDescent="0.25">
      <c r="A4209" s="2">
        <v>45505</v>
      </c>
      <c r="C4209" s="111" t="s">
        <v>83</v>
      </c>
      <c r="D4209">
        <v>629</v>
      </c>
      <c r="E4209" s="111" t="s">
        <v>1625</v>
      </c>
      <c r="G4209" s="111" t="s">
        <v>1626</v>
      </c>
      <c r="I4209" s="111" t="s">
        <v>1627</v>
      </c>
      <c r="K4209" s="111" t="s">
        <v>148</v>
      </c>
      <c r="L4209" s="111" t="s">
        <v>1628</v>
      </c>
      <c r="M4209" s="111" t="s">
        <v>621</v>
      </c>
      <c r="N4209" s="111" t="s">
        <v>56</v>
      </c>
      <c r="O4209">
        <v>12</v>
      </c>
      <c r="P4209">
        <v>7</v>
      </c>
      <c r="W4209" s="183">
        <v>0.27083333333333331</v>
      </c>
      <c r="X4209" s="183">
        <v>0.52083333333333337</v>
      </c>
      <c r="AA4209" s="111" t="s">
        <v>152</v>
      </c>
      <c r="AB4209" s="111" t="s">
        <v>150</v>
      </c>
      <c r="AC4209" s="111" t="s">
        <v>151</v>
      </c>
      <c r="AS4209">
        <v>2</v>
      </c>
      <c r="AT4209">
        <v>2</v>
      </c>
      <c r="AU4209" s="177">
        <v>45250</v>
      </c>
      <c r="AV4209" s="184">
        <v>346179.7635</v>
      </c>
      <c r="AW4209" s="184">
        <v>6303641.6699000001</v>
      </c>
      <c r="AX4209" s="176">
        <v>0.25000000000000006</v>
      </c>
    </row>
    <row r="4210" spans="1:50" x14ac:dyDescent="0.25">
      <c r="A4210" s="2">
        <v>45505</v>
      </c>
      <c r="C4210" s="111" t="s">
        <v>83</v>
      </c>
      <c r="D4210">
        <v>630</v>
      </c>
      <c r="E4210" s="111" t="s">
        <v>1629</v>
      </c>
      <c r="G4210" s="111" t="s">
        <v>1630</v>
      </c>
      <c r="I4210" s="111" t="s">
        <v>1631</v>
      </c>
      <c r="K4210" s="111" t="s">
        <v>705</v>
      </c>
      <c r="L4210" s="111" t="s">
        <v>1632</v>
      </c>
      <c r="M4210" s="111" t="s">
        <v>621</v>
      </c>
      <c r="N4210" s="111" t="s">
        <v>56</v>
      </c>
      <c r="O4210">
        <v>10</v>
      </c>
      <c r="P4210">
        <v>9</v>
      </c>
      <c r="W4210" s="183">
        <v>0.58333333333333337</v>
      </c>
      <c r="X4210" s="183">
        <v>0.91666666666666663</v>
      </c>
      <c r="AA4210" s="111" t="s">
        <v>799</v>
      </c>
      <c r="AB4210" s="111" t="s">
        <v>1598</v>
      </c>
      <c r="AC4210" s="111" t="s">
        <v>1600</v>
      </c>
      <c r="AD4210" s="111" t="s">
        <v>1459</v>
      </c>
      <c r="AE4210" s="111" t="s">
        <v>797</v>
      </c>
      <c r="AF4210" s="111" t="s">
        <v>867</v>
      </c>
      <c r="AG4210" s="111" t="s">
        <v>174</v>
      </c>
      <c r="AH4210" s="111" t="s">
        <v>717</v>
      </c>
      <c r="AI4210" s="111" t="s">
        <v>241</v>
      </c>
      <c r="AJ4210" s="111" t="s">
        <v>796</v>
      </c>
      <c r="AS4210">
        <v>4</v>
      </c>
      <c r="AT4210">
        <v>3</v>
      </c>
      <c r="AU4210" s="177">
        <v>45250</v>
      </c>
      <c r="AV4210" s="184">
        <v>353632.65</v>
      </c>
      <c r="AW4210" s="184">
        <v>6280887.3099999996</v>
      </c>
      <c r="AX4210" s="176">
        <v>0.33333333333333326</v>
      </c>
    </row>
    <row r="4211" spans="1:50" x14ac:dyDescent="0.25">
      <c r="A4211" s="2">
        <v>45505</v>
      </c>
      <c r="C4211" s="111" t="s">
        <v>83</v>
      </c>
      <c r="D4211">
        <v>631</v>
      </c>
      <c r="E4211" s="111" t="s">
        <v>1633</v>
      </c>
      <c r="G4211" s="111" t="s">
        <v>1634</v>
      </c>
      <c r="I4211" s="111" t="s">
        <v>1635</v>
      </c>
      <c r="K4211" s="111" t="s">
        <v>601</v>
      </c>
      <c r="L4211" s="111" t="s">
        <v>1636</v>
      </c>
      <c r="M4211" s="111" t="s">
        <v>621</v>
      </c>
      <c r="N4211" s="111" t="s">
        <v>56</v>
      </c>
      <c r="O4211">
        <v>2</v>
      </c>
      <c r="P4211">
        <v>4</v>
      </c>
      <c r="W4211" s="183">
        <v>0.70833333333333337</v>
      </c>
      <c r="X4211" s="183">
        <v>0.85416666666666663</v>
      </c>
      <c r="AA4211" s="111" t="s">
        <v>1063</v>
      </c>
      <c r="AB4211" s="111" t="s">
        <v>1637</v>
      </c>
      <c r="AC4211" s="111" t="s">
        <v>895</v>
      </c>
      <c r="AS4211">
        <v>2</v>
      </c>
      <c r="AT4211">
        <v>2</v>
      </c>
      <c r="AU4211" s="177">
        <v>45257</v>
      </c>
      <c r="AV4211" s="184">
        <v>344367</v>
      </c>
      <c r="AW4211" s="184">
        <v>6282776</v>
      </c>
      <c r="AX4211" s="176">
        <v>0.14583333333333326</v>
      </c>
    </row>
    <row r="4212" spans="1:50" x14ac:dyDescent="0.25">
      <c r="A4212" s="2">
        <v>45505</v>
      </c>
      <c r="C4212" s="111" t="s">
        <v>83</v>
      </c>
      <c r="D4212">
        <v>632</v>
      </c>
      <c r="E4212" s="111" t="s">
        <v>1638</v>
      </c>
      <c r="G4212" s="111" t="s">
        <v>1639</v>
      </c>
      <c r="I4212" s="111" t="s">
        <v>1640</v>
      </c>
      <c r="K4212" s="111" t="s">
        <v>601</v>
      </c>
      <c r="L4212" s="111" t="s">
        <v>1641</v>
      </c>
      <c r="M4212" s="111" t="s">
        <v>621</v>
      </c>
      <c r="N4212" s="111" t="s">
        <v>56</v>
      </c>
      <c r="O4212">
        <v>2</v>
      </c>
      <c r="P4212">
        <v>3</v>
      </c>
      <c r="Q4212">
        <v>4</v>
      </c>
      <c r="W4212" s="183">
        <v>0.70833333333333337</v>
      </c>
      <c r="X4212" s="183">
        <v>0.85416666666666663</v>
      </c>
      <c r="AA4212" s="111" t="s">
        <v>911</v>
      </c>
      <c r="AB4212" s="111" t="s">
        <v>1285</v>
      </c>
      <c r="AC4212" s="111" t="s">
        <v>606</v>
      </c>
      <c r="AD4212" s="111" t="s">
        <v>1062</v>
      </c>
      <c r="AS4212">
        <v>2</v>
      </c>
      <c r="AT4212">
        <v>2</v>
      </c>
      <c r="AU4212" s="177">
        <v>45257</v>
      </c>
      <c r="AV4212" s="184">
        <v>344436</v>
      </c>
      <c r="AW4212" s="184">
        <v>6282855</v>
      </c>
      <c r="AX4212" s="176">
        <v>0.14583333333333326</v>
      </c>
    </row>
    <row r="4213" spans="1:50" x14ac:dyDescent="0.25">
      <c r="A4213" s="2">
        <v>45505</v>
      </c>
      <c r="C4213" s="111" t="s">
        <v>83</v>
      </c>
      <c r="D4213">
        <v>633</v>
      </c>
      <c r="E4213" s="111" t="s">
        <v>1642</v>
      </c>
      <c r="G4213" s="111" t="s">
        <v>1643</v>
      </c>
      <c r="I4213" s="111" t="s">
        <v>1644</v>
      </c>
      <c r="K4213" s="111" t="s">
        <v>917</v>
      </c>
      <c r="L4213" s="111" t="s">
        <v>1645</v>
      </c>
      <c r="M4213" s="111" t="s">
        <v>313</v>
      </c>
      <c r="N4213" s="111" t="s">
        <v>56</v>
      </c>
      <c r="O4213">
        <v>3</v>
      </c>
      <c r="W4213" s="183">
        <v>0.70833333333333337</v>
      </c>
      <c r="X4213" s="183">
        <v>0.85416666666666663</v>
      </c>
      <c r="AA4213" s="111" t="s">
        <v>562</v>
      </c>
      <c r="AB4213" s="111" t="s">
        <v>603</v>
      </c>
      <c r="AC4213" s="111" t="s">
        <v>469</v>
      </c>
      <c r="AS4213">
        <v>2</v>
      </c>
      <c r="AT4213">
        <v>2</v>
      </c>
      <c r="AU4213" s="177">
        <v>45257</v>
      </c>
      <c r="AV4213" s="184">
        <v>344395</v>
      </c>
      <c r="AW4213" s="184">
        <v>6282919</v>
      </c>
      <c r="AX4213" s="176">
        <v>0.14583333333333326</v>
      </c>
    </row>
    <row r="4214" spans="1:50" x14ac:dyDescent="0.25">
      <c r="A4214" s="2">
        <v>45505</v>
      </c>
      <c r="C4214" s="111" t="s">
        <v>83</v>
      </c>
      <c r="D4214">
        <v>634</v>
      </c>
      <c r="E4214" s="111" t="s">
        <v>1646</v>
      </c>
      <c r="G4214" s="111" t="s">
        <v>1647</v>
      </c>
      <c r="I4214" s="111" t="s">
        <v>1648</v>
      </c>
      <c r="K4214" s="111" t="s">
        <v>917</v>
      </c>
      <c r="L4214" s="111" t="s">
        <v>1649</v>
      </c>
      <c r="M4214" s="111" t="s">
        <v>313</v>
      </c>
      <c r="N4214" s="111" t="s">
        <v>56</v>
      </c>
      <c r="O4214">
        <v>4</v>
      </c>
      <c r="W4214" s="183">
        <v>0.625</v>
      </c>
      <c r="X4214" s="183">
        <v>0.85416666666666663</v>
      </c>
      <c r="AA4214" s="111" t="s">
        <v>1276</v>
      </c>
      <c r="AB4214" s="111" t="s">
        <v>1650</v>
      </c>
      <c r="AS4214">
        <v>2</v>
      </c>
      <c r="AT4214">
        <v>2</v>
      </c>
      <c r="AU4214" s="177">
        <v>45288</v>
      </c>
      <c r="AV4214" s="184">
        <v>344644</v>
      </c>
      <c r="AW4214" s="184">
        <v>6284121</v>
      </c>
      <c r="AX4214" s="176">
        <v>0.22916666666666663</v>
      </c>
    </row>
    <row r="4215" spans="1:50" x14ac:dyDescent="0.25">
      <c r="A4215" s="2">
        <v>45505</v>
      </c>
      <c r="C4215" s="111" t="s">
        <v>83</v>
      </c>
      <c r="D4215">
        <v>635</v>
      </c>
      <c r="E4215" s="111" t="s">
        <v>1651</v>
      </c>
      <c r="G4215" s="111" t="s">
        <v>1652</v>
      </c>
      <c r="I4215" s="111" t="s">
        <v>1653</v>
      </c>
      <c r="K4215" s="111" t="s">
        <v>917</v>
      </c>
      <c r="L4215" s="111" t="s">
        <v>1654</v>
      </c>
      <c r="M4215" s="111" t="s">
        <v>621</v>
      </c>
      <c r="N4215" s="111" t="s">
        <v>56</v>
      </c>
      <c r="O4215">
        <v>4</v>
      </c>
      <c r="P4215">
        <v>3</v>
      </c>
      <c r="W4215" s="183">
        <v>0.625</v>
      </c>
      <c r="X4215" s="183">
        <v>0.85416666666666663</v>
      </c>
      <c r="AA4215" s="111" t="s">
        <v>1281</v>
      </c>
      <c r="AB4215" s="111" t="s">
        <v>919</v>
      </c>
      <c r="AC4215" s="111" t="s">
        <v>603</v>
      </c>
      <c r="AD4215" s="111" t="s">
        <v>1655</v>
      </c>
      <c r="AS4215">
        <v>2</v>
      </c>
      <c r="AT4215">
        <v>2</v>
      </c>
      <c r="AU4215" s="177">
        <v>45288</v>
      </c>
      <c r="AV4215" s="184">
        <v>344711</v>
      </c>
      <c r="AW4215" s="184">
        <v>6284102</v>
      </c>
      <c r="AX4215" s="176">
        <v>0.22916666666666663</v>
      </c>
    </row>
    <row r="4216" spans="1:50" x14ac:dyDescent="0.25">
      <c r="A4216" s="2">
        <v>45505</v>
      </c>
      <c r="C4216" s="111" t="s">
        <v>83</v>
      </c>
      <c r="D4216">
        <v>636</v>
      </c>
      <c r="E4216" s="111" t="s">
        <v>1656</v>
      </c>
      <c r="G4216" s="111" t="s">
        <v>1657</v>
      </c>
      <c r="I4216" s="111" t="s">
        <v>1658</v>
      </c>
      <c r="K4216" s="111" t="s">
        <v>237</v>
      </c>
      <c r="L4216" s="111" t="s">
        <v>1659</v>
      </c>
      <c r="M4216" s="111" t="s">
        <v>621</v>
      </c>
      <c r="N4216" s="111" t="s">
        <v>56</v>
      </c>
      <c r="O4216">
        <v>12</v>
      </c>
      <c r="P4216">
        <v>9</v>
      </c>
      <c r="Q4216">
        <v>3</v>
      </c>
      <c r="R4216">
        <v>7</v>
      </c>
      <c r="W4216" s="183">
        <v>0.625</v>
      </c>
      <c r="X4216" s="183">
        <v>0.85416666666666663</v>
      </c>
      <c r="AA4216" s="111" t="s">
        <v>1660</v>
      </c>
      <c r="AB4216" s="111" t="s">
        <v>1083</v>
      </c>
      <c r="AC4216" s="111" t="s">
        <v>1661</v>
      </c>
      <c r="AD4216" s="111" t="s">
        <v>151</v>
      </c>
      <c r="AE4216" s="111" t="s">
        <v>1404</v>
      </c>
      <c r="AS4216">
        <v>2</v>
      </c>
      <c r="AT4216">
        <v>3</v>
      </c>
      <c r="AU4216" s="177">
        <v>45257</v>
      </c>
      <c r="AV4216" s="184">
        <v>352228.75640000001</v>
      </c>
      <c r="AW4216" s="184">
        <v>6291047.0659999996</v>
      </c>
      <c r="AX4216" s="176">
        <v>0.22916666666666663</v>
      </c>
    </row>
    <row r="4217" spans="1:50" x14ac:dyDescent="0.25">
      <c r="A4217" s="2">
        <v>45505</v>
      </c>
      <c r="C4217" s="111" t="s">
        <v>83</v>
      </c>
      <c r="D4217">
        <v>637</v>
      </c>
      <c r="E4217" s="111" t="s">
        <v>1662</v>
      </c>
      <c r="G4217" s="111" t="s">
        <v>1663</v>
      </c>
      <c r="I4217" s="111" t="s">
        <v>1664</v>
      </c>
      <c r="K4217" s="111" t="s">
        <v>169</v>
      </c>
      <c r="L4217" s="111" t="s">
        <v>1665</v>
      </c>
      <c r="M4217" s="111" t="s">
        <v>621</v>
      </c>
      <c r="N4217" s="111" t="s">
        <v>56</v>
      </c>
      <c r="O4217">
        <v>12</v>
      </c>
      <c r="P4217">
        <v>3</v>
      </c>
      <c r="Q4217">
        <v>5</v>
      </c>
      <c r="R4217">
        <v>7</v>
      </c>
      <c r="W4217" s="183">
        <v>0.625</v>
      </c>
      <c r="X4217" s="183">
        <v>0.85416666666666663</v>
      </c>
      <c r="AA4217" s="111" t="s">
        <v>950</v>
      </c>
      <c r="AB4217" s="111" t="s">
        <v>768</v>
      </c>
      <c r="AC4217" s="111" t="s">
        <v>825</v>
      </c>
      <c r="AD4217" s="111" t="s">
        <v>951</v>
      </c>
      <c r="AE4217" s="111" t="s">
        <v>1418</v>
      </c>
      <c r="AF4217" s="111" t="s">
        <v>111</v>
      </c>
      <c r="AG4217" s="111" t="s">
        <v>1666</v>
      </c>
      <c r="AS4217">
        <v>2</v>
      </c>
      <c r="AT4217">
        <v>2</v>
      </c>
      <c r="AU4217" s="177">
        <v>45430</v>
      </c>
      <c r="AV4217" s="184">
        <v>352377.62239999999</v>
      </c>
      <c r="AW4217" s="184">
        <v>6290952.6169999996</v>
      </c>
      <c r="AX4217" s="176">
        <v>0.22916666666666663</v>
      </c>
    </row>
    <row r="4218" spans="1:50" x14ac:dyDescent="0.25">
      <c r="A4218" s="2">
        <v>45505</v>
      </c>
      <c r="C4218" s="111" t="s">
        <v>50</v>
      </c>
      <c r="D4218">
        <v>638</v>
      </c>
      <c r="E4218" s="111" t="s">
        <v>1667</v>
      </c>
      <c r="F4218" s="3" t="s">
        <v>1668</v>
      </c>
      <c r="G4218" s="111" t="s">
        <v>1669</v>
      </c>
      <c r="H4218" s="111" t="s">
        <v>1670</v>
      </c>
      <c r="I4218" s="111" t="s">
        <v>1671</v>
      </c>
      <c r="J4218" s="111" t="s">
        <v>1672</v>
      </c>
      <c r="K4218" s="111" t="s">
        <v>634</v>
      </c>
      <c r="L4218" s="111" t="s">
        <v>1673</v>
      </c>
      <c r="M4218" s="111" t="s">
        <v>621</v>
      </c>
      <c r="N4218" s="111" t="s">
        <v>56</v>
      </c>
      <c r="O4218">
        <v>8</v>
      </c>
      <c r="P4218">
        <v>9</v>
      </c>
      <c r="W4218" s="183">
        <v>0.6875</v>
      </c>
      <c r="X4218" s="183">
        <v>0.85416666666666663</v>
      </c>
      <c r="AA4218" s="111" t="s">
        <v>775</v>
      </c>
      <c r="AB4218" s="111" t="s">
        <v>943</v>
      </c>
      <c r="AS4218">
        <v>2</v>
      </c>
      <c r="AT4218">
        <v>2</v>
      </c>
      <c r="AU4218" s="177">
        <v>45355</v>
      </c>
      <c r="AV4218" s="184">
        <v>342542.2</v>
      </c>
      <c r="AW4218" s="184">
        <v>6306921.5</v>
      </c>
      <c r="AX4218" s="176">
        <v>0.16666666666666663</v>
      </c>
    </row>
    <row r="4219" spans="1:50" x14ac:dyDescent="0.25">
      <c r="A4219" s="2">
        <v>45505</v>
      </c>
      <c r="C4219" s="111" t="s">
        <v>83</v>
      </c>
      <c r="D4219">
        <v>639</v>
      </c>
      <c r="E4219" s="111" t="s">
        <v>1674</v>
      </c>
      <c r="G4219" s="111" t="s">
        <v>1675</v>
      </c>
      <c r="I4219" s="111" t="s">
        <v>1676</v>
      </c>
      <c r="K4219" s="111" t="s">
        <v>1009</v>
      </c>
      <c r="L4219" s="111" t="s">
        <v>1677</v>
      </c>
      <c r="M4219" s="111" t="s">
        <v>621</v>
      </c>
      <c r="N4219" s="111" t="s">
        <v>56</v>
      </c>
      <c r="O4219">
        <v>2</v>
      </c>
      <c r="P4219">
        <v>3</v>
      </c>
      <c r="Q4219">
        <v>8</v>
      </c>
      <c r="R4219">
        <v>10</v>
      </c>
      <c r="S4219">
        <v>11</v>
      </c>
      <c r="W4219" s="183">
        <v>0.625</v>
      </c>
      <c r="X4219" s="183">
        <v>0.83333333333333337</v>
      </c>
      <c r="AA4219" s="111" t="s">
        <v>555</v>
      </c>
      <c r="AB4219" s="111" t="s">
        <v>622</v>
      </c>
      <c r="AC4219" s="111" t="s">
        <v>414</v>
      </c>
      <c r="AD4219" s="111" t="s">
        <v>360</v>
      </c>
      <c r="AE4219" s="111" t="s">
        <v>1272</v>
      </c>
      <c r="AF4219" s="111" t="s">
        <v>1188</v>
      </c>
      <c r="AG4219" s="111" t="s">
        <v>1504</v>
      </c>
      <c r="AS4219">
        <v>2</v>
      </c>
      <c r="AT4219">
        <v>2</v>
      </c>
      <c r="AU4219" s="177">
        <v>45281</v>
      </c>
      <c r="AV4219" s="184">
        <v>345898.87252023298</v>
      </c>
      <c r="AW4219" s="184">
        <v>6301445.2556100003</v>
      </c>
      <c r="AX4219" s="176">
        <v>0.20833333333333337</v>
      </c>
    </row>
    <row r="4220" spans="1:50" x14ac:dyDescent="0.25">
      <c r="A4220" s="2">
        <v>45505</v>
      </c>
      <c r="C4220" s="111" t="s">
        <v>50</v>
      </c>
      <c r="D4220">
        <v>640</v>
      </c>
      <c r="E4220" s="111" t="s">
        <v>1678</v>
      </c>
      <c r="G4220" s="111" t="s">
        <v>1679</v>
      </c>
      <c r="I4220" s="111" t="s">
        <v>1680</v>
      </c>
      <c r="K4220" s="111" t="s">
        <v>705</v>
      </c>
      <c r="L4220" s="111" t="s">
        <v>1681</v>
      </c>
      <c r="M4220" s="111" t="s">
        <v>621</v>
      </c>
      <c r="N4220" s="111" t="s">
        <v>56</v>
      </c>
      <c r="O4220">
        <v>9</v>
      </c>
      <c r="P4220">
        <v>10</v>
      </c>
      <c r="W4220" s="183">
        <v>0.25</v>
      </c>
      <c r="X4220" s="183">
        <v>0.35416666666666669</v>
      </c>
      <c r="AA4220" s="111" t="s">
        <v>709</v>
      </c>
      <c r="AB4220" s="111" t="s">
        <v>1682</v>
      </c>
      <c r="AC4220" s="111" t="s">
        <v>1600</v>
      </c>
      <c r="AD4220" s="111" t="s">
        <v>794</v>
      </c>
      <c r="AE4220" s="111" t="s">
        <v>711</v>
      </c>
      <c r="AF4220" s="111" t="s">
        <v>1683</v>
      </c>
      <c r="AG4220" s="111" t="s">
        <v>716</v>
      </c>
      <c r="AH4220" s="111" t="s">
        <v>713</v>
      </c>
      <c r="AI4220" s="111" t="s">
        <v>1684</v>
      </c>
      <c r="AJ4220" s="111" t="s">
        <v>710</v>
      </c>
      <c r="AK4220" s="111" t="s">
        <v>1685</v>
      </c>
      <c r="AL4220" s="111" t="s">
        <v>717</v>
      </c>
      <c r="AM4220" s="111" t="s">
        <v>1686</v>
      </c>
      <c r="AS4220">
        <v>2</v>
      </c>
      <c r="AT4220">
        <v>2</v>
      </c>
      <c r="AU4220" s="177">
        <v>45288</v>
      </c>
      <c r="AV4220" s="184">
        <v>351903.54430000001</v>
      </c>
      <c r="AW4220" s="184">
        <v>6279399.3141999999</v>
      </c>
      <c r="AX4220" s="176">
        <v>0.10416666666666669</v>
      </c>
    </row>
    <row r="4221" spans="1:50" x14ac:dyDescent="0.25">
      <c r="A4221" s="2">
        <v>45505</v>
      </c>
      <c r="C4221" s="111" t="s">
        <v>50</v>
      </c>
      <c r="D4221">
        <v>641</v>
      </c>
      <c r="E4221" s="111" t="s">
        <v>1687</v>
      </c>
      <c r="G4221" s="111" t="s">
        <v>1688</v>
      </c>
      <c r="I4221" s="111" t="s">
        <v>1689</v>
      </c>
      <c r="K4221" s="111" t="s">
        <v>705</v>
      </c>
      <c r="L4221" s="111" t="s">
        <v>1690</v>
      </c>
      <c r="M4221" s="111" t="s">
        <v>313</v>
      </c>
      <c r="N4221" s="111" t="s">
        <v>56</v>
      </c>
      <c r="O4221">
        <v>9</v>
      </c>
      <c r="W4221" s="183">
        <v>0.70833333333333337</v>
      </c>
      <c r="X4221" s="183">
        <v>0.83333333333333337</v>
      </c>
      <c r="AA4221" s="111" t="s">
        <v>1691</v>
      </c>
      <c r="AB4221" s="111" t="s">
        <v>793</v>
      </c>
      <c r="AC4221" s="111" t="s">
        <v>795</v>
      </c>
      <c r="AS4221">
        <v>2</v>
      </c>
      <c r="AT4221">
        <v>2</v>
      </c>
      <c r="AU4221" s="177">
        <v>45288</v>
      </c>
      <c r="AV4221" s="184">
        <v>353962.58730000001</v>
      </c>
      <c r="AW4221" s="184">
        <v>6280072.6900000004</v>
      </c>
      <c r="AX4221" s="176">
        <v>0.125</v>
      </c>
    </row>
    <row r="4222" spans="1:50" x14ac:dyDescent="0.25">
      <c r="A4222" s="2">
        <v>45505</v>
      </c>
      <c r="C4222" s="111" t="s">
        <v>83</v>
      </c>
      <c r="D4222">
        <v>642</v>
      </c>
      <c r="E4222" s="111" t="s">
        <v>1692</v>
      </c>
      <c r="G4222" s="111" t="s">
        <v>1693</v>
      </c>
      <c r="I4222" s="111" t="s">
        <v>1694</v>
      </c>
      <c r="K4222" s="111" t="s">
        <v>428</v>
      </c>
      <c r="L4222" s="111" t="s">
        <v>1695</v>
      </c>
      <c r="M4222" s="111" t="s">
        <v>621</v>
      </c>
      <c r="N4222" s="111" t="s">
        <v>56</v>
      </c>
      <c r="O4222">
        <v>12</v>
      </c>
      <c r="P4222">
        <v>9</v>
      </c>
      <c r="Q4222">
        <v>7</v>
      </c>
      <c r="W4222" s="183">
        <v>0.66666666666666663</v>
      </c>
      <c r="X4222" s="183">
        <v>0.85416666666666663</v>
      </c>
      <c r="AA4222" s="111" t="s">
        <v>1083</v>
      </c>
      <c r="AB4222" s="111" t="s">
        <v>151</v>
      </c>
      <c r="AC4222" s="111" t="s">
        <v>1404</v>
      </c>
      <c r="AS4222">
        <v>2</v>
      </c>
      <c r="AT4222">
        <v>2</v>
      </c>
      <c r="AU4222" s="177">
        <v>45280</v>
      </c>
      <c r="AV4222" s="184">
        <v>346361.76</v>
      </c>
      <c r="AW4222" s="184">
        <v>6291656</v>
      </c>
      <c r="AX4222" s="176">
        <v>0.1875</v>
      </c>
    </row>
    <row r="4223" spans="1:50" x14ac:dyDescent="0.25">
      <c r="A4223" s="2">
        <v>45505</v>
      </c>
      <c r="C4223" s="111" t="s">
        <v>83</v>
      </c>
      <c r="D4223">
        <v>643</v>
      </c>
      <c r="E4223" s="111" t="s">
        <v>1696</v>
      </c>
      <c r="G4223" s="111" t="s">
        <v>1697</v>
      </c>
      <c r="I4223" s="111" t="s">
        <v>1698</v>
      </c>
      <c r="K4223" s="111" t="s">
        <v>1081</v>
      </c>
      <c r="L4223" s="111" t="s">
        <v>1699</v>
      </c>
      <c r="M4223" s="111" t="s">
        <v>621</v>
      </c>
      <c r="N4223" s="111" t="s">
        <v>56</v>
      </c>
      <c r="O4223">
        <v>12</v>
      </c>
      <c r="P4223">
        <v>9</v>
      </c>
      <c r="Q4223">
        <v>7</v>
      </c>
      <c r="R4223">
        <v>3</v>
      </c>
      <c r="W4223" s="183">
        <v>0.66666666666666663</v>
      </c>
      <c r="X4223" s="183">
        <v>0.85416666666666663</v>
      </c>
      <c r="AA4223" s="111" t="s">
        <v>1700</v>
      </c>
      <c r="AB4223" s="111" t="s">
        <v>430</v>
      </c>
      <c r="AC4223" s="111" t="s">
        <v>111</v>
      </c>
      <c r="AD4223" s="111" t="s">
        <v>109</v>
      </c>
      <c r="AS4223">
        <v>2</v>
      </c>
      <c r="AT4223">
        <v>2</v>
      </c>
      <c r="AU4223" s="177">
        <v>45280</v>
      </c>
      <c r="AV4223" s="184">
        <v>342551.31</v>
      </c>
      <c r="AW4223" s="184">
        <v>6293785.5700000003</v>
      </c>
      <c r="AX4223" s="176">
        <v>0.1875</v>
      </c>
    </row>
    <row r="4224" spans="1:50" x14ac:dyDescent="0.25">
      <c r="A4224" s="2">
        <v>45505</v>
      </c>
      <c r="C4224" s="111" t="s">
        <v>83</v>
      </c>
      <c r="D4224">
        <v>644</v>
      </c>
      <c r="E4224" s="111" t="s">
        <v>1701</v>
      </c>
      <c r="G4224" s="111" t="s">
        <v>1702</v>
      </c>
      <c r="I4224" s="111" t="s">
        <v>1703</v>
      </c>
      <c r="K4224" s="111" t="s">
        <v>705</v>
      </c>
      <c r="L4224" s="111" t="s">
        <v>1704</v>
      </c>
      <c r="M4224" s="111" t="s">
        <v>621</v>
      </c>
      <c r="N4224" s="111" t="s">
        <v>56</v>
      </c>
      <c r="O4224">
        <v>10</v>
      </c>
      <c r="P4224">
        <v>9</v>
      </c>
      <c r="W4224" s="183">
        <v>0.5</v>
      </c>
      <c r="X4224" s="183">
        <v>0.89583333333333337</v>
      </c>
      <c r="AA4224" s="111" t="s">
        <v>709</v>
      </c>
      <c r="AB4224" s="111" t="s">
        <v>1682</v>
      </c>
      <c r="AC4224" s="111" t="s">
        <v>230</v>
      </c>
      <c r="AD4224" s="111" t="s">
        <v>794</v>
      </c>
      <c r="AE4224" s="111" t="s">
        <v>711</v>
      </c>
      <c r="AF4224" s="111" t="s">
        <v>880</v>
      </c>
      <c r="AG4224" s="111" t="s">
        <v>717</v>
      </c>
      <c r="AS4224">
        <v>4</v>
      </c>
      <c r="AT4224">
        <v>3</v>
      </c>
      <c r="AU4224" s="177">
        <v>45280</v>
      </c>
      <c r="AV4224" s="184">
        <v>353937.33</v>
      </c>
      <c r="AW4224" s="184">
        <v>6280067.8499999996</v>
      </c>
      <c r="AX4224" s="176">
        <v>0.39583333333333337</v>
      </c>
    </row>
    <row r="4225" spans="1:50" x14ac:dyDescent="0.25">
      <c r="A4225" s="2">
        <v>45505</v>
      </c>
      <c r="C4225" s="111" t="s">
        <v>50</v>
      </c>
      <c r="D4225">
        <v>645</v>
      </c>
      <c r="E4225" s="111" t="s">
        <v>1705</v>
      </c>
      <c r="G4225" s="111" t="s">
        <v>1706</v>
      </c>
      <c r="I4225" s="111" t="s">
        <v>1707</v>
      </c>
      <c r="K4225" s="111" t="s">
        <v>705</v>
      </c>
      <c r="L4225" s="111" t="s">
        <v>1708</v>
      </c>
      <c r="M4225" s="111" t="s">
        <v>621</v>
      </c>
      <c r="N4225" s="111" t="s">
        <v>56</v>
      </c>
      <c r="O4225">
        <v>9</v>
      </c>
      <c r="P4225">
        <v>2</v>
      </c>
      <c r="W4225" s="183">
        <v>0.27083333333333331</v>
      </c>
      <c r="X4225" s="183">
        <v>0.35416666666666669</v>
      </c>
      <c r="AA4225" s="111" t="s">
        <v>1149</v>
      </c>
      <c r="AB4225" s="111" t="s">
        <v>883</v>
      </c>
      <c r="AC4225" s="111" t="s">
        <v>707</v>
      </c>
      <c r="AD4225" s="111" t="s">
        <v>233</v>
      </c>
      <c r="AS4225">
        <v>2</v>
      </c>
      <c r="AT4225">
        <v>2</v>
      </c>
      <c r="AU4225" s="177">
        <v>45278</v>
      </c>
      <c r="AV4225" s="184">
        <v>354942.18</v>
      </c>
      <c r="AW4225" s="184">
        <v>6282700.5499999998</v>
      </c>
      <c r="AX4225" s="176">
        <v>8.333333333333337E-2</v>
      </c>
    </row>
    <row r="4226" spans="1:50" x14ac:dyDescent="0.25">
      <c r="A4226" s="2">
        <v>45505</v>
      </c>
      <c r="C4226" s="111" t="s">
        <v>50</v>
      </c>
      <c r="D4226">
        <v>646</v>
      </c>
      <c r="E4226" s="111" t="s">
        <v>1709</v>
      </c>
      <c r="G4226" s="111" t="s">
        <v>1710</v>
      </c>
      <c r="I4226" s="111" t="s">
        <v>1711</v>
      </c>
      <c r="K4226" s="111" t="s">
        <v>1009</v>
      </c>
      <c r="L4226" s="111" t="s">
        <v>1712</v>
      </c>
      <c r="M4226" s="111" t="s">
        <v>621</v>
      </c>
      <c r="N4226" s="111" t="s">
        <v>56</v>
      </c>
      <c r="O4226">
        <v>8</v>
      </c>
      <c r="P4226">
        <v>3</v>
      </c>
      <c r="Q4226">
        <v>2</v>
      </c>
      <c r="W4226" s="183">
        <v>0.6875</v>
      </c>
      <c r="X4226" s="183">
        <v>0.83333333333333337</v>
      </c>
      <c r="AA4226" s="111" t="s">
        <v>459</v>
      </c>
      <c r="AB4226" s="111" t="s">
        <v>607</v>
      </c>
      <c r="AC4226" s="111" t="s">
        <v>294</v>
      </c>
      <c r="AD4226" s="111" t="s">
        <v>118</v>
      </c>
      <c r="AE4226" s="111" t="s">
        <v>555</v>
      </c>
      <c r="AF4226" s="111" t="s">
        <v>781</v>
      </c>
      <c r="AS4226">
        <v>2</v>
      </c>
      <c r="AT4226">
        <v>2</v>
      </c>
      <c r="AU4226" s="177">
        <v>45278</v>
      </c>
      <c r="AV4226" s="184">
        <v>346080.94</v>
      </c>
      <c r="AW4226" s="184">
        <v>6300864.4299999997</v>
      </c>
      <c r="AX4226" s="176">
        <v>0.14583333333333337</v>
      </c>
    </row>
    <row r="4227" spans="1:50" x14ac:dyDescent="0.25">
      <c r="A4227" s="2">
        <v>45505</v>
      </c>
      <c r="C4227" s="111" t="s">
        <v>50</v>
      </c>
      <c r="D4227">
        <v>647</v>
      </c>
      <c r="E4227" s="111" t="s">
        <v>1713</v>
      </c>
      <c r="G4227" s="111" t="s">
        <v>1714</v>
      </c>
      <c r="I4227" s="111" t="s">
        <v>1715</v>
      </c>
      <c r="K4227" s="111" t="s">
        <v>290</v>
      </c>
      <c r="L4227" s="111" t="s">
        <v>1716</v>
      </c>
      <c r="M4227" s="111" t="s">
        <v>621</v>
      </c>
      <c r="N4227" s="111" t="s">
        <v>56</v>
      </c>
      <c r="O4227">
        <v>8</v>
      </c>
      <c r="P4227">
        <v>5</v>
      </c>
      <c r="W4227" s="183">
        <v>0.27083333333333331</v>
      </c>
      <c r="X4227" s="183">
        <v>0.35416666666666669</v>
      </c>
      <c r="AA4227" s="111" t="s">
        <v>353</v>
      </c>
      <c r="AB4227" s="111" t="s">
        <v>1085</v>
      </c>
      <c r="AC4227" s="111" t="s">
        <v>529</v>
      </c>
      <c r="AD4227" s="111" t="s">
        <v>530</v>
      </c>
      <c r="AS4227">
        <v>2</v>
      </c>
      <c r="AT4227">
        <v>2</v>
      </c>
      <c r="AU4227" s="177">
        <v>45288</v>
      </c>
      <c r="AV4227" s="184">
        <v>341328.38</v>
      </c>
      <c r="AW4227" s="184">
        <v>6302573.1399999997</v>
      </c>
      <c r="AX4227" s="176">
        <v>8.333333333333337E-2</v>
      </c>
    </row>
    <row r="4228" spans="1:50" x14ac:dyDescent="0.25">
      <c r="A4228" s="2">
        <v>45505</v>
      </c>
      <c r="C4228" s="111" t="s">
        <v>50</v>
      </c>
      <c r="D4228">
        <v>648</v>
      </c>
      <c r="E4228" s="111" t="s">
        <v>1717</v>
      </c>
      <c r="G4228" s="111" t="s">
        <v>1718</v>
      </c>
      <c r="I4228" s="111" t="s">
        <v>1719</v>
      </c>
      <c r="K4228" s="111" t="s">
        <v>705</v>
      </c>
      <c r="L4228" s="111" t="s">
        <v>1720</v>
      </c>
      <c r="M4228" s="111" t="s">
        <v>621</v>
      </c>
      <c r="N4228" s="111" t="s">
        <v>56</v>
      </c>
      <c r="O4228">
        <v>9</v>
      </c>
      <c r="P4228">
        <v>10</v>
      </c>
      <c r="Q4228">
        <v>2</v>
      </c>
      <c r="W4228" s="183">
        <v>0.22916666666666666</v>
      </c>
      <c r="X4228" s="183">
        <v>0.35416666666666669</v>
      </c>
      <c r="AA4228" s="111" t="s">
        <v>458</v>
      </c>
      <c r="AB4228" s="111" t="s">
        <v>792</v>
      </c>
      <c r="AC4228" s="111" t="s">
        <v>1599</v>
      </c>
      <c r="AD4228" s="111" t="s">
        <v>1600</v>
      </c>
      <c r="AE4228" s="111" t="s">
        <v>1721</v>
      </c>
      <c r="AF4228" s="111" t="s">
        <v>881</v>
      </c>
      <c r="AG4228" s="111" t="s">
        <v>883</v>
      </c>
      <c r="AH4228" s="111" t="s">
        <v>882</v>
      </c>
      <c r="AI4228" s="111" t="s">
        <v>794</v>
      </c>
      <c r="AJ4228" s="111" t="s">
        <v>707</v>
      </c>
      <c r="AS4228">
        <v>2</v>
      </c>
      <c r="AT4228">
        <v>2</v>
      </c>
      <c r="AU4228" s="177">
        <v>45430</v>
      </c>
      <c r="AV4228" s="184">
        <v>355655.24699999997</v>
      </c>
      <c r="AW4228" s="184">
        <v>6280710.0049999999</v>
      </c>
      <c r="AX4228" s="176">
        <v>0.12500000000000003</v>
      </c>
    </row>
    <row r="4229" spans="1:50" x14ac:dyDescent="0.25">
      <c r="A4229" s="2">
        <v>45505</v>
      </c>
      <c r="C4229" s="111" t="s">
        <v>83</v>
      </c>
      <c r="D4229">
        <v>649</v>
      </c>
      <c r="E4229" s="111" t="s">
        <v>1722</v>
      </c>
      <c r="G4229" s="111" t="s">
        <v>1723</v>
      </c>
      <c r="I4229" s="111" t="s">
        <v>1724</v>
      </c>
      <c r="K4229" s="111" t="s">
        <v>77</v>
      </c>
      <c r="L4229" s="111" t="s">
        <v>1725</v>
      </c>
      <c r="M4229" s="111" t="s">
        <v>313</v>
      </c>
      <c r="N4229" s="111" t="s">
        <v>56</v>
      </c>
      <c r="O4229">
        <v>5</v>
      </c>
      <c r="W4229" s="183">
        <v>0.25</v>
      </c>
      <c r="X4229" s="183">
        <v>0.41666666666666669</v>
      </c>
      <c r="AA4229" s="111" t="s">
        <v>1537</v>
      </c>
      <c r="AB4229" s="111" t="s">
        <v>1544</v>
      </c>
      <c r="AS4229">
        <v>2</v>
      </c>
      <c r="AT4229">
        <v>2</v>
      </c>
      <c r="AU4229" s="177">
        <v>45306</v>
      </c>
      <c r="AV4229" s="184">
        <v>348203.88</v>
      </c>
      <c r="AW4229" s="184">
        <v>6298402.1100000003</v>
      </c>
      <c r="AX4229" s="176">
        <v>0.16666666666666669</v>
      </c>
    </row>
    <row r="4230" spans="1:50" x14ac:dyDescent="0.25">
      <c r="A4230" s="2">
        <v>45505</v>
      </c>
      <c r="C4230" s="111" t="s">
        <v>83</v>
      </c>
      <c r="D4230">
        <v>651</v>
      </c>
      <c r="E4230" s="111" t="s">
        <v>1726</v>
      </c>
      <c r="F4230" s="3" t="s">
        <v>697</v>
      </c>
      <c r="G4230" s="111" t="s">
        <v>1854</v>
      </c>
      <c r="I4230" s="111" t="s">
        <v>1855</v>
      </c>
      <c r="K4230" s="111" t="s">
        <v>571</v>
      </c>
      <c r="L4230" s="111" t="s">
        <v>1858</v>
      </c>
      <c r="M4230" s="111" t="s">
        <v>313</v>
      </c>
      <c r="N4230" s="111" t="s">
        <v>56</v>
      </c>
      <c r="O4230">
        <v>13</v>
      </c>
      <c r="W4230" s="183">
        <v>0.25</v>
      </c>
      <c r="X4230" s="183">
        <v>0.91666666666666663</v>
      </c>
      <c r="AA4230" s="111" t="s">
        <v>1730</v>
      </c>
      <c r="AS4230">
        <v>2</v>
      </c>
      <c r="AT4230">
        <v>2</v>
      </c>
      <c r="AU4230" s="177">
        <v>45313</v>
      </c>
      <c r="AV4230" s="184">
        <v>332796.33</v>
      </c>
      <c r="AW4230" s="184">
        <v>6301516.5800000001</v>
      </c>
      <c r="AX4230" s="176">
        <v>0.66666666666666663</v>
      </c>
    </row>
    <row r="4231" spans="1:50" x14ac:dyDescent="0.25">
      <c r="A4231" s="2">
        <v>45505</v>
      </c>
      <c r="C4231" s="111" t="s">
        <v>83</v>
      </c>
      <c r="D4231">
        <v>651</v>
      </c>
      <c r="E4231" s="111" t="s">
        <v>1726</v>
      </c>
      <c r="F4231" s="3" t="s">
        <v>697</v>
      </c>
      <c r="G4231" s="111" t="s">
        <v>1854</v>
      </c>
      <c r="I4231" s="111" t="s">
        <v>1855</v>
      </c>
      <c r="K4231" s="111" t="s">
        <v>571</v>
      </c>
      <c r="L4231" s="111" t="s">
        <v>1858</v>
      </c>
      <c r="M4231" s="111" t="s">
        <v>313</v>
      </c>
      <c r="N4231" s="111" t="s">
        <v>93</v>
      </c>
      <c r="O4231">
        <v>13</v>
      </c>
      <c r="W4231" s="183">
        <v>0.27083333333333331</v>
      </c>
      <c r="X4231" s="183">
        <v>0.9375</v>
      </c>
      <c r="AA4231" s="111" t="s">
        <v>1730</v>
      </c>
      <c r="AS4231">
        <v>2</v>
      </c>
      <c r="AT4231">
        <v>2</v>
      </c>
      <c r="AU4231" s="177">
        <v>45313</v>
      </c>
      <c r="AV4231" s="184">
        <v>332796.33</v>
      </c>
      <c r="AW4231" s="184">
        <v>6301516.5800000001</v>
      </c>
      <c r="AX4231" s="176">
        <v>0.66666666666666674</v>
      </c>
    </row>
    <row r="4232" spans="1:50" x14ac:dyDescent="0.25">
      <c r="A4232" s="2">
        <v>45505</v>
      </c>
      <c r="C4232" s="111" t="s">
        <v>83</v>
      </c>
      <c r="D4232">
        <v>651</v>
      </c>
      <c r="E4232" s="111" t="s">
        <v>1726</v>
      </c>
      <c r="F4232" s="3" t="s">
        <v>697</v>
      </c>
      <c r="G4232" s="111" t="s">
        <v>1854</v>
      </c>
      <c r="I4232" s="111" t="s">
        <v>1855</v>
      </c>
      <c r="K4232" s="111" t="s">
        <v>571</v>
      </c>
      <c r="L4232" s="111" t="s">
        <v>1858</v>
      </c>
      <c r="M4232" s="111" t="s">
        <v>313</v>
      </c>
      <c r="N4232" s="111" t="s">
        <v>249</v>
      </c>
      <c r="O4232">
        <v>13</v>
      </c>
      <c r="W4232" s="183">
        <v>0.33333333333333331</v>
      </c>
      <c r="X4232" s="183">
        <v>0.91666666666666663</v>
      </c>
      <c r="AA4232" s="111" t="s">
        <v>1730</v>
      </c>
      <c r="AS4232">
        <v>2</v>
      </c>
      <c r="AT4232">
        <v>2</v>
      </c>
      <c r="AU4232" s="177">
        <v>45313</v>
      </c>
      <c r="AV4232" s="184">
        <v>332796.33</v>
      </c>
      <c r="AW4232" s="184">
        <v>6301516.5800000001</v>
      </c>
      <c r="AX4232" s="176">
        <v>0.58333333333333326</v>
      </c>
    </row>
    <row r="4233" spans="1:50" x14ac:dyDescent="0.25">
      <c r="A4233" s="2">
        <v>45505</v>
      </c>
      <c r="C4233" s="111" t="s">
        <v>50</v>
      </c>
      <c r="D4233">
        <v>652</v>
      </c>
      <c r="E4233" s="111" t="s">
        <v>1731</v>
      </c>
      <c r="G4233" s="111" t="s">
        <v>1866</v>
      </c>
      <c r="I4233" s="111" t="s">
        <v>1867</v>
      </c>
      <c r="K4233" s="111" t="s">
        <v>634</v>
      </c>
      <c r="L4233" s="111" t="s">
        <v>1868</v>
      </c>
      <c r="M4233" s="111" t="s">
        <v>621</v>
      </c>
      <c r="N4233" s="111" t="s">
        <v>56</v>
      </c>
      <c r="O4233">
        <v>8</v>
      </c>
      <c r="P4233">
        <v>13</v>
      </c>
      <c r="Q4233">
        <v>11</v>
      </c>
      <c r="R4233">
        <v>3</v>
      </c>
      <c r="W4233" s="183">
        <v>0.25</v>
      </c>
      <c r="X4233" s="183">
        <v>0.35416666666666669</v>
      </c>
      <c r="Y4233" s="100">
        <v>0.6875</v>
      </c>
      <c r="Z4233" s="100">
        <v>0.83333333333333337</v>
      </c>
      <c r="AA4233" s="111" t="s">
        <v>639</v>
      </c>
      <c r="AB4233" s="111" t="s">
        <v>642</v>
      </c>
      <c r="AC4233" s="111" t="s">
        <v>641</v>
      </c>
      <c r="AD4233" s="111" t="s">
        <v>361</v>
      </c>
      <c r="AE4233" s="111" t="s">
        <v>645</v>
      </c>
      <c r="AF4233" s="111" t="s">
        <v>760</v>
      </c>
      <c r="AG4233" s="111" t="s">
        <v>64</v>
      </c>
      <c r="AH4233" s="111" t="s">
        <v>759</v>
      </c>
      <c r="AI4233" s="111" t="s">
        <v>1735</v>
      </c>
      <c r="AJ4233" s="111" t="s">
        <v>638</v>
      </c>
      <c r="AS4233">
        <v>2</v>
      </c>
      <c r="AT4233">
        <v>2</v>
      </c>
      <c r="AU4233" s="177">
        <v>45355</v>
      </c>
      <c r="AV4233" s="184">
        <v>339109</v>
      </c>
      <c r="AW4233" s="184">
        <v>6306822</v>
      </c>
      <c r="AX4233" s="176">
        <v>0.25000000000000006</v>
      </c>
    </row>
    <row r="4234" spans="1:50" x14ac:dyDescent="0.25">
      <c r="A4234" s="2">
        <v>45536</v>
      </c>
      <c r="C4234" s="111" t="s">
        <v>50</v>
      </c>
      <c r="D4234">
        <v>1</v>
      </c>
      <c r="E4234" s="111" t="s">
        <v>51</v>
      </c>
      <c r="G4234" s="111" t="s">
        <v>52</v>
      </c>
      <c r="I4234" s="111" t="s">
        <v>53</v>
      </c>
      <c r="K4234" s="111" t="s">
        <v>54</v>
      </c>
      <c r="L4234" s="111" t="s">
        <v>55</v>
      </c>
      <c r="M4234" s="111" t="s">
        <v>621</v>
      </c>
      <c r="N4234" s="111" t="s">
        <v>56</v>
      </c>
      <c r="O4234">
        <v>13</v>
      </c>
      <c r="P4234">
        <v>5</v>
      </c>
      <c r="Q4234">
        <v>10</v>
      </c>
      <c r="R4234">
        <v>11</v>
      </c>
      <c r="S4234">
        <v>12</v>
      </c>
      <c r="W4234" s="183">
        <v>0.22916666666666666</v>
      </c>
      <c r="X4234" s="183">
        <v>0.5625</v>
      </c>
      <c r="AA4234" s="111" t="s">
        <v>57</v>
      </c>
      <c r="AB4234" s="111" t="s">
        <v>58</v>
      </c>
      <c r="AC4234" s="111" t="s">
        <v>59</v>
      </c>
      <c r="AD4234" s="111" t="s">
        <v>60</v>
      </c>
      <c r="AE4234" s="111" t="s">
        <v>61</v>
      </c>
      <c r="AF4234" s="111" t="s">
        <v>62</v>
      </c>
      <c r="AG4234" s="111" t="s">
        <v>63</v>
      </c>
      <c r="AH4234" s="111" t="s">
        <v>64</v>
      </c>
      <c r="AS4234">
        <v>5</v>
      </c>
      <c r="AT4234">
        <v>5</v>
      </c>
      <c r="AU4234" s="177">
        <v>44947</v>
      </c>
      <c r="AV4234" s="184">
        <v>352880.19530000002</v>
      </c>
      <c r="AW4234" s="184">
        <v>6301757.1830000002</v>
      </c>
      <c r="AX4234" s="176">
        <v>0.33333333333333337</v>
      </c>
    </row>
    <row r="4235" spans="1:50" x14ac:dyDescent="0.25">
      <c r="A4235" s="2">
        <v>45536</v>
      </c>
      <c r="C4235" s="111" t="s">
        <v>50</v>
      </c>
      <c r="D4235">
        <v>2</v>
      </c>
      <c r="E4235" s="111" t="s">
        <v>65</v>
      </c>
      <c r="G4235" s="111" t="s">
        <v>66</v>
      </c>
      <c r="I4235" s="111" t="s">
        <v>67</v>
      </c>
      <c r="K4235" s="111" t="s">
        <v>54</v>
      </c>
      <c r="L4235" s="111" t="s">
        <v>68</v>
      </c>
      <c r="M4235" s="111" t="s">
        <v>621</v>
      </c>
      <c r="N4235" s="111" t="s">
        <v>56</v>
      </c>
      <c r="O4235">
        <v>10</v>
      </c>
      <c r="P4235">
        <v>5</v>
      </c>
      <c r="Q4235">
        <v>13</v>
      </c>
      <c r="R4235">
        <v>7</v>
      </c>
      <c r="W4235" s="183">
        <v>0.27083333333333331</v>
      </c>
      <c r="X4235" s="183">
        <v>0.64583333333333337</v>
      </c>
      <c r="AA4235" s="111" t="s">
        <v>69</v>
      </c>
      <c r="AB4235" s="111" t="s">
        <v>70</v>
      </c>
      <c r="AC4235" s="111" t="s">
        <v>71</v>
      </c>
      <c r="AD4235" s="111" t="s">
        <v>72</v>
      </c>
      <c r="AE4235" s="111" t="s">
        <v>73</v>
      </c>
      <c r="AS4235">
        <v>4</v>
      </c>
      <c r="AT4235">
        <v>2</v>
      </c>
      <c r="AU4235" s="177">
        <v>44977</v>
      </c>
      <c r="AV4235" s="184">
        <v>352941.86190000002</v>
      </c>
      <c r="AW4235" s="184">
        <v>6301787.8446000004</v>
      </c>
      <c r="AX4235" s="176">
        <v>0.37500000000000006</v>
      </c>
    </row>
    <row r="4236" spans="1:50" x14ac:dyDescent="0.25">
      <c r="A4236" s="2">
        <v>45536</v>
      </c>
      <c r="C4236" s="111" t="s">
        <v>50</v>
      </c>
      <c r="D4236">
        <v>3</v>
      </c>
      <c r="E4236" s="111" t="s">
        <v>74</v>
      </c>
      <c r="G4236" s="111" t="s">
        <v>75</v>
      </c>
      <c r="I4236" s="111" t="s">
        <v>76</v>
      </c>
      <c r="K4236" s="111" t="s">
        <v>77</v>
      </c>
      <c r="L4236" s="111" t="s">
        <v>78</v>
      </c>
      <c r="M4236" s="111" t="s">
        <v>621</v>
      </c>
      <c r="N4236" s="111" t="s">
        <v>56</v>
      </c>
      <c r="O4236">
        <v>12</v>
      </c>
      <c r="P4236">
        <v>11</v>
      </c>
      <c r="Q4236">
        <v>7</v>
      </c>
      <c r="W4236" s="183">
        <v>0.25</v>
      </c>
      <c r="X4236" s="183">
        <v>0.5</v>
      </c>
      <c r="AA4236" s="111" t="s">
        <v>79</v>
      </c>
      <c r="AB4236" s="111" t="s">
        <v>80</v>
      </c>
      <c r="AC4236" s="111" t="s">
        <v>81</v>
      </c>
      <c r="AD4236" s="111" t="s">
        <v>82</v>
      </c>
      <c r="AS4236">
        <v>3</v>
      </c>
      <c r="AT4236">
        <v>4</v>
      </c>
      <c r="AU4236" s="177">
        <v>44977</v>
      </c>
      <c r="AV4236" s="184">
        <v>350797.51120000001</v>
      </c>
      <c r="AW4236" s="184">
        <v>6301264.2372000003</v>
      </c>
      <c r="AX4236" s="176">
        <v>0.25</v>
      </c>
    </row>
    <row r="4237" spans="1:50" x14ac:dyDescent="0.25">
      <c r="A4237" s="2">
        <v>45536</v>
      </c>
      <c r="C4237" s="111" t="s">
        <v>83</v>
      </c>
      <c r="D4237">
        <v>12</v>
      </c>
      <c r="E4237" s="111" t="s">
        <v>84</v>
      </c>
      <c r="G4237" s="111" t="s">
        <v>85</v>
      </c>
      <c r="I4237" s="111" t="s">
        <v>86</v>
      </c>
      <c r="K4237" s="111" t="s">
        <v>87</v>
      </c>
      <c r="L4237" s="111" t="s">
        <v>88</v>
      </c>
      <c r="M4237" s="111" t="s">
        <v>621</v>
      </c>
      <c r="N4237" s="111" t="s">
        <v>56</v>
      </c>
      <c r="O4237">
        <v>5</v>
      </c>
      <c r="P4237">
        <v>8</v>
      </c>
      <c r="W4237" s="183">
        <v>0.5</v>
      </c>
      <c r="X4237" s="183">
        <v>0.83333333333333337</v>
      </c>
      <c r="AA4237" s="111" t="s">
        <v>89</v>
      </c>
      <c r="AB4237" s="111" t="s">
        <v>90</v>
      </c>
      <c r="AC4237" s="111" t="s">
        <v>91</v>
      </c>
      <c r="AD4237" s="111" t="s">
        <v>92</v>
      </c>
      <c r="AS4237">
        <v>4</v>
      </c>
      <c r="AU4237" s="177">
        <v>45409</v>
      </c>
      <c r="AV4237" s="184">
        <v>346484.64</v>
      </c>
      <c r="AW4237" s="184">
        <v>6299537.6699999999</v>
      </c>
      <c r="AX4237" s="176">
        <v>0.33333333333333337</v>
      </c>
    </row>
    <row r="4238" spans="1:50" x14ac:dyDescent="0.25">
      <c r="A4238" s="2">
        <v>45536</v>
      </c>
      <c r="C4238" s="111" t="s">
        <v>83</v>
      </c>
      <c r="D4238">
        <v>12</v>
      </c>
      <c r="E4238" s="111" t="s">
        <v>84</v>
      </c>
      <c r="G4238" s="111" t="s">
        <v>85</v>
      </c>
      <c r="I4238" s="111" t="s">
        <v>86</v>
      </c>
      <c r="K4238" s="111" t="s">
        <v>87</v>
      </c>
      <c r="L4238" s="111" t="s">
        <v>88</v>
      </c>
      <c r="M4238" s="111" t="s">
        <v>621</v>
      </c>
      <c r="N4238" s="111" t="s">
        <v>93</v>
      </c>
      <c r="O4238">
        <v>5</v>
      </c>
      <c r="P4238">
        <v>8</v>
      </c>
      <c r="W4238" s="183">
        <v>0.41666666666666669</v>
      </c>
      <c r="X4238" s="183">
        <v>0.77083333333333337</v>
      </c>
      <c r="AA4238" s="111" t="s">
        <v>89</v>
      </c>
      <c r="AB4238" s="111" t="s">
        <v>91</v>
      </c>
      <c r="AC4238" s="111" t="s">
        <v>92</v>
      </c>
      <c r="AS4238">
        <v>4</v>
      </c>
      <c r="AU4238" s="177">
        <v>45409</v>
      </c>
      <c r="AV4238" s="184">
        <v>346484.64</v>
      </c>
      <c r="AW4238" s="184">
        <v>6299537.6699999999</v>
      </c>
      <c r="AX4238" s="176">
        <v>0.35416666666666669</v>
      </c>
    </row>
    <row r="4239" spans="1:50" x14ac:dyDescent="0.25">
      <c r="A4239" s="2">
        <v>45536</v>
      </c>
      <c r="C4239" s="111" t="s">
        <v>50</v>
      </c>
      <c r="D4239">
        <v>13</v>
      </c>
      <c r="E4239" s="111" t="s">
        <v>94</v>
      </c>
      <c r="G4239" s="111" t="s">
        <v>95</v>
      </c>
      <c r="I4239" s="111" t="s">
        <v>96</v>
      </c>
      <c r="K4239" s="111" t="s">
        <v>54</v>
      </c>
      <c r="L4239" s="111" t="s">
        <v>97</v>
      </c>
      <c r="M4239" s="111" t="s">
        <v>313</v>
      </c>
      <c r="N4239" s="111" t="s">
        <v>56</v>
      </c>
      <c r="O4239">
        <v>11</v>
      </c>
      <c r="W4239" s="183">
        <v>0.27083333333333331</v>
      </c>
      <c r="X4239" s="183">
        <v>0.64583333333333337</v>
      </c>
      <c r="AA4239" s="111" t="s">
        <v>98</v>
      </c>
      <c r="AB4239" s="111" t="s">
        <v>99</v>
      </c>
      <c r="AC4239" s="111" t="s">
        <v>100</v>
      </c>
      <c r="AS4239">
        <v>5</v>
      </c>
      <c r="AT4239">
        <v>4</v>
      </c>
      <c r="AU4239" s="177">
        <v>44905</v>
      </c>
      <c r="AV4239" s="184">
        <v>352693.84480000002</v>
      </c>
      <c r="AW4239" s="184">
        <v>6301656.3021</v>
      </c>
      <c r="AX4239" s="176">
        <v>0.37500000000000006</v>
      </c>
    </row>
    <row r="4240" spans="1:50" x14ac:dyDescent="0.25">
      <c r="A4240" s="2">
        <v>45536</v>
      </c>
      <c r="C4240" s="111" t="s">
        <v>50</v>
      </c>
      <c r="D4240">
        <v>15</v>
      </c>
      <c r="E4240" s="111" t="s">
        <v>101</v>
      </c>
      <c r="G4240" s="111" t="s">
        <v>102</v>
      </c>
      <c r="I4240" s="111" t="s">
        <v>103</v>
      </c>
      <c r="K4240" s="111" t="s">
        <v>104</v>
      </c>
      <c r="L4240" s="111" t="s">
        <v>105</v>
      </c>
      <c r="M4240" s="111" t="s">
        <v>621</v>
      </c>
      <c r="N4240" s="111" t="s">
        <v>56</v>
      </c>
      <c r="O4240">
        <v>12</v>
      </c>
      <c r="P4240">
        <v>9</v>
      </c>
      <c r="Q4240">
        <v>3</v>
      </c>
      <c r="R4240">
        <v>7</v>
      </c>
      <c r="W4240" s="183">
        <v>0.27083333333333331</v>
      </c>
      <c r="X4240" s="183">
        <v>0.35416666666666669</v>
      </c>
      <c r="Y4240" s="100">
        <v>0.58333333333333337</v>
      </c>
      <c r="Z4240" s="100">
        <v>0.85416666666666663</v>
      </c>
      <c r="AA4240" s="111" t="s">
        <v>106</v>
      </c>
      <c r="AB4240" s="111" t="s">
        <v>107</v>
      </c>
      <c r="AC4240" s="111" t="s">
        <v>108</v>
      </c>
      <c r="AD4240" s="111" t="s">
        <v>109</v>
      </c>
      <c r="AE4240" s="111" t="s">
        <v>110</v>
      </c>
      <c r="AF4240" s="111" t="s">
        <v>111</v>
      </c>
      <c r="AG4240" s="111" t="s">
        <v>112</v>
      </c>
      <c r="AH4240" s="111" t="s">
        <v>113</v>
      </c>
      <c r="AS4240">
        <v>3</v>
      </c>
      <c r="AT4240">
        <v>3</v>
      </c>
      <c r="AU4240" s="177">
        <v>45115</v>
      </c>
      <c r="AV4240" s="184">
        <v>341476.71980000002</v>
      </c>
      <c r="AW4240" s="184">
        <v>6296769.4836999997</v>
      </c>
      <c r="AX4240" s="176">
        <v>0.35416666666666663</v>
      </c>
    </row>
    <row r="4241" spans="1:50" x14ac:dyDescent="0.25">
      <c r="A4241" s="2">
        <v>45536</v>
      </c>
      <c r="C4241" s="111" t="s">
        <v>83</v>
      </c>
      <c r="D4241">
        <v>20</v>
      </c>
      <c r="E4241" s="111" t="s">
        <v>114</v>
      </c>
      <c r="G4241" s="111" t="s">
        <v>115</v>
      </c>
      <c r="I4241" s="111" t="s">
        <v>116</v>
      </c>
      <c r="K4241" s="111" t="s">
        <v>87</v>
      </c>
      <c r="L4241" s="111" t="s">
        <v>117</v>
      </c>
      <c r="M4241" s="111" t="s">
        <v>621</v>
      </c>
      <c r="N4241" s="111" t="s">
        <v>56</v>
      </c>
      <c r="O4241">
        <v>2</v>
      </c>
      <c r="P4241">
        <v>8</v>
      </c>
      <c r="W4241" s="183">
        <v>0.625</v>
      </c>
      <c r="X4241" s="183">
        <v>0.875</v>
      </c>
      <c r="AA4241" s="111" t="s">
        <v>118</v>
      </c>
      <c r="AB4241" s="111" t="s">
        <v>119</v>
      </c>
      <c r="AC4241" s="111" t="s">
        <v>120</v>
      </c>
      <c r="AS4241">
        <v>4</v>
      </c>
      <c r="AT4241">
        <v>2</v>
      </c>
      <c r="AU4241" s="177">
        <v>39160</v>
      </c>
      <c r="AV4241" s="184">
        <v>347017.33</v>
      </c>
      <c r="AW4241" s="184">
        <v>6298329.1799999997</v>
      </c>
      <c r="AX4241" s="176">
        <v>0.25</v>
      </c>
    </row>
    <row r="4242" spans="1:50" x14ac:dyDescent="0.25">
      <c r="A4242" s="2">
        <v>45536</v>
      </c>
      <c r="C4242" s="111" t="s">
        <v>83</v>
      </c>
      <c r="D4242">
        <v>20</v>
      </c>
      <c r="E4242" s="111" t="s">
        <v>114</v>
      </c>
      <c r="G4242" s="111" t="s">
        <v>115</v>
      </c>
      <c r="I4242" s="111" t="s">
        <v>116</v>
      </c>
      <c r="K4242" s="111" t="s">
        <v>87</v>
      </c>
      <c r="L4242" s="111" t="s">
        <v>117</v>
      </c>
      <c r="M4242" s="111" t="s">
        <v>621</v>
      </c>
      <c r="N4242" s="111" t="s">
        <v>93</v>
      </c>
      <c r="O4242">
        <v>2</v>
      </c>
      <c r="P4242">
        <v>8</v>
      </c>
      <c r="W4242" s="183">
        <v>0.3125</v>
      </c>
      <c r="X4242" s="183">
        <v>0.66666666666666663</v>
      </c>
      <c r="AA4242" s="111" t="s">
        <v>118</v>
      </c>
      <c r="AB4242" s="111" t="s">
        <v>119</v>
      </c>
      <c r="AC4242" s="111" t="s">
        <v>120</v>
      </c>
      <c r="AS4242">
        <v>4</v>
      </c>
      <c r="AT4242">
        <v>2</v>
      </c>
      <c r="AU4242" s="177">
        <v>39160</v>
      </c>
      <c r="AV4242" s="184">
        <v>347017.33</v>
      </c>
      <c r="AW4242" s="184">
        <v>6298329.1799999997</v>
      </c>
      <c r="AX4242" s="176">
        <v>0.35416666666666663</v>
      </c>
    </row>
    <row r="4243" spans="1:50" x14ac:dyDescent="0.25">
      <c r="A4243" s="2">
        <v>45536</v>
      </c>
      <c r="C4243" s="111" t="s">
        <v>50</v>
      </c>
      <c r="D4243">
        <v>21</v>
      </c>
      <c r="E4243" s="111" t="s">
        <v>121</v>
      </c>
      <c r="G4243" s="111" t="s">
        <v>122</v>
      </c>
      <c r="I4243" s="111" t="s">
        <v>123</v>
      </c>
      <c r="K4243" s="111" t="s">
        <v>124</v>
      </c>
      <c r="L4243" s="111" t="s">
        <v>125</v>
      </c>
      <c r="M4243" s="111" t="s">
        <v>621</v>
      </c>
      <c r="N4243" s="111" t="s">
        <v>56</v>
      </c>
      <c r="O4243">
        <v>13</v>
      </c>
      <c r="P4243">
        <v>2</v>
      </c>
      <c r="Q4243">
        <v>12</v>
      </c>
      <c r="R4243">
        <v>5</v>
      </c>
      <c r="W4243" s="183">
        <v>0.27083333333333331</v>
      </c>
      <c r="X4243" s="183">
        <v>0.35416666666666669</v>
      </c>
      <c r="AA4243" s="111" t="s">
        <v>126</v>
      </c>
      <c r="AB4243" s="111" t="s">
        <v>127</v>
      </c>
      <c r="AC4243" s="111" t="s">
        <v>128</v>
      </c>
      <c r="AD4243" s="111" t="s">
        <v>129</v>
      </c>
      <c r="AE4243" s="111" t="s">
        <v>130</v>
      </c>
      <c r="AF4243" s="111" t="s">
        <v>131</v>
      </c>
      <c r="AS4243">
        <v>3</v>
      </c>
      <c r="AT4243">
        <v>2</v>
      </c>
      <c r="AU4243" s="177">
        <v>44961</v>
      </c>
      <c r="AV4243" s="184">
        <v>353951.47580000001</v>
      </c>
      <c r="AW4243" s="184">
        <v>6297341.6906000003</v>
      </c>
      <c r="AX4243" s="176">
        <v>8.333333333333337E-2</v>
      </c>
    </row>
    <row r="4244" spans="1:50" x14ac:dyDescent="0.25">
      <c r="A4244" s="2">
        <v>45536</v>
      </c>
      <c r="C4244" s="111" t="s">
        <v>50</v>
      </c>
      <c r="D4244">
        <v>21</v>
      </c>
      <c r="E4244" s="111" t="s">
        <v>121</v>
      </c>
      <c r="G4244" s="111" t="s">
        <v>122</v>
      </c>
      <c r="I4244" s="111" t="s">
        <v>123</v>
      </c>
      <c r="K4244" s="111" t="s">
        <v>124</v>
      </c>
      <c r="L4244" s="111" t="s">
        <v>125</v>
      </c>
      <c r="M4244" s="111" t="s">
        <v>621</v>
      </c>
      <c r="N4244" s="111" t="s">
        <v>93</v>
      </c>
      <c r="O4244">
        <v>13</v>
      </c>
      <c r="P4244">
        <v>2</v>
      </c>
      <c r="Q4244">
        <v>12</v>
      </c>
      <c r="R4244">
        <v>5</v>
      </c>
      <c r="W4244" s="183">
        <v>0.27083333333333331</v>
      </c>
      <c r="X4244" s="183">
        <v>0.35416666666666669</v>
      </c>
      <c r="AA4244" s="111" t="s">
        <v>126</v>
      </c>
      <c r="AB4244" s="111" t="s">
        <v>127</v>
      </c>
      <c r="AC4244" s="111" t="s">
        <v>128</v>
      </c>
      <c r="AD4244" s="111" t="s">
        <v>129</v>
      </c>
      <c r="AE4244" s="111" t="s">
        <v>130</v>
      </c>
      <c r="AF4244" s="111" t="s">
        <v>131</v>
      </c>
      <c r="AS4244">
        <v>3</v>
      </c>
      <c r="AT4244">
        <v>2</v>
      </c>
      <c r="AU4244" s="177">
        <v>44961</v>
      </c>
      <c r="AV4244" s="184">
        <v>353951.47580000001</v>
      </c>
      <c r="AW4244" s="184">
        <v>6297341.6906000003</v>
      </c>
      <c r="AX4244" s="176">
        <v>8.333333333333337E-2</v>
      </c>
    </row>
    <row r="4245" spans="1:50" x14ac:dyDescent="0.25">
      <c r="A4245" s="2">
        <v>45536</v>
      </c>
      <c r="C4245" s="111" t="s">
        <v>50</v>
      </c>
      <c r="D4245">
        <v>22</v>
      </c>
      <c r="E4245" s="111" t="s">
        <v>132</v>
      </c>
      <c r="G4245" s="111" t="s">
        <v>133</v>
      </c>
      <c r="I4245" s="111" t="s">
        <v>134</v>
      </c>
      <c r="K4245" s="111" t="s">
        <v>77</v>
      </c>
      <c r="L4245" s="111" t="s">
        <v>135</v>
      </c>
      <c r="M4245" s="111" t="s">
        <v>621</v>
      </c>
      <c r="N4245" s="111" t="s">
        <v>56</v>
      </c>
      <c r="O4245">
        <v>11</v>
      </c>
      <c r="P4245">
        <v>10</v>
      </c>
      <c r="W4245" s="183">
        <v>0.25</v>
      </c>
      <c r="X4245" s="183">
        <v>0.625</v>
      </c>
      <c r="AA4245" s="111" t="s">
        <v>136</v>
      </c>
      <c r="AB4245" s="111" t="s">
        <v>137</v>
      </c>
      <c r="AC4245" s="111" t="s">
        <v>58</v>
      </c>
      <c r="AS4245">
        <v>4</v>
      </c>
      <c r="AT4245">
        <v>3</v>
      </c>
      <c r="AU4245" s="177">
        <v>44984</v>
      </c>
      <c r="AV4245" s="184">
        <v>352636.54330000002</v>
      </c>
      <c r="AW4245" s="184">
        <v>6299789.4758000001</v>
      </c>
      <c r="AX4245" s="176">
        <v>0.375</v>
      </c>
    </row>
    <row r="4246" spans="1:50" x14ac:dyDescent="0.25">
      <c r="A4246" s="2">
        <v>45536</v>
      </c>
      <c r="C4246" s="111" t="s">
        <v>83</v>
      </c>
      <c r="D4246">
        <v>45</v>
      </c>
      <c r="E4246" s="111" t="s">
        <v>138</v>
      </c>
      <c r="G4246" s="111" t="s">
        <v>139</v>
      </c>
      <c r="I4246" s="111" t="s">
        <v>140</v>
      </c>
      <c r="K4246" s="111" t="s">
        <v>141</v>
      </c>
      <c r="L4246" s="111" t="s">
        <v>142</v>
      </c>
      <c r="M4246" s="111" t="s">
        <v>313</v>
      </c>
      <c r="N4246" s="111" t="s">
        <v>56</v>
      </c>
      <c r="O4246">
        <v>3</v>
      </c>
      <c r="W4246" s="183">
        <v>0.70833333333333337</v>
      </c>
      <c r="X4246" s="183">
        <v>0.89583333333333337</v>
      </c>
      <c r="AA4246" s="111" t="s">
        <v>110</v>
      </c>
      <c r="AB4246" s="111" t="s">
        <v>143</v>
      </c>
      <c r="AC4246" s="111" t="s">
        <v>144</v>
      </c>
      <c r="AS4246">
        <v>2</v>
      </c>
      <c r="AU4246" s="177">
        <v>39318</v>
      </c>
      <c r="AV4246" s="184">
        <v>342703.58</v>
      </c>
      <c r="AW4246" s="184">
        <v>6297137.2000000002</v>
      </c>
      <c r="AX4246" s="176">
        <v>0.1875</v>
      </c>
    </row>
    <row r="4247" spans="1:50" x14ac:dyDescent="0.25">
      <c r="A4247" s="2">
        <v>45536</v>
      </c>
      <c r="C4247" s="111" t="s">
        <v>50</v>
      </c>
      <c r="D4247">
        <v>47</v>
      </c>
      <c r="E4247" s="111" t="s">
        <v>145</v>
      </c>
      <c r="G4247" s="111" t="s">
        <v>146</v>
      </c>
      <c r="I4247" s="111" t="s">
        <v>147</v>
      </c>
      <c r="K4247" s="111" t="s">
        <v>148</v>
      </c>
      <c r="L4247" s="111" t="s">
        <v>149</v>
      </c>
      <c r="M4247" s="111" t="s">
        <v>621</v>
      </c>
      <c r="N4247" s="111" t="s">
        <v>56</v>
      </c>
      <c r="O4247">
        <v>12</v>
      </c>
      <c r="P4247">
        <v>7</v>
      </c>
      <c r="W4247" s="183">
        <v>0.27083333333333331</v>
      </c>
      <c r="X4247" s="183">
        <v>0.45833333333333331</v>
      </c>
      <c r="Y4247" s="100">
        <v>0.70833333333333337</v>
      </c>
      <c r="Z4247" s="100">
        <v>0.85416666666666663</v>
      </c>
      <c r="AA4247" s="111" t="s">
        <v>150</v>
      </c>
      <c r="AB4247" s="111" t="s">
        <v>151</v>
      </c>
      <c r="AC4247" s="111" t="s">
        <v>152</v>
      </c>
      <c r="AS4247">
        <v>3</v>
      </c>
      <c r="AT4247">
        <v>3</v>
      </c>
      <c r="AU4247" s="177">
        <v>44977</v>
      </c>
      <c r="AV4247" s="184">
        <v>347157.72809169401</v>
      </c>
      <c r="AW4247" s="184">
        <v>6303505.8947424702</v>
      </c>
      <c r="AX4247" s="176">
        <v>0.33333333333333326</v>
      </c>
    </row>
    <row r="4248" spans="1:50" x14ac:dyDescent="0.25">
      <c r="A4248" s="2">
        <v>45536</v>
      </c>
      <c r="C4248" s="111" t="s">
        <v>50</v>
      </c>
      <c r="D4248">
        <v>54</v>
      </c>
      <c r="E4248" s="111" t="s">
        <v>153</v>
      </c>
      <c r="G4248" s="111" t="s">
        <v>154</v>
      </c>
      <c r="I4248" s="111" t="s">
        <v>155</v>
      </c>
      <c r="K4248" s="111" t="s">
        <v>148</v>
      </c>
      <c r="L4248" s="111" t="s">
        <v>156</v>
      </c>
      <c r="M4248" s="111" t="s">
        <v>621</v>
      </c>
      <c r="N4248" s="111" t="s">
        <v>56</v>
      </c>
      <c r="O4248">
        <v>11</v>
      </c>
      <c r="P4248">
        <v>8</v>
      </c>
      <c r="W4248" s="183">
        <v>0.70833333333333337</v>
      </c>
      <c r="X4248" s="183">
        <v>0.89583333333333337</v>
      </c>
      <c r="AA4248" s="111" t="s">
        <v>157</v>
      </c>
      <c r="AB4248" s="111" t="s">
        <v>158</v>
      </c>
      <c r="AC4248" s="111" t="s">
        <v>159</v>
      </c>
      <c r="AD4248" s="111" t="s">
        <v>160</v>
      </c>
      <c r="AS4248">
        <v>3</v>
      </c>
      <c r="AT4248">
        <v>2</v>
      </c>
      <c r="AU4248" s="177">
        <v>44933</v>
      </c>
      <c r="AV4248" s="184">
        <v>347212.36163898098</v>
      </c>
      <c r="AW4248" s="184">
        <v>6304169.3348951703</v>
      </c>
      <c r="AX4248" s="176">
        <v>0.1875</v>
      </c>
    </row>
    <row r="4249" spans="1:50" x14ac:dyDescent="0.25">
      <c r="A4249" s="2">
        <v>45536</v>
      </c>
      <c r="C4249" s="111" t="s">
        <v>83</v>
      </c>
      <c r="D4249">
        <v>66</v>
      </c>
      <c r="E4249" s="111" t="s">
        <v>161</v>
      </c>
      <c r="G4249" s="111" t="s">
        <v>162</v>
      </c>
      <c r="I4249" s="111" t="s">
        <v>163</v>
      </c>
      <c r="K4249" s="111" t="s">
        <v>104</v>
      </c>
      <c r="L4249" s="111" t="s">
        <v>164</v>
      </c>
      <c r="M4249" s="111" t="s">
        <v>313</v>
      </c>
      <c r="N4249" s="111" t="s">
        <v>56</v>
      </c>
      <c r="O4249">
        <v>3</v>
      </c>
      <c r="W4249" s="183">
        <v>0.66666666666666663</v>
      </c>
      <c r="X4249" s="183">
        <v>0.89583333333333337</v>
      </c>
      <c r="AA4249" s="111" t="s">
        <v>165</v>
      </c>
      <c r="AS4249">
        <v>3</v>
      </c>
      <c r="AU4249" s="177">
        <v>39384</v>
      </c>
      <c r="AV4249" s="184">
        <v>341465.2</v>
      </c>
      <c r="AW4249" s="184">
        <v>6296737.6100000003</v>
      </c>
      <c r="AX4249" s="176">
        <v>0.22916666666666674</v>
      </c>
    </row>
    <row r="4250" spans="1:50" x14ac:dyDescent="0.25">
      <c r="A4250" s="2">
        <v>45536</v>
      </c>
      <c r="C4250" s="111" t="s">
        <v>83</v>
      </c>
      <c r="D4250">
        <v>72</v>
      </c>
      <c r="E4250" s="111" t="s">
        <v>166</v>
      </c>
      <c r="G4250" s="111" t="s">
        <v>167</v>
      </c>
      <c r="I4250" s="111" t="s">
        <v>168</v>
      </c>
      <c r="K4250" s="111" t="s">
        <v>169</v>
      </c>
      <c r="L4250" s="111" t="s">
        <v>170</v>
      </c>
      <c r="M4250" s="111" t="s">
        <v>621</v>
      </c>
      <c r="N4250" s="111" t="s">
        <v>56</v>
      </c>
      <c r="O4250">
        <v>3</v>
      </c>
      <c r="P4250">
        <v>9</v>
      </c>
      <c r="W4250" s="183">
        <v>0.27083333333333331</v>
      </c>
      <c r="X4250" s="183">
        <v>0.89583333333333337</v>
      </c>
      <c r="AA4250" s="111" t="s">
        <v>171</v>
      </c>
      <c r="AB4250" s="111" t="s">
        <v>172</v>
      </c>
      <c r="AC4250" s="111" t="s">
        <v>173</v>
      </c>
      <c r="AD4250" s="111" t="s">
        <v>174</v>
      </c>
      <c r="AE4250" s="111" t="s">
        <v>175</v>
      </c>
      <c r="AF4250" s="111" t="s">
        <v>176</v>
      </c>
      <c r="AG4250" s="111" t="s">
        <v>177</v>
      </c>
      <c r="AH4250" s="111" t="s">
        <v>178</v>
      </c>
      <c r="AI4250" s="111" t="s">
        <v>179</v>
      </c>
      <c r="AS4250">
        <v>4</v>
      </c>
      <c r="AU4250" s="177">
        <v>39384</v>
      </c>
      <c r="AV4250" s="184">
        <v>351697.57</v>
      </c>
      <c r="AW4250" s="184">
        <v>6289214.4199999999</v>
      </c>
      <c r="AX4250" s="176">
        <v>0.625</v>
      </c>
    </row>
    <row r="4251" spans="1:50" x14ac:dyDescent="0.25">
      <c r="A4251" s="2">
        <v>45536</v>
      </c>
      <c r="C4251" s="111" t="s">
        <v>83</v>
      </c>
      <c r="D4251">
        <v>73</v>
      </c>
      <c r="E4251" s="111" t="s">
        <v>180</v>
      </c>
      <c r="G4251" s="111" t="s">
        <v>181</v>
      </c>
      <c r="I4251" s="111" t="s">
        <v>182</v>
      </c>
      <c r="K4251" s="111" t="s">
        <v>104</v>
      </c>
      <c r="L4251" s="111" t="s">
        <v>183</v>
      </c>
      <c r="M4251" s="111" t="s">
        <v>313</v>
      </c>
      <c r="N4251" s="111" t="s">
        <v>56</v>
      </c>
      <c r="O4251">
        <v>3</v>
      </c>
      <c r="W4251" s="183">
        <v>0.66666666666666663</v>
      </c>
      <c r="X4251" s="183">
        <v>0.89583333333333337</v>
      </c>
      <c r="AA4251" s="111" t="s">
        <v>184</v>
      </c>
      <c r="AB4251" s="111" t="s">
        <v>185</v>
      </c>
      <c r="AC4251" s="111" t="s">
        <v>186</v>
      </c>
      <c r="AS4251">
        <v>3</v>
      </c>
      <c r="AT4251">
        <v>3</v>
      </c>
      <c r="AU4251" s="177">
        <v>39384</v>
      </c>
      <c r="AV4251" s="184">
        <v>341448.16</v>
      </c>
      <c r="AW4251" s="184">
        <v>6296733.2199999997</v>
      </c>
      <c r="AX4251" s="176">
        <v>0.22916666666666674</v>
      </c>
    </row>
    <row r="4252" spans="1:50" x14ac:dyDescent="0.25">
      <c r="A4252" s="2">
        <v>45536</v>
      </c>
      <c r="C4252" s="111" t="s">
        <v>50</v>
      </c>
      <c r="D4252">
        <v>83</v>
      </c>
      <c r="E4252" s="111" t="s">
        <v>187</v>
      </c>
      <c r="G4252" s="111" t="s">
        <v>188</v>
      </c>
      <c r="I4252" s="111" t="s">
        <v>189</v>
      </c>
      <c r="K4252" s="111" t="s">
        <v>77</v>
      </c>
      <c r="L4252" s="111" t="s">
        <v>190</v>
      </c>
      <c r="M4252" s="111" t="s">
        <v>313</v>
      </c>
      <c r="N4252" s="111" t="s">
        <v>56</v>
      </c>
      <c r="O4252">
        <v>8</v>
      </c>
      <c r="W4252" s="183">
        <v>0.66666666666666663</v>
      </c>
      <c r="X4252" s="183">
        <v>0.85416666666666663</v>
      </c>
      <c r="AA4252" s="111" t="s">
        <v>191</v>
      </c>
      <c r="AS4252">
        <v>3</v>
      </c>
      <c r="AT4252">
        <v>3</v>
      </c>
      <c r="AU4252" s="177">
        <v>44933</v>
      </c>
      <c r="AV4252" s="184">
        <v>349980.76049999997</v>
      </c>
      <c r="AW4252" s="184">
        <v>6300491.9510000004</v>
      </c>
      <c r="AX4252" s="176">
        <v>0.1875</v>
      </c>
    </row>
    <row r="4253" spans="1:50" x14ac:dyDescent="0.25">
      <c r="A4253" s="2">
        <v>45536</v>
      </c>
      <c r="C4253" s="111" t="s">
        <v>83</v>
      </c>
      <c r="D4253">
        <v>87</v>
      </c>
      <c r="E4253" s="111" t="s">
        <v>192</v>
      </c>
      <c r="G4253" s="111" t="s">
        <v>193</v>
      </c>
      <c r="I4253" s="111" t="s">
        <v>194</v>
      </c>
      <c r="K4253" s="111" t="s">
        <v>141</v>
      </c>
      <c r="L4253" s="111" t="s">
        <v>195</v>
      </c>
      <c r="M4253" s="111" t="s">
        <v>313</v>
      </c>
      <c r="N4253" s="111" t="s">
        <v>56</v>
      </c>
      <c r="O4253">
        <v>3</v>
      </c>
      <c r="W4253" s="183">
        <v>0.70833333333333337</v>
      </c>
      <c r="X4253" s="183">
        <v>0.89583333333333337</v>
      </c>
      <c r="AA4253" s="111" t="s">
        <v>196</v>
      </c>
      <c r="AB4253" s="111" t="s">
        <v>197</v>
      </c>
      <c r="AC4253" s="111" t="s">
        <v>198</v>
      </c>
      <c r="AS4253">
        <v>3</v>
      </c>
      <c r="AU4253" s="177">
        <v>39461</v>
      </c>
      <c r="AV4253" s="184">
        <v>342843.58</v>
      </c>
      <c r="AW4253" s="184">
        <v>6297041.6500000004</v>
      </c>
      <c r="AX4253" s="176">
        <v>0.1875</v>
      </c>
    </row>
    <row r="4254" spans="1:50" x14ac:dyDescent="0.25">
      <c r="A4254" s="2">
        <v>45536</v>
      </c>
      <c r="C4254" s="111" t="s">
        <v>50</v>
      </c>
      <c r="D4254">
        <v>90</v>
      </c>
      <c r="E4254" s="111" t="s">
        <v>199</v>
      </c>
      <c r="G4254" s="111" t="s">
        <v>200</v>
      </c>
      <c r="I4254" s="111" t="s">
        <v>201</v>
      </c>
      <c r="K4254" s="111" t="s">
        <v>87</v>
      </c>
      <c r="L4254" s="111" t="s">
        <v>202</v>
      </c>
      <c r="M4254" s="111" t="s">
        <v>621</v>
      </c>
      <c r="N4254" s="111" t="s">
        <v>56</v>
      </c>
      <c r="O4254">
        <v>12</v>
      </c>
      <c r="P4254">
        <v>8</v>
      </c>
      <c r="Q4254">
        <v>3</v>
      </c>
      <c r="W4254" s="183">
        <v>0.27083333333333331</v>
      </c>
      <c r="X4254" s="183">
        <v>0.45833333333333331</v>
      </c>
      <c r="Y4254" s="100">
        <v>0.70833333333333337</v>
      </c>
      <c r="Z4254" s="100">
        <v>0.85416666666666663</v>
      </c>
      <c r="AA4254" s="111" t="s">
        <v>203</v>
      </c>
      <c r="AB4254" s="111" t="s">
        <v>204</v>
      </c>
      <c r="AC4254" s="111" t="s">
        <v>205</v>
      </c>
      <c r="AD4254" s="111" t="s">
        <v>118</v>
      </c>
      <c r="AS4254">
        <v>3</v>
      </c>
      <c r="AT4254">
        <v>2</v>
      </c>
      <c r="AU4254" s="177">
        <v>44977</v>
      </c>
      <c r="AV4254" s="184">
        <v>346607.37569999998</v>
      </c>
      <c r="AW4254" s="184">
        <v>6299503.6794999996</v>
      </c>
      <c r="AX4254" s="176">
        <v>0.33333333333333326</v>
      </c>
    </row>
    <row r="4255" spans="1:50" x14ac:dyDescent="0.25">
      <c r="A4255" s="2">
        <v>45536</v>
      </c>
      <c r="C4255" s="111" t="s">
        <v>50</v>
      </c>
      <c r="D4255">
        <v>91</v>
      </c>
      <c r="E4255" s="111" t="s">
        <v>206</v>
      </c>
      <c r="G4255" s="111" t="s">
        <v>207</v>
      </c>
      <c r="I4255" s="111" t="s">
        <v>208</v>
      </c>
      <c r="K4255" s="111" t="s">
        <v>77</v>
      </c>
      <c r="L4255" s="111" t="s">
        <v>209</v>
      </c>
      <c r="M4255" s="111" t="s">
        <v>313</v>
      </c>
      <c r="N4255" s="111" t="s">
        <v>56</v>
      </c>
      <c r="O4255">
        <v>12</v>
      </c>
      <c r="W4255" s="183">
        <v>0.27083333333333331</v>
      </c>
      <c r="X4255" s="183">
        <v>0.47916666666666669</v>
      </c>
      <c r="AA4255" s="111" t="s">
        <v>210</v>
      </c>
      <c r="AS4255">
        <v>3</v>
      </c>
      <c r="AT4255">
        <v>3</v>
      </c>
      <c r="AU4255" s="177">
        <v>45360</v>
      </c>
      <c r="AV4255" s="184">
        <v>349947.06</v>
      </c>
      <c r="AW4255" s="184">
        <v>6300361.3700000001</v>
      </c>
      <c r="AX4255" s="176">
        <v>0.20833333333333337</v>
      </c>
    </row>
    <row r="4256" spans="1:50" x14ac:dyDescent="0.25">
      <c r="A4256" s="2">
        <v>45536</v>
      </c>
      <c r="C4256" s="111" t="s">
        <v>83</v>
      </c>
      <c r="D4256">
        <v>102</v>
      </c>
      <c r="E4256" s="111" t="s">
        <v>211</v>
      </c>
      <c r="G4256" s="111" t="s">
        <v>212</v>
      </c>
      <c r="I4256" s="111" t="s">
        <v>213</v>
      </c>
      <c r="K4256" s="111" t="s">
        <v>214</v>
      </c>
      <c r="L4256" s="111" t="s">
        <v>215</v>
      </c>
      <c r="M4256" s="111" t="s">
        <v>313</v>
      </c>
      <c r="N4256" s="111" t="s">
        <v>56</v>
      </c>
      <c r="O4256">
        <v>3</v>
      </c>
      <c r="W4256" s="183">
        <v>0.27083333333333331</v>
      </c>
      <c r="X4256" s="183">
        <v>0.875</v>
      </c>
      <c r="AA4256" s="111" t="s">
        <v>198</v>
      </c>
      <c r="AB4256" s="111" t="s">
        <v>216</v>
      </c>
      <c r="AC4256" s="111" t="s">
        <v>217</v>
      </c>
      <c r="AD4256" s="111" t="s">
        <v>218</v>
      </c>
      <c r="AE4256" s="111" t="s">
        <v>219</v>
      </c>
      <c r="AF4256" s="111" t="s">
        <v>220</v>
      </c>
      <c r="AG4256" s="111" t="s">
        <v>221</v>
      </c>
      <c r="AH4256" s="111" t="s">
        <v>222</v>
      </c>
      <c r="AS4256">
        <v>4</v>
      </c>
      <c r="AU4256" s="177">
        <v>39153</v>
      </c>
      <c r="AV4256" s="184">
        <v>336987.82</v>
      </c>
      <c r="AW4256" s="184">
        <v>6290733.9400000004</v>
      </c>
      <c r="AX4256" s="176">
        <v>0.60416666666666674</v>
      </c>
    </row>
    <row r="4257" spans="1:50" x14ac:dyDescent="0.25">
      <c r="A4257" s="2">
        <v>45536</v>
      </c>
      <c r="C4257" s="111" t="s">
        <v>50</v>
      </c>
      <c r="D4257">
        <v>108</v>
      </c>
      <c r="E4257" s="111" t="s">
        <v>223</v>
      </c>
      <c r="G4257" s="111" t="s">
        <v>224</v>
      </c>
      <c r="I4257" s="111" t="s">
        <v>225</v>
      </c>
      <c r="K4257" s="111" t="s">
        <v>226</v>
      </c>
      <c r="L4257" s="111" t="s">
        <v>227</v>
      </c>
      <c r="M4257" s="111" t="s">
        <v>621</v>
      </c>
      <c r="N4257" s="111" t="s">
        <v>56</v>
      </c>
      <c r="O4257">
        <v>10</v>
      </c>
      <c r="P4257">
        <v>9</v>
      </c>
      <c r="Q4257">
        <v>3</v>
      </c>
      <c r="R4257">
        <v>7</v>
      </c>
      <c r="W4257" s="183">
        <v>0.27083333333333331</v>
      </c>
      <c r="X4257" s="183">
        <v>0.41666666666666669</v>
      </c>
      <c r="AA4257" s="111" t="s">
        <v>228</v>
      </c>
      <c r="AB4257" s="111" t="s">
        <v>229</v>
      </c>
      <c r="AC4257" s="111" t="s">
        <v>230</v>
      </c>
      <c r="AD4257" s="111" t="s">
        <v>231</v>
      </c>
      <c r="AE4257" s="111" t="s">
        <v>232</v>
      </c>
      <c r="AF4257" s="111" t="s">
        <v>233</v>
      </c>
      <c r="AS4257">
        <v>3</v>
      </c>
      <c r="AT4257">
        <v>2</v>
      </c>
      <c r="AU4257" s="177">
        <v>45017</v>
      </c>
      <c r="AV4257" s="184">
        <v>352405.75219999999</v>
      </c>
      <c r="AW4257" s="184">
        <v>6291163.4900000002</v>
      </c>
      <c r="AX4257" s="176">
        <v>0.14583333333333337</v>
      </c>
    </row>
    <row r="4258" spans="1:50" x14ac:dyDescent="0.25">
      <c r="A4258" s="2">
        <v>45536</v>
      </c>
      <c r="C4258" s="111" t="s">
        <v>50</v>
      </c>
      <c r="D4258">
        <v>112</v>
      </c>
      <c r="E4258" s="111" t="s">
        <v>234</v>
      </c>
      <c r="G4258" s="111" t="s">
        <v>235</v>
      </c>
      <c r="I4258" s="111" t="s">
        <v>236</v>
      </c>
      <c r="K4258" s="111" t="s">
        <v>237</v>
      </c>
      <c r="L4258" s="111" t="s">
        <v>238</v>
      </c>
      <c r="M4258" s="111" t="s">
        <v>621</v>
      </c>
      <c r="N4258" s="111" t="s">
        <v>56</v>
      </c>
      <c r="O4258">
        <v>10</v>
      </c>
      <c r="P4258">
        <v>9</v>
      </c>
      <c r="W4258" s="183">
        <v>0.6875</v>
      </c>
      <c r="X4258" s="183">
        <v>0.85416666666666663</v>
      </c>
      <c r="AA4258" s="111" t="s">
        <v>239</v>
      </c>
      <c r="AB4258" s="111" t="s">
        <v>240</v>
      </c>
      <c r="AC4258" s="111" t="s">
        <v>241</v>
      </c>
      <c r="AD4258" s="111" t="s">
        <v>242</v>
      </c>
      <c r="AS4258">
        <v>4</v>
      </c>
      <c r="AT4258">
        <v>2</v>
      </c>
      <c r="AU4258" s="177">
        <v>45017</v>
      </c>
      <c r="AV4258" s="184">
        <v>352331.58250000002</v>
      </c>
      <c r="AW4258" s="184">
        <v>6291231.4545999998</v>
      </c>
      <c r="AX4258" s="176">
        <v>0.16666666666666663</v>
      </c>
    </row>
    <row r="4259" spans="1:50" x14ac:dyDescent="0.25">
      <c r="A4259" s="2">
        <v>45536</v>
      </c>
      <c r="C4259" s="111" t="s">
        <v>83</v>
      </c>
      <c r="D4259">
        <v>119</v>
      </c>
      <c r="E4259" s="111" t="s">
        <v>243</v>
      </c>
      <c r="F4259" s="3">
        <v>2</v>
      </c>
      <c r="G4259" s="111" t="s">
        <v>244</v>
      </c>
      <c r="I4259" s="111" t="s">
        <v>245</v>
      </c>
      <c r="K4259" s="111" t="s">
        <v>246</v>
      </c>
      <c r="L4259" s="111" t="s">
        <v>247</v>
      </c>
      <c r="M4259" s="111" t="s">
        <v>313</v>
      </c>
      <c r="N4259" s="111" t="s">
        <v>56</v>
      </c>
      <c r="O4259">
        <v>3</v>
      </c>
      <c r="W4259" s="183">
        <v>0.25</v>
      </c>
      <c r="X4259" s="183">
        <v>0.95833333333333337</v>
      </c>
      <c r="AA4259" s="111" t="s">
        <v>217</v>
      </c>
      <c r="AB4259" s="111" t="s">
        <v>248</v>
      </c>
      <c r="AC4259" s="111" t="s">
        <v>221</v>
      </c>
      <c r="AS4259">
        <v>4</v>
      </c>
      <c r="AT4259">
        <v>4</v>
      </c>
      <c r="AU4259" s="177">
        <v>45505</v>
      </c>
      <c r="AV4259" s="184">
        <v>345796.06</v>
      </c>
      <c r="AW4259" s="184">
        <v>6290172.75</v>
      </c>
      <c r="AX4259" s="176">
        <v>0.70833333333333337</v>
      </c>
    </row>
    <row r="4260" spans="1:50" x14ac:dyDescent="0.25">
      <c r="A4260" s="2">
        <v>45536</v>
      </c>
      <c r="C4260" s="111" t="s">
        <v>83</v>
      </c>
      <c r="D4260">
        <v>119</v>
      </c>
      <c r="E4260" s="111" t="s">
        <v>243</v>
      </c>
      <c r="F4260" s="3">
        <v>2</v>
      </c>
      <c r="G4260" s="111" t="s">
        <v>244</v>
      </c>
      <c r="I4260" s="111" t="s">
        <v>245</v>
      </c>
      <c r="K4260" s="111" t="s">
        <v>246</v>
      </c>
      <c r="L4260" s="111" t="s">
        <v>247</v>
      </c>
      <c r="M4260" s="111" t="s">
        <v>313</v>
      </c>
      <c r="N4260" s="111" t="s">
        <v>93</v>
      </c>
      <c r="O4260">
        <v>3</v>
      </c>
      <c r="W4260" s="183">
        <v>0.27083333333333331</v>
      </c>
      <c r="X4260" s="183">
        <v>0.95833333333333337</v>
      </c>
      <c r="AA4260" s="111" t="s">
        <v>217</v>
      </c>
      <c r="AB4260" s="111" t="s">
        <v>248</v>
      </c>
      <c r="AC4260" s="111" t="s">
        <v>221</v>
      </c>
      <c r="AS4260">
        <v>4</v>
      </c>
      <c r="AT4260">
        <v>4</v>
      </c>
      <c r="AU4260" s="177">
        <v>45505</v>
      </c>
      <c r="AV4260" s="184">
        <v>345796.06</v>
      </c>
      <c r="AW4260" s="184">
        <v>6290172.75</v>
      </c>
      <c r="AX4260" s="176">
        <v>0.6875</v>
      </c>
    </row>
    <row r="4261" spans="1:50" x14ac:dyDescent="0.25">
      <c r="A4261" s="2">
        <v>45536</v>
      </c>
      <c r="C4261" s="111" t="s">
        <v>83</v>
      </c>
      <c r="D4261">
        <v>119</v>
      </c>
      <c r="E4261" s="111" t="s">
        <v>243</v>
      </c>
      <c r="F4261" s="3">
        <v>2</v>
      </c>
      <c r="G4261" s="111" t="s">
        <v>244</v>
      </c>
      <c r="I4261" s="111" t="s">
        <v>245</v>
      </c>
      <c r="K4261" s="111" t="s">
        <v>246</v>
      </c>
      <c r="L4261" s="111" t="s">
        <v>247</v>
      </c>
      <c r="M4261" s="111" t="s">
        <v>313</v>
      </c>
      <c r="N4261" s="111" t="s">
        <v>249</v>
      </c>
      <c r="O4261">
        <v>3</v>
      </c>
      <c r="W4261" s="183">
        <v>0.33333333333333331</v>
      </c>
      <c r="X4261" s="183">
        <v>0.95833333333333337</v>
      </c>
      <c r="AA4261" s="111" t="s">
        <v>217</v>
      </c>
      <c r="AB4261" s="111" t="s">
        <v>248</v>
      </c>
      <c r="AC4261" s="111" t="s">
        <v>221</v>
      </c>
      <c r="AS4261">
        <v>4</v>
      </c>
      <c r="AT4261">
        <v>4</v>
      </c>
      <c r="AU4261" s="177">
        <v>45505</v>
      </c>
      <c r="AV4261" s="184">
        <v>345796.06</v>
      </c>
      <c r="AW4261" s="184">
        <v>6290172.75</v>
      </c>
      <c r="AX4261" s="176">
        <v>0.625</v>
      </c>
    </row>
    <row r="4262" spans="1:50" x14ac:dyDescent="0.25">
      <c r="A4262" s="2">
        <v>45536</v>
      </c>
      <c r="C4262" s="111" t="s">
        <v>50</v>
      </c>
      <c r="D4262">
        <v>166</v>
      </c>
      <c r="E4262" s="111" t="s">
        <v>250</v>
      </c>
      <c r="G4262" s="111" t="s">
        <v>251</v>
      </c>
      <c r="I4262" s="111" t="s">
        <v>252</v>
      </c>
      <c r="K4262" s="111" t="s">
        <v>54</v>
      </c>
      <c r="L4262" s="111" t="s">
        <v>253</v>
      </c>
      <c r="M4262" s="111" t="s">
        <v>313</v>
      </c>
      <c r="N4262" s="111" t="s">
        <v>56</v>
      </c>
      <c r="O4262">
        <v>11</v>
      </c>
      <c r="W4262" s="183">
        <v>0.25</v>
      </c>
      <c r="X4262" s="183">
        <v>0.625</v>
      </c>
      <c r="AA4262" s="111" t="s">
        <v>254</v>
      </c>
      <c r="AS4262">
        <v>2</v>
      </c>
      <c r="AT4262">
        <v>3</v>
      </c>
      <c r="AU4262" s="177">
        <v>44905</v>
      </c>
      <c r="AV4262" s="184">
        <v>352930.736340512</v>
      </c>
      <c r="AW4262" s="184">
        <v>6301811.1965101603</v>
      </c>
      <c r="AX4262" s="176">
        <v>0.375</v>
      </c>
    </row>
    <row r="4263" spans="1:50" x14ac:dyDescent="0.25">
      <c r="A4263" s="2">
        <v>45536</v>
      </c>
      <c r="C4263" s="111" t="s">
        <v>50</v>
      </c>
      <c r="D4263">
        <v>178</v>
      </c>
      <c r="E4263" s="111" t="s">
        <v>255</v>
      </c>
      <c r="F4263" s="3" t="s">
        <v>256</v>
      </c>
      <c r="G4263" s="111" t="s">
        <v>257</v>
      </c>
      <c r="I4263" s="111" t="s">
        <v>258</v>
      </c>
      <c r="K4263" s="111" t="s">
        <v>246</v>
      </c>
      <c r="L4263" s="111" t="s">
        <v>259</v>
      </c>
      <c r="M4263" s="111" t="s">
        <v>313</v>
      </c>
      <c r="N4263" s="111" t="s">
        <v>249</v>
      </c>
      <c r="O4263">
        <v>13</v>
      </c>
      <c r="W4263" s="183">
        <v>0.33333333333333331</v>
      </c>
      <c r="X4263" s="183">
        <v>0.91666666666666663</v>
      </c>
      <c r="AA4263" s="111" t="s">
        <v>260</v>
      </c>
      <c r="AB4263" s="111" t="s">
        <v>261</v>
      </c>
      <c r="AS4263">
        <v>2</v>
      </c>
      <c r="AT4263">
        <v>2</v>
      </c>
      <c r="AU4263" s="177">
        <v>45313</v>
      </c>
      <c r="AV4263" s="184">
        <v>345540.33</v>
      </c>
      <c r="AW4263" s="184">
        <v>6287776.1799999997</v>
      </c>
      <c r="AX4263" s="176">
        <v>0.58333333333333326</v>
      </c>
    </row>
    <row r="4264" spans="1:50" x14ac:dyDescent="0.25">
      <c r="A4264" s="2">
        <v>45536</v>
      </c>
      <c r="C4264" s="111" t="s">
        <v>50</v>
      </c>
      <c r="D4264">
        <v>178</v>
      </c>
      <c r="E4264" s="111" t="s">
        <v>255</v>
      </c>
      <c r="F4264" s="3" t="s">
        <v>256</v>
      </c>
      <c r="G4264" s="111" t="s">
        <v>257</v>
      </c>
      <c r="I4264" s="111" t="s">
        <v>258</v>
      </c>
      <c r="K4264" s="111" t="s">
        <v>246</v>
      </c>
      <c r="L4264" s="111" t="s">
        <v>259</v>
      </c>
      <c r="M4264" s="111" t="s">
        <v>313</v>
      </c>
      <c r="N4264" s="111" t="s">
        <v>56</v>
      </c>
      <c r="O4264">
        <v>13</v>
      </c>
      <c r="W4264" s="183">
        <v>0.25</v>
      </c>
      <c r="X4264" s="183">
        <v>0.91666666666666663</v>
      </c>
      <c r="AA4264" s="111" t="s">
        <v>260</v>
      </c>
      <c r="AB4264" s="111" t="s">
        <v>261</v>
      </c>
      <c r="AC4264" s="111" t="s">
        <v>262</v>
      </c>
      <c r="AS4264">
        <v>2</v>
      </c>
      <c r="AT4264">
        <v>2</v>
      </c>
      <c r="AU4264" s="177">
        <v>45313</v>
      </c>
      <c r="AV4264" s="184">
        <v>345540.33</v>
      </c>
      <c r="AW4264" s="184">
        <v>6287776.1799999997</v>
      </c>
      <c r="AX4264" s="176">
        <v>0.66666666666666663</v>
      </c>
    </row>
    <row r="4265" spans="1:50" x14ac:dyDescent="0.25">
      <c r="A4265" s="2">
        <v>45536</v>
      </c>
      <c r="C4265" s="111" t="s">
        <v>50</v>
      </c>
      <c r="D4265">
        <v>178</v>
      </c>
      <c r="E4265" s="111" t="s">
        <v>255</v>
      </c>
      <c r="F4265" s="3" t="s">
        <v>256</v>
      </c>
      <c r="G4265" s="111" t="s">
        <v>257</v>
      </c>
      <c r="I4265" s="111" t="s">
        <v>258</v>
      </c>
      <c r="K4265" s="111" t="s">
        <v>246</v>
      </c>
      <c r="L4265" s="111" t="s">
        <v>259</v>
      </c>
      <c r="M4265" s="111" t="s">
        <v>313</v>
      </c>
      <c r="N4265" s="111" t="s">
        <v>93</v>
      </c>
      <c r="O4265">
        <v>13</v>
      </c>
      <c r="W4265" s="183">
        <v>0.27083333333333331</v>
      </c>
      <c r="X4265" s="183">
        <v>0.9375</v>
      </c>
      <c r="AA4265" s="111" t="s">
        <v>260</v>
      </c>
      <c r="AB4265" s="111" t="s">
        <v>261</v>
      </c>
      <c r="AS4265">
        <v>2</v>
      </c>
      <c r="AT4265">
        <v>2</v>
      </c>
      <c r="AU4265" s="177">
        <v>45313</v>
      </c>
      <c r="AV4265" s="184">
        <v>345540.33</v>
      </c>
      <c r="AW4265" s="184">
        <v>6287776.1799999997</v>
      </c>
      <c r="AX4265" s="176">
        <v>0.66666666666666674</v>
      </c>
    </row>
    <row r="4266" spans="1:50" x14ac:dyDescent="0.25">
      <c r="A4266" s="2">
        <v>45536</v>
      </c>
      <c r="C4266" s="111" t="s">
        <v>50</v>
      </c>
      <c r="D4266">
        <v>185</v>
      </c>
      <c r="E4266" s="111" t="s">
        <v>263</v>
      </c>
      <c r="G4266" s="111" t="s">
        <v>264</v>
      </c>
      <c r="I4266" s="111" t="s">
        <v>265</v>
      </c>
      <c r="K4266" s="111" t="s">
        <v>54</v>
      </c>
      <c r="L4266" s="111" t="s">
        <v>266</v>
      </c>
      <c r="M4266" s="111" t="s">
        <v>621</v>
      </c>
      <c r="N4266" s="111" t="s">
        <v>56</v>
      </c>
      <c r="O4266">
        <v>13</v>
      </c>
      <c r="P4266">
        <v>5</v>
      </c>
      <c r="Q4266">
        <v>10</v>
      </c>
      <c r="R4266">
        <v>11</v>
      </c>
      <c r="S4266">
        <v>12</v>
      </c>
      <c r="W4266" s="183">
        <v>0.22916666666666666</v>
      </c>
      <c r="X4266" s="183">
        <v>0.85416666666666663</v>
      </c>
      <c r="AA4266" s="111" t="s">
        <v>57</v>
      </c>
      <c r="AB4266" s="111" t="s">
        <v>58</v>
      </c>
      <c r="AC4266" s="111" t="s">
        <v>59</v>
      </c>
      <c r="AD4266" s="111" t="s">
        <v>60</v>
      </c>
      <c r="AE4266" s="111" t="s">
        <v>61</v>
      </c>
      <c r="AF4266" s="111" t="s">
        <v>62</v>
      </c>
      <c r="AG4266" s="111" t="s">
        <v>63</v>
      </c>
      <c r="AH4266" s="111" t="s">
        <v>64</v>
      </c>
      <c r="AS4266">
        <v>3</v>
      </c>
      <c r="AT4266">
        <v>3</v>
      </c>
      <c r="AU4266" s="177">
        <v>44947</v>
      </c>
      <c r="AV4266" s="184">
        <v>354055.16220000002</v>
      </c>
      <c r="AW4266" s="184">
        <v>6302211.5225</v>
      </c>
      <c r="AX4266" s="176">
        <v>0.625</v>
      </c>
    </row>
    <row r="4267" spans="1:50" x14ac:dyDescent="0.25">
      <c r="A4267" s="2">
        <v>45536</v>
      </c>
      <c r="C4267" s="111" t="s">
        <v>50</v>
      </c>
      <c r="D4267">
        <v>186</v>
      </c>
      <c r="E4267" s="111" t="s">
        <v>267</v>
      </c>
      <c r="G4267" s="111" t="s">
        <v>268</v>
      </c>
      <c r="I4267" s="111" t="s">
        <v>269</v>
      </c>
      <c r="K4267" s="111" t="s">
        <v>54</v>
      </c>
      <c r="L4267" s="111" t="s">
        <v>270</v>
      </c>
      <c r="M4267" s="111" t="s">
        <v>621</v>
      </c>
      <c r="N4267" s="111" t="s">
        <v>56</v>
      </c>
      <c r="O4267">
        <v>10</v>
      </c>
      <c r="P4267">
        <v>11</v>
      </c>
      <c r="Q4267">
        <v>7</v>
      </c>
      <c r="W4267" s="183">
        <v>0.25</v>
      </c>
      <c r="X4267" s="183">
        <v>0.625</v>
      </c>
      <c r="AA4267" s="111" t="s">
        <v>271</v>
      </c>
      <c r="AB4267" s="111" t="s">
        <v>70</v>
      </c>
      <c r="AC4267" s="111" t="s">
        <v>272</v>
      </c>
      <c r="AD4267" s="111" t="s">
        <v>71</v>
      </c>
      <c r="AE4267" s="111" t="s">
        <v>273</v>
      </c>
      <c r="AF4267" s="111" t="s">
        <v>274</v>
      </c>
      <c r="AS4267">
        <v>3</v>
      </c>
      <c r="AT4267">
        <v>3</v>
      </c>
      <c r="AU4267" s="177">
        <v>45220</v>
      </c>
      <c r="AV4267" s="184">
        <v>356344.84639999998</v>
      </c>
      <c r="AW4267" s="184">
        <v>6302493.5642999997</v>
      </c>
      <c r="AX4267" s="176">
        <v>0.375</v>
      </c>
    </row>
    <row r="4268" spans="1:50" x14ac:dyDescent="0.25">
      <c r="A4268" s="2">
        <v>45536</v>
      </c>
      <c r="C4268" s="111" t="s">
        <v>83</v>
      </c>
      <c r="D4268">
        <v>187</v>
      </c>
      <c r="E4268" s="111" t="s">
        <v>275</v>
      </c>
      <c r="G4268" s="111" t="s">
        <v>276</v>
      </c>
      <c r="I4268" s="111" t="s">
        <v>277</v>
      </c>
      <c r="K4268" s="111" t="s">
        <v>169</v>
      </c>
      <c r="L4268" s="111" t="s">
        <v>278</v>
      </c>
      <c r="M4268" s="111" t="s">
        <v>313</v>
      </c>
      <c r="N4268" s="111" t="s">
        <v>56</v>
      </c>
      <c r="O4268">
        <v>3</v>
      </c>
      <c r="W4268" s="183">
        <v>0.27083333333333331</v>
      </c>
      <c r="X4268" s="183">
        <v>0.89583333333333337</v>
      </c>
      <c r="AA4268" s="111" t="s">
        <v>279</v>
      </c>
      <c r="AB4268" s="111" t="s">
        <v>280</v>
      </c>
      <c r="AS4268">
        <v>2</v>
      </c>
      <c r="AT4268">
        <v>2</v>
      </c>
      <c r="AU4268" s="177">
        <v>40180</v>
      </c>
      <c r="AV4268" s="184">
        <v>352786.13</v>
      </c>
      <c r="AW4268" s="184">
        <v>6285418.0499999998</v>
      </c>
      <c r="AX4268" s="176">
        <v>0.625</v>
      </c>
    </row>
    <row r="4269" spans="1:50" x14ac:dyDescent="0.25">
      <c r="A4269" s="2">
        <v>45536</v>
      </c>
      <c r="C4269" s="111" t="s">
        <v>83</v>
      </c>
      <c r="D4269">
        <v>188</v>
      </c>
      <c r="E4269" s="111" t="s">
        <v>281</v>
      </c>
      <c r="G4269" s="111" t="s">
        <v>282</v>
      </c>
      <c r="I4269" s="111" t="s">
        <v>283</v>
      </c>
      <c r="K4269" s="111" t="s">
        <v>169</v>
      </c>
      <c r="L4269" s="111" t="s">
        <v>284</v>
      </c>
      <c r="M4269" s="111" t="s">
        <v>313</v>
      </c>
      <c r="N4269" s="111" t="s">
        <v>56</v>
      </c>
      <c r="O4269">
        <v>3</v>
      </c>
      <c r="W4269" s="183">
        <v>0.27083333333333331</v>
      </c>
      <c r="X4269" s="183">
        <v>0.89583333333333337</v>
      </c>
      <c r="AA4269" s="111" t="s">
        <v>285</v>
      </c>
      <c r="AB4269" s="111" t="s">
        <v>286</v>
      </c>
      <c r="AC4269" s="111" t="s">
        <v>280</v>
      </c>
      <c r="AS4269">
        <v>3</v>
      </c>
      <c r="AT4269">
        <v>4</v>
      </c>
      <c r="AU4269" s="177">
        <v>40180</v>
      </c>
      <c r="AV4269" s="184">
        <v>352795.16</v>
      </c>
      <c r="AW4269" s="184">
        <v>6285408.8899999997</v>
      </c>
      <c r="AX4269" s="176">
        <v>0.625</v>
      </c>
    </row>
    <row r="4270" spans="1:50" x14ac:dyDescent="0.25">
      <c r="A4270" s="2">
        <v>45536</v>
      </c>
      <c r="C4270" s="111" t="s">
        <v>50</v>
      </c>
      <c r="D4270">
        <v>193</v>
      </c>
      <c r="E4270" s="111" t="s">
        <v>287</v>
      </c>
      <c r="G4270" s="111" t="s">
        <v>288</v>
      </c>
      <c r="I4270" s="111" t="s">
        <v>289</v>
      </c>
      <c r="K4270" s="111" t="s">
        <v>290</v>
      </c>
      <c r="L4270" s="111" t="s">
        <v>291</v>
      </c>
      <c r="M4270" s="111" t="s">
        <v>621</v>
      </c>
      <c r="N4270" s="111" t="s">
        <v>56</v>
      </c>
      <c r="O4270">
        <v>8</v>
      </c>
      <c r="P4270">
        <v>5</v>
      </c>
      <c r="W4270" s="183">
        <v>0.25</v>
      </c>
      <c r="X4270" s="183">
        <v>0.375</v>
      </c>
      <c r="AA4270" s="111" t="s">
        <v>292</v>
      </c>
      <c r="AB4270" s="111" t="s">
        <v>92</v>
      </c>
      <c r="AC4270" s="111" t="s">
        <v>293</v>
      </c>
      <c r="AD4270" s="111" t="s">
        <v>294</v>
      </c>
      <c r="AE4270" s="111" t="s">
        <v>89</v>
      </c>
      <c r="AS4270">
        <v>4</v>
      </c>
      <c r="AT4270">
        <v>3</v>
      </c>
      <c r="AU4270" s="177">
        <v>44933</v>
      </c>
      <c r="AV4270" s="184">
        <v>341463.26538346999</v>
      </c>
      <c r="AW4270" s="184">
        <v>6302500.9041873701</v>
      </c>
      <c r="AX4270" s="176">
        <v>0.125</v>
      </c>
    </row>
    <row r="4271" spans="1:50" x14ac:dyDescent="0.25">
      <c r="A4271" s="2">
        <v>45536</v>
      </c>
      <c r="C4271" s="111" t="s">
        <v>50</v>
      </c>
      <c r="D4271">
        <v>193</v>
      </c>
      <c r="E4271" s="111" t="s">
        <v>287</v>
      </c>
      <c r="G4271" s="111" t="s">
        <v>288</v>
      </c>
      <c r="I4271" s="111" t="s">
        <v>289</v>
      </c>
      <c r="K4271" s="111" t="s">
        <v>290</v>
      </c>
      <c r="L4271" s="111" t="s">
        <v>291</v>
      </c>
      <c r="M4271" s="111" t="s">
        <v>621</v>
      </c>
      <c r="N4271" s="111" t="s">
        <v>93</v>
      </c>
      <c r="O4271">
        <v>8</v>
      </c>
      <c r="P4271">
        <v>5</v>
      </c>
      <c r="W4271" s="183">
        <v>0.29166666666666669</v>
      </c>
      <c r="X4271" s="183">
        <v>0.625</v>
      </c>
      <c r="AA4271" s="111" t="s">
        <v>292</v>
      </c>
      <c r="AB4271" s="111" t="s">
        <v>92</v>
      </c>
      <c r="AC4271" s="111" t="s">
        <v>293</v>
      </c>
      <c r="AD4271" s="111" t="s">
        <v>294</v>
      </c>
      <c r="AE4271" s="111" t="s">
        <v>89</v>
      </c>
      <c r="AS4271">
        <v>4</v>
      </c>
      <c r="AT4271">
        <v>3</v>
      </c>
      <c r="AU4271" s="177">
        <v>44933</v>
      </c>
      <c r="AV4271" s="184">
        <v>341463.26538346999</v>
      </c>
      <c r="AW4271" s="184">
        <v>6302500.9041873701</v>
      </c>
      <c r="AX4271" s="176">
        <v>0.33333333333333331</v>
      </c>
    </row>
    <row r="4272" spans="1:50" x14ac:dyDescent="0.25">
      <c r="A4272" s="2">
        <v>45536</v>
      </c>
      <c r="C4272" s="111" t="s">
        <v>50</v>
      </c>
      <c r="D4272">
        <v>194</v>
      </c>
      <c r="E4272" s="111" t="s">
        <v>295</v>
      </c>
      <c r="G4272" s="111" t="s">
        <v>296</v>
      </c>
      <c r="I4272" s="111" t="s">
        <v>297</v>
      </c>
      <c r="K4272" s="111" t="s">
        <v>54</v>
      </c>
      <c r="L4272" s="111" t="s">
        <v>298</v>
      </c>
      <c r="M4272" s="111" t="s">
        <v>621</v>
      </c>
      <c r="N4272" s="111" t="s">
        <v>56</v>
      </c>
      <c r="O4272">
        <v>8</v>
      </c>
      <c r="P4272">
        <v>9</v>
      </c>
      <c r="Q4272">
        <v>2</v>
      </c>
      <c r="R4272">
        <v>13</v>
      </c>
      <c r="W4272" s="183">
        <v>0.27083333333333331</v>
      </c>
      <c r="X4272" s="183">
        <v>0.45833333333333331</v>
      </c>
      <c r="Y4272" s="100">
        <v>0.72916666666666663</v>
      </c>
      <c r="Z4272" s="100">
        <v>0.85416666666666663</v>
      </c>
      <c r="AA4272" s="111" t="s">
        <v>299</v>
      </c>
      <c r="AB4272" s="111" t="s">
        <v>300</v>
      </c>
      <c r="AC4272" s="111" t="s">
        <v>301</v>
      </c>
      <c r="AD4272" s="111" t="s">
        <v>302</v>
      </c>
      <c r="AS4272">
        <v>4</v>
      </c>
      <c r="AT4272">
        <v>3</v>
      </c>
      <c r="AU4272" s="177">
        <v>45048</v>
      </c>
      <c r="AV4272" s="184">
        <v>352673.28269999998</v>
      </c>
      <c r="AW4272" s="184">
        <v>6301705.5657000002</v>
      </c>
      <c r="AX4272" s="176">
        <v>0.3125</v>
      </c>
    </row>
    <row r="4273" spans="1:50" x14ac:dyDescent="0.25">
      <c r="A4273" s="2">
        <v>45536</v>
      </c>
      <c r="C4273" s="111" t="s">
        <v>50</v>
      </c>
      <c r="D4273">
        <v>199</v>
      </c>
      <c r="E4273" s="111" t="s">
        <v>303</v>
      </c>
      <c r="F4273" s="3">
        <v>17</v>
      </c>
      <c r="G4273" s="111" t="s">
        <v>257</v>
      </c>
      <c r="I4273" s="111" t="s">
        <v>258</v>
      </c>
      <c r="K4273" s="111" t="s">
        <v>246</v>
      </c>
      <c r="L4273" s="111" t="s">
        <v>259</v>
      </c>
      <c r="M4273" s="111" t="s">
        <v>313</v>
      </c>
      <c r="N4273" s="111" t="s">
        <v>249</v>
      </c>
      <c r="O4273">
        <v>9</v>
      </c>
      <c r="W4273" s="183">
        <v>0.33333333333333331</v>
      </c>
      <c r="X4273" s="183">
        <v>0.91666666666666663</v>
      </c>
      <c r="AA4273" s="111" t="s">
        <v>304</v>
      </c>
      <c r="AS4273">
        <v>2</v>
      </c>
      <c r="AT4273">
        <v>2</v>
      </c>
      <c r="AU4273" s="177">
        <v>45288</v>
      </c>
      <c r="AV4273" s="184">
        <v>345540.33</v>
      </c>
      <c r="AW4273" s="184">
        <v>6287776.1799999997</v>
      </c>
      <c r="AX4273" s="176">
        <v>0.58333333333333326</v>
      </c>
    </row>
    <row r="4274" spans="1:50" x14ac:dyDescent="0.25">
      <c r="A4274" s="2">
        <v>45536</v>
      </c>
      <c r="C4274" s="111" t="s">
        <v>50</v>
      </c>
      <c r="D4274">
        <v>199</v>
      </c>
      <c r="E4274" s="111" t="s">
        <v>303</v>
      </c>
      <c r="F4274" s="3">
        <v>17</v>
      </c>
      <c r="G4274" s="111" t="s">
        <v>257</v>
      </c>
      <c r="I4274" s="111" t="s">
        <v>258</v>
      </c>
      <c r="K4274" s="111" t="s">
        <v>246</v>
      </c>
      <c r="L4274" s="111" t="s">
        <v>259</v>
      </c>
      <c r="M4274" s="111" t="s">
        <v>313</v>
      </c>
      <c r="N4274" s="111" t="s">
        <v>56</v>
      </c>
      <c r="O4274">
        <v>9</v>
      </c>
      <c r="W4274" s="183">
        <v>0.25</v>
      </c>
      <c r="X4274" s="183">
        <v>0.91666666666666663</v>
      </c>
      <c r="AA4274" s="111" t="s">
        <v>304</v>
      </c>
      <c r="AS4274">
        <v>2</v>
      </c>
      <c r="AT4274">
        <v>2</v>
      </c>
      <c r="AU4274" s="177">
        <v>45288</v>
      </c>
      <c r="AV4274" s="184">
        <v>345540.33</v>
      </c>
      <c r="AW4274" s="184">
        <v>6287776.1799999997</v>
      </c>
      <c r="AX4274" s="176">
        <v>0.66666666666666663</v>
      </c>
    </row>
    <row r="4275" spans="1:50" x14ac:dyDescent="0.25">
      <c r="A4275" s="2">
        <v>45536</v>
      </c>
      <c r="C4275" s="111" t="s">
        <v>50</v>
      </c>
      <c r="D4275">
        <v>199</v>
      </c>
      <c r="E4275" s="111" t="s">
        <v>303</v>
      </c>
      <c r="F4275" s="3">
        <v>17</v>
      </c>
      <c r="G4275" s="111" t="s">
        <v>257</v>
      </c>
      <c r="I4275" s="111" t="s">
        <v>258</v>
      </c>
      <c r="K4275" s="111" t="s">
        <v>246</v>
      </c>
      <c r="L4275" s="111" t="s">
        <v>259</v>
      </c>
      <c r="M4275" s="111" t="s">
        <v>313</v>
      </c>
      <c r="N4275" s="111" t="s">
        <v>93</v>
      </c>
      <c r="O4275">
        <v>9</v>
      </c>
      <c r="W4275" s="183">
        <v>0.27083333333333331</v>
      </c>
      <c r="X4275" s="183">
        <v>0.91666666666666663</v>
      </c>
      <c r="AA4275" s="111" t="s">
        <v>304</v>
      </c>
      <c r="AS4275">
        <v>2</v>
      </c>
      <c r="AT4275">
        <v>2</v>
      </c>
      <c r="AU4275" s="177">
        <v>45288</v>
      </c>
      <c r="AV4275" s="184">
        <v>345540.33</v>
      </c>
      <c r="AW4275" s="184">
        <v>6287776.1799999997</v>
      </c>
      <c r="AX4275" s="176">
        <v>0.64583333333333326</v>
      </c>
    </row>
    <row r="4276" spans="1:50" x14ac:dyDescent="0.25">
      <c r="A4276" s="2">
        <v>45536</v>
      </c>
      <c r="C4276" s="111" t="s">
        <v>50</v>
      </c>
      <c r="D4276">
        <v>200</v>
      </c>
      <c r="E4276" s="111" t="s">
        <v>305</v>
      </c>
      <c r="F4276" s="3">
        <v>18</v>
      </c>
      <c r="G4276" s="111" t="s">
        <v>257</v>
      </c>
      <c r="I4276" s="111" t="s">
        <v>258</v>
      </c>
      <c r="K4276" s="111" t="s">
        <v>246</v>
      </c>
      <c r="L4276" s="111" t="s">
        <v>259</v>
      </c>
      <c r="M4276" s="111" t="s">
        <v>313</v>
      </c>
      <c r="N4276" s="111" t="s">
        <v>249</v>
      </c>
      <c r="O4276">
        <v>9</v>
      </c>
      <c r="W4276" s="183">
        <v>0.33333333333333331</v>
      </c>
      <c r="X4276" s="183">
        <v>0.91666666666666663</v>
      </c>
      <c r="AA4276" s="111" t="s">
        <v>306</v>
      </c>
      <c r="AS4276">
        <v>2</v>
      </c>
      <c r="AT4276">
        <v>2</v>
      </c>
      <c r="AU4276" s="177">
        <v>45288</v>
      </c>
      <c r="AV4276" s="184">
        <v>345540.33</v>
      </c>
      <c r="AW4276" s="184">
        <v>6287776.1799999997</v>
      </c>
      <c r="AX4276" s="176">
        <v>0.58333333333333326</v>
      </c>
    </row>
    <row r="4277" spans="1:50" x14ac:dyDescent="0.25">
      <c r="A4277" s="2">
        <v>45536</v>
      </c>
      <c r="C4277" s="111" t="s">
        <v>50</v>
      </c>
      <c r="D4277">
        <v>200</v>
      </c>
      <c r="E4277" s="111" t="s">
        <v>305</v>
      </c>
      <c r="F4277" s="3">
        <v>18</v>
      </c>
      <c r="G4277" s="111" t="s">
        <v>257</v>
      </c>
      <c r="I4277" s="111" t="s">
        <v>258</v>
      </c>
      <c r="K4277" s="111" t="s">
        <v>246</v>
      </c>
      <c r="L4277" s="111" t="s">
        <v>259</v>
      </c>
      <c r="M4277" s="111" t="s">
        <v>313</v>
      </c>
      <c r="N4277" s="111" t="s">
        <v>56</v>
      </c>
      <c r="O4277">
        <v>9</v>
      </c>
      <c r="W4277" s="183">
        <v>0.25</v>
      </c>
      <c r="X4277" s="183">
        <v>0.91666666666666663</v>
      </c>
      <c r="AA4277" s="111" t="s">
        <v>306</v>
      </c>
      <c r="AS4277">
        <v>2</v>
      </c>
      <c r="AT4277">
        <v>2</v>
      </c>
      <c r="AU4277" s="177">
        <v>45288</v>
      </c>
      <c r="AV4277" s="184">
        <v>345540.33</v>
      </c>
      <c r="AW4277" s="184">
        <v>6287776.1799999997</v>
      </c>
      <c r="AX4277" s="176">
        <v>0.66666666666666663</v>
      </c>
    </row>
    <row r="4278" spans="1:50" x14ac:dyDescent="0.25">
      <c r="A4278" s="2">
        <v>45536</v>
      </c>
      <c r="C4278" s="111" t="s">
        <v>50</v>
      </c>
      <c r="D4278">
        <v>200</v>
      </c>
      <c r="E4278" s="111" t="s">
        <v>305</v>
      </c>
      <c r="F4278" s="3">
        <v>18</v>
      </c>
      <c r="G4278" s="111" t="s">
        <v>257</v>
      </c>
      <c r="I4278" s="111" t="s">
        <v>258</v>
      </c>
      <c r="K4278" s="111" t="s">
        <v>246</v>
      </c>
      <c r="L4278" s="111" t="s">
        <v>259</v>
      </c>
      <c r="M4278" s="111" t="s">
        <v>313</v>
      </c>
      <c r="N4278" s="111" t="s">
        <v>93</v>
      </c>
      <c r="O4278">
        <v>9</v>
      </c>
      <c r="W4278" s="183">
        <v>0.27083333333333331</v>
      </c>
      <c r="X4278" s="183">
        <v>0.91666666666666663</v>
      </c>
      <c r="AA4278" s="111" t="s">
        <v>306</v>
      </c>
      <c r="AS4278">
        <v>2</v>
      </c>
      <c r="AT4278">
        <v>2</v>
      </c>
      <c r="AU4278" s="177">
        <v>45288</v>
      </c>
      <c r="AV4278" s="184">
        <v>345540.33</v>
      </c>
      <c r="AW4278" s="184">
        <v>6287776.1799999997</v>
      </c>
      <c r="AX4278" s="176">
        <v>0.64583333333333326</v>
      </c>
    </row>
    <row r="4279" spans="1:50" x14ac:dyDescent="0.25">
      <c r="A4279" s="2">
        <v>45536</v>
      </c>
      <c r="C4279" s="111" t="s">
        <v>50</v>
      </c>
      <c r="D4279">
        <v>201</v>
      </c>
      <c r="E4279" s="111" t="s">
        <v>307</v>
      </c>
      <c r="F4279" s="3">
        <v>19</v>
      </c>
      <c r="G4279" s="111" t="s">
        <v>257</v>
      </c>
      <c r="I4279" s="111" t="s">
        <v>258</v>
      </c>
      <c r="K4279" s="111" t="s">
        <v>246</v>
      </c>
      <c r="L4279" s="111" t="s">
        <v>259</v>
      </c>
      <c r="M4279" s="111" t="s">
        <v>313</v>
      </c>
      <c r="N4279" s="111" t="s">
        <v>249</v>
      </c>
      <c r="O4279">
        <v>9</v>
      </c>
      <c r="W4279" s="183">
        <v>0.33333333333333331</v>
      </c>
      <c r="X4279" s="183">
        <v>0.91666666666666663</v>
      </c>
      <c r="AA4279" s="111" t="s">
        <v>308</v>
      </c>
      <c r="AS4279">
        <v>2</v>
      </c>
      <c r="AT4279">
        <v>2</v>
      </c>
      <c r="AU4279" s="177">
        <v>45288</v>
      </c>
      <c r="AV4279" s="184">
        <v>345540.33</v>
      </c>
      <c r="AW4279" s="184">
        <v>6287776.1799999997</v>
      </c>
      <c r="AX4279" s="176">
        <v>0.58333333333333326</v>
      </c>
    </row>
    <row r="4280" spans="1:50" x14ac:dyDescent="0.25">
      <c r="A4280" s="2">
        <v>45536</v>
      </c>
      <c r="C4280" s="111" t="s">
        <v>50</v>
      </c>
      <c r="D4280">
        <v>201</v>
      </c>
      <c r="E4280" s="111" t="s">
        <v>307</v>
      </c>
      <c r="F4280" s="3">
        <v>19</v>
      </c>
      <c r="G4280" s="111" t="s">
        <v>257</v>
      </c>
      <c r="I4280" s="111" t="s">
        <v>258</v>
      </c>
      <c r="K4280" s="111" t="s">
        <v>246</v>
      </c>
      <c r="L4280" s="111" t="s">
        <v>259</v>
      </c>
      <c r="M4280" s="111" t="s">
        <v>313</v>
      </c>
      <c r="N4280" s="111" t="s">
        <v>56</v>
      </c>
      <c r="O4280">
        <v>9</v>
      </c>
      <c r="W4280" s="183">
        <v>0.25</v>
      </c>
      <c r="X4280" s="183">
        <v>0.91666666666666663</v>
      </c>
      <c r="AA4280" s="111" t="s">
        <v>308</v>
      </c>
      <c r="AS4280">
        <v>2</v>
      </c>
      <c r="AT4280">
        <v>2</v>
      </c>
      <c r="AU4280" s="177">
        <v>45288</v>
      </c>
      <c r="AV4280" s="184">
        <v>345540.33</v>
      </c>
      <c r="AW4280" s="184">
        <v>6287776.1799999997</v>
      </c>
      <c r="AX4280" s="176">
        <v>0.66666666666666663</v>
      </c>
    </row>
    <row r="4281" spans="1:50" x14ac:dyDescent="0.25">
      <c r="A4281" s="2">
        <v>45536</v>
      </c>
      <c r="C4281" s="111" t="s">
        <v>50</v>
      </c>
      <c r="D4281">
        <v>201</v>
      </c>
      <c r="E4281" s="111" t="s">
        <v>307</v>
      </c>
      <c r="F4281" s="3">
        <v>19</v>
      </c>
      <c r="G4281" s="111" t="s">
        <v>257</v>
      </c>
      <c r="I4281" s="111" t="s">
        <v>258</v>
      </c>
      <c r="K4281" s="111" t="s">
        <v>246</v>
      </c>
      <c r="L4281" s="111" t="s">
        <v>259</v>
      </c>
      <c r="M4281" s="111" t="s">
        <v>313</v>
      </c>
      <c r="N4281" s="111" t="s">
        <v>93</v>
      </c>
      <c r="O4281">
        <v>9</v>
      </c>
      <c r="W4281" s="183">
        <v>0.27083333333333331</v>
      </c>
      <c r="X4281" s="183">
        <v>0.91666666666666663</v>
      </c>
      <c r="AA4281" s="111" t="s">
        <v>308</v>
      </c>
      <c r="AS4281">
        <v>2</v>
      </c>
      <c r="AT4281">
        <v>2</v>
      </c>
      <c r="AU4281" s="177">
        <v>45288</v>
      </c>
      <c r="AV4281" s="184">
        <v>345540.33</v>
      </c>
      <c r="AW4281" s="184">
        <v>6287776.1799999997</v>
      </c>
      <c r="AX4281" s="176">
        <v>0.64583333333333326</v>
      </c>
    </row>
    <row r="4282" spans="1:50" x14ac:dyDescent="0.25">
      <c r="A4282" s="2">
        <v>45536</v>
      </c>
      <c r="C4282" s="111" t="s">
        <v>83</v>
      </c>
      <c r="D4282">
        <v>203</v>
      </c>
      <c r="E4282" s="111" t="s">
        <v>309</v>
      </c>
      <c r="F4282" s="3">
        <v>9</v>
      </c>
      <c r="G4282" s="111" t="s">
        <v>257</v>
      </c>
      <c r="I4282" s="111" t="s">
        <v>258</v>
      </c>
      <c r="K4282" s="111" t="s">
        <v>246</v>
      </c>
      <c r="L4282" s="111" t="s">
        <v>259</v>
      </c>
      <c r="M4282" s="111" t="s">
        <v>313</v>
      </c>
      <c r="N4282" s="111" t="s">
        <v>56</v>
      </c>
      <c r="O4282">
        <v>4</v>
      </c>
      <c r="W4282" s="183">
        <v>0.27083333333333331</v>
      </c>
      <c r="X4282" s="183">
        <v>0.85416666666666663</v>
      </c>
      <c r="AA4282" s="111" t="s">
        <v>310</v>
      </c>
      <c r="AS4282">
        <v>2</v>
      </c>
      <c r="AU4282" s="177">
        <v>41534</v>
      </c>
      <c r="AV4282" s="184">
        <v>345540.33</v>
      </c>
      <c r="AW4282" s="184">
        <v>6287776.1799999997</v>
      </c>
      <c r="AX4282" s="176">
        <v>0.58333333333333326</v>
      </c>
    </row>
    <row r="4283" spans="1:50" x14ac:dyDescent="0.25">
      <c r="A4283" s="2">
        <v>45536</v>
      </c>
      <c r="C4283" s="111" t="s">
        <v>83</v>
      </c>
      <c r="D4283">
        <v>209</v>
      </c>
      <c r="E4283" s="111" t="s">
        <v>311</v>
      </c>
      <c r="F4283" s="3">
        <v>6</v>
      </c>
      <c r="G4283" s="111" t="s">
        <v>257</v>
      </c>
      <c r="I4283" s="111" t="s">
        <v>258</v>
      </c>
      <c r="K4283" s="111" t="s">
        <v>246</v>
      </c>
      <c r="L4283" s="111" t="s">
        <v>259</v>
      </c>
      <c r="M4283" s="111" t="s">
        <v>313</v>
      </c>
      <c r="N4283" s="111" t="s">
        <v>56</v>
      </c>
      <c r="O4283">
        <v>2</v>
      </c>
      <c r="W4283" s="183">
        <v>0.25</v>
      </c>
      <c r="X4283" s="183">
        <v>0.97916666666666663</v>
      </c>
      <c r="AA4283" s="111" t="s">
        <v>312</v>
      </c>
      <c r="AS4283">
        <v>2</v>
      </c>
      <c r="AU4283" s="177">
        <v>41687</v>
      </c>
      <c r="AV4283" s="184">
        <v>345540.33</v>
      </c>
      <c r="AW4283" s="184">
        <v>6287776.1799999997</v>
      </c>
      <c r="AX4283" s="176">
        <v>0.72916666666666663</v>
      </c>
    </row>
    <row r="4284" spans="1:50" x14ac:dyDescent="0.25">
      <c r="A4284" s="2">
        <v>45536</v>
      </c>
      <c r="B4284" s="111" t="s">
        <v>1865</v>
      </c>
      <c r="C4284" s="111" t="s">
        <v>83</v>
      </c>
      <c r="D4284">
        <v>209</v>
      </c>
      <c r="E4284" s="111" t="s">
        <v>311</v>
      </c>
      <c r="F4284" s="3">
        <v>6</v>
      </c>
      <c r="G4284" s="111" t="s">
        <v>257</v>
      </c>
      <c r="I4284" s="111" t="s">
        <v>258</v>
      </c>
      <c r="K4284" s="111" t="s">
        <v>246</v>
      </c>
      <c r="L4284" s="111" t="s">
        <v>259</v>
      </c>
      <c r="M4284" s="111" t="s">
        <v>313</v>
      </c>
      <c r="N4284" s="111" t="s">
        <v>93</v>
      </c>
      <c r="O4284">
        <v>2</v>
      </c>
      <c r="W4284" s="183">
        <v>0.29166666666666669</v>
      </c>
      <c r="X4284" s="183">
        <v>0.95833333333333337</v>
      </c>
      <c r="AA4284" s="111" t="s">
        <v>312</v>
      </c>
      <c r="AS4284">
        <v>2</v>
      </c>
      <c r="AU4284" s="177">
        <v>45536</v>
      </c>
      <c r="AV4284" s="184">
        <v>345540.33</v>
      </c>
      <c r="AW4284" s="184">
        <v>6287776.1799999997</v>
      </c>
      <c r="AX4284" s="176">
        <v>0.66666666666666674</v>
      </c>
    </row>
    <row r="4285" spans="1:50" x14ac:dyDescent="0.25">
      <c r="A4285" s="2">
        <v>45536</v>
      </c>
      <c r="B4285" s="111" t="s">
        <v>1865</v>
      </c>
      <c r="C4285" s="111" t="s">
        <v>83</v>
      </c>
      <c r="D4285">
        <v>209</v>
      </c>
      <c r="E4285" s="111" t="s">
        <v>311</v>
      </c>
      <c r="F4285" s="3">
        <v>6</v>
      </c>
      <c r="G4285" s="111" t="s">
        <v>257</v>
      </c>
      <c r="I4285" s="111" t="s">
        <v>258</v>
      </c>
      <c r="K4285" s="111" t="s">
        <v>246</v>
      </c>
      <c r="L4285" s="111" t="s">
        <v>259</v>
      </c>
      <c r="M4285" s="111" t="s">
        <v>313</v>
      </c>
      <c r="N4285" s="111" t="s">
        <v>249</v>
      </c>
      <c r="O4285">
        <v>2</v>
      </c>
      <c r="W4285" s="183">
        <v>0.375</v>
      </c>
      <c r="X4285" s="183">
        <v>0.79166666666666663</v>
      </c>
      <c r="AA4285" s="111" t="s">
        <v>312</v>
      </c>
      <c r="AS4285">
        <v>2</v>
      </c>
      <c r="AU4285" s="177">
        <v>45536</v>
      </c>
      <c r="AV4285" s="184">
        <v>345540.33</v>
      </c>
      <c r="AW4285" s="184">
        <v>6287776.1799999997</v>
      </c>
      <c r="AX4285" s="176">
        <v>0.41666666666666663</v>
      </c>
    </row>
    <row r="4286" spans="1:50" x14ac:dyDescent="0.25">
      <c r="A4286" s="2">
        <v>45536</v>
      </c>
      <c r="C4286" s="111" t="s">
        <v>83</v>
      </c>
      <c r="D4286">
        <v>213</v>
      </c>
      <c r="E4286" s="111" t="s">
        <v>314</v>
      </c>
      <c r="F4286" s="3">
        <v>8</v>
      </c>
      <c r="G4286" s="111" t="s">
        <v>257</v>
      </c>
      <c r="I4286" s="111" t="s">
        <v>258</v>
      </c>
      <c r="K4286" s="111" t="s">
        <v>246</v>
      </c>
      <c r="L4286" s="111" t="s">
        <v>259</v>
      </c>
      <c r="M4286" s="111" t="s">
        <v>313</v>
      </c>
      <c r="N4286" s="111" t="s">
        <v>56</v>
      </c>
      <c r="O4286">
        <v>4</v>
      </c>
      <c r="W4286" s="183">
        <v>0.27083333333333331</v>
      </c>
      <c r="X4286" s="183">
        <v>0.85416666666666663</v>
      </c>
      <c r="AA4286" s="111" t="s">
        <v>315</v>
      </c>
      <c r="AS4286">
        <v>2</v>
      </c>
      <c r="AT4286">
        <v>2</v>
      </c>
      <c r="AU4286" s="177">
        <v>41687</v>
      </c>
      <c r="AV4286" s="184">
        <v>345540.33</v>
      </c>
      <c r="AW4286" s="184">
        <v>6287776.1799999997</v>
      </c>
      <c r="AX4286" s="176">
        <v>0.58333333333333326</v>
      </c>
    </row>
    <row r="4287" spans="1:50" x14ac:dyDescent="0.25">
      <c r="A4287" s="2">
        <v>45536</v>
      </c>
      <c r="C4287" s="111" t="s">
        <v>83</v>
      </c>
      <c r="D4287">
        <v>215</v>
      </c>
      <c r="E4287" s="111" t="s">
        <v>316</v>
      </c>
      <c r="G4287" s="111" t="s">
        <v>317</v>
      </c>
      <c r="I4287" s="111" t="s">
        <v>318</v>
      </c>
      <c r="K4287" s="111" t="s">
        <v>319</v>
      </c>
      <c r="L4287" s="111" t="s">
        <v>320</v>
      </c>
      <c r="M4287" s="111" t="s">
        <v>313</v>
      </c>
      <c r="N4287" s="111" t="s">
        <v>56</v>
      </c>
      <c r="O4287">
        <v>2</v>
      </c>
      <c r="W4287" s="183">
        <v>0.25</v>
      </c>
      <c r="X4287" s="183">
        <v>0.45833333333333331</v>
      </c>
      <c r="AA4287" s="111" t="s">
        <v>321</v>
      </c>
      <c r="AS4287">
        <v>2</v>
      </c>
      <c r="AT4287">
        <v>3</v>
      </c>
      <c r="AU4287" s="177">
        <v>45409</v>
      </c>
      <c r="AV4287" s="184">
        <v>348318.21</v>
      </c>
      <c r="AW4287" s="184">
        <v>6287212.5700000003</v>
      </c>
      <c r="AX4287" s="176">
        <v>0.20833333333333331</v>
      </c>
    </row>
    <row r="4288" spans="1:50" x14ac:dyDescent="0.25">
      <c r="A4288" s="2">
        <v>45536</v>
      </c>
      <c r="C4288" s="111" t="s">
        <v>83</v>
      </c>
      <c r="D4288">
        <v>215</v>
      </c>
      <c r="E4288" s="111" t="s">
        <v>316</v>
      </c>
      <c r="G4288" s="111" t="s">
        <v>317</v>
      </c>
      <c r="I4288" s="111" t="s">
        <v>318</v>
      </c>
      <c r="K4288" s="111" t="s">
        <v>319</v>
      </c>
      <c r="L4288" s="111" t="s">
        <v>320</v>
      </c>
      <c r="M4288" s="111" t="s">
        <v>313</v>
      </c>
      <c r="N4288" s="111" t="s">
        <v>93</v>
      </c>
      <c r="O4288">
        <v>2</v>
      </c>
      <c r="W4288" s="183">
        <v>0.25</v>
      </c>
      <c r="X4288" s="183">
        <v>0.45833333333333331</v>
      </c>
      <c r="AA4288" s="111" t="s">
        <v>321</v>
      </c>
      <c r="AS4288">
        <v>2</v>
      </c>
      <c r="AT4288">
        <v>3</v>
      </c>
      <c r="AU4288" s="177">
        <v>45409</v>
      </c>
      <c r="AV4288" s="184">
        <v>348318.21</v>
      </c>
      <c r="AW4288" s="184">
        <v>6287212.5700000003</v>
      </c>
      <c r="AX4288" s="176">
        <v>0.20833333333333331</v>
      </c>
    </row>
    <row r="4289" spans="1:50" x14ac:dyDescent="0.25">
      <c r="A4289" s="2">
        <v>45536</v>
      </c>
      <c r="C4289" s="111" t="s">
        <v>83</v>
      </c>
      <c r="D4289">
        <v>216</v>
      </c>
      <c r="E4289" s="111" t="s">
        <v>322</v>
      </c>
      <c r="G4289" s="111" t="s">
        <v>323</v>
      </c>
      <c r="I4289" s="111" t="s">
        <v>324</v>
      </c>
      <c r="K4289" s="111" t="s">
        <v>319</v>
      </c>
      <c r="L4289" s="111" t="s">
        <v>325</v>
      </c>
      <c r="M4289" s="111" t="s">
        <v>313</v>
      </c>
      <c r="N4289" s="111" t="s">
        <v>56</v>
      </c>
      <c r="O4289">
        <v>2</v>
      </c>
      <c r="W4289" s="183">
        <v>0.25</v>
      </c>
      <c r="X4289" s="183">
        <v>0.45833333333333331</v>
      </c>
      <c r="AA4289" s="111" t="s">
        <v>326</v>
      </c>
      <c r="AB4289" s="111" t="s">
        <v>327</v>
      </c>
      <c r="AC4289" s="111" t="s">
        <v>328</v>
      </c>
      <c r="AD4289" s="111" t="s">
        <v>329</v>
      </c>
      <c r="AE4289" s="111" t="s">
        <v>330</v>
      </c>
      <c r="AF4289" s="111" t="s">
        <v>331</v>
      </c>
      <c r="AG4289" s="111" t="s">
        <v>332</v>
      </c>
      <c r="AS4289">
        <v>2</v>
      </c>
      <c r="AT4289">
        <v>3</v>
      </c>
      <c r="AU4289" s="177">
        <v>41718</v>
      </c>
      <c r="AV4289" s="184">
        <v>348299.33</v>
      </c>
      <c r="AW4289" s="184">
        <v>6287249.54</v>
      </c>
      <c r="AX4289" s="176">
        <v>0.20833333333333331</v>
      </c>
    </row>
    <row r="4290" spans="1:50" x14ac:dyDescent="0.25">
      <c r="A4290" s="2">
        <v>45536</v>
      </c>
      <c r="C4290" s="111" t="s">
        <v>83</v>
      </c>
      <c r="D4290">
        <v>216</v>
      </c>
      <c r="E4290" s="111" t="s">
        <v>322</v>
      </c>
      <c r="G4290" s="111" t="s">
        <v>323</v>
      </c>
      <c r="I4290" s="111" t="s">
        <v>324</v>
      </c>
      <c r="K4290" s="111" t="s">
        <v>319</v>
      </c>
      <c r="L4290" s="111" t="s">
        <v>325</v>
      </c>
      <c r="M4290" s="111" t="s">
        <v>313</v>
      </c>
      <c r="N4290" s="111" t="s">
        <v>93</v>
      </c>
      <c r="O4290">
        <v>2</v>
      </c>
      <c r="W4290" s="183">
        <v>0.25</v>
      </c>
      <c r="X4290" s="183">
        <v>0.45833333333333331</v>
      </c>
      <c r="AA4290" s="111" t="s">
        <v>326</v>
      </c>
      <c r="AB4290" s="111" t="s">
        <v>327</v>
      </c>
      <c r="AC4290" s="111" t="s">
        <v>330</v>
      </c>
      <c r="AS4290">
        <v>2</v>
      </c>
      <c r="AT4290">
        <v>3</v>
      </c>
      <c r="AU4290" s="177">
        <v>41718</v>
      </c>
      <c r="AV4290" s="184">
        <v>348299.33</v>
      </c>
      <c r="AW4290" s="184">
        <v>6287249.54</v>
      </c>
      <c r="AX4290" s="176">
        <v>0.20833333333333331</v>
      </c>
    </row>
    <row r="4291" spans="1:50" x14ac:dyDescent="0.25">
      <c r="A4291" s="2">
        <v>45536</v>
      </c>
      <c r="C4291" s="111" t="s">
        <v>83</v>
      </c>
      <c r="D4291">
        <v>217</v>
      </c>
      <c r="E4291" s="111" t="s">
        <v>333</v>
      </c>
      <c r="G4291" s="111" t="s">
        <v>334</v>
      </c>
      <c r="I4291" s="111" t="s">
        <v>335</v>
      </c>
      <c r="K4291" s="111" t="s">
        <v>336</v>
      </c>
      <c r="L4291" s="111" t="s">
        <v>337</v>
      </c>
      <c r="M4291" s="111" t="s">
        <v>313</v>
      </c>
      <c r="N4291" s="111" t="s">
        <v>56</v>
      </c>
      <c r="O4291">
        <v>2</v>
      </c>
      <c r="W4291" s="183">
        <v>0.52083333333333337</v>
      </c>
      <c r="X4291" s="183">
        <v>0.875</v>
      </c>
      <c r="AA4291" s="111" t="s">
        <v>338</v>
      </c>
      <c r="AS4291">
        <v>1</v>
      </c>
      <c r="AT4291">
        <v>4</v>
      </c>
      <c r="AU4291" s="177">
        <v>41723</v>
      </c>
      <c r="AV4291" s="184">
        <v>353752.81</v>
      </c>
      <c r="AW4291" s="184">
        <v>6304171.9299999997</v>
      </c>
      <c r="AX4291" s="176">
        <v>0.35416666666666663</v>
      </c>
    </row>
    <row r="4292" spans="1:50" x14ac:dyDescent="0.25">
      <c r="A4292" s="2">
        <v>45536</v>
      </c>
      <c r="C4292" s="111" t="s">
        <v>83</v>
      </c>
      <c r="D4292">
        <v>218</v>
      </c>
      <c r="E4292" s="111" t="s">
        <v>339</v>
      </c>
      <c r="G4292" s="111" t="s">
        <v>340</v>
      </c>
      <c r="I4292" s="111" t="s">
        <v>341</v>
      </c>
      <c r="K4292" s="111" t="s">
        <v>246</v>
      </c>
      <c r="L4292" s="111" t="s">
        <v>342</v>
      </c>
      <c r="M4292" s="111" t="s">
        <v>621</v>
      </c>
      <c r="N4292" s="111" t="s">
        <v>56</v>
      </c>
      <c r="O4292">
        <v>2</v>
      </c>
      <c r="P4292">
        <v>4</v>
      </c>
      <c r="W4292" s="183">
        <v>0.25</v>
      </c>
      <c r="X4292" s="183">
        <v>0.875</v>
      </c>
      <c r="AA4292" s="111" t="s">
        <v>343</v>
      </c>
      <c r="AB4292" s="111" t="s">
        <v>344</v>
      </c>
      <c r="AC4292" s="111" t="s">
        <v>345</v>
      </c>
      <c r="AD4292" s="111" t="s">
        <v>346</v>
      </c>
      <c r="AS4292">
        <v>3</v>
      </c>
      <c r="AT4292">
        <v>2</v>
      </c>
      <c r="AU4292" s="177">
        <v>41719</v>
      </c>
      <c r="AV4292" s="184">
        <v>345442.46</v>
      </c>
      <c r="AW4292" s="184">
        <v>6287842.2999999998</v>
      </c>
      <c r="AX4292" s="176">
        <v>0.625</v>
      </c>
    </row>
    <row r="4293" spans="1:50" x14ac:dyDescent="0.25">
      <c r="A4293" s="2">
        <v>45536</v>
      </c>
      <c r="C4293" s="111" t="s">
        <v>83</v>
      </c>
      <c r="D4293">
        <v>218</v>
      </c>
      <c r="E4293" s="111" t="s">
        <v>339</v>
      </c>
      <c r="G4293" s="111" t="s">
        <v>340</v>
      </c>
      <c r="I4293" s="111" t="s">
        <v>341</v>
      </c>
      <c r="K4293" s="111" t="s">
        <v>246</v>
      </c>
      <c r="L4293" s="111" t="s">
        <v>342</v>
      </c>
      <c r="M4293" s="111" t="s">
        <v>621</v>
      </c>
      <c r="N4293" s="111" t="s">
        <v>93</v>
      </c>
      <c r="O4293">
        <v>2</v>
      </c>
      <c r="P4293">
        <v>4</v>
      </c>
      <c r="W4293" s="183">
        <v>0.29166666666666669</v>
      </c>
      <c r="X4293" s="183">
        <v>0.875</v>
      </c>
      <c r="AA4293" s="111" t="s">
        <v>343</v>
      </c>
      <c r="AB4293" s="111" t="s">
        <v>344</v>
      </c>
      <c r="AC4293" s="111" t="s">
        <v>345</v>
      </c>
      <c r="AS4293">
        <v>3</v>
      </c>
      <c r="AT4293">
        <v>2</v>
      </c>
      <c r="AU4293" s="177">
        <v>41719</v>
      </c>
      <c r="AV4293" s="184">
        <v>345442.46</v>
      </c>
      <c r="AW4293" s="184">
        <v>6287842.2999999998</v>
      </c>
      <c r="AX4293" s="176">
        <v>0.58333333333333326</v>
      </c>
    </row>
    <row r="4294" spans="1:50" x14ac:dyDescent="0.25">
      <c r="A4294" s="2">
        <v>45536</v>
      </c>
      <c r="C4294" s="111" t="s">
        <v>50</v>
      </c>
      <c r="D4294">
        <v>220</v>
      </c>
      <c r="E4294" s="111" t="s">
        <v>347</v>
      </c>
      <c r="G4294" s="111" t="s">
        <v>348</v>
      </c>
      <c r="I4294" s="111" t="s">
        <v>349</v>
      </c>
      <c r="K4294" s="111" t="s">
        <v>290</v>
      </c>
      <c r="L4294" s="111" t="s">
        <v>350</v>
      </c>
      <c r="M4294" s="111" t="s">
        <v>621</v>
      </c>
      <c r="N4294" s="111" t="s">
        <v>56</v>
      </c>
      <c r="O4294">
        <v>8</v>
      </c>
      <c r="P4294">
        <v>5</v>
      </c>
      <c r="W4294" s="183">
        <v>0.27083333333333331</v>
      </c>
      <c r="X4294" s="183">
        <v>0.85416666666666663</v>
      </c>
      <c r="AA4294" s="111" t="s">
        <v>351</v>
      </c>
      <c r="AB4294" s="111" t="s">
        <v>191</v>
      </c>
      <c r="AC4294" s="111" t="s">
        <v>352</v>
      </c>
      <c r="AD4294" s="111" t="s">
        <v>353</v>
      </c>
      <c r="AE4294" s="111" t="s">
        <v>91</v>
      </c>
      <c r="AF4294" s="111" t="s">
        <v>92</v>
      </c>
      <c r="AG4294" s="111" t="s">
        <v>354</v>
      </c>
      <c r="AH4294" s="111" t="s">
        <v>90</v>
      </c>
      <c r="AI4294" s="111" t="s">
        <v>294</v>
      </c>
      <c r="AJ4294" s="111" t="s">
        <v>355</v>
      </c>
      <c r="AK4294" s="111" t="s">
        <v>89</v>
      </c>
      <c r="AS4294">
        <v>4</v>
      </c>
      <c r="AT4294">
        <v>3</v>
      </c>
      <c r="AU4294" s="177">
        <v>45409</v>
      </c>
      <c r="AV4294" s="184">
        <v>341446.31450358802</v>
      </c>
      <c r="AW4294" s="184">
        <v>6302547.9642701298</v>
      </c>
      <c r="AX4294" s="176">
        <v>0.58333333333333326</v>
      </c>
    </row>
    <row r="4295" spans="1:50" x14ac:dyDescent="0.25">
      <c r="A4295" s="2">
        <v>45536</v>
      </c>
      <c r="C4295" s="111" t="s">
        <v>50</v>
      </c>
      <c r="D4295">
        <v>221</v>
      </c>
      <c r="E4295" s="111" t="s">
        <v>356</v>
      </c>
      <c r="G4295" s="111" t="s">
        <v>357</v>
      </c>
      <c r="I4295" s="111" t="s">
        <v>358</v>
      </c>
      <c r="K4295" s="111" t="s">
        <v>148</v>
      </c>
      <c r="L4295" s="111" t="s">
        <v>359</v>
      </c>
      <c r="M4295" s="111" t="s">
        <v>621</v>
      </c>
      <c r="N4295" s="111" t="s">
        <v>56</v>
      </c>
      <c r="O4295">
        <v>11</v>
      </c>
      <c r="P4295">
        <v>10</v>
      </c>
      <c r="W4295" s="183">
        <v>0.27083333333333331</v>
      </c>
      <c r="X4295" s="183">
        <v>0.85416666666666663</v>
      </c>
      <c r="AA4295" s="111" t="s">
        <v>360</v>
      </c>
      <c r="AB4295" s="111" t="s">
        <v>361</v>
      </c>
      <c r="AS4295">
        <v>2</v>
      </c>
      <c r="AT4295">
        <v>2</v>
      </c>
      <c r="AU4295" s="177">
        <v>44933</v>
      </c>
      <c r="AV4295" s="184">
        <v>347139.83169999998</v>
      </c>
      <c r="AW4295" s="184">
        <v>6302541.9365999997</v>
      </c>
      <c r="AX4295" s="176">
        <v>0.58333333333333326</v>
      </c>
    </row>
    <row r="4296" spans="1:50" x14ac:dyDescent="0.25">
      <c r="A4296" s="2">
        <v>45536</v>
      </c>
      <c r="C4296" s="111" t="s">
        <v>83</v>
      </c>
      <c r="D4296">
        <v>229</v>
      </c>
      <c r="E4296" s="111" t="s">
        <v>362</v>
      </c>
      <c r="G4296" s="111" t="s">
        <v>363</v>
      </c>
      <c r="I4296" s="111" t="s">
        <v>364</v>
      </c>
      <c r="K4296" s="111" t="s">
        <v>124</v>
      </c>
      <c r="L4296" s="111" t="s">
        <v>365</v>
      </c>
      <c r="M4296" s="111" t="s">
        <v>621</v>
      </c>
      <c r="N4296" s="111" t="s">
        <v>56</v>
      </c>
      <c r="O4296">
        <v>2</v>
      </c>
      <c r="P4296">
        <v>9</v>
      </c>
      <c r="Q4296">
        <v>4</v>
      </c>
      <c r="R4296">
        <v>12</v>
      </c>
      <c r="W4296" s="183">
        <v>0.625</v>
      </c>
      <c r="X4296" s="183">
        <v>0.85416666666666663</v>
      </c>
      <c r="AA4296" s="111" t="s">
        <v>366</v>
      </c>
      <c r="AB4296" s="111" t="s">
        <v>367</v>
      </c>
      <c r="AC4296" s="111" t="s">
        <v>368</v>
      </c>
      <c r="AD4296" s="111" t="s">
        <v>338</v>
      </c>
      <c r="AE4296" s="111" t="s">
        <v>240</v>
      </c>
      <c r="AF4296" s="111" t="s">
        <v>369</v>
      </c>
      <c r="AS4296">
        <v>2</v>
      </c>
      <c r="AU4296" s="177">
        <v>45430</v>
      </c>
      <c r="AV4296" s="184">
        <v>353993.38</v>
      </c>
      <c r="AW4296" s="184">
        <v>6297395.2300000004</v>
      </c>
      <c r="AX4296" s="176">
        <v>0.22916666666666663</v>
      </c>
    </row>
    <row r="4297" spans="1:50" x14ac:dyDescent="0.25">
      <c r="A4297" s="2">
        <v>45536</v>
      </c>
      <c r="C4297" s="111" t="s">
        <v>83</v>
      </c>
      <c r="D4297">
        <v>233</v>
      </c>
      <c r="E4297" s="111" t="s">
        <v>370</v>
      </c>
      <c r="G4297" s="111" t="s">
        <v>371</v>
      </c>
      <c r="H4297" s="111" t="s">
        <v>372</v>
      </c>
      <c r="I4297" s="111" t="s">
        <v>373</v>
      </c>
      <c r="J4297" s="111" t="s">
        <v>374</v>
      </c>
      <c r="K4297" s="111" t="s">
        <v>375</v>
      </c>
      <c r="L4297" s="111" t="s">
        <v>376</v>
      </c>
      <c r="M4297" s="111" t="s">
        <v>621</v>
      </c>
      <c r="N4297" s="111" t="s">
        <v>56</v>
      </c>
      <c r="O4297">
        <v>2</v>
      </c>
      <c r="P4297">
        <v>4</v>
      </c>
      <c r="W4297" s="183">
        <v>0.25</v>
      </c>
      <c r="X4297" s="183">
        <v>0.45833333333333331</v>
      </c>
      <c r="AA4297" s="111" t="s">
        <v>327</v>
      </c>
      <c r="AB4297" s="111" t="s">
        <v>326</v>
      </c>
      <c r="AC4297" s="111" t="s">
        <v>377</v>
      </c>
      <c r="AD4297" s="111" t="s">
        <v>329</v>
      </c>
      <c r="AE4297" s="111" t="s">
        <v>321</v>
      </c>
      <c r="AF4297" s="111" t="s">
        <v>330</v>
      </c>
      <c r="AG4297" s="111" t="s">
        <v>378</v>
      </c>
      <c r="AH4297" s="111" t="s">
        <v>379</v>
      </c>
      <c r="AI4297" s="111" t="s">
        <v>331</v>
      </c>
      <c r="AJ4297" s="111" t="s">
        <v>380</v>
      </c>
      <c r="AK4297" s="111" t="s">
        <v>332</v>
      </c>
      <c r="AS4297">
        <v>2</v>
      </c>
      <c r="AT4297">
        <v>2</v>
      </c>
      <c r="AU4297" s="177">
        <v>42020</v>
      </c>
      <c r="AV4297" s="184">
        <v>348673.82</v>
      </c>
      <c r="AW4297" s="184">
        <v>6284881.2999999998</v>
      </c>
      <c r="AX4297" s="176">
        <v>0.20833333333333331</v>
      </c>
    </row>
    <row r="4298" spans="1:50" x14ac:dyDescent="0.25">
      <c r="A4298" s="2">
        <v>45536</v>
      </c>
      <c r="C4298" s="111" t="s">
        <v>83</v>
      </c>
      <c r="D4298">
        <v>233</v>
      </c>
      <c r="E4298" s="111" t="s">
        <v>370</v>
      </c>
      <c r="G4298" s="111" t="s">
        <v>371</v>
      </c>
      <c r="H4298" s="111" t="s">
        <v>372</v>
      </c>
      <c r="I4298" s="111" t="s">
        <v>373</v>
      </c>
      <c r="J4298" s="111" t="s">
        <v>374</v>
      </c>
      <c r="K4298" s="111" t="s">
        <v>375</v>
      </c>
      <c r="L4298" s="111" t="s">
        <v>376</v>
      </c>
      <c r="M4298" s="111" t="s">
        <v>621</v>
      </c>
      <c r="N4298" s="111" t="s">
        <v>93</v>
      </c>
      <c r="O4298">
        <v>2</v>
      </c>
      <c r="P4298">
        <v>4</v>
      </c>
      <c r="W4298" s="183">
        <v>0.25</v>
      </c>
      <c r="X4298" s="183">
        <v>0.45833333333333331</v>
      </c>
      <c r="AA4298" s="111" t="s">
        <v>327</v>
      </c>
      <c r="AB4298" s="111" t="s">
        <v>326</v>
      </c>
      <c r="AC4298" s="111" t="s">
        <v>377</v>
      </c>
      <c r="AD4298" s="111" t="s">
        <v>321</v>
      </c>
      <c r="AE4298" s="111" t="s">
        <v>330</v>
      </c>
      <c r="AF4298" s="111" t="s">
        <v>378</v>
      </c>
      <c r="AG4298" s="111" t="s">
        <v>380</v>
      </c>
      <c r="AS4298">
        <v>2</v>
      </c>
      <c r="AT4298">
        <v>2</v>
      </c>
      <c r="AU4298" s="177">
        <v>42020</v>
      </c>
      <c r="AV4298" s="184">
        <v>348673.82</v>
      </c>
      <c r="AW4298" s="184">
        <v>6284881.2999999998</v>
      </c>
      <c r="AX4298" s="176">
        <v>0.20833333333333331</v>
      </c>
    </row>
    <row r="4299" spans="1:50" x14ac:dyDescent="0.25">
      <c r="A4299" s="2">
        <v>45536</v>
      </c>
      <c r="C4299" s="111" t="s">
        <v>83</v>
      </c>
      <c r="D4299">
        <v>234</v>
      </c>
      <c r="E4299" s="111" t="s">
        <v>381</v>
      </c>
      <c r="G4299" s="111" t="s">
        <v>382</v>
      </c>
      <c r="I4299" s="111" t="s">
        <v>383</v>
      </c>
      <c r="K4299" s="111" t="s">
        <v>319</v>
      </c>
      <c r="L4299" s="111" t="s">
        <v>384</v>
      </c>
      <c r="M4299" s="111" t="s">
        <v>621</v>
      </c>
      <c r="N4299" s="111" t="s">
        <v>93</v>
      </c>
      <c r="O4299">
        <v>2</v>
      </c>
      <c r="P4299">
        <v>4</v>
      </c>
      <c r="W4299" s="183">
        <v>0.25</v>
      </c>
      <c r="X4299" s="183">
        <v>0.45833333333333331</v>
      </c>
      <c r="AA4299" s="111" t="s">
        <v>385</v>
      </c>
      <c r="AB4299" s="111" t="s">
        <v>377</v>
      </c>
      <c r="AC4299" s="111" t="s">
        <v>321</v>
      </c>
      <c r="AD4299" s="111" t="s">
        <v>378</v>
      </c>
      <c r="AE4299" s="111" t="s">
        <v>380</v>
      </c>
      <c r="AF4299" s="111" t="s">
        <v>386</v>
      </c>
      <c r="AS4299">
        <v>2</v>
      </c>
      <c r="AT4299">
        <v>2</v>
      </c>
      <c r="AU4299" s="177">
        <v>42020</v>
      </c>
      <c r="AV4299" s="184">
        <v>348491.47</v>
      </c>
      <c r="AW4299" s="184">
        <v>6286207.8499999996</v>
      </c>
      <c r="AX4299" s="176">
        <v>0.20833333333333331</v>
      </c>
    </row>
    <row r="4300" spans="1:50" x14ac:dyDescent="0.25">
      <c r="A4300" s="2">
        <v>45536</v>
      </c>
      <c r="C4300" s="111" t="s">
        <v>83</v>
      </c>
      <c r="D4300">
        <v>234</v>
      </c>
      <c r="E4300" s="111" t="s">
        <v>381</v>
      </c>
      <c r="G4300" s="111" t="s">
        <v>382</v>
      </c>
      <c r="I4300" s="111" t="s">
        <v>383</v>
      </c>
      <c r="K4300" s="111" t="s">
        <v>319</v>
      </c>
      <c r="L4300" s="111" t="s">
        <v>384</v>
      </c>
      <c r="M4300" s="111" t="s">
        <v>621</v>
      </c>
      <c r="N4300" s="111" t="s">
        <v>56</v>
      </c>
      <c r="O4300">
        <v>2</v>
      </c>
      <c r="P4300">
        <v>4</v>
      </c>
      <c r="W4300" s="183">
        <v>0.25</v>
      </c>
      <c r="X4300" s="183">
        <v>0.45833333333333331</v>
      </c>
      <c r="AA4300" s="111" t="s">
        <v>385</v>
      </c>
      <c r="AB4300" s="111" t="s">
        <v>377</v>
      </c>
      <c r="AC4300" s="111" t="s">
        <v>321</v>
      </c>
      <c r="AD4300" s="111" t="s">
        <v>378</v>
      </c>
      <c r="AE4300" s="111" t="s">
        <v>387</v>
      </c>
      <c r="AF4300" s="111" t="s">
        <v>379</v>
      </c>
      <c r="AG4300" s="111" t="s">
        <v>388</v>
      </c>
      <c r="AH4300" s="111" t="s">
        <v>380</v>
      </c>
      <c r="AI4300" s="111" t="s">
        <v>386</v>
      </c>
      <c r="AS4300">
        <v>2</v>
      </c>
      <c r="AT4300">
        <v>2</v>
      </c>
      <c r="AU4300" s="177">
        <v>42020</v>
      </c>
      <c r="AV4300" s="184">
        <v>348491.47</v>
      </c>
      <c r="AW4300" s="184">
        <v>6286207.8499999996</v>
      </c>
      <c r="AX4300" s="176">
        <v>0.20833333333333331</v>
      </c>
    </row>
    <row r="4301" spans="1:50" x14ac:dyDescent="0.25">
      <c r="A4301" s="2">
        <v>45536</v>
      </c>
      <c r="C4301" s="111" t="s">
        <v>50</v>
      </c>
      <c r="D4301">
        <v>237</v>
      </c>
      <c r="E4301" s="111" t="s">
        <v>389</v>
      </c>
      <c r="G4301" s="111" t="s">
        <v>390</v>
      </c>
      <c r="I4301" s="111" t="s">
        <v>391</v>
      </c>
      <c r="K4301" s="111" t="s">
        <v>77</v>
      </c>
      <c r="L4301" s="111" t="s">
        <v>392</v>
      </c>
      <c r="M4301" s="111" t="s">
        <v>313</v>
      </c>
      <c r="N4301" s="111" t="s">
        <v>56</v>
      </c>
      <c r="O4301">
        <v>11</v>
      </c>
      <c r="W4301" s="183">
        <v>0.25</v>
      </c>
      <c r="X4301" s="183">
        <v>0.41666666666666669</v>
      </c>
      <c r="AA4301" s="111" t="s">
        <v>393</v>
      </c>
      <c r="AS4301">
        <v>3</v>
      </c>
      <c r="AT4301">
        <v>4</v>
      </c>
      <c r="AU4301" s="177">
        <v>44984</v>
      </c>
      <c r="AV4301" s="184">
        <v>350893</v>
      </c>
      <c r="AW4301" s="184">
        <v>6301090</v>
      </c>
      <c r="AX4301" s="176">
        <v>0.16666666666666669</v>
      </c>
    </row>
    <row r="4302" spans="1:50" x14ac:dyDescent="0.25">
      <c r="A4302" s="2">
        <v>45536</v>
      </c>
      <c r="C4302" s="111" t="s">
        <v>83</v>
      </c>
      <c r="D4302">
        <v>239</v>
      </c>
      <c r="E4302" s="111" t="s">
        <v>394</v>
      </c>
      <c r="G4302" s="111" t="s">
        <v>395</v>
      </c>
      <c r="H4302" s="111" t="s">
        <v>396</v>
      </c>
      <c r="I4302" s="111" t="s">
        <v>397</v>
      </c>
      <c r="J4302" s="111" t="s">
        <v>398</v>
      </c>
      <c r="K4302" s="111" t="s">
        <v>399</v>
      </c>
      <c r="L4302" s="111" t="s">
        <v>400</v>
      </c>
      <c r="M4302" s="111" t="s">
        <v>621</v>
      </c>
      <c r="N4302" s="111" t="s">
        <v>56</v>
      </c>
      <c r="O4302">
        <v>2</v>
      </c>
      <c r="P4302">
        <v>4</v>
      </c>
      <c r="W4302" s="183">
        <v>0.25</v>
      </c>
      <c r="X4302" s="183">
        <v>0.91666666666666663</v>
      </c>
      <c r="AA4302" s="111" t="s">
        <v>120</v>
      </c>
      <c r="AB4302" s="111" t="s">
        <v>401</v>
      </c>
      <c r="AC4302" s="111" t="s">
        <v>402</v>
      </c>
      <c r="AD4302" s="111" t="s">
        <v>403</v>
      </c>
      <c r="AE4302" s="111" t="s">
        <v>329</v>
      </c>
      <c r="AF4302" s="111" t="s">
        <v>404</v>
      </c>
      <c r="AG4302" s="111" t="s">
        <v>405</v>
      </c>
      <c r="AH4302" s="111" t="s">
        <v>338</v>
      </c>
      <c r="AI4302" s="111" t="s">
        <v>378</v>
      </c>
      <c r="AJ4302" s="111" t="s">
        <v>119</v>
      </c>
      <c r="AK4302" s="111" t="s">
        <v>406</v>
      </c>
      <c r="AL4302" s="111" t="s">
        <v>331</v>
      </c>
      <c r="AM4302" s="111" t="s">
        <v>332</v>
      </c>
      <c r="AS4302">
        <v>4</v>
      </c>
      <c r="AT4302">
        <v>2</v>
      </c>
      <c r="AU4302" s="177">
        <v>42034</v>
      </c>
      <c r="AV4302" s="184">
        <v>348279.37</v>
      </c>
      <c r="AW4302" s="184">
        <v>6287319.6600000001</v>
      </c>
      <c r="AX4302" s="176">
        <v>0.66666666666666663</v>
      </c>
    </row>
    <row r="4303" spans="1:50" x14ac:dyDescent="0.25">
      <c r="A4303" s="2">
        <v>45536</v>
      </c>
      <c r="C4303" s="111" t="s">
        <v>83</v>
      </c>
      <c r="D4303">
        <v>239</v>
      </c>
      <c r="E4303" s="111" t="s">
        <v>394</v>
      </c>
      <c r="G4303" s="111" t="s">
        <v>395</v>
      </c>
      <c r="H4303" s="111" t="s">
        <v>396</v>
      </c>
      <c r="I4303" s="111" t="s">
        <v>397</v>
      </c>
      <c r="J4303" s="111" t="s">
        <v>398</v>
      </c>
      <c r="K4303" s="111" t="s">
        <v>399</v>
      </c>
      <c r="L4303" s="111" t="s">
        <v>400</v>
      </c>
      <c r="M4303" s="111" t="s">
        <v>621</v>
      </c>
      <c r="N4303" s="111" t="s">
        <v>93</v>
      </c>
      <c r="O4303">
        <v>2</v>
      </c>
      <c r="P4303">
        <v>4</v>
      </c>
      <c r="W4303" s="183">
        <v>0.25</v>
      </c>
      <c r="X4303" s="183">
        <v>0.70833333333333337</v>
      </c>
      <c r="AA4303" s="111" t="s">
        <v>120</v>
      </c>
      <c r="AB4303" s="111" t="s">
        <v>401</v>
      </c>
      <c r="AC4303" s="111" t="s">
        <v>404</v>
      </c>
      <c r="AD4303" s="111" t="s">
        <v>405</v>
      </c>
      <c r="AE4303" s="111" t="s">
        <v>338</v>
      </c>
      <c r="AF4303" s="111" t="s">
        <v>378</v>
      </c>
      <c r="AG4303" s="111" t="s">
        <v>119</v>
      </c>
      <c r="AH4303" s="111" t="s">
        <v>406</v>
      </c>
      <c r="AS4303">
        <v>4</v>
      </c>
      <c r="AT4303">
        <v>2</v>
      </c>
      <c r="AU4303" s="177">
        <v>42034</v>
      </c>
      <c r="AV4303" s="184">
        <v>348279.37</v>
      </c>
      <c r="AW4303" s="184">
        <v>6287319.6600000001</v>
      </c>
      <c r="AX4303" s="176">
        <v>0.45833333333333337</v>
      </c>
    </row>
    <row r="4304" spans="1:50" x14ac:dyDescent="0.25">
      <c r="A4304" s="2">
        <v>45536</v>
      </c>
      <c r="C4304" s="111" t="s">
        <v>83</v>
      </c>
      <c r="D4304">
        <v>241</v>
      </c>
      <c r="E4304" s="111" t="s">
        <v>407</v>
      </c>
      <c r="F4304" s="3">
        <v>10</v>
      </c>
      <c r="G4304" s="111" t="s">
        <v>257</v>
      </c>
      <c r="I4304" s="111" t="s">
        <v>258</v>
      </c>
      <c r="K4304" s="111" t="s">
        <v>246</v>
      </c>
      <c r="L4304" s="111" t="s">
        <v>259</v>
      </c>
      <c r="M4304" s="111" t="s">
        <v>313</v>
      </c>
      <c r="N4304" s="111" t="s">
        <v>56</v>
      </c>
      <c r="O4304">
        <v>4</v>
      </c>
      <c r="W4304" s="183">
        <v>0.27083333333333331</v>
      </c>
      <c r="X4304" s="183">
        <v>0.85416666666666663</v>
      </c>
      <c r="AA4304" s="111" t="s">
        <v>408</v>
      </c>
      <c r="AS4304">
        <v>2</v>
      </c>
      <c r="AT4304">
        <v>3</v>
      </c>
      <c r="AU4304" s="177">
        <v>42034</v>
      </c>
      <c r="AV4304" s="184">
        <v>345540.33</v>
      </c>
      <c r="AW4304" s="184">
        <v>6287776.1799999997</v>
      </c>
      <c r="AX4304" s="176">
        <v>0.58333333333333326</v>
      </c>
    </row>
    <row r="4305" spans="1:50" x14ac:dyDescent="0.25">
      <c r="A4305" s="2">
        <v>45536</v>
      </c>
      <c r="C4305" s="111" t="s">
        <v>83</v>
      </c>
      <c r="D4305">
        <v>247</v>
      </c>
      <c r="E4305" s="111" t="s">
        <v>409</v>
      </c>
      <c r="G4305" s="111" t="s">
        <v>410</v>
      </c>
      <c r="I4305" s="111" t="s">
        <v>411</v>
      </c>
      <c r="K4305" s="111" t="s">
        <v>87</v>
      </c>
      <c r="L4305" s="111" t="s">
        <v>412</v>
      </c>
      <c r="M4305" s="111" t="s">
        <v>621</v>
      </c>
      <c r="N4305" s="111" t="s">
        <v>56</v>
      </c>
      <c r="O4305">
        <v>2</v>
      </c>
      <c r="P4305">
        <v>8</v>
      </c>
      <c r="Q4305">
        <v>9</v>
      </c>
      <c r="R4305">
        <v>10</v>
      </c>
      <c r="W4305" s="183">
        <v>0.625</v>
      </c>
      <c r="X4305" s="183">
        <v>0.875</v>
      </c>
      <c r="AA4305" s="111" t="s">
        <v>413</v>
      </c>
      <c r="AB4305" s="111" t="s">
        <v>404</v>
      </c>
      <c r="AC4305" s="111" t="s">
        <v>414</v>
      </c>
      <c r="AD4305" s="111" t="s">
        <v>405</v>
      </c>
      <c r="AE4305" s="111" t="s">
        <v>415</v>
      </c>
      <c r="AF4305" s="111" t="s">
        <v>416</v>
      </c>
      <c r="AG4305" s="111" t="s">
        <v>417</v>
      </c>
      <c r="AH4305" s="111" t="s">
        <v>118</v>
      </c>
      <c r="AI4305" s="111" t="s">
        <v>418</v>
      </c>
      <c r="AJ4305" s="111" t="s">
        <v>419</v>
      </c>
      <c r="AS4305">
        <v>2</v>
      </c>
      <c r="AT4305">
        <v>4</v>
      </c>
      <c r="AU4305" s="177">
        <v>42097</v>
      </c>
      <c r="AV4305" s="184">
        <v>346743.83</v>
      </c>
      <c r="AW4305" s="184">
        <v>6299085.4400000004</v>
      </c>
      <c r="AX4305" s="176">
        <v>0.25</v>
      </c>
    </row>
    <row r="4306" spans="1:50" x14ac:dyDescent="0.25">
      <c r="A4306" s="2">
        <v>45536</v>
      </c>
      <c r="C4306" s="111" t="s">
        <v>83</v>
      </c>
      <c r="D4306">
        <v>248</v>
      </c>
      <c r="E4306" s="111" t="s">
        <v>420</v>
      </c>
      <c r="G4306" s="111" t="s">
        <v>421</v>
      </c>
      <c r="I4306" s="111" t="s">
        <v>422</v>
      </c>
      <c r="K4306" s="111" t="s">
        <v>87</v>
      </c>
      <c r="L4306" s="111" t="s">
        <v>423</v>
      </c>
      <c r="M4306" s="111" t="s">
        <v>621</v>
      </c>
      <c r="N4306" s="111" t="s">
        <v>56</v>
      </c>
      <c r="O4306">
        <v>2</v>
      </c>
      <c r="P4306">
        <v>8</v>
      </c>
      <c r="Q4306">
        <v>9</v>
      </c>
      <c r="R4306">
        <v>10</v>
      </c>
      <c r="W4306" s="183">
        <v>0.625</v>
      </c>
      <c r="X4306" s="183">
        <v>0.875</v>
      </c>
      <c r="AA4306" s="111" t="s">
        <v>402</v>
      </c>
      <c r="AB4306" s="111" t="s">
        <v>413</v>
      </c>
      <c r="AC4306" s="111" t="s">
        <v>404</v>
      </c>
      <c r="AD4306" s="111" t="s">
        <v>414</v>
      </c>
      <c r="AE4306" s="111" t="s">
        <v>405</v>
      </c>
      <c r="AF4306" s="111" t="s">
        <v>415</v>
      </c>
      <c r="AG4306" s="111" t="s">
        <v>416</v>
      </c>
      <c r="AH4306" s="111" t="s">
        <v>424</v>
      </c>
      <c r="AI4306" s="111" t="s">
        <v>417</v>
      </c>
      <c r="AJ4306" s="111" t="s">
        <v>118</v>
      </c>
      <c r="AK4306" s="111" t="s">
        <v>418</v>
      </c>
      <c r="AL4306" s="111" t="s">
        <v>419</v>
      </c>
      <c r="AS4306">
        <v>2</v>
      </c>
      <c r="AT4306">
        <v>4</v>
      </c>
      <c r="AU4306" s="177">
        <v>42590</v>
      </c>
      <c r="AV4306" s="184">
        <v>346780.06</v>
      </c>
      <c r="AW4306" s="184">
        <v>6298848.2800000003</v>
      </c>
      <c r="AX4306" s="176">
        <v>0.25</v>
      </c>
    </row>
    <row r="4307" spans="1:50" x14ac:dyDescent="0.25">
      <c r="A4307" s="2">
        <v>45536</v>
      </c>
      <c r="C4307" s="111" t="s">
        <v>50</v>
      </c>
      <c r="D4307">
        <v>255</v>
      </c>
      <c r="E4307" s="111" t="s">
        <v>425</v>
      </c>
      <c r="G4307" s="111" t="s">
        <v>426</v>
      </c>
      <c r="I4307" s="111" t="s">
        <v>427</v>
      </c>
      <c r="K4307" s="111" t="s">
        <v>428</v>
      </c>
      <c r="L4307" s="111" t="s">
        <v>429</v>
      </c>
      <c r="M4307" s="111" t="s">
        <v>621</v>
      </c>
      <c r="N4307" s="111" t="s">
        <v>56</v>
      </c>
      <c r="O4307">
        <v>12</v>
      </c>
      <c r="P4307">
        <v>9</v>
      </c>
      <c r="Q4307">
        <v>7</v>
      </c>
      <c r="W4307" s="183">
        <v>0.27083333333333331</v>
      </c>
      <c r="X4307" s="183">
        <v>0.375</v>
      </c>
      <c r="Y4307" s="100">
        <v>0.66666666666666663</v>
      </c>
      <c r="Z4307" s="100">
        <v>0.85416666666666663</v>
      </c>
      <c r="AA4307" s="111" t="s">
        <v>430</v>
      </c>
      <c r="AB4307" s="111" t="s">
        <v>111</v>
      </c>
      <c r="AC4307" s="111" t="s">
        <v>109</v>
      </c>
      <c r="AS4307">
        <v>1</v>
      </c>
      <c r="AT4307">
        <v>2</v>
      </c>
      <c r="AU4307" s="177">
        <v>44977</v>
      </c>
      <c r="AV4307" s="184">
        <v>346209.34940000001</v>
      </c>
      <c r="AW4307" s="184">
        <v>6291674.75</v>
      </c>
      <c r="AX4307" s="176">
        <v>0.29166666666666669</v>
      </c>
    </row>
    <row r="4308" spans="1:50" x14ac:dyDescent="0.25">
      <c r="A4308" s="2">
        <v>45536</v>
      </c>
      <c r="C4308" s="111" t="s">
        <v>83</v>
      </c>
      <c r="D4308">
        <v>257</v>
      </c>
      <c r="E4308" s="111" t="s">
        <v>431</v>
      </c>
      <c r="G4308" s="111" t="s">
        <v>432</v>
      </c>
      <c r="I4308" s="111" t="s">
        <v>433</v>
      </c>
      <c r="K4308" s="111" t="s">
        <v>124</v>
      </c>
      <c r="L4308" s="111" t="s">
        <v>434</v>
      </c>
      <c r="M4308" s="111" t="s">
        <v>313</v>
      </c>
      <c r="N4308" s="111" t="s">
        <v>56</v>
      </c>
      <c r="O4308">
        <v>5</v>
      </c>
      <c r="W4308" s="183">
        <v>0.25</v>
      </c>
      <c r="X4308" s="183">
        <v>0.58333333333333337</v>
      </c>
      <c r="AA4308" s="111" t="s">
        <v>435</v>
      </c>
      <c r="AB4308" s="111" t="s">
        <v>436</v>
      </c>
      <c r="AC4308" s="111" t="s">
        <v>437</v>
      </c>
      <c r="AD4308" s="111" t="s">
        <v>438</v>
      </c>
      <c r="AE4308" s="111" t="s">
        <v>439</v>
      </c>
      <c r="AF4308" s="111" t="s">
        <v>440</v>
      </c>
      <c r="AG4308" s="111" t="s">
        <v>441</v>
      </c>
      <c r="AH4308" s="111" t="s">
        <v>442</v>
      </c>
      <c r="AI4308" s="111" t="s">
        <v>443</v>
      </c>
      <c r="AS4308">
        <v>3</v>
      </c>
      <c r="AT4308">
        <v>4</v>
      </c>
      <c r="AU4308" s="177">
        <v>42554</v>
      </c>
      <c r="AV4308" s="184">
        <v>353519.68</v>
      </c>
      <c r="AW4308" s="184">
        <v>6295592.8300000001</v>
      </c>
      <c r="AX4308" s="176">
        <v>0.33333333333333337</v>
      </c>
    </row>
    <row r="4309" spans="1:50" x14ac:dyDescent="0.25">
      <c r="A4309" s="2">
        <v>45536</v>
      </c>
      <c r="C4309" s="111" t="s">
        <v>83</v>
      </c>
      <c r="D4309">
        <v>257</v>
      </c>
      <c r="E4309" s="111" t="s">
        <v>431</v>
      </c>
      <c r="G4309" s="111" t="s">
        <v>432</v>
      </c>
      <c r="I4309" s="111" t="s">
        <v>433</v>
      </c>
      <c r="K4309" s="111" t="s">
        <v>124</v>
      </c>
      <c r="L4309" s="111" t="s">
        <v>434</v>
      </c>
      <c r="M4309" s="111" t="s">
        <v>313</v>
      </c>
      <c r="N4309" s="111" t="s">
        <v>93</v>
      </c>
      <c r="O4309">
        <v>5</v>
      </c>
      <c r="W4309" s="183">
        <v>0.33333333333333331</v>
      </c>
      <c r="X4309" s="183">
        <v>0.66666666666666663</v>
      </c>
      <c r="AA4309" s="111" t="s">
        <v>435</v>
      </c>
      <c r="AB4309" s="111" t="s">
        <v>436</v>
      </c>
      <c r="AC4309" s="111" t="s">
        <v>438</v>
      </c>
      <c r="AD4309" s="111" t="s">
        <v>439</v>
      </c>
      <c r="AE4309" s="111" t="s">
        <v>440</v>
      </c>
      <c r="AF4309" s="111" t="s">
        <v>441</v>
      </c>
      <c r="AG4309" s="111" t="s">
        <v>443</v>
      </c>
      <c r="AS4309">
        <v>3</v>
      </c>
      <c r="AT4309">
        <v>4</v>
      </c>
      <c r="AU4309" s="177">
        <v>42554</v>
      </c>
      <c r="AV4309" s="184">
        <v>353519.68</v>
      </c>
      <c r="AW4309" s="184">
        <v>6295592.8300000001</v>
      </c>
      <c r="AX4309" s="176">
        <v>0.33333333333333331</v>
      </c>
    </row>
    <row r="4310" spans="1:50" x14ac:dyDescent="0.25">
      <c r="A4310" s="2">
        <v>45536</v>
      </c>
      <c r="C4310" s="111" t="s">
        <v>83</v>
      </c>
      <c r="D4310">
        <v>262</v>
      </c>
      <c r="E4310" s="111" t="s">
        <v>444</v>
      </c>
      <c r="G4310" s="111" t="s">
        <v>445</v>
      </c>
      <c r="I4310" s="111" t="s">
        <v>446</v>
      </c>
      <c r="K4310" s="111" t="s">
        <v>399</v>
      </c>
      <c r="L4310" s="111" t="s">
        <v>447</v>
      </c>
      <c r="M4310" s="111" t="s">
        <v>313</v>
      </c>
      <c r="N4310" s="111" t="s">
        <v>56</v>
      </c>
      <c r="O4310">
        <v>2</v>
      </c>
      <c r="W4310" s="183">
        <v>0.625</v>
      </c>
      <c r="X4310" s="183">
        <v>0.875</v>
      </c>
      <c r="AA4310" s="111" t="s">
        <v>424</v>
      </c>
      <c r="AB4310" s="111" t="s">
        <v>415</v>
      </c>
      <c r="AC4310" s="111" t="s">
        <v>387</v>
      </c>
      <c r="AS4310">
        <v>2</v>
      </c>
      <c r="AU4310" s="177">
        <v>42489</v>
      </c>
      <c r="AV4310" s="184">
        <v>348267.84</v>
      </c>
      <c r="AW4310" s="184">
        <v>6287444.2599999998</v>
      </c>
      <c r="AX4310" s="176">
        <v>0.25</v>
      </c>
    </row>
    <row r="4311" spans="1:50" x14ac:dyDescent="0.25">
      <c r="A4311" s="2">
        <v>45536</v>
      </c>
      <c r="C4311" s="111" t="s">
        <v>83</v>
      </c>
      <c r="D4311">
        <v>263</v>
      </c>
      <c r="E4311" s="111" t="s">
        <v>448</v>
      </c>
      <c r="G4311" s="111" t="s">
        <v>449</v>
      </c>
      <c r="I4311" s="111" t="s">
        <v>450</v>
      </c>
      <c r="K4311" s="111" t="s">
        <v>148</v>
      </c>
      <c r="L4311" s="111" t="s">
        <v>451</v>
      </c>
      <c r="M4311" s="111" t="s">
        <v>621</v>
      </c>
      <c r="N4311" s="111" t="s">
        <v>56</v>
      </c>
      <c r="O4311">
        <v>2</v>
      </c>
      <c r="P4311">
        <v>9</v>
      </c>
      <c r="Q4311">
        <v>11</v>
      </c>
      <c r="W4311" s="183">
        <v>0.25</v>
      </c>
      <c r="X4311" s="183">
        <v>0.45833333333333331</v>
      </c>
      <c r="AA4311" s="111" t="s">
        <v>452</v>
      </c>
      <c r="AB4311" s="111" t="s">
        <v>160</v>
      </c>
      <c r="AC4311" s="111" t="s">
        <v>415</v>
      </c>
      <c r="AD4311" s="111" t="s">
        <v>417</v>
      </c>
      <c r="AE4311" s="111" t="s">
        <v>299</v>
      </c>
      <c r="AS4311">
        <v>3</v>
      </c>
      <c r="AT4311">
        <v>2</v>
      </c>
      <c r="AU4311" s="177">
        <v>42516</v>
      </c>
      <c r="AV4311" s="184">
        <v>347234.15</v>
      </c>
      <c r="AW4311" s="184">
        <v>6304104.2999999998</v>
      </c>
      <c r="AX4311" s="176">
        <v>0.20833333333333331</v>
      </c>
    </row>
    <row r="4312" spans="1:50" x14ac:dyDescent="0.25">
      <c r="A4312" s="2">
        <v>45536</v>
      </c>
      <c r="C4312" s="111" t="s">
        <v>83</v>
      </c>
      <c r="D4312">
        <v>264</v>
      </c>
      <c r="E4312" s="111" t="s">
        <v>453</v>
      </c>
      <c r="G4312" s="111" t="s">
        <v>454</v>
      </c>
      <c r="I4312" s="111" t="s">
        <v>455</v>
      </c>
      <c r="K4312" s="111" t="s">
        <v>87</v>
      </c>
      <c r="L4312" s="111" t="s">
        <v>456</v>
      </c>
      <c r="M4312" s="111" t="s">
        <v>621</v>
      </c>
      <c r="N4312" s="111" t="s">
        <v>56</v>
      </c>
      <c r="O4312">
        <v>2</v>
      </c>
      <c r="P4312">
        <v>8</v>
      </c>
      <c r="Q4312">
        <v>9</v>
      </c>
      <c r="R4312">
        <v>13</v>
      </c>
      <c r="W4312" s="183">
        <v>0.625</v>
      </c>
      <c r="X4312" s="183">
        <v>0.875</v>
      </c>
      <c r="AA4312" s="111" t="s">
        <v>326</v>
      </c>
      <c r="AB4312" s="111" t="s">
        <v>457</v>
      </c>
      <c r="AC4312" s="111" t="s">
        <v>413</v>
      </c>
      <c r="AD4312" s="111" t="s">
        <v>328</v>
      </c>
      <c r="AE4312" s="111" t="s">
        <v>458</v>
      </c>
      <c r="AF4312" s="111" t="s">
        <v>414</v>
      </c>
      <c r="AG4312" s="111" t="s">
        <v>459</v>
      </c>
      <c r="AH4312" s="111" t="s">
        <v>380</v>
      </c>
      <c r="AI4312" s="111" t="s">
        <v>118</v>
      </c>
      <c r="AS4312">
        <v>4</v>
      </c>
      <c r="AT4312">
        <v>4</v>
      </c>
      <c r="AU4312" s="177">
        <v>42375</v>
      </c>
      <c r="AV4312" s="184">
        <v>346966.58</v>
      </c>
      <c r="AW4312" s="184">
        <v>6298516.1299999999</v>
      </c>
      <c r="AX4312" s="176">
        <v>0.25</v>
      </c>
    </row>
    <row r="4313" spans="1:50" x14ac:dyDescent="0.25">
      <c r="A4313" s="2">
        <v>45536</v>
      </c>
      <c r="C4313" s="111" t="s">
        <v>83</v>
      </c>
      <c r="D4313">
        <v>264</v>
      </c>
      <c r="E4313" s="111" t="s">
        <v>453</v>
      </c>
      <c r="G4313" s="111" t="s">
        <v>454</v>
      </c>
      <c r="I4313" s="111" t="s">
        <v>455</v>
      </c>
      <c r="K4313" s="111" t="s">
        <v>87</v>
      </c>
      <c r="L4313" s="111" t="s">
        <v>456</v>
      </c>
      <c r="M4313" s="111" t="s">
        <v>621</v>
      </c>
      <c r="N4313" s="111" t="s">
        <v>93</v>
      </c>
      <c r="O4313">
        <v>2</v>
      </c>
      <c r="P4313">
        <v>8</v>
      </c>
      <c r="Q4313">
        <v>9</v>
      </c>
      <c r="R4313">
        <v>13</v>
      </c>
      <c r="W4313" s="183">
        <v>0.3125</v>
      </c>
      <c r="X4313" s="183">
        <v>0.64583333333333337</v>
      </c>
      <c r="AA4313" s="111" t="s">
        <v>326</v>
      </c>
      <c r="AB4313" s="111" t="s">
        <v>457</v>
      </c>
      <c r="AC4313" s="111" t="s">
        <v>413</v>
      </c>
      <c r="AD4313" s="111" t="s">
        <v>458</v>
      </c>
      <c r="AE4313" s="111" t="s">
        <v>414</v>
      </c>
      <c r="AF4313" s="111" t="s">
        <v>459</v>
      </c>
      <c r="AG4313" s="111" t="s">
        <v>380</v>
      </c>
      <c r="AH4313" s="111" t="s">
        <v>118</v>
      </c>
      <c r="AS4313">
        <v>4</v>
      </c>
      <c r="AT4313">
        <v>4</v>
      </c>
      <c r="AU4313" s="177">
        <v>42375</v>
      </c>
      <c r="AV4313" s="184">
        <v>346966.58</v>
      </c>
      <c r="AW4313" s="184">
        <v>6298516.1299999999</v>
      </c>
      <c r="AX4313" s="176">
        <v>0.33333333333333337</v>
      </c>
    </row>
    <row r="4314" spans="1:50" x14ac:dyDescent="0.25">
      <c r="A4314" s="2">
        <v>45536</v>
      </c>
      <c r="C4314" s="111" t="s">
        <v>83</v>
      </c>
      <c r="D4314">
        <v>265</v>
      </c>
      <c r="E4314" s="111" t="s">
        <v>460</v>
      </c>
      <c r="G4314" s="111" t="s">
        <v>461</v>
      </c>
      <c r="I4314" s="111" t="s">
        <v>462</v>
      </c>
      <c r="K4314" s="111" t="s">
        <v>463</v>
      </c>
      <c r="L4314" s="111" t="s">
        <v>464</v>
      </c>
      <c r="M4314" s="111" t="s">
        <v>313</v>
      </c>
      <c r="N4314" s="111" t="s">
        <v>56</v>
      </c>
      <c r="O4314">
        <v>2</v>
      </c>
      <c r="W4314" s="183">
        <v>0.25</v>
      </c>
      <c r="X4314" s="183">
        <v>0.45833333333333331</v>
      </c>
      <c r="Y4314" s="100">
        <v>0.625</v>
      </c>
      <c r="Z4314" s="100">
        <v>0.83333333333333337</v>
      </c>
      <c r="AA4314" s="111" t="s">
        <v>465</v>
      </c>
      <c r="AB4314" s="111" t="s">
        <v>416</v>
      </c>
      <c r="AC4314" s="111" t="s">
        <v>343</v>
      </c>
      <c r="AS4314">
        <v>4</v>
      </c>
      <c r="AT4314">
        <v>2</v>
      </c>
      <c r="AU4314" s="177">
        <v>42375</v>
      </c>
      <c r="AV4314" s="184">
        <v>342809.34</v>
      </c>
      <c r="AW4314" s="184">
        <v>6306823.6399999997</v>
      </c>
      <c r="AX4314" s="176">
        <v>0.41666666666666669</v>
      </c>
    </row>
    <row r="4315" spans="1:50" x14ac:dyDescent="0.25">
      <c r="A4315" s="2">
        <v>45536</v>
      </c>
      <c r="C4315" s="111" t="s">
        <v>83</v>
      </c>
      <c r="D4315">
        <v>268</v>
      </c>
      <c r="E4315" s="111" t="s">
        <v>466</v>
      </c>
      <c r="F4315" s="3">
        <v>7</v>
      </c>
      <c r="G4315" s="111" t="s">
        <v>257</v>
      </c>
      <c r="I4315" s="111" t="s">
        <v>258</v>
      </c>
      <c r="K4315" s="111" t="s">
        <v>246</v>
      </c>
      <c r="L4315" s="111" t="s">
        <v>259</v>
      </c>
      <c r="M4315" s="111" t="s">
        <v>313</v>
      </c>
      <c r="N4315" s="111" t="s">
        <v>56</v>
      </c>
      <c r="O4315">
        <v>2</v>
      </c>
      <c r="W4315" s="183">
        <v>0.25</v>
      </c>
      <c r="X4315" s="183">
        <v>0.39583333333333331</v>
      </c>
      <c r="AA4315" s="111" t="s">
        <v>302</v>
      </c>
      <c r="AS4315">
        <v>5</v>
      </c>
      <c r="AU4315" s="177">
        <v>42375</v>
      </c>
      <c r="AV4315" s="184">
        <v>345540.33</v>
      </c>
      <c r="AW4315" s="184">
        <v>6287776.1799999997</v>
      </c>
      <c r="AX4315" s="176">
        <v>0.14583333333333331</v>
      </c>
    </row>
    <row r="4316" spans="1:50" x14ac:dyDescent="0.25">
      <c r="A4316" s="2">
        <v>45536</v>
      </c>
      <c r="C4316" s="111" t="s">
        <v>83</v>
      </c>
      <c r="D4316">
        <v>269</v>
      </c>
      <c r="E4316" s="111" t="s">
        <v>467</v>
      </c>
      <c r="F4316" s="3" t="s">
        <v>468</v>
      </c>
      <c r="G4316" s="111" t="s">
        <v>257</v>
      </c>
      <c r="I4316" s="111" t="s">
        <v>258</v>
      </c>
      <c r="K4316" s="111" t="s">
        <v>246</v>
      </c>
      <c r="L4316" s="111" t="s">
        <v>259</v>
      </c>
      <c r="M4316" s="111" t="s">
        <v>313</v>
      </c>
      <c r="N4316" s="111" t="s">
        <v>56</v>
      </c>
      <c r="O4316">
        <v>3</v>
      </c>
      <c r="W4316" s="183">
        <v>0.27083333333333331</v>
      </c>
      <c r="X4316" s="183">
        <v>0.89583333333333337</v>
      </c>
      <c r="AA4316" s="111" t="s">
        <v>469</v>
      </c>
      <c r="AB4316" s="111" t="s">
        <v>470</v>
      </c>
      <c r="AS4316">
        <v>2</v>
      </c>
      <c r="AU4316" s="177">
        <v>42375</v>
      </c>
      <c r="AV4316" s="184">
        <v>345540.33</v>
      </c>
      <c r="AW4316" s="184">
        <v>6287776.1799999997</v>
      </c>
      <c r="AX4316" s="176">
        <v>0.625</v>
      </c>
    </row>
    <row r="4317" spans="1:50" x14ac:dyDescent="0.25">
      <c r="A4317" s="2">
        <v>45536</v>
      </c>
      <c r="C4317" s="111" t="s">
        <v>83</v>
      </c>
      <c r="D4317">
        <v>269</v>
      </c>
      <c r="E4317" s="111" t="s">
        <v>467</v>
      </c>
      <c r="F4317" s="3" t="s">
        <v>468</v>
      </c>
      <c r="G4317" s="111" t="s">
        <v>257</v>
      </c>
      <c r="I4317" s="111" t="s">
        <v>258</v>
      </c>
      <c r="K4317" s="111" t="s">
        <v>246</v>
      </c>
      <c r="L4317" s="111" t="s">
        <v>259</v>
      </c>
      <c r="M4317" s="111" t="s">
        <v>313</v>
      </c>
      <c r="N4317" s="111" t="s">
        <v>93</v>
      </c>
      <c r="O4317">
        <v>3</v>
      </c>
      <c r="W4317" s="183">
        <v>0.5</v>
      </c>
      <c r="X4317" s="183">
        <v>0.83333333333333337</v>
      </c>
      <c r="AA4317" s="111" t="s">
        <v>469</v>
      </c>
      <c r="AB4317" s="111" t="s">
        <v>470</v>
      </c>
      <c r="AS4317">
        <v>2</v>
      </c>
      <c r="AU4317" s="177">
        <v>42375</v>
      </c>
      <c r="AV4317" s="184">
        <v>345540.33</v>
      </c>
      <c r="AW4317" s="184">
        <v>6287776.1799999997</v>
      </c>
      <c r="AX4317" s="176">
        <v>0.33333333333333337</v>
      </c>
    </row>
    <row r="4318" spans="1:50" x14ac:dyDescent="0.25">
      <c r="A4318" s="2">
        <v>45536</v>
      </c>
      <c r="C4318" s="111" t="s">
        <v>83</v>
      </c>
      <c r="D4318">
        <v>269</v>
      </c>
      <c r="E4318" s="111" t="s">
        <v>467</v>
      </c>
      <c r="F4318" s="3" t="s">
        <v>468</v>
      </c>
      <c r="G4318" s="111" t="s">
        <v>257</v>
      </c>
      <c r="I4318" s="111" t="s">
        <v>258</v>
      </c>
      <c r="K4318" s="111" t="s">
        <v>246</v>
      </c>
      <c r="L4318" s="111" t="s">
        <v>259</v>
      </c>
      <c r="M4318" s="111" t="s">
        <v>313</v>
      </c>
      <c r="N4318" s="111" t="s">
        <v>249</v>
      </c>
      <c r="O4318">
        <v>3</v>
      </c>
      <c r="W4318" s="183">
        <v>0.54166666666666663</v>
      </c>
      <c r="X4318" s="183">
        <v>0.875</v>
      </c>
      <c r="AA4318" s="111" t="s">
        <v>469</v>
      </c>
      <c r="AB4318" s="111" t="s">
        <v>470</v>
      </c>
      <c r="AS4318">
        <v>2</v>
      </c>
      <c r="AU4318" s="177">
        <v>42375</v>
      </c>
      <c r="AV4318" s="184">
        <v>345540.33</v>
      </c>
      <c r="AW4318" s="184">
        <v>6287776.1799999997</v>
      </c>
      <c r="AX4318" s="176">
        <v>0.33333333333333337</v>
      </c>
    </row>
    <row r="4319" spans="1:50" x14ac:dyDescent="0.25">
      <c r="A4319" s="2">
        <v>45536</v>
      </c>
      <c r="C4319" s="111" t="s">
        <v>83</v>
      </c>
      <c r="D4319">
        <v>270</v>
      </c>
      <c r="E4319" s="111" t="s">
        <v>471</v>
      </c>
      <c r="G4319" s="111" t="s">
        <v>472</v>
      </c>
      <c r="I4319" s="111" t="s">
        <v>473</v>
      </c>
      <c r="K4319" s="111" t="s">
        <v>87</v>
      </c>
      <c r="L4319" s="111" t="s">
        <v>474</v>
      </c>
      <c r="M4319" s="111" t="s">
        <v>313</v>
      </c>
      <c r="N4319" s="111" t="s">
        <v>56</v>
      </c>
      <c r="O4319">
        <v>5</v>
      </c>
      <c r="W4319" s="183">
        <v>0.27083333333333331</v>
      </c>
      <c r="X4319" s="183">
        <v>0.85416666666666663</v>
      </c>
      <c r="AA4319" s="111" t="s">
        <v>435</v>
      </c>
      <c r="AB4319" s="111" t="s">
        <v>436</v>
      </c>
      <c r="AC4319" s="111" t="s">
        <v>475</v>
      </c>
      <c r="AD4319" s="111" t="s">
        <v>437</v>
      </c>
      <c r="AE4319" s="111" t="s">
        <v>439</v>
      </c>
      <c r="AF4319" s="111" t="s">
        <v>443</v>
      </c>
      <c r="AS4319">
        <v>2</v>
      </c>
      <c r="AT4319">
        <v>4</v>
      </c>
      <c r="AU4319" s="177">
        <v>45505</v>
      </c>
      <c r="AV4319" s="184">
        <v>346022.13</v>
      </c>
      <c r="AW4319" s="184">
        <v>6296456.4100000001</v>
      </c>
      <c r="AX4319" s="176">
        <v>0.58333333333333326</v>
      </c>
    </row>
    <row r="4320" spans="1:50" x14ac:dyDescent="0.25">
      <c r="A4320" s="2">
        <v>45536</v>
      </c>
      <c r="C4320" s="111" t="s">
        <v>83</v>
      </c>
      <c r="D4320">
        <v>270</v>
      </c>
      <c r="E4320" s="111" t="s">
        <v>471</v>
      </c>
      <c r="G4320" s="111" t="s">
        <v>472</v>
      </c>
      <c r="I4320" s="111" t="s">
        <v>473</v>
      </c>
      <c r="K4320" s="111" t="s">
        <v>87</v>
      </c>
      <c r="L4320" s="111" t="s">
        <v>474</v>
      </c>
      <c r="M4320" s="111" t="s">
        <v>313</v>
      </c>
      <c r="N4320" s="111" t="s">
        <v>93</v>
      </c>
      <c r="O4320">
        <v>5</v>
      </c>
      <c r="W4320" s="183">
        <v>0.27083333333333331</v>
      </c>
      <c r="X4320" s="183">
        <v>0.8125</v>
      </c>
      <c r="AA4320" s="111" t="s">
        <v>435</v>
      </c>
      <c r="AB4320" s="111" t="s">
        <v>436</v>
      </c>
      <c r="AC4320" s="111" t="s">
        <v>475</v>
      </c>
      <c r="AD4320" s="111" t="s">
        <v>439</v>
      </c>
      <c r="AE4320" s="111" t="s">
        <v>443</v>
      </c>
      <c r="AS4320">
        <v>2</v>
      </c>
      <c r="AT4320">
        <v>4</v>
      </c>
      <c r="AU4320" s="177">
        <v>45505</v>
      </c>
      <c r="AV4320" s="184">
        <v>346022.13</v>
      </c>
      <c r="AW4320" s="184">
        <v>6296456.4100000001</v>
      </c>
      <c r="AX4320" s="176">
        <v>0.54166666666666674</v>
      </c>
    </row>
    <row r="4321" spans="1:50" x14ac:dyDescent="0.25">
      <c r="A4321" s="2">
        <v>45536</v>
      </c>
      <c r="C4321" s="111" t="s">
        <v>83</v>
      </c>
      <c r="D4321">
        <v>271</v>
      </c>
      <c r="E4321" s="111" t="s">
        <v>476</v>
      </c>
      <c r="G4321" s="111" t="s">
        <v>477</v>
      </c>
      <c r="I4321" s="111" t="s">
        <v>478</v>
      </c>
      <c r="K4321" s="111" t="s">
        <v>124</v>
      </c>
      <c r="L4321" s="111" t="s">
        <v>479</v>
      </c>
      <c r="M4321" s="111" t="s">
        <v>313</v>
      </c>
      <c r="N4321" s="111" t="s">
        <v>56</v>
      </c>
      <c r="O4321">
        <v>5</v>
      </c>
      <c r="W4321" s="183">
        <v>0.25</v>
      </c>
      <c r="X4321" s="183">
        <v>0.60416666666666663</v>
      </c>
      <c r="AA4321" s="111" t="s">
        <v>480</v>
      </c>
      <c r="AB4321" s="111" t="s">
        <v>481</v>
      </c>
      <c r="AC4321" s="111" t="s">
        <v>482</v>
      </c>
      <c r="AD4321" s="111" t="s">
        <v>483</v>
      </c>
      <c r="AE4321" s="111" t="s">
        <v>484</v>
      </c>
      <c r="AF4321" s="111" t="s">
        <v>485</v>
      </c>
      <c r="AS4321">
        <v>3</v>
      </c>
      <c r="AU4321" s="177">
        <v>45505</v>
      </c>
      <c r="AV4321" s="184">
        <v>348617.96</v>
      </c>
      <c r="AW4321" s="184">
        <v>6297033.2999999998</v>
      </c>
      <c r="AX4321" s="176">
        <v>0.35416666666666663</v>
      </c>
    </row>
    <row r="4322" spans="1:50" x14ac:dyDescent="0.25">
      <c r="A4322" s="2">
        <v>45536</v>
      </c>
      <c r="C4322" s="111" t="s">
        <v>83</v>
      </c>
      <c r="D4322">
        <v>271</v>
      </c>
      <c r="E4322" s="111" t="s">
        <v>476</v>
      </c>
      <c r="G4322" s="111" t="s">
        <v>477</v>
      </c>
      <c r="I4322" s="111" t="s">
        <v>478</v>
      </c>
      <c r="K4322" s="111" t="s">
        <v>124</v>
      </c>
      <c r="L4322" s="111" t="s">
        <v>479</v>
      </c>
      <c r="M4322" s="111" t="s">
        <v>313</v>
      </c>
      <c r="N4322" s="111" t="s">
        <v>93</v>
      </c>
      <c r="O4322">
        <v>5</v>
      </c>
      <c r="W4322" s="183">
        <v>0.25</v>
      </c>
      <c r="X4322" s="183">
        <v>0.5625</v>
      </c>
      <c r="AA4322" s="111" t="s">
        <v>480</v>
      </c>
      <c r="AB4322" s="111" t="s">
        <v>481</v>
      </c>
      <c r="AC4322" s="111" t="s">
        <v>482</v>
      </c>
      <c r="AD4322" s="111" t="s">
        <v>483</v>
      </c>
      <c r="AS4322">
        <v>3</v>
      </c>
      <c r="AU4322" s="177">
        <v>45505</v>
      </c>
      <c r="AV4322" s="184">
        <v>348617.96</v>
      </c>
      <c r="AW4322" s="184">
        <v>6297033.2999999998</v>
      </c>
      <c r="AX4322" s="176">
        <v>0.3125</v>
      </c>
    </row>
    <row r="4323" spans="1:50" x14ac:dyDescent="0.25">
      <c r="A4323" s="2">
        <v>45536</v>
      </c>
      <c r="C4323" s="111" t="s">
        <v>83</v>
      </c>
      <c r="D4323">
        <v>272</v>
      </c>
      <c r="E4323" s="111" t="s">
        <v>486</v>
      </c>
      <c r="G4323" s="111" t="s">
        <v>487</v>
      </c>
      <c r="I4323" s="111" t="s">
        <v>488</v>
      </c>
      <c r="K4323" s="111" t="s">
        <v>87</v>
      </c>
      <c r="L4323" s="111" t="s">
        <v>489</v>
      </c>
      <c r="M4323" s="111" t="s">
        <v>313</v>
      </c>
      <c r="N4323" s="111" t="s">
        <v>56</v>
      </c>
      <c r="O4323">
        <v>5</v>
      </c>
      <c r="W4323" s="183">
        <v>0.27083333333333331</v>
      </c>
      <c r="X4323" s="183">
        <v>0.85416666666666663</v>
      </c>
      <c r="AA4323" s="111" t="s">
        <v>480</v>
      </c>
      <c r="AB4323" s="111" t="s">
        <v>481</v>
      </c>
      <c r="AC4323" s="111" t="s">
        <v>482</v>
      </c>
      <c r="AD4323" s="111" t="s">
        <v>483</v>
      </c>
      <c r="AE4323" s="111" t="s">
        <v>484</v>
      </c>
      <c r="AF4323" s="111" t="s">
        <v>485</v>
      </c>
      <c r="AS4323">
        <v>2</v>
      </c>
      <c r="AT4323">
        <v>4</v>
      </c>
      <c r="AU4323" s="177">
        <v>42376</v>
      </c>
      <c r="AV4323" s="184">
        <v>346025.17</v>
      </c>
      <c r="AW4323" s="184">
        <v>6296416.5199999996</v>
      </c>
      <c r="AX4323" s="176">
        <v>0.58333333333333326</v>
      </c>
    </row>
    <row r="4324" spans="1:50" x14ac:dyDescent="0.25">
      <c r="A4324" s="2">
        <v>45536</v>
      </c>
      <c r="C4324" s="111" t="s">
        <v>83</v>
      </c>
      <c r="D4324">
        <v>272</v>
      </c>
      <c r="E4324" s="111" t="s">
        <v>486</v>
      </c>
      <c r="G4324" s="111" t="s">
        <v>487</v>
      </c>
      <c r="I4324" s="111" t="s">
        <v>488</v>
      </c>
      <c r="K4324" s="111" t="s">
        <v>87</v>
      </c>
      <c r="L4324" s="111" t="s">
        <v>489</v>
      </c>
      <c r="M4324" s="111" t="s">
        <v>313</v>
      </c>
      <c r="N4324" s="111" t="s">
        <v>93</v>
      </c>
      <c r="O4324">
        <v>5</v>
      </c>
      <c r="W4324" s="183">
        <v>0.27083333333333331</v>
      </c>
      <c r="X4324" s="183">
        <v>0.8125</v>
      </c>
      <c r="AA4324" s="111" t="s">
        <v>480</v>
      </c>
      <c r="AB4324" s="111" t="s">
        <v>481</v>
      </c>
      <c r="AC4324" s="111" t="s">
        <v>482</v>
      </c>
      <c r="AD4324" s="111" t="s">
        <v>483</v>
      </c>
      <c r="AS4324">
        <v>2</v>
      </c>
      <c r="AT4324">
        <v>4</v>
      </c>
      <c r="AU4324" s="177">
        <v>45505</v>
      </c>
      <c r="AV4324" s="184">
        <v>346025.17</v>
      </c>
      <c r="AW4324" s="184">
        <v>6296416.5199999996</v>
      </c>
      <c r="AX4324" s="176">
        <v>0.54166666666666674</v>
      </c>
    </row>
    <row r="4325" spans="1:50" x14ac:dyDescent="0.25">
      <c r="A4325" s="2">
        <v>45536</v>
      </c>
      <c r="C4325" s="111" t="s">
        <v>83</v>
      </c>
      <c r="D4325">
        <v>273</v>
      </c>
      <c r="E4325" s="111" t="s">
        <v>490</v>
      </c>
      <c r="G4325" s="111" t="s">
        <v>491</v>
      </c>
      <c r="I4325" s="111" t="s">
        <v>492</v>
      </c>
      <c r="K4325" s="111" t="s">
        <v>124</v>
      </c>
      <c r="L4325" s="111" t="s">
        <v>493</v>
      </c>
      <c r="M4325" s="111" t="s">
        <v>313</v>
      </c>
      <c r="N4325" s="111" t="s">
        <v>56</v>
      </c>
      <c r="O4325">
        <v>5</v>
      </c>
      <c r="W4325" s="183">
        <v>0.25</v>
      </c>
      <c r="X4325" s="183">
        <v>0.60416666666666663</v>
      </c>
      <c r="AA4325" s="111" t="s">
        <v>435</v>
      </c>
      <c r="AB4325" s="111" t="s">
        <v>436</v>
      </c>
      <c r="AC4325" s="111" t="s">
        <v>437</v>
      </c>
      <c r="AD4325" s="111" t="s">
        <v>439</v>
      </c>
      <c r="AE4325" s="111" t="s">
        <v>440</v>
      </c>
      <c r="AF4325" s="111" t="s">
        <v>441</v>
      </c>
      <c r="AG4325" s="111" t="s">
        <v>442</v>
      </c>
      <c r="AH4325" s="111" t="s">
        <v>443</v>
      </c>
      <c r="AS4325">
        <v>2</v>
      </c>
      <c r="AT4325">
        <v>5</v>
      </c>
      <c r="AU4325" s="177">
        <v>45505</v>
      </c>
      <c r="AV4325" s="184">
        <v>348682.44</v>
      </c>
      <c r="AW4325" s="184">
        <v>6297083.3300000001</v>
      </c>
      <c r="AX4325" s="176">
        <v>0.35416666666666663</v>
      </c>
    </row>
    <row r="4326" spans="1:50" x14ac:dyDescent="0.25">
      <c r="A4326" s="2">
        <v>45536</v>
      </c>
      <c r="C4326" s="111" t="s">
        <v>83</v>
      </c>
      <c r="D4326">
        <v>273</v>
      </c>
      <c r="E4326" s="111" t="s">
        <v>490</v>
      </c>
      <c r="G4326" s="111" t="s">
        <v>491</v>
      </c>
      <c r="I4326" s="111" t="s">
        <v>492</v>
      </c>
      <c r="K4326" s="111" t="s">
        <v>124</v>
      </c>
      <c r="L4326" s="111" t="s">
        <v>493</v>
      </c>
      <c r="M4326" s="111" t="s">
        <v>313</v>
      </c>
      <c r="N4326" s="111" t="s">
        <v>93</v>
      </c>
      <c r="O4326">
        <v>5</v>
      </c>
      <c r="W4326" s="183">
        <v>0.25</v>
      </c>
      <c r="X4326" s="183">
        <v>0.5625</v>
      </c>
      <c r="AA4326" s="111" t="s">
        <v>435</v>
      </c>
      <c r="AB4326" s="111" t="s">
        <v>436</v>
      </c>
      <c r="AC4326" s="111" t="s">
        <v>439</v>
      </c>
      <c r="AD4326" s="111" t="s">
        <v>440</v>
      </c>
      <c r="AE4326" s="111" t="s">
        <v>441</v>
      </c>
      <c r="AF4326" s="111" t="s">
        <v>443</v>
      </c>
      <c r="AS4326">
        <v>2</v>
      </c>
      <c r="AT4326">
        <v>5</v>
      </c>
      <c r="AU4326" s="177">
        <v>45505</v>
      </c>
      <c r="AV4326" s="184">
        <v>348682.44</v>
      </c>
      <c r="AW4326" s="184">
        <v>6297083.3300000001</v>
      </c>
      <c r="AX4326" s="176">
        <v>0.3125</v>
      </c>
    </row>
    <row r="4327" spans="1:50" x14ac:dyDescent="0.25">
      <c r="A4327" s="2">
        <v>45536</v>
      </c>
      <c r="C4327" s="111" t="s">
        <v>83</v>
      </c>
      <c r="D4327">
        <v>274</v>
      </c>
      <c r="E4327" s="111" t="s">
        <v>494</v>
      </c>
      <c r="G4327" s="111" t="s">
        <v>495</v>
      </c>
      <c r="I4327" s="111" t="s">
        <v>496</v>
      </c>
      <c r="K4327" s="111" t="s">
        <v>124</v>
      </c>
      <c r="L4327" s="111" t="s">
        <v>497</v>
      </c>
      <c r="M4327" s="111" t="s">
        <v>313</v>
      </c>
      <c r="N4327" s="111" t="s">
        <v>56</v>
      </c>
      <c r="O4327">
        <v>5</v>
      </c>
      <c r="W4327" s="183">
        <v>0.27083333333333331</v>
      </c>
      <c r="X4327" s="183">
        <v>0.875</v>
      </c>
      <c r="AA4327" s="111" t="s">
        <v>480</v>
      </c>
      <c r="AB4327" s="111" t="s">
        <v>498</v>
      </c>
      <c r="AC4327" s="111" t="s">
        <v>499</v>
      </c>
      <c r="AD4327" s="111" t="s">
        <v>481</v>
      </c>
      <c r="AE4327" s="111" t="s">
        <v>482</v>
      </c>
      <c r="AF4327" s="111" t="s">
        <v>483</v>
      </c>
      <c r="AG4327" s="111" t="s">
        <v>500</v>
      </c>
      <c r="AH4327" s="111" t="s">
        <v>484</v>
      </c>
      <c r="AI4327" s="111" t="s">
        <v>485</v>
      </c>
      <c r="AS4327">
        <v>3</v>
      </c>
      <c r="AT4327">
        <v>5</v>
      </c>
      <c r="AU4327" s="177">
        <v>42376</v>
      </c>
      <c r="AV4327" s="184">
        <v>353516.89</v>
      </c>
      <c r="AW4327" s="184">
        <v>6295579.6200000001</v>
      </c>
      <c r="AX4327" s="176">
        <v>0.60416666666666674</v>
      </c>
    </row>
    <row r="4328" spans="1:50" x14ac:dyDescent="0.25">
      <c r="A4328" s="2">
        <v>45536</v>
      </c>
      <c r="C4328" s="111" t="s">
        <v>83</v>
      </c>
      <c r="D4328">
        <v>274</v>
      </c>
      <c r="E4328" s="111" t="s">
        <v>494</v>
      </c>
      <c r="G4328" s="111" t="s">
        <v>495</v>
      </c>
      <c r="I4328" s="111" t="s">
        <v>496</v>
      </c>
      <c r="K4328" s="111" t="s">
        <v>124</v>
      </c>
      <c r="L4328" s="111" t="s">
        <v>497</v>
      </c>
      <c r="M4328" s="111" t="s">
        <v>313</v>
      </c>
      <c r="N4328" s="111" t="s">
        <v>93</v>
      </c>
      <c r="O4328">
        <v>5</v>
      </c>
      <c r="W4328" s="183">
        <v>0.33333333333333331</v>
      </c>
      <c r="X4328" s="183">
        <v>0.83333333333333337</v>
      </c>
      <c r="AA4328" s="111" t="s">
        <v>480</v>
      </c>
      <c r="AB4328" s="111" t="s">
        <v>498</v>
      </c>
      <c r="AC4328" s="111" t="s">
        <v>499</v>
      </c>
      <c r="AD4328" s="111" t="s">
        <v>481</v>
      </c>
      <c r="AE4328" s="111" t="s">
        <v>482</v>
      </c>
      <c r="AF4328" s="111" t="s">
        <v>483</v>
      </c>
      <c r="AG4328" s="111" t="s">
        <v>500</v>
      </c>
      <c r="AS4328">
        <v>3</v>
      </c>
      <c r="AT4328">
        <v>5</v>
      </c>
      <c r="AU4328" s="177">
        <v>45505</v>
      </c>
      <c r="AV4328" s="184">
        <v>353516.89</v>
      </c>
      <c r="AW4328" s="184">
        <v>6295579.6200000001</v>
      </c>
      <c r="AX4328" s="176">
        <v>0.5</v>
      </c>
    </row>
    <row r="4329" spans="1:50" x14ac:dyDescent="0.25">
      <c r="A4329" s="2">
        <v>45536</v>
      </c>
      <c r="C4329" s="111" t="s">
        <v>83</v>
      </c>
      <c r="D4329">
        <v>275</v>
      </c>
      <c r="E4329" s="111" t="s">
        <v>501</v>
      </c>
      <c r="G4329" s="111" t="s">
        <v>502</v>
      </c>
      <c r="I4329" s="111" t="s">
        <v>503</v>
      </c>
      <c r="K4329" s="111" t="s">
        <v>87</v>
      </c>
      <c r="L4329" s="111" t="s">
        <v>504</v>
      </c>
      <c r="M4329" s="111" t="s">
        <v>313</v>
      </c>
      <c r="N4329" s="111" t="s">
        <v>56</v>
      </c>
      <c r="O4329">
        <v>5</v>
      </c>
      <c r="W4329" s="183">
        <v>0.5</v>
      </c>
      <c r="X4329" s="183">
        <v>0.83333333333333337</v>
      </c>
      <c r="AA4329" s="111" t="s">
        <v>475</v>
      </c>
      <c r="AB4329" s="111" t="s">
        <v>505</v>
      </c>
      <c r="AC4329" s="111" t="s">
        <v>506</v>
      </c>
      <c r="AD4329" s="111" t="s">
        <v>507</v>
      </c>
      <c r="AE4329" s="111" t="s">
        <v>508</v>
      </c>
      <c r="AS4329">
        <v>3</v>
      </c>
      <c r="AT4329">
        <v>4</v>
      </c>
      <c r="AU4329" s="177">
        <v>45367</v>
      </c>
      <c r="AV4329" s="184">
        <v>346337.71</v>
      </c>
      <c r="AW4329" s="184">
        <v>6299501.46</v>
      </c>
      <c r="AX4329" s="176">
        <v>0.33333333333333337</v>
      </c>
    </row>
    <row r="4330" spans="1:50" x14ac:dyDescent="0.25">
      <c r="A4330" s="2">
        <v>45536</v>
      </c>
      <c r="C4330" s="111" t="s">
        <v>83</v>
      </c>
      <c r="D4330">
        <v>275</v>
      </c>
      <c r="E4330" s="111" t="s">
        <v>501</v>
      </c>
      <c r="G4330" s="111" t="s">
        <v>502</v>
      </c>
      <c r="I4330" s="111" t="s">
        <v>503</v>
      </c>
      <c r="K4330" s="111" t="s">
        <v>87</v>
      </c>
      <c r="L4330" s="111" t="s">
        <v>504</v>
      </c>
      <c r="M4330" s="111" t="s">
        <v>313</v>
      </c>
      <c r="N4330" s="111" t="s">
        <v>93</v>
      </c>
      <c r="O4330">
        <v>5</v>
      </c>
      <c r="W4330" s="183">
        <v>0.41666666666666669</v>
      </c>
      <c r="X4330" s="183">
        <v>0.72916666666666663</v>
      </c>
      <c r="AA4330" s="111" t="s">
        <v>475</v>
      </c>
      <c r="AB4330" s="111" t="s">
        <v>505</v>
      </c>
      <c r="AC4330" s="111" t="s">
        <v>506</v>
      </c>
      <c r="AD4330" s="111" t="s">
        <v>508</v>
      </c>
      <c r="AS4330">
        <v>3</v>
      </c>
      <c r="AT4330">
        <v>4</v>
      </c>
      <c r="AU4330" s="177">
        <v>45367</v>
      </c>
      <c r="AV4330" s="184">
        <v>346337.71</v>
      </c>
      <c r="AW4330" s="184">
        <v>6299501.46</v>
      </c>
      <c r="AX4330" s="176">
        <v>0.31249999999999994</v>
      </c>
    </row>
    <row r="4331" spans="1:50" x14ac:dyDescent="0.25">
      <c r="A4331" s="2">
        <v>45536</v>
      </c>
      <c r="C4331" s="111" t="s">
        <v>83</v>
      </c>
      <c r="D4331">
        <v>277</v>
      </c>
      <c r="E4331" s="111" t="s">
        <v>509</v>
      </c>
      <c r="G4331" s="111" t="s">
        <v>510</v>
      </c>
      <c r="I4331" s="111" t="s">
        <v>511</v>
      </c>
      <c r="K4331" s="111" t="s">
        <v>169</v>
      </c>
      <c r="L4331" s="111" t="s">
        <v>512</v>
      </c>
      <c r="M4331" s="111" t="s">
        <v>313</v>
      </c>
      <c r="N4331" s="111" t="s">
        <v>56</v>
      </c>
      <c r="O4331">
        <v>3</v>
      </c>
      <c r="W4331" s="183">
        <v>0.70833333333333337</v>
      </c>
      <c r="X4331" s="183">
        <v>0.89583333333333337</v>
      </c>
      <c r="AA4331" s="111" t="s">
        <v>513</v>
      </c>
      <c r="AB4331" s="111" t="s">
        <v>280</v>
      </c>
      <c r="AS4331">
        <v>2</v>
      </c>
      <c r="AU4331" s="177">
        <v>42589</v>
      </c>
      <c r="AV4331" s="184">
        <v>352636.11</v>
      </c>
      <c r="AW4331" s="184">
        <v>6286935.8300000001</v>
      </c>
      <c r="AX4331" s="176">
        <v>0.1875</v>
      </c>
    </row>
    <row r="4332" spans="1:50" x14ac:dyDescent="0.25">
      <c r="A4332" s="2">
        <v>45536</v>
      </c>
      <c r="C4332" s="111" t="s">
        <v>83</v>
      </c>
      <c r="D4332">
        <v>279</v>
      </c>
      <c r="E4332" s="111" t="s">
        <v>514</v>
      </c>
      <c r="G4332" s="111" t="s">
        <v>515</v>
      </c>
      <c r="I4332" s="111" t="s">
        <v>516</v>
      </c>
      <c r="K4332" s="111" t="s">
        <v>87</v>
      </c>
      <c r="L4332" s="111" t="s">
        <v>517</v>
      </c>
      <c r="M4332" s="111" t="s">
        <v>313</v>
      </c>
      <c r="N4332" s="111" t="s">
        <v>56</v>
      </c>
      <c r="O4332">
        <v>5</v>
      </c>
      <c r="W4332" s="183">
        <v>0.45833333333333331</v>
      </c>
      <c r="X4332" s="183">
        <v>0.79166666666666663</v>
      </c>
      <c r="AA4332" s="111" t="s">
        <v>518</v>
      </c>
      <c r="AB4332" s="111" t="s">
        <v>519</v>
      </c>
      <c r="AC4332" s="111" t="s">
        <v>435</v>
      </c>
      <c r="AD4332" s="111" t="s">
        <v>520</v>
      </c>
      <c r="AE4332" s="111" t="s">
        <v>128</v>
      </c>
      <c r="AF4332" s="111" t="s">
        <v>521</v>
      </c>
      <c r="AG4332" s="111" t="s">
        <v>352</v>
      </c>
      <c r="AH4332" s="111" t="s">
        <v>522</v>
      </c>
      <c r="AI4332" s="111" t="s">
        <v>523</v>
      </c>
      <c r="AJ4332" s="111" t="s">
        <v>524</v>
      </c>
      <c r="AS4332">
        <v>2</v>
      </c>
      <c r="AT4332">
        <v>4</v>
      </c>
      <c r="AU4332" s="177">
        <v>45430</v>
      </c>
      <c r="AV4332" s="184">
        <v>343858.5</v>
      </c>
      <c r="AW4332" s="184">
        <v>6298610.71</v>
      </c>
      <c r="AX4332" s="176">
        <v>0.33333333333333331</v>
      </c>
    </row>
    <row r="4333" spans="1:50" x14ac:dyDescent="0.25">
      <c r="A4333" s="2">
        <v>45536</v>
      </c>
      <c r="C4333" s="111" t="s">
        <v>83</v>
      </c>
      <c r="D4333">
        <v>279</v>
      </c>
      <c r="E4333" s="111" t="s">
        <v>514</v>
      </c>
      <c r="G4333" s="111" t="s">
        <v>515</v>
      </c>
      <c r="I4333" s="111" t="s">
        <v>516</v>
      </c>
      <c r="K4333" s="111" t="s">
        <v>87</v>
      </c>
      <c r="L4333" s="111" t="s">
        <v>517</v>
      </c>
      <c r="M4333" s="111" t="s">
        <v>313</v>
      </c>
      <c r="N4333" s="111" t="s">
        <v>93</v>
      </c>
      <c r="O4333">
        <v>5</v>
      </c>
      <c r="W4333" s="183">
        <v>0.4375</v>
      </c>
      <c r="X4333" s="183">
        <v>0.77083333333333337</v>
      </c>
      <c r="AA4333" s="111" t="s">
        <v>518</v>
      </c>
      <c r="AB4333" s="111" t="s">
        <v>519</v>
      </c>
      <c r="AC4333" s="111" t="s">
        <v>435</v>
      </c>
      <c r="AD4333" s="111" t="s">
        <v>520</v>
      </c>
      <c r="AE4333" s="111" t="s">
        <v>128</v>
      </c>
      <c r="AF4333" s="111" t="s">
        <v>521</v>
      </c>
      <c r="AG4333" s="111" t="s">
        <v>352</v>
      </c>
      <c r="AH4333" s="111" t="s">
        <v>522</v>
      </c>
      <c r="AI4333" s="111" t="s">
        <v>523</v>
      </c>
      <c r="AJ4333" s="111" t="s">
        <v>524</v>
      </c>
      <c r="AS4333">
        <v>2</v>
      </c>
      <c r="AT4333">
        <v>4</v>
      </c>
      <c r="AU4333" s="177">
        <v>45430</v>
      </c>
      <c r="AV4333" s="184">
        <v>343858.5</v>
      </c>
      <c r="AW4333" s="184">
        <v>6298610.71</v>
      </c>
      <c r="AX4333" s="176">
        <v>0.33333333333333337</v>
      </c>
    </row>
    <row r="4334" spans="1:50" x14ac:dyDescent="0.25">
      <c r="A4334" s="2">
        <v>45536</v>
      </c>
      <c r="C4334" s="111" t="s">
        <v>50</v>
      </c>
      <c r="D4334">
        <v>283</v>
      </c>
      <c r="E4334" s="111" t="s">
        <v>525</v>
      </c>
      <c r="G4334" s="111" t="s">
        <v>526</v>
      </c>
      <c r="I4334" s="111" t="s">
        <v>527</v>
      </c>
      <c r="K4334" s="111" t="s">
        <v>141</v>
      </c>
      <c r="L4334" s="111" t="s">
        <v>528</v>
      </c>
      <c r="M4334" s="111" t="s">
        <v>313</v>
      </c>
      <c r="N4334" s="111" t="s">
        <v>56</v>
      </c>
      <c r="O4334">
        <v>8</v>
      </c>
      <c r="W4334" s="183">
        <v>0.72916666666666663</v>
      </c>
      <c r="X4334" s="183">
        <v>0.875</v>
      </c>
      <c r="AA4334" s="111" t="s">
        <v>529</v>
      </c>
      <c r="AB4334" s="111" t="s">
        <v>530</v>
      </c>
      <c r="AS4334">
        <v>2</v>
      </c>
      <c r="AT4334">
        <v>2</v>
      </c>
      <c r="AU4334" s="177">
        <v>44928</v>
      </c>
      <c r="AV4334" s="184">
        <v>342804.6</v>
      </c>
      <c r="AW4334" s="184">
        <v>6297184.5</v>
      </c>
      <c r="AX4334" s="176">
        <v>0.14583333333333337</v>
      </c>
    </row>
    <row r="4335" spans="1:50" x14ac:dyDescent="0.25">
      <c r="A4335" s="2">
        <v>45536</v>
      </c>
      <c r="C4335" s="111" t="s">
        <v>83</v>
      </c>
      <c r="D4335">
        <v>284</v>
      </c>
      <c r="E4335" s="111" t="s">
        <v>531</v>
      </c>
      <c r="G4335" s="111" t="s">
        <v>532</v>
      </c>
      <c r="I4335" s="111" t="s">
        <v>533</v>
      </c>
      <c r="K4335" s="111" t="s">
        <v>87</v>
      </c>
      <c r="L4335" s="111" t="s">
        <v>534</v>
      </c>
      <c r="M4335" s="111" t="s">
        <v>621</v>
      </c>
      <c r="N4335" s="111" t="s">
        <v>56</v>
      </c>
      <c r="O4335">
        <v>2</v>
      </c>
      <c r="P4335">
        <v>8</v>
      </c>
      <c r="Q4335">
        <v>9</v>
      </c>
      <c r="R4335">
        <v>10</v>
      </c>
      <c r="W4335" s="183">
        <v>0.25</v>
      </c>
      <c r="X4335" s="183">
        <v>0.85416666666666663</v>
      </c>
      <c r="AA4335" s="111" t="s">
        <v>402</v>
      </c>
      <c r="AB4335" s="111" t="s">
        <v>413</v>
      </c>
      <c r="AC4335" s="111" t="s">
        <v>404</v>
      </c>
      <c r="AD4335" s="111" t="s">
        <v>414</v>
      </c>
      <c r="AE4335" s="111" t="s">
        <v>405</v>
      </c>
      <c r="AF4335" s="111" t="s">
        <v>415</v>
      </c>
      <c r="AG4335" s="111" t="s">
        <v>416</v>
      </c>
      <c r="AH4335" s="111" t="s">
        <v>424</v>
      </c>
      <c r="AI4335" s="111" t="s">
        <v>417</v>
      </c>
      <c r="AJ4335" s="111" t="s">
        <v>118</v>
      </c>
      <c r="AK4335" s="111" t="s">
        <v>418</v>
      </c>
      <c r="AL4335" s="111" t="s">
        <v>419</v>
      </c>
      <c r="AS4335">
        <v>4</v>
      </c>
      <c r="AT4335">
        <v>3</v>
      </c>
      <c r="AU4335" s="177">
        <v>42643</v>
      </c>
      <c r="AV4335" s="184">
        <v>346825.39</v>
      </c>
      <c r="AW4335" s="184">
        <v>6298500.8799999999</v>
      </c>
      <c r="AX4335" s="176">
        <v>0.60416666666666663</v>
      </c>
    </row>
    <row r="4336" spans="1:50" x14ac:dyDescent="0.25">
      <c r="A4336" s="2">
        <v>45536</v>
      </c>
      <c r="C4336" s="111" t="s">
        <v>83</v>
      </c>
      <c r="D4336">
        <v>284</v>
      </c>
      <c r="E4336" s="111" t="s">
        <v>531</v>
      </c>
      <c r="G4336" s="111" t="s">
        <v>532</v>
      </c>
      <c r="I4336" s="111" t="s">
        <v>533</v>
      </c>
      <c r="K4336" s="111" t="s">
        <v>87</v>
      </c>
      <c r="L4336" s="111" t="s">
        <v>534</v>
      </c>
      <c r="M4336" s="111" t="s">
        <v>621</v>
      </c>
      <c r="N4336" s="111" t="s">
        <v>93</v>
      </c>
      <c r="O4336">
        <v>2</v>
      </c>
      <c r="P4336">
        <v>8</v>
      </c>
      <c r="Q4336">
        <v>9</v>
      </c>
      <c r="R4336">
        <v>10</v>
      </c>
      <c r="W4336" s="183">
        <v>0.3125</v>
      </c>
      <c r="X4336" s="183">
        <v>0.64583333333333337</v>
      </c>
      <c r="AA4336" s="111" t="s">
        <v>413</v>
      </c>
      <c r="AB4336" s="111" t="s">
        <v>404</v>
      </c>
      <c r="AC4336" s="111" t="s">
        <v>414</v>
      </c>
      <c r="AD4336" s="111" t="s">
        <v>405</v>
      </c>
      <c r="AE4336" s="111" t="s">
        <v>415</v>
      </c>
      <c r="AF4336" s="111" t="s">
        <v>416</v>
      </c>
      <c r="AG4336" s="111" t="s">
        <v>417</v>
      </c>
      <c r="AH4336" s="111" t="s">
        <v>118</v>
      </c>
      <c r="AI4336" s="111" t="s">
        <v>418</v>
      </c>
      <c r="AJ4336" s="111" t="s">
        <v>419</v>
      </c>
      <c r="AS4336">
        <v>4</v>
      </c>
      <c r="AT4336">
        <v>3</v>
      </c>
      <c r="AU4336" s="177">
        <v>42643</v>
      </c>
      <c r="AV4336" s="184">
        <v>346825.39</v>
      </c>
      <c r="AW4336" s="184">
        <v>6298500.8799999999</v>
      </c>
      <c r="AX4336" s="176">
        <v>0.33333333333333337</v>
      </c>
    </row>
    <row r="4337" spans="1:50" x14ac:dyDescent="0.25">
      <c r="A4337" s="2">
        <v>45536</v>
      </c>
      <c r="C4337" s="111" t="s">
        <v>83</v>
      </c>
      <c r="D4337">
        <v>285</v>
      </c>
      <c r="E4337" s="111" t="s">
        <v>535</v>
      </c>
      <c r="G4337" s="111" t="s">
        <v>536</v>
      </c>
      <c r="I4337" s="111" t="s">
        <v>537</v>
      </c>
      <c r="K4337" s="111" t="s">
        <v>87</v>
      </c>
      <c r="L4337" s="111" t="s">
        <v>538</v>
      </c>
      <c r="M4337" s="111" t="s">
        <v>313</v>
      </c>
      <c r="N4337" s="111" t="s">
        <v>56</v>
      </c>
      <c r="O4337">
        <v>2</v>
      </c>
      <c r="W4337" s="183">
        <v>0.25</v>
      </c>
      <c r="X4337" s="183">
        <v>0.875</v>
      </c>
      <c r="AA4337" s="111" t="s">
        <v>539</v>
      </c>
      <c r="AB4337" s="111" t="s">
        <v>540</v>
      </c>
      <c r="AS4337">
        <v>3</v>
      </c>
      <c r="AT4337">
        <v>4</v>
      </c>
      <c r="AU4337" s="177">
        <v>42643</v>
      </c>
      <c r="AV4337" s="184">
        <v>347004.55</v>
      </c>
      <c r="AW4337" s="184">
        <v>6298381.1299999999</v>
      </c>
      <c r="AX4337" s="176">
        <v>0.625</v>
      </c>
    </row>
    <row r="4338" spans="1:50" x14ac:dyDescent="0.25">
      <c r="A4338" s="2">
        <v>45536</v>
      </c>
      <c r="C4338" s="111" t="s">
        <v>83</v>
      </c>
      <c r="D4338">
        <v>285</v>
      </c>
      <c r="E4338" s="111" t="s">
        <v>535</v>
      </c>
      <c r="G4338" s="111" t="s">
        <v>536</v>
      </c>
      <c r="I4338" s="111" t="s">
        <v>537</v>
      </c>
      <c r="K4338" s="111" t="s">
        <v>87</v>
      </c>
      <c r="L4338" s="111" t="s">
        <v>538</v>
      </c>
      <c r="M4338" s="111" t="s">
        <v>313</v>
      </c>
      <c r="N4338" s="111" t="s">
        <v>93</v>
      </c>
      <c r="O4338">
        <v>2</v>
      </c>
      <c r="W4338" s="183">
        <v>0.3125</v>
      </c>
      <c r="X4338" s="183">
        <v>0.64583333333333337</v>
      </c>
      <c r="AA4338" s="111" t="s">
        <v>540</v>
      </c>
      <c r="AS4338">
        <v>3</v>
      </c>
      <c r="AT4338">
        <v>4</v>
      </c>
      <c r="AU4338" s="177">
        <v>42643</v>
      </c>
      <c r="AV4338" s="184">
        <v>347004.55</v>
      </c>
      <c r="AW4338" s="184">
        <v>6298381.1299999999</v>
      </c>
      <c r="AX4338" s="176">
        <v>0.33333333333333337</v>
      </c>
    </row>
    <row r="4339" spans="1:50" x14ac:dyDescent="0.25">
      <c r="A4339" s="2">
        <v>45536</v>
      </c>
      <c r="C4339" s="111" t="s">
        <v>83</v>
      </c>
      <c r="D4339">
        <v>286</v>
      </c>
      <c r="E4339" s="111" t="s">
        <v>541</v>
      </c>
      <c r="G4339" s="111" t="s">
        <v>542</v>
      </c>
      <c r="I4339" s="111" t="s">
        <v>543</v>
      </c>
      <c r="K4339" s="111" t="s">
        <v>141</v>
      </c>
      <c r="L4339" s="111" t="s">
        <v>544</v>
      </c>
      <c r="M4339" s="111" t="s">
        <v>313</v>
      </c>
      <c r="N4339" s="111" t="s">
        <v>56</v>
      </c>
      <c r="O4339">
        <v>3</v>
      </c>
      <c r="W4339" s="183">
        <v>0.27083333333333331</v>
      </c>
      <c r="X4339" s="183">
        <v>0.375</v>
      </c>
      <c r="AA4339" s="111" t="s">
        <v>143</v>
      </c>
      <c r="AB4339" s="111" t="s">
        <v>545</v>
      </c>
      <c r="AC4339" s="111" t="s">
        <v>112</v>
      </c>
      <c r="AS4339">
        <v>2</v>
      </c>
      <c r="AT4339">
        <v>3</v>
      </c>
      <c r="AU4339" s="177">
        <v>42684</v>
      </c>
      <c r="AV4339" s="184">
        <v>343935.43</v>
      </c>
      <c r="AW4339" s="184">
        <v>6297521.7599999998</v>
      </c>
      <c r="AX4339" s="176">
        <v>0.10416666666666669</v>
      </c>
    </row>
    <row r="4340" spans="1:50" x14ac:dyDescent="0.25">
      <c r="A4340" s="2">
        <v>45536</v>
      </c>
      <c r="C4340" s="111" t="s">
        <v>50</v>
      </c>
      <c r="D4340">
        <v>287</v>
      </c>
      <c r="E4340" s="111" t="s">
        <v>546</v>
      </c>
      <c r="F4340" s="3" t="s">
        <v>547</v>
      </c>
      <c r="G4340" s="111" t="s">
        <v>548</v>
      </c>
      <c r="I4340" s="111" t="s">
        <v>549</v>
      </c>
      <c r="K4340" s="111" t="s">
        <v>148</v>
      </c>
      <c r="L4340" s="111" t="s">
        <v>550</v>
      </c>
      <c r="M4340" s="111" t="s">
        <v>621</v>
      </c>
      <c r="N4340" s="111" t="s">
        <v>56</v>
      </c>
      <c r="O4340">
        <v>8</v>
      </c>
      <c r="P4340">
        <v>12</v>
      </c>
      <c r="Q4340">
        <v>11</v>
      </c>
      <c r="R4340">
        <v>9</v>
      </c>
      <c r="S4340">
        <v>13</v>
      </c>
      <c r="W4340" s="183">
        <v>0.27083333333333331</v>
      </c>
      <c r="X4340" s="183">
        <v>0.89583333333333337</v>
      </c>
      <c r="AA4340" s="111" t="s">
        <v>551</v>
      </c>
      <c r="AB4340" s="111" t="s">
        <v>552</v>
      </c>
      <c r="AC4340" s="111" t="s">
        <v>553</v>
      </c>
      <c r="AD4340" s="111" t="s">
        <v>554</v>
      </c>
      <c r="AE4340" s="111" t="s">
        <v>555</v>
      </c>
      <c r="AF4340" s="111" t="s">
        <v>556</v>
      </c>
      <c r="AG4340" s="111" t="s">
        <v>557</v>
      </c>
      <c r="AS4340">
        <v>5</v>
      </c>
      <c r="AT4340">
        <v>5</v>
      </c>
      <c r="AU4340" s="177">
        <v>45271</v>
      </c>
      <c r="AV4340" s="184">
        <v>346756.79</v>
      </c>
      <c r="AW4340" s="184">
        <v>6305304.5999999996</v>
      </c>
      <c r="AX4340" s="176">
        <v>0.625</v>
      </c>
    </row>
    <row r="4341" spans="1:50" x14ac:dyDescent="0.25">
      <c r="A4341" s="2">
        <v>45536</v>
      </c>
      <c r="C4341" s="111" t="s">
        <v>83</v>
      </c>
      <c r="D4341">
        <v>288</v>
      </c>
      <c r="E4341" s="111" t="s">
        <v>558</v>
      </c>
      <c r="G4341" s="111" t="s">
        <v>559</v>
      </c>
      <c r="I4341" s="111" t="s">
        <v>560</v>
      </c>
      <c r="K4341" s="111" t="s">
        <v>246</v>
      </c>
      <c r="L4341" s="111" t="s">
        <v>561</v>
      </c>
      <c r="M4341" s="111" t="s">
        <v>313</v>
      </c>
      <c r="N4341" s="111" t="s">
        <v>56</v>
      </c>
      <c r="O4341">
        <v>3</v>
      </c>
      <c r="W4341" s="183">
        <v>0.70833333333333337</v>
      </c>
      <c r="X4341" s="183">
        <v>0.83333333333333337</v>
      </c>
      <c r="AA4341" s="111" t="s">
        <v>562</v>
      </c>
      <c r="AS4341">
        <v>2</v>
      </c>
      <c r="AT4341">
        <v>3</v>
      </c>
      <c r="AU4341" s="177">
        <v>42662</v>
      </c>
      <c r="AV4341" s="184">
        <v>345463.63</v>
      </c>
      <c r="AW4341" s="184">
        <v>6287953.2300000004</v>
      </c>
      <c r="AX4341" s="176">
        <v>0.125</v>
      </c>
    </row>
    <row r="4342" spans="1:50" x14ac:dyDescent="0.25">
      <c r="A4342" s="2">
        <v>45536</v>
      </c>
      <c r="C4342" s="111" t="s">
        <v>50</v>
      </c>
      <c r="D4342">
        <v>290</v>
      </c>
      <c r="E4342" s="111" t="s">
        <v>563</v>
      </c>
      <c r="G4342" s="111" t="s">
        <v>564</v>
      </c>
      <c r="I4342" s="111" t="s">
        <v>565</v>
      </c>
      <c r="K4342" s="111" t="s">
        <v>148</v>
      </c>
      <c r="L4342" s="111" t="s">
        <v>566</v>
      </c>
      <c r="M4342" s="111" t="s">
        <v>621</v>
      </c>
      <c r="N4342" s="111" t="s">
        <v>56</v>
      </c>
      <c r="O4342">
        <v>12</v>
      </c>
      <c r="P4342">
        <v>7</v>
      </c>
      <c r="W4342" s="183">
        <v>0.27083333333333331</v>
      </c>
      <c r="X4342" s="183">
        <v>0.375</v>
      </c>
      <c r="Y4342" s="100">
        <v>0.66666666666666663</v>
      </c>
      <c r="Z4342" s="100">
        <v>0.85416666666666663</v>
      </c>
      <c r="AA4342" s="111" t="s">
        <v>567</v>
      </c>
      <c r="AB4342" s="111" t="s">
        <v>111</v>
      </c>
      <c r="AC4342" s="111" t="s">
        <v>107</v>
      </c>
      <c r="AS4342">
        <v>1</v>
      </c>
      <c r="AT4342">
        <v>2</v>
      </c>
      <c r="AU4342" s="177">
        <v>44977</v>
      </c>
      <c r="AV4342" s="184">
        <v>347173.70110000001</v>
      </c>
      <c r="AW4342" s="184">
        <v>6303519.1717999997</v>
      </c>
      <c r="AX4342" s="176">
        <v>0.29166666666666669</v>
      </c>
    </row>
    <row r="4343" spans="1:50" x14ac:dyDescent="0.25">
      <c r="A4343" s="2">
        <v>45536</v>
      </c>
      <c r="C4343" s="111" t="s">
        <v>83</v>
      </c>
      <c r="D4343">
        <v>291</v>
      </c>
      <c r="E4343" s="111" t="s">
        <v>568</v>
      </c>
      <c r="G4343" s="111" t="s">
        <v>569</v>
      </c>
      <c r="I4343" s="111" t="s">
        <v>570</v>
      </c>
      <c r="K4343" s="111" t="s">
        <v>571</v>
      </c>
      <c r="L4343" s="111" t="s">
        <v>572</v>
      </c>
      <c r="M4343" s="111" t="s">
        <v>621</v>
      </c>
      <c r="N4343" s="111" t="s">
        <v>56</v>
      </c>
      <c r="O4343">
        <v>5</v>
      </c>
      <c r="P4343">
        <v>3</v>
      </c>
      <c r="W4343" s="183">
        <v>0.27083333333333331</v>
      </c>
      <c r="X4343" s="183">
        <v>0.875</v>
      </c>
      <c r="AA4343" s="111" t="s">
        <v>355</v>
      </c>
      <c r="AB4343" s="111" t="s">
        <v>573</v>
      </c>
      <c r="AC4343" s="111" t="s">
        <v>436</v>
      </c>
      <c r="AD4343" s="111" t="s">
        <v>574</v>
      </c>
      <c r="AE4343" s="111" t="s">
        <v>521</v>
      </c>
      <c r="AF4343" s="111" t="s">
        <v>441</v>
      </c>
      <c r="AG4343" s="111" t="s">
        <v>575</v>
      </c>
      <c r="AH4343" s="111" t="s">
        <v>576</v>
      </c>
      <c r="AS4343">
        <v>4</v>
      </c>
      <c r="AT4343">
        <v>4</v>
      </c>
      <c r="AU4343" s="177">
        <v>45505</v>
      </c>
      <c r="AV4343" s="184">
        <v>338365.66</v>
      </c>
      <c r="AW4343" s="184">
        <v>6297136.0199999996</v>
      </c>
      <c r="AX4343" s="176">
        <v>0.60416666666666674</v>
      </c>
    </row>
    <row r="4344" spans="1:50" x14ac:dyDescent="0.25">
      <c r="A4344" s="2">
        <v>45536</v>
      </c>
      <c r="C4344" s="111" t="s">
        <v>83</v>
      </c>
      <c r="D4344">
        <v>291</v>
      </c>
      <c r="E4344" s="111" t="s">
        <v>568</v>
      </c>
      <c r="G4344" s="111" t="s">
        <v>569</v>
      </c>
      <c r="I4344" s="111" t="s">
        <v>570</v>
      </c>
      <c r="K4344" s="111" t="s">
        <v>571</v>
      </c>
      <c r="L4344" s="111" t="s">
        <v>572</v>
      </c>
      <c r="M4344" s="111" t="s">
        <v>621</v>
      </c>
      <c r="N4344" s="111" t="s">
        <v>93</v>
      </c>
      <c r="O4344">
        <v>5</v>
      </c>
      <c r="P4344">
        <v>3</v>
      </c>
      <c r="W4344" s="183">
        <v>0.25</v>
      </c>
      <c r="X4344" s="183">
        <v>0.83333333333333337</v>
      </c>
      <c r="AA4344" s="111" t="s">
        <v>355</v>
      </c>
      <c r="AB4344" s="111" t="s">
        <v>573</v>
      </c>
      <c r="AC4344" s="111" t="s">
        <v>436</v>
      </c>
      <c r="AD4344" s="111" t="s">
        <v>574</v>
      </c>
      <c r="AE4344" s="111" t="s">
        <v>521</v>
      </c>
      <c r="AF4344" s="111" t="s">
        <v>441</v>
      </c>
      <c r="AG4344" s="111" t="s">
        <v>575</v>
      </c>
      <c r="AH4344" s="111" t="s">
        <v>576</v>
      </c>
      <c r="AS4344">
        <v>4</v>
      </c>
      <c r="AT4344">
        <v>4</v>
      </c>
      <c r="AU4344" s="177">
        <v>45505</v>
      </c>
      <c r="AV4344" s="184">
        <v>338365.66</v>
      </c>
      <c r="AW4344" s="184">
        <v>6297136.0199999996</v>
      </c>
      <c r="AX4344" s="176">
        <v>0.58333333333333337</v>
      </c>
    </row>
    <row r="4345" spans="1:50" x14ac:dyDescent="0.25">
      <c r="A4345" s="2">
        <v>45536</v>
      </c>
      <c r="C4345" s="111" t="s">
        <v>83</v>
      </c>
      <c r="D4345">
        <v>296</v>
      </c>
      <c r="E4345" s="111" t="s">
        <v>577</v>
      </c>
      <c r="G4345" s="111" t="s">
        <v>578</v>
      </c>
      <c r="H4345" s="111" t="s">
        <v>579</v>
      </c>
      <c r="I4345" s="111" t="s">
        <v>580</v>
      </c>
      <c r="J4345" s="111" t="s">
        <v>581</v>
      </c>
      <c r="K4345" s="111" t="s">
        <v>124</v>
      </c>
      <c r="L4345" s="111" t="s">
        <v>582</v>
      </c>
      <c r="M4345" s="111" t="s">
        <v>313</v>
      </c>
      <c r="N4345" s="111" t="s">
        <v>56</v>
      </c>
      <c r="O4345">
        <v>5</v>
      </c>
      <c r="W4345" s="183">
        <v>0.25</v>
      </c>
      <c r="X4345" s="183">
        <v>0.875</v>
      </c>
      <c r="AA4345" s="111" t="s">
        <v>583</v>
      </c>
      <c r="AB4345" s="111" t="s">
        <v>435</v>
      </c>
      <c r="AC4345" s="111" t="s">
        <v>436</v>
      </c>
      <c r="AD4345" s="111" t="s">
        <v>438</v>
      </c>
      <c r="AE4345" s="111" t="s">
        <v>437</v>
      </c>
      <c r="AF4345" s="111" t="s">
        <v>439</v>
      </c>
      <c r="AG4345" s="111" t="s">
        <v>440</v>
      </c>
      <c r="AH4345" s="111" t="s">
        <v>441</v>
      </c>
      <c r="AI4345" s="111" t="s">
        <v>442</v>
      </c>
      <c r="AJ4345" s="111" t="s">
        <v>443</v>
      </c>
      <c r="AS4345">
        <v>4</v>
      </c>
      <c r="AT4345">
        <v>3</v>
      </c>
      <c r="AU4345" s="177">
        <v>42697</v>
      </c>
      <c r="AV4345" s="184">
        <v>351574.8</v>
      </c>
      <c r="AW4345" s="184">
        <v>6296069.79</v>
      </c>
      <c r="AX4345" s="176">
        <v>0.625</v>
      </c>
    </row>
    <row r="4346" spans="1:50" x14ac:dyDescent="0.25">
      <c r="A4346" s="2">
        <v>45536</v>
      </c>
      <c r="C4346" s="111" t="s">
        <v>83</v>
      </c>
      <c r="D4346">
        <v>296</v>
      </c>
      <c r="E4346" s="111" t="s">
        <v>577</v>
      </c>
      <c r="G4346" s="111" t="s">
        <v>578</v>
      </c>
      <c r="H4346" s="111" t="s">
        <v>579</v>
      </c>
      <c r="I4346" s="111" t="s">
        <v>580</v>
      </c>
      <c r="J4346" s="111" t="s">
        <v>581</v>
      </c>
      <c r="K4346" s="111" t="s">
        <v>124</v>
      </c>
      <c r="L4346" s="111" t="s">
        <v>582</v>
      </c>
      <c r="M4346" s="111" t="s">
        <v>313</v>
      </c>
      <c r="N4346" s="111" t="s">
        <v>93</v>
      </c>
      <c r="O4346">
        <v>5</v>
      </c>
      <c r="W4346" s="183">
        <v>0.33333333333333331</v>
      </c>
      <c r="X4346" s="183">
        <v>0.83333333333333337</v>
      </c>
      <c r="AA4346" s="111" t="s">
        <v>583</v>
      </c>
      <c r="AB4346" s="111" t="s">
        <v>435</v>
      </c>
      <c r="AC4346" s="111" t="s">
        <v>436</v>
      </c>
      <c r="AD4346" s="111" t="s">
        <v>438</v>
      </c>
      <c r="AE4346" s="111" t="s">
        <v>439</v>
      </c>
      <c r="AF4346" s="111" t="s">
        <v>440</v>
      </c>
      <c r="AG4346" s="111" t="s">
        <v>441</v>
      </c>
      <c r="AH4346" s="111" t="s">
        <v>443</v>
      </c>
      <c r="AS4346">
        <v>4</v>
      </c>
      <c r="AT4346">
        <v>3</v>
      </c>
      <c r="AU4346" s="177">
        <v>45505</v>
      </c>
      <c r="AV4346" s="184">
        <v>351574.8</v>
      </c>
      <c r="AW4346" s="184">
        <v>6296069.79</v>
      </c>
      <c r="AX4346" s="176">
        <v>0.5</v>
      </c>
    </row>
    <row r="4347" spans="1:50" x14ac:dyDescent="0.25">
      <c r="A4347" s="2">
        <v>45536</v>
      </c>
      <c r="C4347" s="111" t="s">
        <v>83</v>
      </c>
      <c r="D4347">
        <v>297</v>
      </c>
      <c r="E4347" s="111" t="s">
        <v>584</v>
      </c>
      <c r="G4347" s="111" t="s">
        <v>585</v>
      </c>
      <c r="I4347" s="111" t="s">
        <v>586</v>
      </c>
      <c r="K4347" s="111" t="s">
        <v>87</v>
      </c>
      <c r="L4347" s="111" t="s">
        <v>587</v>
      </c>
      <c r="M4347" s="111" t="s">
        <v>313</v>
      </c>
      <c r="N4347" s="111" t="s">
        <v>56</v>
      </c>
      <c r="O4347">
        <v>5</v>
      </c>
      <c r="W4347" s="183">
        <v>0.25</v>
      </c>
      <c r="X4347" s="183">
        <v>0.41666666666666669</v>
      </c>
      <c r="AA4347" s="111" t="s">
        <v>588</v>
      </c>
      <c r="AB4347" s="111" t="s">
        <v>589</v>
      </c>
      <c r="AC4347" s="111" t="s">
        <v>590</v>
      </c>
      <c r="AD4347" s="111" t="s">
        <v>591</v>
      </c>
      <c r="AS4347">
        <v>3</v>
      </c>
      <c r="AT4347">
        <v>2</v>
      </c>
      <c r="AU4347" s="177">
        <v>45505</v>
      </c>
      <c r="AV4347" s="184">
        <v>346251.46</v>
      </c>
      <c r="AW4347" s="184">
        <v>6299460.0700000003</v>
      </c>
      <c r="AX4347" s="176">
        <v>0.16666666666666669</v>
      </c>
    </row>
    <row r="4348" spans="1:50" x14ac:dyDescent="0.25">
      <c r="A4348" s="2">
        <v>45536</v>
      </c>
      <c r="C4348" s="111" t="s">
        <v>83</v>
      </c>
      <c r="D4348">
        <v>300</v>
      </c>
      <c r="E4348" s="111" t="s">
        <v>592</v>
      </c>
      <c r="G4348" s="111" t="s">
        <v>593</v>
      </c>
      <c r="I4348" s="111" t="s">
        <v>594</v>
      </c>
      <c r="K4348" s="111" t="s">
        <v>87</v>
      </c>
      <c r="L4348" s="111" t="s">
        <v>595</v>
      </c>
      <c r="M4348" s="111" t="s">
        <v>621</v>
      </c>
      <c r="N4348" s="111" t="s">
        <v>56</v>
      </c>
      <c r="O4348">
        <v>3</v>
      </c>
      <c r="P4348">
        <v>2</v>
      </c>
      <c r="Q4348">
        <v>4</v>
      </c>
      <c r="W4348" s="183">
        <v>0.58333333333333337</v>
      </c>
      <c r="X4348" s="183">
        <v>0.89583333333333337</v>
      </c>
      <c r="AA4348" s="111" t="s">
        <v>596</v>
      </c>
      <c r="AB4348" s="111" t="s">
        <v>346</v>
      </c>
      <c r="AC4348" s="111" t="s">
        <v>343</v>
      </c>
      <c r="AD4348" s="111" t="s">
        <v>416</v>
      </c>
      <c r="AE4348" s="111" t="s">
        <v>562</v>
      </c>
      <c r="AF4348" s="111" t="s">
        <v>597</v>
      </c>
      <c r="AG4348" s="111" t="s">
        <v>345</v>
      </c>
      <c r="AH4348" s="111" t="s">
        <v>419</v>
      </c>
      <c r="AS4348">
        <v>2</v>
      </c>
      <c r="AT4348">
        <v>3</v>
      </c>
      <c r="AU4348" s="177">
        <v>42762</v>
      </c>
      <c r="AV4348" s="184">
        <v>346834.5</v>
      </c>
      <c r="AW4348" s="184">
        <v>6294804.7599999998</v>
      </c>
      <c r="AX4348" s="176">
        <v>0.3125</v>
      </c>
    </row>
    <row r="4349" spans="1:50" x14ac:dyDescent="0.25">
      <c r="A4349" s="2">
        <v>45536</v>
      </c>
      <c r="C4349" s="111" t="s">
        <v>83</v>
      </c>
      <c r="D4349">
        <v>303</v>
      </c>
      <c r="E4349" s="111" t="s">
        <v>598</v>
      </c>
      <c r="G4349" s="111" t="s">
        <v>599</v>
      </c>
      <c r="I4349" s="111" t="s">
        <v>600</v>
      </c>
      <c r="K4349" s="111" t="s">
        <v>601</v>
      </c>
      <c r="L4349" s="111" t="s">
        <v>602</v>
      </c>
      <c r="M4349" s="111" t="s">
        <v>621</v>
      </c>
      <c r="N4349" s="111" t="s">
        <v>56</v>
      </c>
      <c r="O4349">
        <v>3</v>
      </c>
      <c r="P4349">
        <v>4</v>
      </c>
      <c r="W4349" s="183">
        <v>0.27083333333333331</v>
      </c>
      <c r="X4349" s="183">
        <v>0.41666666666666669</v>
      </c>
      <c r="AA4349" s="111" t="s">
        <v>603</v>
      </c>
      <c r="AB4349" s="111" t="s">
        <v>604</v>
      </c>
      <c r="AC4349" s="111" t="s">
        <v>605</v>
      </c>
      <c r="AD4349" s="111" t="s">
        <v>606</v>
      </c>
      <c r="AE4349" s="111" t="s">
        <v>607</v>
      </c>
      <c r="AS4349">
        <v>1</v>
      </c>
      <c r="AT4349">
        <v>2</v>
      </c>
      <c r="AU4349" s="177">
        <v>45257</v>
      </c>
      <c r="AV4349" s="184">
        <v>343688.31</v>
      </c>
      <c r="AW4349" s="184">
        <v>6280859.6699999999</v>
      </c>
      <c r="AX4349" s="176">
        <v>0.14583333333333337</v>
      </c>
    </row>
    <row r="4350" spans="1:50" x14ac:dyDescent="0.25">
      <c r="A4350" s="2">
        <v>45536</v>
      </c>
      <c r="C4350" s="111" t="s">
        <v>83</v>
      </c>
      <c r="D4350">
        <v>304</v>
      </c>
      <c r="E4350" s="111" t="s">
        <v>608</v>
      </c>
      <c r="G4350" s="111" t="s">
        <v>609</v>
      </c>
      <c r="I4350" s="111" t="s">
        <v>610</v>
      </c>
      <c r="K4350" s="111" t="s">
        <v>601</v>
      </c>
      <c r="L4350" s="111" t="s">
        <v>611</v>
      </c>
      <c r="M4350" s="111" t="s">
        <v>621</v>
      </c>
      <c r="N4350" s="111" t="s">
        <v>56</v>
      </c>
      <c r="O4350">
        <v>3</v>
      </c>
      <c r="P4350">
        <v>4</v>
      </c>
      <c r="W4350" s="183">
        <v>0.27083333333333331</v>
      </c>
      <c r="X4350" s="183">
        <v>0.41666666666666669</v>
      </c>
      <c r="AA4350" s="111" t="s">
        <v>603</v>
      </c>
      <c r="AB4350" s="111" t="s">
        <v>604</v>
      </c>
      <c r="AC4350" s="111" t="s">
        <v>605</v>
      </c>
      <c r="AD4350" s="111" t="s">
        <v>606</v>
      </c>
      <c r="AE4350" s="111" t="s">
        <v>607</v>
      </c>
      <c r="AS4350">
        <v>1</v>
      </c>
      <c r="AT4350">
        <v>2</v>
      </c>
      <c r="AU4350" s="177">
        <v>45257</v>
      </c>
      <c r="AV4350" s="184">
        <v>343735.92</v>
      </c>
      <c r="AW4350" s="184">
        <v>6281098.6500000004</v>
      </c>
      <c r="AX4350" s="176">
        <v>0.14583333333333337</v>
      </c>
    </row>
    <row r="4351" spans="1:50" x14ac:dyDescent="0.25">
      <c r="A4351" s="2">
        <v>45536</v>
      </c>
      <c r="C4351" s="111" t="s">
        <v>83</v>
      </c>
      <c r="D4351">
        <v>305</v>
      </c>
      <c r="E4351" s="111" t="s">
        <v>612</v>
      </c>
      <c r="G4351" s="111" t="s">
        <v>613</v>
      </c>
      <c r="I4351" s="111" t="s">
        <v>614</v>
      </c>
      <c r="K4351" s="111" t="s">
        <v>601</v>
      </c>
      <c r="L4351" s="111" t="s">
        <v>615</v>
      </c>
      <c r="M4351" s="111" t="s">
        <v>621</v>
      </c>
      <c r="N4351" s="111" t="s">
        <v>56</v>
      </c>
      <c r="O4351">
        <v>3</v>
      </c>
      <c r="P4351">
        <v>4</v>
      </c>
      <c r="W4351" s="183">
        <v>0.27083333333333331</v>
      </c>
      <c r="X4351" s="183">
        <v>0.41666666666666669</v>
      </c>
      <c r="AA4351" s="111" t="s">
        <v>607</v>
      </c>
      <c r="AB4351" s="111" t="s">
        <v>616</v>
      </c>
      <c r="AC4351" s="111" t="s">
        <v>604</v>
      </c>
      <c r="AS4351">
        <v>2</v>
      </c>
      <c r="AT4351">
        <v>3</v>
      </c>
      <c r="AU4351" s="177">
        <v>42786</v>
      </c>
      <c r="AV4351" s="184">
        <v>343997.65</v>
      </c>
      <c r="AW4351" s="184">
        <v>6281031.3600000003</v>
      </c>
      <c r="AX4351" s="176">
        <v>0.14583333333333337</v>
      </c>
    </row>
    <row r="4352" spans="1:50" x14ac:dyDescent="0.25">
      <c r="A4352" s="2">
        <v>45536</v>
      </c>
      <c r="C4352" s="111" t="s">
        <v>83</v>
      </c>
      <c r="D4352">
        <v>306</v>
      </c>
      <c r="E4352" s="111" t="s">
        <v>617</v>
      </c>
      <c r="G4352" s="111" t="s">
        <v>618</v>
      </c>
      <c r="I4352" s="111" t="s">
        <v>619</v>
      </c>
      <c r="K4352" s="111" t="s">
        <v>246</v>
      </c>
      <c r="L4352" s="111" t="s">
        <v>620</v>
      </c>
      <c r="M4352" s="111" t="s">
        <v>621</v>
      </c>
      <c r="N4352" s="111" t="s">
        <v>56</v>
      </c>
      <c r="O4352">
        <v>2</v>
      </c>
      <c r="P4352">
        <v>3</v>
      </c>
      <c r="Q4352">
        <v>4</v>
      </c>
      <c r="W4352" s="183">
        <v>0.25</v>
      </c>
      <c r="X4352" s="183">
        <v>0.45833333333333331</v>
      </c>
      <c r="AA4352" s="111" t="s">
        <v>622</v>
      </c>
      <c r="AB4352" s="111" t="s">
        <v>623</v>
      </c>
      <c r="AC4352" s="111" t="s">
        <v>624</v>
      </c>
      <c r="AD4352" s="111" t="s">
        <v>625</v>
      </c>
      <c r="AE4352" s="111" t="s">
        <v>607</v>
      </c>
      <c r="AS4352">
        <v>2</v>
      </c>
      <c r="AU4352" s="177">
        <v>42786</v>
      </c>
      <c r="AV4352" s="184">
        <v>345455.5</v>
      </c>
      <c r="AW4352" s="184">
        <v>6287834.6399999997</v>
      </c>
      <c r="AX4352" s="176">
        <v>0.20833333333333331</v>
      </c>
    </row>
    <row r="4353" spans="1:50" x14ac:dyDescent="0.25">
      <c r="A4353" s="2">
        <v>45536</v>
      </c>
      <c r="C4353" s="111" t="s">
        <v>50</v>
      </c>
      <c r="D4353">
        <v>307</v>
      </c>
      <c r="E4353" s="111" t="s">
        <v>626</v>
      </c>
      <c r="G4353" s="111" t="s">
        <v>627</v>
      </c>
      <c r="I4353" s="111" t="s">
        <v>628</v>
      </c>
      <c r="K4353" s="111" t="s">
        <v>141</v>
      </c>
      <c r="L4353" s="111" t="s">
        <v>629</v>
      </c>
      <c r="M4353" s="111" t="s">
        <v>621</v>
      </c>
      <c r="N4353" s="111" t="s">
        <v>56</v>
      </c>
      <c r="O4353">
        <v>8</v>
      </c>
      <c r="P4353">
        <v>5</v>
      </c>
      <c r="W4353" s="183">
        <v>0.72916666666666663</v>
      </c>
      <c r="X4353" s="183">
        <v>0.875</v>
      </c>
      <c r="AA4353" s="111" t="s">
        <v>630</v>
      </c>
      <c r="AB4353" s="111" t="s">
        <v>354</v>
      </c>
      <c r="AC4353" s="111" t="s">
        <v>351</v>
      </c>
      <c r="AS4353">
        <v>2</v>
      </c>
      <c r="AT4353">
        <v>2</v>
      </c>
      <c r="AU4353" s="177">
        <v>44928</v>
      </c>
      <c r="AV4353" s="184">
        <v>342856.46870000003</v>
      </c>
      <c r="AW4353" s="184">
        <v>6297192.2588</v>
      </c>
      <c r="AX4353" s="176">
        <v>0.14583333333333337</v>
      </c>
    </row>
    <row r="4354" spans="1:50" x14ac:dyDescent="0.25">
      <c r="A4354" s="2">
        <v>45536</v>
      </c>
      <c r="C4354" s="111" t="s">
        <v>83</v>
      </c>
      <c r="D4354">
        <v>311</v>
      </c>
      <c r="E4354" s="111" t="s">
        <v>631</v>
      </c>
      <c r="G4354" s="111" t="s">
        <v>632</v>
      </c>
      <c r="I4354" s="111" t="s">
        <v>633</v>
      </c>
      <c r="K4354" s="111" t="s">
        <v>634</v>
      </c>
      <c r="L4354" s="111" t="s">
        <v>635</v>
      </c>
      <c r="M4354" s="111" t="s">
        <v>621</v>
      </c>
      <c r="N4354" s="111" t="s">
        <v>56</v>
      </c>
      <c r="O4354">
        <v>3</v>
      </c>
      <c r="P4354">
        <v>8</v>
      </c>
      <c r="Q4354">
        <v>11</v>
      </c>
      <c r="R4354">
        <v>13</v>
      </c>
      <c r="W4354" s="183">
        <v>0.27083333333333331</v>
      </c>
      <c r="X4354" s="183">
        <v>0.41666666666666669</v>
      </c>
      <c r="AA4354" s="111" t="s">
        <v>636</v>
      </c>
      <c r="AB4354" s="111" t="s">
        <v>637</v>
      </c>
      <c r="AC4354" s="111" t="s">
        <v>638</v>
      </c>
      <c r="AD4354" s="111" t="s">
        <v>639</v>
      </c>
      <c r="AE4354" s="111" t="s">
        <v>640</v>
      </c>
      <c r="AF4354" s="111" t="s">
        <v>641</v>
      </c>
      <c r="AG4354" s="111" t="s">
        <v>642</v>
      </c>
      <c r="AH4354" s="111" t="s">
        <v>643</v>
      </c>
      <c r="AI4354" s="111" t="s">
        <v>361</v>
      </c>
      <c r="AJ4354" s="111" t="s">
        <v>644</v>
      </c>
      <c r="AK4354" s="111" t="s">
        <v>645</v>
      </c>
      <c r="AL4354" s="111" t="s">
        <v>646</v>
      </c>
      <c r="AS4354">
        <v>2</v>
      </c>
      <c r="AT4354">
        <v>2</v>
      </c>
      <c r="AU4354" s="177">
        <v>45360</v>
      </c>
      <c r="AV4354" s="184">
        <v>336470.64</v>
      </c>
      <c r="AW4354" s="184">
        <v>6307136.5700000003</v>
      </c>
      <c r="AX4354" s="176">
        <v>0.14583333333333337</v>
      </c>
    </row>
    <row r="4355" spans="1:50" x14ac:dyDescent="0.25">
      <c r="A4355" s="2">
        <v>45536</v>
      </c>
      <c r="C4355" s="111" t="s">
        <v>83</v>
      </c>
      <c r="D4355">
        <v>313</v>
      </c>
      <c r="E4355" s="111" t="s">
        <v>647</v>
      </c>
      <c r="G4355" s="111" t="s">
        <v>648</v>
      </c>
      <c r="I4355" s="111" t="s">
        <v>649</v>
      </c>
      <c r="K4355" s="111" t="s">
        <v>634</v>
      </c>
      <c r="L4355" s="111" t="s">
        <v>650</v>
      </c>
      <c r="M4355" s="111" t="s">
        <v>621</v>
      </c>
      <c r="N4355" s="111" t="s">
        <v>56</v>
      </c>
      <c r="O4355">
        <v>3</v>
      </c>
      <c r="P4355">
        <v>11</v>
      </c>
      <c r="W4355" s="183">
        <v>0.27083333333333331</v>
      </c>
      <c r="X4355" s="183">
        <v>0.41666666666666669</v>
      </c>
      <c r="AA4355" s="111" t="s">
        <v>651</v>
      </c>
      <c r="AB4355" s="111" t="s">
        <v>638</v>
      </c>
      <c r="AC4355" s="111" t="s">
        <v>639</v>
      </c>
      <c r="AD4355" s="111" t="s">
        <v>652</v>
      </c>
      <c r="AE4355" s="111" t="s">
        <v>653</v>
      </c>
      <c r="AF4355" s="111" t="s">
        <v>654</v>
      </c>
      <c r="AS4355">
        <v>1</v>
      </c>
      <c r="AT4355">
        <v>3</v>
      </c>
      <c r="AU4355" s="177">
        <v>42810</v>
      </c>
      <c r="AV4355" s="184">
        <v>336810.16</v>
      </c>
      <c r="AW4355" s="184">
        <v>6307192.54</v>
      </c>
      <c r="AX4355" s="176">
        <v>0.14583333333333337</v>
      </c>
    </row>
    <row r="4356" spans="1:50" x14ac:dyDescent="0.25">
      <c r="A4356" s="2">
        <v>45536</v>
      </c>
      <c r="C4356" s="111" t="s">
        <v>83</v>
      </c>
      <c r="D4356">
        <v>316</v>
      </c>
      <c r="E4356" s="111" t="s">
        <v>655</v>
      </c>
      <c r="G4356" s="111" t="s">
        <v>656</v>
      </c>
      <c r="I4356" s="111" t="s">
        <v>657</v>
      </c>
      <c r="K4356" s="111" t="s">
        <v>634</v>
      </c>
      <c r="L4356" s="111" t="s">
        <v>658</v>
      </c>
      <c r="M4356" s="111" t="s">
        <v>621</v>
      </c>
      <c r="N4356" s="111" t="s">
        <v>56</v>
      </c>
      <c r="O4356">
        <v>3</v>
      </c>
      <c r="P4356">
        <v>11</v>
      </c>
      <c r="Q4356">
        <v>13</v>
      </c>
      <c r="W4356" s="183">
        <v>0.27083333333333331</v>
      </c>
      <c r="X4356" s="183">
        <v>0.41666666666666669</v>
      </c>
      <c r="AA4356" s="111" t="s">
        <v>636</v>
      </c>
      <c r="AB4356" s="111" t="s">
        <v>640</v>
      </c>
      <c r="AC4356" s="111" t="s">
        <v>643</v>
      </c>
      <c r="AD4356" s="111" t="s">
        <v>361</v>
      </c>
      <c r="AE4356" s="111" t="s">
        <v>644</v>
      </c>
      <c r="AF4356" s="111" t="s">
        <v>646</v>
      </c>
      <c r="AS4356">
        <v>1</v>
      </c>
      <c r="AT4356">
        <v>4</v>
      </c>
      <c r="AU4356" s="177">
        <v>45409</v>
      </c>
      <c r="AV4356" s="184">
        <v>337337.83</v>
      </c>
      <c r="AW4356" s="184">
        <v>6307327.8799999999</v>
      </c>
      <c r="AX4356" s="176">
        <v>0.14583333333333337</v>
      </c>
    </row>
    <row r="4357" spans="1:50" x14ac:dyDescent="0.25">
      <c r="A4357" s="2">
        <v>45536</v>
      </c>
      <c r="C4357" s="111" t="s">
        <v>83</v>
      </c>
      <c r="D4357">
        <v>319</v>
      </c>
      <c r="E4357" s="111" t="s">
        <v>659</v>
      </c>
      <c r="G4357" s="111" t="s">
        <v>660</v>
      </c>
      <c r="I4357" s="111" t="s">
        <v>661</v>
      </c>
      <c r="K4357" s="111" t="s">
        <v>104</v>
      </c>
      <c r="L4357" s="111" t="s">
        <v>662</v>
      </c>
      <c r="M4357" s="111" t="s">
        <v>313</v>
      </c>
      <c r="N4357" s="111" t="s">
        <v>56</v>
      </c>
      <c r="O4357">
        <v>5</v>
      </c>
      <c r="W4357" s="183">
        <v>0.25</v>
      </c>
      <c r="X4357" s="183">
        <v>0.875</v>
      </c>
      <c r="AA4357" s="111" t="s">
        <v>663</v>
      </c>
      <c r="AB4357" s="111" t="s">
        <v>664</v>
      </c>
      <c r="AS4357">
        <v>2</v>
      </c>
      <c r="AU4357" s="177">
        <v>42846</v>
      </c>
      <c r="AV4357" s="184">
        <v>338221.34</v>
      </c>
      <c r="AW4357" s="184">
        <v>6298031.4699999997</v>
      </c>
      <c r="AX4357" s="176">
        <v>0.625</v>
      </c>
    </row>
    <row r="4358" spans="1:50" x14ac:dyDescent="0.25">
      <c r="A4358" s="2">
        <v>45536</v>
      </c>
      <c r="C4358" s="111" t="s">
        <v>83</v>
      </c>
      <c r="D4358">
        <v>319</v>
      </c>
      <c r="E4358" s="111" t="s">
        <v>659</v>
      </c>
      <c r="G4358" s="111" t="s">
        <v>660</v>
      </c>
      <c r="I4358" s="111" t="s">
        <v>661</v>
      </c>
      <c r="K4358" s="111" t="s">
        <v>104</v>
      </c>
      <c r="L4358" s="111" t="s">
        <v>662</v>
      </c>
      <c r="M4358" s="111" t="s">
        <v>313</v>
      </c>
      <c r="N4358" s="111" t="s">
        <v>93</v>
      </c>
      <c r="O4358">
        <v>5</v>
      </c>
      <c r="W4358" s="183">
        <v>0.25</v>
      </c>
      <c r="X4358" s="183">
        <v>0.83333333333333337</v>
      </c>
      <c r="AA4358" s="111" t="s">
        <v>663</v>
      </c>
      <c r="AB4358" s="111" t="s">
        <v>664</v>
      </c>
      <c r="AS4358">
        <v>2</v>
      </c>
      <c r="AU4358" s="177">
        <v>45505</v>
      </c>
      <c r="AV4358" s="184">
        <v>338221.34</v>
      </c>
      <c r="AW4358" s="184">
        <v>6298031.4699999997</v>
      </c>
      <c r="AX4358" s="176">
        <v>0.58333333333333337</v>
      </c>
    </row>
    <row r="4359" spans="1:50" x14ac:dyDescent="0.25">
      <c r="A4359" s="2">
        <v>45536</v>
      </c>
      <c r="C4359" s="111" t="s">
        <v>83</v>
      </c>
      <c r="D4359">
        <v>322</v>
      </c>
      <c r="E4359" s="111" t="s">
        <v>665</v>
      </c>
      <c r="G4359" s="111" t="s">
        <v>666</v>
      </c>
      <c r="I4359" s="111" t="s">
        <v>667</v>
      </c>
      <c r="K4359" s="111" t="s">
        <v>87</v>
      </c>
      <c r="L4359" s="111" t="s">
        <v>668</v>
      </c>
      <c r="M4359" s="111" t="s">
        <v>621</v>
      </c>
      <c r="N4359" s="111" t="s">
        <v>56</v>
      </c>
      <c r="O4359">
        <v>3</v>
      </c>
      <c r="P4359">
        <v>2</v>
      </c>
      <c r="W4359" s="183">
        <v>0.66666666666666663</v>
      </c>
      <c r="X4359" s="183">
        <v>0.875</v>
      </c>
      <c r="AA4359" s="111" t="s">
        <v>651</v>
      </c>
      <c r="AB4359" s="111" t="s">
        <v>669</v>
      </c>
      <c r="AC4359" s="111" t="s">
        <v>670</v>
      </c>
      <c r="AD4359" s="111" t="s">
        <v>671</v>
      </c>
      <c r="AE4359" s="111" t="s">
        <v>459</v>
      </c>
      <c r="AF4359" s="111" t="s">
        <v>644</v>
      </c>
      <c r="AS4359">
        <v>2</v>
      </c>
      <c r="AT4359">
        <v>4</v>
      </c>
      <c r="AU4359" s="177">
        <v>42842</v>
      </c>
      <c r="AV4359" s="184">
        <v>346770.74</v>
      </c>
      <c r="AW4359" s="184">
        <v>6299176.5199999996</v>
      </c>
      <c r="AX4359" s="176">
        <v>0.20833333333333337</v>
      </c>
    </row>
    <row r="4360" spans="1:50" x14ac:dyDescent="0.25">
      <c r="A4360" s="2">
        <v>45536</v>
      </c>
      <c r="C4360" s="111" t="s">
        <v>83</v>
      </c>
      <c r="D4360">
        <v>323</v>
      </c>
      <c r="E4360" s="111" t="s">
        <v>672</v>
      </c>
      <c r="G4360" s="111" t="s">
        <v>673</v>
      </c>
      <c r="I4360" s="111" t="s">
        <v>674</v>
      </c>
      <c r="K4360" s="111" t="s">
        <v>87</v>
      </c>
      <c r="L4360" s="111" t="s">
        <v>675</v>
      </c>
      <c r="M4360" s="111" t="s">
        <v>621</v>
      </c>
      <c r="N4360" s="111" t="s">
        <v>56</v>
      </c>
      <c r="O4360">
        <v>3</v>
      </c>
      <c r="P4360">
        <v>2</v>
      </c>
      <c r="W4360" s="183">
        <v>0.66666666666666663</v>
      </c>
      <c r="X4360" s="183">
        <v>0.875</v>
      </c>
      <c r="AA4360" s="111" t="s">
        <v>669</v>
      </c>
      <c r="AB4360" s="111" t="s">
        <v>651</v>
      </c>
      <c r="AC4360" s="111" t="s">
        <v>644</v>
      </c>
      <c r="AD4360" s="111" t="s">
        <v>459</v>
      </c>
      <c r="AS4360">
        <v>2</v>
      </c>
      <c r="AT4360">
        <v>3</v>
      </c>
      <c r="AU4360" s="177">
        <v>42842</v>
      </c>
      <c r="AV4360" s="184">
        <v>346519.71</v>
      </c>
      <c r="AW4360" s="184">
        <v>6299141.5999999996</v>
      </c>
      <c r="AX4360" s="176">
        <v>0.20833333333333337</v>
      </c>
    </row>
    <row r="4361" spans="1:50" x14ac:dyDescent="0.25">
      <c r="A4361" s="2">
        <v>45536</v>
      </c>
      <c r="C4361" s="111" t="s">
        <v>83</v>
      </c>
      <c r="D4361">
        <v>325</v>
      </c>
      <c r="E4361" s="111" t="s">
        <v>676</v>
      </c>
      <c r="G4361" s="111" t="s">
        <v>677</v>
      </c>
      <c r="I4361" s="111" t="s">
        <v>678</v>
      </c>
      <c r="K4361" s="111" t="s">
        <v>87</v>
      </c>
      <c r="L4361" s="111" t="s">
        <v>679</v>
      </c>
      <c r="M4361" s="111" t="s">
        <v>313</v>
      </c>
      <c r="N4361" s="111" t="s">
        <v>56</v>
      </c>
      <c r="O4361">
        <v>3</v>
      </c>
      <c r="W4361" s="183">
        <v>0.27083333333333331</v>
      </c>
      <c r="X4361" s="183">
        <v>0.89583333333333337</v>
      </c>
      <c r="AA4361" s="111" t="s">
        <v>651</v>
      </c>
      <c r="AB4361" s="111" t="s">
        <v>669</v>
      </c>
      <c r="AC4361" s="111" t="s">
        <v>670</v>
      </c>
      <c r="AD4361" s="111" t="s">
        <v>671</v>
      </c>
      <c r="AE4361" s="111" t="s">
        <v>644</v>
      </c>
      <c r="AS4361">
        <v>2</v>
      </c>
      <c r="AT4361">
        <v>4</v>
      </c>
      <c r="AU4361" s="177">
        <v>42842</v>
      </c>
      <c r="AV4361" s="184">
        <v>345790.3</v>
      </c>
      <c r="AW4361" s="184">
        <v>6299034.6600000001</v>
      </c>
      <c r="AX4361" s="176">
        <v>0.625</v>
      </c>
    </row>
    <row r="4362" spans="1:50" x14ac:dyDescent="0.25">
      <c r="A4362" s="2">
        <v>45536</v>
      </c>
      <c r="C4362" s="111" t="s">
        <v>50</v>
      </c>
      <c r="D4362">
        <v>329</v>
      </c>
      <c r="E4362" s="111" t="s">
        <v>680</v>
      </c>
      <c r="G4362" s="111" t="s">
        <v>681</v>
      </c>
      <c r="I4362" s="111" t="s">
        <v>682</v>
      </c>
      <c r="K4362" s="111" t="s">
        <v>290</v>
      </c>
      <c r="L4362" s="111" t="s">
        <v>683</v>
      </c>
      <c r="M4362" s="111" t="s">
        <v>621</v>
      </c>
      <c r="N4362" s="111" t="s">
        <v>56</v>
      </c>
      <c r="O4362">
        <v>12</v>
      </c>
      <c r="P4362">
        <v>8</v>
      </c>
      <c r="Q4362">
        <v>7</v>
      </c>
      <c r="W4362" s="183">
        <v>0.27083333333333331</v>
      </c>
      <c r="X4362" s="183">
        <v>0.45833333333333331</v>
      </c>
      <c r="Y4362" s="100">
        <v>0.66666666666666663</v>
      </c>
      <c r="Z4362" s="100">
        <v>0.85416666666666663</v>
      </c>
      <c r="AA4362" s="111" t="s">
        <v>150</v>
      </c>
      <c r="AB4362" s="111" t="s">
        <v>151</v>
      </c>
      <c r="AC4362" s="111" t="s">
        <v>152</v>
      </c>
      <c r="AD4362" s="111" t="s">
        <v>684</v>
      </c>
      <c r="AS4362">
        <v>1</v>
      </c>
      <c r="AT4362">
        <v>2</v>
      </c>
      <c r="AU4362" s="177">
        <v>44977</v>
      </c>
      <c r="AV4362" s="184">
        <v>341576.76409999997</v>
      </c>
      <c r="AW4362" s="184">
        <v>6302530.5252999999</v>
      </c>
      <c r="AX4362" s="176">
        <v>0.375</v>
      </c>
    </row>
    <row r="4363" spans="1:50" x14ac:dyDescent="0.25">
      <c r="A4363" s="2">
        <v>45536</v>
      </c>
      <c r="C4363" s="111" t="s">
        <v>83</v>
      </c>
      <c r="D4363">
        <v>332</v>
      </c>
      <c r="E4363" s="111" t="s">
        <v>685</v>
      </c>
      <c r="G4363" s="111" t="s">
        <v>686</v>
      </c>
      <c r="I4363" s="111" t="s">
        <v>687</v>
      </c>
      <c r="K4363" s="111" t="s">
        <v>214</v>
      </c>
      <c r="L4363" s="111" t="s">
        <v>688</v>
      </c>
      <c r="M4363" s="111" t="s">
        <v>313</v>
      </c>
      <c r="N4363" s="111" t="s">
        <v>56</v>
      </c>
      <c r="O4363">
        <v>3</v>
      </c>
      <c r="W4363" s="183">
        <v>0.27083333333333331</v>
      </c>
      <c r="X4363" s="183">
        <v>0.41666666666666669</v>
      </c>
      <c r="AA4363" s="111" t="s">
        <v>689</v>
      </c>
      <c r="AB4363" s="111" t="s">
        <v>690</v>
      </c>
      <c r="AC4363" s="111" t="s">
        <v>691</v>
      </c>
      <c r="AD4363" s="111" t="s">
        <v>692</v>
      </c>
      <c r="AE4363" s="111" t="s">
        <v>693</v>
      </c>
      <c r="AF4363" s="111" t="s">
        <v>694</v>
      </c>
      <c r="AG4363" s="111" t="s">
        <v>695</v>
      </c>
      <c r="AS4363">
        <v>2</v>
      </c>
      <c r="AT4363">
        <v>2</v>
      </c>
      <c r="AU4363" s="177">
        <v>42860</v>
      </c>
      <c r="AV4363" s="184">
        <v>333001.65000000002</v>
      </c>
      <c r="AW4363" s="184">
        <v>6291013.71</v>
      </c>
      <c r="AX4363" s="176">
        <v>0.14583333333333337</v>
      </c>
    </row>
    <row r="4364" spans="1:50" x14ac:dyDescent="0.25">
      <c r="A4364" s="2">
        <v>45536</v>
      </c>
      <c r="C4364" s="111" t="s">
        <v>83</v>
      </c>
      <c r="D4364">
        <v>334</v>
      </c>
      <c r="E4364" s="111" t="s">
        <v>696</v>
      </c>
      <c r="F4364" s="3" t="s">
        <v>697</v>
      </c>
      <c r="G4364" s="111" t="s">
        <v>244</v>
      </c>
      <c r="I4364" s="111" t="s">
        <v>245</v>
      </c>
      <c r="K4364" s="111" t="s">
        <v>246</v>
      </c>
      <c r="L4364" s="111" t="s">
        <v>247</v>
      </c>
      <c r="M4364" s="111" t="s">
        <v>313</v>
      </c>
      <c r="N4364" s="111" t="s">
        <v>249</v>
      </c>
      <c r="O4364">
        <v>3</v>
      </c>
      <c r="W4364" s="183">
        <v>0.45833333333333331</v>
      </c>
      <c r="X4364" s="183">
        <v>0.79166666666666663</v>
      </c>
      <c r="AA4364" s="111" t="s">
        <v>698</v>
      </c>
      <c r="AB4364" s="111" t="s">
        <v>699</v>
      </c>
      <c r="AC4364" s="111" t="s">
        <v>700</v>
      </c>
      <c r="AD4364" s="111" t="s">
        <v>285</v>
      </c>
      <c r="AE4364" s="111" t="s">
        <v>701</v>
      </c>
      <c r="AS4364">
        <v>2</v>
      </c>
      <c r="AT4364">
        <v>3</v>
      </c>
      <c r="AU4364" s="177">
        <v>42884</v>
      </c>
      <c r="AV4364" s="184">
        <v>345796.06</v>
      </c>
      <c r="AW4364" s="184">
        <v>6290172.75</v>
      </c>
      <c r="AX4364" s="176">
        <v>0.33333333333333331</v>
      </c>
    </row>
    <row r="4365" spans="1:50" x14ac:dyDescent="0.25">
      <c r="A4365" s="2">
        <v>45536</v>
      </c>
      <c r="C4365" s="111" t="s">
        <v>83</v>
      </c>
      <c r="D4365">
        <v>334</v>
      </c>
      <c r="E4365" s="111" t="s">
        <v>696</v>
      </c>
      <c r="F4365" s="3" t="s">
        <v>697</v>
      </c>
      <c r="G4365" s="111" t="s">
        <v>244</v>
      </c>
      <c r="I4365" s="111" t="s">
        <v>245</v>
      </c>
      <c r="K4365" s="111" t="s">
        <v>246</v>
      </c>
      <c r="L4365" s="111" t="s">
        <v>247</v>
      </c>
      <c r="M4365" s="111" t="s">
        <v>313</v>
      </c>
      <c r="N4365" s="111" t="s">
        <v>56</v>
      </c>
      <c r="O4365">
        <v>3</v>
      </c>
      <c r="W4365" s="183">
        <v>0.66666666666666663</v>
      </c>
      <c r="X4365" s="183">
        <v>0.875</v>
      </c>
      <c r="AA4365" s="111" t="s">
        <v>698</v>
      </c>
      <c r="AB4365" s="111" t="s">
        <v>699</v>
      </c>
      <c r="AC4365" s="111" t="s">
        <v>700</v>
      </c>
      <c r="AD4365" s="111" t="s">
        <v>285</v>
      </c>
      <c r="AE4365" s="111" t="s">
        <v>701</v>
      </c>
      <c r="AS4365">
        <v>2</v>
      </c>
      <c r="AT4365">
        <v>3</v>
      </c>
      <c r="AU4365" s="177">
        <v>42884</v>
      </c>
      <c r="AV4365" s="184">
        <v>345796.06</v>
      </c>
      <c r="AW4365" s="184">
        <v>6290172.75</v>
      </c>
      <c r="AX4365" s="176">
        <v>0.20833333333333337</v>
      </c>
    </row>
    <row r="4366" spans="1:50" x14ac:dyDescent="0.25">
      <c r="A4366" s="2">
        <v>45536</v>
      </c>
      <c r="C4366" s="111" t="s">
        <v>83</v>
      </c>
      <c r="D4366">
        <v>334</v>
      </c>
      <c r="E4366" s="111" t="s">
        <v>696</v>
      </c>
      <c r="F4366" s="3" t="s">
        <v>697</v>
      </c>
      <c r="G4366" s="111" t="s">
        <v>244</v>
      </c>
      <c r="I4366" s="111" t="s">
        <v>245</v>
      </c>
      <c r="K4366" s="111" t="s">
        <v>246</v>
      </c>
      <c r="L4366" s="111" t="s">
        <v>247</v>
      </c>
      <c r="M4366" s="111" t="s">
        <v>313</v>
      </c>
      <c r="N4366" s="111" t="s">
        <v>93</v>
      </c>
      <c r="O4366">
        <v>3</v>
      </c>
      <c r="W4366" s="183">
        <v>0.45833333333333331</v>
      </c>
      <c r="X4366" s="183">
        <v>0.79166666666666663</v>
      </c>
      <c r="AA4366" s="111" t="s">
        <v>698</v>
      </c>
      <c r="AB4366" s="111" t="s">
        <v>699</v>
      </c>
      <c r="AC4366" s="111" t="s">
        <v>700</v>
      </c>
      <c r="AD4366" s="111" t="s">
        <v>285</v>
      </c>
      <c r="AE4366" s="111" t="s">
        <v>701</v>
      </c>
      <c r="AS4366">
        <v>2</v>
      </c>
      <c r="AT4366">
        <v>3</v>
      </c>
      <c r="AU4366" s="177">
        <v>42884</v>
      </c>
      <c r="AV4366" s="184">
        <v>345796.06</v>
      </c>
      <c r="AW4366" s="184">
        <v>6290172.75</v>
      </c>
      <c r="AX4366" s="176">
        <v>0.33333333333333331</v>
      </c>
    </row>
    <row r="4367" spans="1:50" x14ac:dyDescent="0.25">
      <c r="A4367" s="2">
        <v>45536</v>
      </c>
      <c r="C4367" s="111" t="s">
        <v>50</v>
      </c>
      <c r="D4367">
        <v>335</v>
      </c>
      <c r="E4367" s="111" t="s">
        <v>702</v>
      </c>
      <c r="G4367" s="111" t="s">
        <v>703</v>
      </c>
      <c r="I4367" s="111" t="s">
        <v>704</v>
      </c>
      <c r="K4367" s="111" t="s">
        <v>705</v>
      </c>
      <c r="L4367" s="111" t="s">
        <v>706</v>
      </c>
      <c r="M4367" s="111" t="s">
        <v>621</v>
      </c>
      <c r="N4367" s="111" t="s">
        <v>56</v>
      </c>
      <c r="O4367">
        <v>10</v>
      </c>
      <c r="P4367">
        <v>9</v>
      </c>
      <c r="Q4367">
        <v>2</v>
      </c>
      <c r="W4367" s="183">
        <v>0.60416666666666663</v>
      </c>
      <c r="X4367" s="183">
        <v>0.89583333333333337</v>
      </c>
      <c r="AA4367" s="111" t="s">
        <v>707</v>
      </c>
      <c r="AB4367" s="111" t="s">
        <v>708</v>
      </c>
      <c r="AC4367" s="111" t="s">
        <v>709</v>
      </c>
      <c r="AD4367" s="111" t="s">
        <v>710</v>
      </c>
      <c r="AE4367" s="111" t="s">
        <v>330</v>
      </c>
      <c r="AF4367" s="111" t="s">
        <v>332</v>
      </c>
      <c r="AG4367" s="111" t="s">
        <v>711</v>
      </c>
      <c r="AH4367" s="111" t="s">
        <v>712</v>
      </c>
      <c r="AI4367" s="111" t="s">
        <v>713</v>
      </c>
      <c r="AJ4367" s="111" t="s">
        <v>714</v>
      </c>
      <c r="AK4367" s="111" t="s">
        <v>715</v>
      </c>
      <c r="AL4367" s="111" t="s">
        <v>716</v>
      </c>
      <c r="AM4367" s="111" t="s">
        <v>233</v>
      </c>
      <c r="AN4367" s="111" t="s">
        <v>717</v>
      </c>
      <c r="AS4367">
        <v>2</v>
      </c>
      <c r="AT4367">
        <v>2</v>
      </c>
      <c r="AU4367" s="177">
        <v>45026</v>
      </c>
      <c r="AV4367" s="184">
        <v>353641.9167</v>
      </c>
      <c r="AW4367" s="184">
        <v>6280976.9877000004</v>
      </c>
      <c r="AX4367" s="176">
        <v>0.29166666666666674</v>
      </c>
    </row>
    <row r="4368" spans="1:50" x14ac:dyDescent="0.25">
      <c r="A4368" s="2">
        <v>45536</v>
      </c>
      <c r="C4368" s="111" t="s">
        <v>83</v>
      </c>
      <c r="D4368">
        <v>336</v>
      </c>
      <c r="E4368" s="111" t="s">
        <v>718</v>
      </c>
      <c r="G4368" s="111" t="s">
        <v>719</v>
      </c>
      <c r="I4368" s="111" t="s">
        <v>720</v>
      </c>
      <c r="K4368" s="111" t="s">
        <v>319</v>
      </c>
      <c r="L4368" s="111" t="s">
        <v>721</v>
      </c>
      <c r="M4368" s="111" t="s">
        <v>313</v>
      </c>
      <c r="N4368" s="111" t="s">
        <v>56</v>
      </c>
      <c r="O4368">
        <v>3</v>
      </c>
      <c r="W4368" s="183">
        <v>0.27083333333333331</v>
      </c>
      <c r="X4368" s="183">
        <v>0.875</v>
      </c>
      <c r="AA4368" s="111" t="s">
        <v>722</v>
      </c>
      <c r="AB4368" s="111" t="s">
        <v>723</v>
      </c>
      <c r="AC4368" s="111" t="s">
        <v>724</v>
      </c>
      <c r="AS4368">
        <v>2</v>
      </c>
      <c r="AT4368">
        <v>5</v>
      </c>
      <c r="AU4368" s="177">
        <v>42905</v>
      </c>
      <c r="AV4368" s="184">
        <v>348312.64</v>
      </c>
      <c r="AW4368" s="184">
        <v>6287277.4800000004</v>
      </c>
      <c r="AX4368" s="176">
        <v>0.60416666666666674</v>
      </c>
    </row>
    <row r="4369" spans="1:50" x14ac:dyDescent="0.25">
      <c r="A4369" s="2">
        <v>45536</v>
      </c>
      <c r="C4369" s="111" t="s">
        <v>83</v>
      </c>
      <c r="D4369">
        <v>343</v>
      </c>
      <c r="E4369" s="111" t="s">
        <v>725</v>
      </c>
      <c r="G4369" s="111" t="s">
        <v>726</v>
      </c>
      <c r="I4369" s="111" t="s">
        <v>727</v>
      </c>
      <c r="K4369" s="111" t="s">
        <v>104</v>
      </c>
      <c r="L4369" s="111" t="s">
        <v>728</v>
      </c>
      <c r="M4369" s="111" t="s">
        <v>313</v>
      </c>
      <c r="N4369" s="111" t="s">
        <v>56</v>
      </c>
      <c r="O4369">
        <v>5</v>
      </c>
      <c r="W4369" s="183">
        <v>0.25</v>
      </c>
      <c r="X4369" s="183">
        <v>0.60416666666666663</v>
      </c>
      <c r="AA4369" s="111" t="s">
        <v>729</v>
      </c>
      <c r="AB4369" s="111" t="s">
        <v>730</v>
      </c>
      <c r="AC4369" s="111" t="s">
        <v>483</v>
      </c>
      <c r="AD4369" s="111" t="s">
        <v>500</v>
      </c>
      <c r="AE4369" s="111" t="s">
        <v>731</v>
      </c>
      <c r="AF4369" s="111" t="s">
        <v>732</v>
      </c>
      <c r="AS4369">
        <v>2</v>
      </c>
      <c r="AT4369">
        <v>3</v>
      </c>
      <c r="AU4369" s="177">
        <v>45229</v>
      </c>
      <c r="AV4369" s="184">
        <v>340430.44</v>
      </c>
      <c r="AW4369" s="184">
        <v>6296729.9900000002</v>
      </c>
      <c r="AX4369" s="176">
        <v>0.35416666666666663</v>
      </c>
    </row>
    <row r="4370" spans="1:50" x14ac:dyDescent="0.25">
      <c r="A4370" s="2">
        <v>45536</v>
      </c>
      <c r="C4370" s="111" t="s">
        <v>83</v>
      </c>
      <c r="D4370">
        <v>343</v>
      </c>
      <c r="E4370" s="111" t="s">
        <v>725</v>
      </c>
      <c r="G4370" s="111" t="s">
        <v>726</v>
      </c>
      <c r="I4370" s="111" t="s">
        <v>727</v>
      </c>
      <c r="K4370" s="111" t="s">
        <v>104</v>
      </c>
      <c r="L4370" s="111" t="s">
        <v>728</v>
      </c>
      <c r="M4370" s="111" t="s">
        <v>313</v>
      </c>
      <c r="N4370" s="111" t="s">
        <v>93</v>
      </c>
      <c r="O4370">
        <v>5</v>
      </c>
      <c r="W4370" s="183">
        <v>0.25</v>
      </c>
      <c r="X4370" s="183">
        <v>0.54166666666666663</v>
      </c>
      <c r="AA4370" s="111" t="s">
        <v>729</v>
      </c>
      <c r="AB4370" s="111" t="s">
        <v>730</v>
      </c>
      <c r="AC4370" s="111" t="s">
        <v>483</v>
      </c>
      <c r="AD4370" s="111" t="s">
        <v>500</v>
      </c>
      <c r="AE4370" s="111" t="s">
        <v>731</v>
      </c>
      <c r="AF4370" s="111" t="s">
        <v>732</v>
      </c>
      <c r="AS4370">
        <v>2</v>
      </c>
      <c r="AT4370">
        <v>3</v>
      </c>
      <c r="AU4370" s="177">
        <v>45505</v>
      </c>
      <c r="AV4370" s="184">
        <v>340430.44</v>
      </c>
      <c r="AW4370" s="184">
        <v>6296729.9900000002</v>
      </c>
      <c r="AX4370" s="176">
        <v>0.29166666666666663</v>
      </c>
    </row>
    <row r="4371" spans="1:50" x14ac:dyDescent="0.25">
      <c r="A4371" s="2">
        <v>45536</v>
      </c>
      <c r="C4371" s="111" t="s">
        <v>83</v>
      </c>
      <c r="D4371">
        <v>348</v>
      </c>
      <c r="E4371" s="111" t="s">
        <v>733</v>
      </c>
      <c r="G4371" s="111" t="s">
        <v>734</v>
      </c>
      <c r="I4371" s="111" t="s">
        <v>735</v>
      </c>
      <c r="K4371" s="111" t="s">
        <v>214</v>
      </c>
      <c r="L4371" s="111" t="s">
        <v>736</v>
      </c>
      <c r="M4371" s="111" t="s">
        <v>621</v>
      </c>
      <c r="N4371" s="111" t="s">
        <v>56</v>
      </c>
      <c r="O4371">
        <v>3</v>
      </c>
      <c r="P4371">
        <v>7</v>
      </c>
      <c r="W4371" s="183">
        <v>0.625</v>
      </c>
      <c r="X4371" s="183">
        <v>0.89583333333333337</v>
      </c>
      <c r="AA4371" s="111" t="s">
        <v>184</v>
      </c>
      <c r="AB4371" s="111" t="s">
        <v>185</v>
      </c>
      <c r="AC4371" s="111" t="s">
        <v>737</v>
      </c>
      <c r="AS4371">
        <v>2</v>
      </c>
      <c r="AU4371" s="177">
        <v>43016</v>
      </c>
      <c r="AV4371" s="184">
        <v>336548.54</v>
      </c>
      <c r="AW4371" s="184">
        <v>6290896.0999999996</v>
      </c>
      <c r="AX4371" s="176">
        <v>0.27083333333333337</v>
      </c>
    </row>
    <row r="4372" spans="1:50" x14ac:dyDescent="0.25">
      <c r="A4372" s="2">
        <v>45536</v>
      </c>
      <c r="C4372" s="111" t="s">
        <v>83</v>
      </c>
      <c r="D4372">
        <v>349</v>
      </c>
      <c r="E4372" s="111" t="s">
        <v>738</v>
      </c>
      <c r="G4372" s="111" t="s">
        <v>739</v>
      </c>
      <c r="I4372" s="111" t="s">
        <v>740</v>
      </c>
      <c r="K4372" s="111" t="s">
        <v>169</v>
      </c>
      <c r="L4372" s="111" t="s">
        <v>741</v>
      </c>
      <c r="M4372" s="111" t="s">
        <v>313</v>
      </c>
      <c r="N4372" s="111" t="s">
        <v>56</v>
      </c>
      <c r="O4372">
        <v>3</v>
      </c>
      <c r="W4372" s="183">
        <v>0.625</v>
      </c>
      <c r="X4372" s="183">
        <v>0.91666666666666663</v>
      </c>
      <c r="AA4372" s="111" t="s">
        <v>742</v>
      </c>
      <c r="AB4372" s="111" t="s">
        <v>171</v>
      </c>
      <c r="AC4372" s="111" t="s">
        <v>173</v>
      </c>
      <c r="AD4372" s="111" t="s">
        <v>176</v>
      </c>
      <c r="AE4372" s="111" t="s">
        <v>743</v>
      </c>
      <c r="AF4372" s="111" t="s">
        <v>177</v>
      </c>
      <c r="AG4372" s="111" t="s">
        <v>178</v>
      </c>
      <c r="AH4372" s="111" t="s">
        <v>179</v>
      </c>
      <c r="AI4372" s="111" t="s">
        <v>744</v>
      </c>
      <c r="AS4372">
        <v>2</v>
      </c>
      <c r="AU4372" s="177">
        <v>42969</v>
      </c>
      <c r="AV4372" s="184">
        <v>351702.14</v>
      </c>
      <c r="AW4372" s="184">
        <v>6289997.9400000004</v>
      </c>
      <c r="AX4372" s="176">
        <v>0.29166666666666663</v>
      </c>
    </row>
    <row r="4373" spans="1:50" x14ac:dyDescent="0.25">
      <c r="A4373" s="2">
        <v>45536</v>
      </c>
      <c r="C4373" s="111" t="s">
        <v>83</v>
      </c>
      <c r="D4373">
        <v>350</v>
      </c>
      <c r="E4373" s="111" t="s">
        <v>745</v>
      </c>
      <c r="G4373" s="111" t="s">
        <v>746</v>
      </c>
      <c r="I4373" s="111" t="s">
        <v>747</v>
      </c>
      <c r="K4373" s="111" t="s">
        <v>571</v>
      </c>
      <c r="L4373" s="111" t="s">
        <v>748</v>
      </c>
      <c r="M4373" s="111" t="s">
        <v>313</v>
      </c>
      <c r="N4373" s="111" t="s">
        <v>56</v>
      </c>
      <c r="O4373">
        <v>5</v>
      </c>
      <c r="W4373" s="183">
        <v>0.25</v>
      </c>
      <c r="X4373" s="183">
        <v>0.875</v>
      </c>
      <c r="AA4373" s="111" t="s">
        <v>749</v>
      </c>
      <c r="AB4373" s="111" t="s">
        <v>750</v>
      </c>
      <c r="AC4373" s="111" t="s">
        <v>751</v>
      </c>
      <c r="AD4373" s="111" t="s">
        <v>438</v>
      </c>
      <c r="AE4373" s="111" t="s">
        <v>752</v>
      </c>
      <c r="AF4373" s="111" t="s">
        <v>753</v>
      </c>
      <c r="AS4373">
        <v>3</v>
      </c>
      <c r="AT4373">
        <v>3</v>
      </c>
      <c r="AU4373" s="177">
        <v>45505</v>
      </c>
      <c r="AV4373" s="184">
        <v>338110.93</v>
      </c>
      <c r="AW4373" s="184">
        <v>6298072.3300000001</v>
      </c>
      <c r="AX4373" s="176">
        <v>0.625</v>
      </c>
    </row>
    <row r="4374" spans="1:50" x14ac:dyDescent="0.25">
      <c r="A4374" s="2">
        <v>45536</v>
      </c>
      <c r="C4374" s="111" t="s">
        <v>83</v>
      </c>
      <c r="D4374">
        <v>350</v>
      </c>
      <c r="E4374" s="111" t="s">
        <v>745</v>
      </c>
      <c r="G4374" s="111" t="s">
        <v>746</v>
      </c>
      <c r="I4374" s="111" t="s">
        <v>747</v>
      </c>
      <c r="K4374" s="111" t="s">
        <v>571</v>
      </c>
      <c r="L4374" s="111" t="s">
        <v>748</v>
      </c>
      <c r="M4374" s="111" t="s">
        <v>313</v>
      </c>
      <c r="N4374" s="111" t="s">
        <v>93</v>
      </c>
      <c r="O4374">
        <v>5</v>
      </c>
      <c r="W4374" s="183">
        <v>0.25</v>
      </c>
      <c r="X4374" s="183">
        <v>0.83333333333333337</v>
      </c>
      <c r="AA4374" s="111" t="s">
        <v>750</v>
      </c>
      <c r="AB4374" s="111" t="s">
        <v>438</v>
      </c>
      <c r="AC4374" s="111" t="s">
        <v>752</v>
      </c>
      <c r="AD4374" s="111" t="s">
        <v>753</v>
      </c>
      <c r="AS4374">
        <v>3</v>
      </c>
      <c r="AT4374">
        <v>3</v>
      </c>
      <c r="AU4374" s="177">
        <v>45505</v>
      </c>
      <c r="AV4374" s="184">
        <v>338110.93</v>
      </c>
      <c r="AW4374" s="184">
        <v>6298072.3300000001</v>
      </c>
      <c r="AX4374" s="176">
        <v>0.58333333333333337</v>
      </c>
    </row>
    <row r="4375" spans="1:50" x14ac:dyDescent="0.25">
      <c r="A4375" s="2">
        <v>45536</v>
      </c>
      <c r="C4375" s="111" t="s">
        <v>50</v>
      </c>
      <c r="D4375">
        <v>354</v>
      </c>
      <c r="E4375" s="111" t="s">
        <v>754</v>
      </c>
      <c r="G4375" s="111" t="s">
        <v>755</v>
      </c>
      <c r="I4375" s="111" t="s">
        <v>756</v>
      </c>
      <c r="K4375" s="111" t="s">
        <v>148</v>
      </c>
      <c r="L4375" s="111" t="s">
        <v>757</v>
      </c>
      <c r="M4375" s="111" t="s">
        <v>621</v>
      </c>
      <c r="N4375" s="111" t="s">
        <v>56</v>
      </c>
      <c r="O4375">
        <v>13</v>
      </c>
      <c r="P4375">
        <v>8</v>
      </c>
      <c r="W4375" s="183">
        <v>0.25</v>
      </c>
      <c r="X4375" s="183">
        <v>0.45833333333333331</v>
      </c>
      <c r="AA4375" s="111" t="s">
        <v>645</v>
      </c>
      <c r="AB4375" s="111" t="s">
        <v>758</v>
      </c>
      <c r="AC4375" s="111" t="s">
        <v>759</v>
      </c>
      <c r="AD4375" s="111" t="s">
        <v>760</v>
      </c>
      <c r="AE4375" s="111" t="s">
        <v>64</v>
      </c>
      <c r="AF4375" s="111" t="s">
        <v>761</v>
      </c>
      <c r="AS4375">
        <v>2</v>
      </c>
      <c r="AT4375">
        <v>2</v>
      </c>
      <c r="AU4375" s="177">
        <v>44947</v>
      </c>
      <c r="AV4375" s="184">
        <v>346791.51530000003</v>
      </c>
      <c r="AW4375" s="184">
        <v>6305341.8628000002</v>
      </c>
      <c r="AX4375" s="176">
        <v>0.20833333333333331</v>
      </c>
    </row>
    <row r="4376" spans="1:50" x14ac:dyDescent="0.25">
      <c r="A4376" s="2">
        <v>45536</v>
      </c>
      <c r="C4376" s="111" t="s">
        <v>83</v>
      </c>
      <c r="D4376">
        <v>355</v>
      </c>
      <c r="E4376" s="111" t="s">
        <v>762</v>
      </c>
      <c r="F4376" s="3" t="s">
        <v>763</v>
      </c>
      <c r="G4376" s="111" t="s">
        <v>764</v>
      </c>
      <c r="I4376" s="111" t="s">
        <v>765</v>
      </c>
      <c r="K4376" s="111" t="s">
        <v>169</v>
      </c>
      <c r="L4376" s="111" t="s">
        <v>766</v>
      </c>
      <c r="M4376" s="111" t="s">
        <v>621</v>
      </c>
      <c r="N4376" s="111" t="s">
        <v>56</v>
      </c>
      <c r="O4376">
        <v>3</v>
      </c>
      <c r="P4376">
        <v>9</v>
      </c>
      <c r="W4376" s="183">
        <v>0.25</v>
      </c>
      <c r="X4376" s="183">
        <v>0.95833333333333337</v>
      </c>
      <c r="AA4376" s="111" t="s">
        <v>176</v>
      </c>
      <c r="AB4376" s="111" t="s">
        <v>767</v>
      </c>
      <c r="AC4376" s="111" t="s">
        <v>768</v>
      </c>
      <c r="AD4376" s="111" t="s">
        <v>769</v>
      </c>
      <c r="AE4376" s="111" t="s">
        <v>177</v>
      </c>
      <c r="AF4376" s="111" t="s">
        <v>179</v>
      </c>
      <c r="AG4376" s="111" t="s">
        <v>174</v>
      </c>
      <c r="AH4376" s="111" t="s">
        <v>770</v>
      </c>
      <c r="AI4376" s="111" t="s">
        <v>173</v>
      </c>
      <c r="AJ4376" s="111" t="s">
        <v>178</v>
      </c>
      <c r="AK4376" s="111" t="s">
        <v>171</v>
      </c>
      <c r="AL4376" s="111" t="s">
        <v>744</v>
      </c>
      <c r="AM4376" s="111" t="s">
        <v>742</v>
      </c>
      <c r="AN4376" s="111" t="s">
        <v>743</v>
      </c>
      <c r="AS4376">
        <v>4</v>
      </c>
      <c r="AU4376" s="177">
        <v>45505</v>
      </c>
      <c r="AV4376" s="184">
        <v>351560.63</v>
      </c>
      <c r="AW4376" s="184">
        <v>6289972.3399999999</v>
      </c>
      <c r="AX4376" s="176">
        <v>0.70833333333333337</v>
      </c>
    </row>
    <row r="4377" spans="1:50" x14ac:dyDescent="0.25">
      <c r="A4377" s="2">
        <v>45536</v>
      </c>
      <c r="C4377" s="111" t="s">
        <v>83</v>
      </c>
      <c r="D4377">
        <v>355</v>
      </c>
      <c r="E4377" s="111" t="s">
        <v>762</v>
      </c>
      <c r="F4377" s="3" t="s">
        <v>763</v>
      </c>
      <c r="G4377" s="111" t="s">
        <v>764</v>
      </c>
      <c r="I4377" s="111" t="s">
        <v>765</v>
      </c>
      <c r="K4377" s="111" t="s">
        <v>169</v>
      </c>
      <c r="L4377" s="111" t="s">
        <v>766</v>
      </c>
      <c r="M4377" s="111" t="s">
        <v>621</v>
      </c>
      <c r="N4377" s="111" t="s">
        <v>93</v>
      </c>
      <c r="O4377">
        <v>3</v>
      </c>
      <c r="P4377">
        <v>9</v>
      </c>
      <c r="W4377" s="183">
        <v>0.27083333333333331</v>
      </c>
      <c r="X4377" s="183">
        <v>0.95833333333333337</v>
      </c>
      <c r="AA4377" s="111" t="s">
        <v>176</v>
      </c>
      <c r="AB4377" s="111" t="s">
        <v>767</v>
      </c>
      <c r="AC4377" s="111" t="s">
        <v>768</v>
      </c>
      <c r="AD4377" s="111" t="s">
        <v>769</v>
      </c>
      <c r="AE4377" s="111" t="s">
        <v>177</v>
      </c>
      <c r="AF4377" s="111" t="s">
        <v>179</v>
      </c>
      <c r="AG4377" s="111" t="s">
        <v>174</v>
      </c>
      <c r="AH4377" s="111" t="s">
        <v>173</v>
      </c>
      <c r="AI4377" s="111" t="s">
        <v>178</v>
      </c>
      <c r="AJ4377" s="111" t="s">
        <v>171</v>
      </c>
      <c r="AK4377" s="111" t="s">
        <v>744</v>
      </c>
      <c r="AL4377" s="111" t="s">
        <v>742</v>
      </c>
      <c r="AM4377" s="111" t="s">
        <v>743</v>
      </c>
      <c r="AS4377">
        <v>4</v>
      </c>
      <c r="AU4377" s="177">
        <v>45505</v>
      </c>
      <c r="AV4377" s="184">
        <v>351560.63</v>
      </c>
      <c r="AW4377" s="184">
        <v>6289972.3399999999</v>
      </c>
      <c r="AX4377" s="176">
        <v>0.6875</v>
      </c>
    </row>
    <row r="4378" spans="1:50" x14ac:dyDescent="0.25">
      <c r="A4378" s="2">
        <v>45536</v>
      </c>
      <c r="C4378" s="111" t="s">
        <v>83</v>
      </c>
      <c r="D4378">
        <v>355</v>
      </c>
      <c r="E4378" s="111" t="s">
        <v>762</v>
      </c>
      <c r="F4378" s="3" t="s">
        <v>763</v>
      </c>
      <c r="G4378" s="111" t="s">
        <v>764</v>
      </c>
      <c r="I4378" s="111" t="s">
        <v>765</v>
      </c>
      <c r="K4378" s="111" t="s">
        <v>169</v>
      </c>
      <c r="L4378" s="111" t="s">
        <v>766</v>
      </c>
      <c r="M4378" s="111" t="s">
        <v>621</v>
      </c>
      <c r="N4378" s="111" t="s">
        <v>249</v>
      </c>
      <c r="O4378">
        <v>3</v>
      </c>
      <c r="P4378">
        <v>9</v>
      </c>
      <c r="W4378" s="183">
        <v>0.33333333333333331</v>
      </c>
      <c r="X4378" s="183">
        <v>0.95833333333333337</v>
      </c>
      <c r="AA4378" s="111" t="s">
        <v>176</v>
      </c>
      <c r="AB4378" s="111" t="s">
        <v>767</v>
      </c>
      <c r="AC4378" s="111" t="s">
        <v>768</v>
      </c>
      <c r="AD4378" s="111" t="s">
        <v>769</v>
      </c>
      <c r="AE4378" s="111" t="s">
        <v>177</v>
      </c>
      <c r="AF4378" s="111" t="s">
        <v>179</v>
      </c>
      <c r="AG4378" s="111" t="s">
        <v>174</v>
      </c>
      <c r="AH4378" s="111" t="s">
        <v>173</v>
      </c>
      <c r="AI4378" s="111" t="s">
        <v>178</v>
      </c>
      <c r="AJ4378" s="111" t="s">
        <v>171</v>
      </c>
      <c r="AK4378" s="111" t="s">
        <v>744</v>
      </c>
      <c r="AL4378" s="111" t="s">
        <v>742</v>
      </c>
      <c r="AM4378" s="111" t="s">
        <v>743</v>
      </c>
      <c r="AS4378">
        <v>4</v>
      </c>
      <c r="AU4378" s="177">
        <v>45505</v>
      </c>
      <c r="AV4378" s="184">
        <v>351560.63</v>
      </c>
      <c r="AW4378" s="184">
        <v>6289972.3399999999</v>
      </c>
      <c r="AX4378" s="176">
        <v>0.625</v>
      </c>
    </row>
    <row r="4379" spans="1:50" x14ac:dyDescent="0.25">
      <c r="A4379" s="2">
        <v>45536</v>
      </c>
      <c r="C4379" s="111" t="s">
        <v>50</v>
      </c>
      <c r="D4379">
        <v>357</v>
      </c>
      <c r="E4379" s="111" t="s">
        <v>771</v>
      </c>
      <c r="G4379" s="111" t="s">
        <v>772</v>
      </c>
      <c r="I4379" s="111" t="s">
        <v>773</v>
      </c>
      <c r="K4379" s="111" t="s">
        <v>148</v>
      </c>
      <c r="L4379" s="111" t="s">
        <v>774</v>
      </c>
      <c r="M4379" s="111" t="s">
        <v>621</v>
      </c>
      <c r="N4379" s="111" t="s">
        <v>56</v>
      </c>
      <c r="O4379">
        <v>9</v>
      </c>
      <c r="P4379">
        <v>5</v>
      </c>
      <c r="W4379" s="183">
        <v>0.70833333333333337</v>
      </c>
      <c r="X4379" s="183">
        <v>0.83333333333333337</v>
      </c>
      <c r="AA4379" s="111" t="s">
        <v>775</v>
      </c>
      <c r="AB4379" s="111" t="s">
        <v>413</v>
      </c>
      <c r="AC4379" s="111" t="s">
        <v>776</v>
      </c>
      <c r="AS4379">
        <v>2</v>
      </c>
      <c r="AT4379">
        <v>2</v>
      </c>
      <c r="AU4379" s="177">
        <v>45367</v>
      </c>
      <c r="AV4379" s="184">
        <v>346492.44932999997</v>
      </c>
      <c r="AW4379" s="184">
        <v>6299690.8016799996</v>
      </c>
      <c r="AX4379" s="176">
        <v>0.125</v>
      </c>
    </row>
    <row r="4380" spans="1:50" x14ac:dyDescent="0.25">
      <c r="A4380" s="2">
        <v>45536</v>
      </c>
      <c r="C4380" s="111" t="s">
        <v>50</v>
      </c>
      <c r="D4380">
        <v>359</v>
      </c>
      <c r="E4380" s="111" t="s">
        <v>777</v>
      </c>
      <c r="G4380" s="111" t="s">
        <v>778</v>
      </c>
      <c r="I4380" s="111" t="s">
        <v>779</v>
      </c>
      <c r="K4380" s="111" t="s">
        <v>148</v>
      </c>
      <c r="L4380" s="111" t="s">
        <v>780</v>
      </c>
      <c r="M4380" s="111" t="s">
        <v>313</v>
      </c>
      <c r="N4380" s="111" t="s">
        <v>56</v>
      </c>
      <c r="O4380">
        <v>8</v>
      </c>
      <c r="W4380" s="183">
        <v>0.27083333333333331</v>
      </c>
      <c r="X4380" s="183">
        <v>0.35416666666666669</v>
      </c>
      <c r="AA4380" s="111" t="s">
        <v>781</v>
      </c>
      <c r="AB4380" s="111" t="s">
        <v>555</v>
      </c>
      <c r="AC4380" s="111" t="s">
        <v>294</v>
      </c>
      <c r="AS4380">
        <v>2</v>
      </c>
      <c r="AT4380">
        <v>2</v>
      </c>
      <c r="AU4380" s="177">
        <v>44933</v>
      </c>
      <c r="AV4380" s="184">
        <v>347044.17933000001</v>
      </c>
      <c r="AW4380" s="184">
        <v>6300728.3116800003</v>
      </c>
      <c r="AX4380" s="176">
        <v>8.333333333333337E-2</v>
      </c>
    </row>
    <row r="4381" spans="1:50" x14ac:dyDescent="0.25">
      <c r="A4381" s="2">
        <v>45536</v>
      </c>
      <c r="C4381" s="111" t="s">
        <v>83</v>
      </c>
      <c r="D4381">
        <v>360</v>
      </c>
      <c r="E4381" s="111" t="s">
        <v>782</v>
      </c>
      <c r="G4381" s="111" t="s">
        <v>783</v>
      </c>
      <c r="I4381" s="111" t="s">
        <v>784</v>
      </c>
      <c r="K4381" s="111" t="s">
        <v>634</v>
      </c>
      <c r="L4381" s="111" t="s">
        <v>785</v>
      </c>
      <c r="M4381" s="111" t="s">
        <v>621</v>
      </c>
      <c r="N4381" s="111" t="s">
        <v>56</v>
      </c>
      <c r="O4381">
        <v>3</v>
      </c>
      <c r="P4381">
        <v>11</v>
      </c>
      <c r="W4381" s="183">
        <v>0.27083333333333331</v>
      </c>
      <c r="X4381" s="183">
        <v>0.41666666666666669</v>
      </c>
      <c r="AA4381" s="111" t="s">
        <v>636</v>
      </c>
      <c r="AB4381" s="111" t="s">
        <v>640</v>
      </c>
      <c r="AC4381" s="111" t="s">
        <v>786</v>
      </c>
      <c r="AD4381" s="111" t="s">
        <v>653</v>
      </c>
      <c r="AE4381" s="111" t="s">
        <v>654</v>
      </c>
      <c r="AF4381" s="111" t="s">
        <v>644</v>
      </c>
      <c r="AS4381">
        <v>1</v>
      </c>
      <c r="AU4381" s="177">
        <v>43059</v>
      </c>
      <c r="AV4381" s="184">
        <v>339119.62</v>
      </c>
      <c r="AW4381" s="184">
        <v>6307922.8300000001</v>
      </c>
      <c r="AX4381" s="176">
        <v>0.14583333333333337</v>
      </c>
    </row>
    <row r="4382" spans="1:50" x14ac:dyDescent="0.25">
      <c r="A4382" s="2">
        <v>45536</v>
      </c>
      <c r="C4382" s="111" t="s">
        <v>50</v>
      </c>
      <c r="D4382">
        <v>371</v>
      </c>
      <c r="E4382" s="111" t="s">
        <v>787</v>
      </c>
      <c r="G4382" s="111" t="s">
        <v>788</v>
      </c>
      <c r="I4382" s="111" t="s">
        <v>789</v>
      </c>
      <c r="K4382" s="111" t="s">
        <v>705</v>
      </c>
      <c r="L4382" s="111" t="s">
        <v>790</v>
      </c>
      <c r="M4382" s="111" t="s">
        <v>621</v>
      </c>
      <c r="N4382" s="111" t="s">
        <v>56</v>
      </c>
      <c r="O4382">
        <v>9</v>
      </c>
      <c r="P4382">
        <v>10</v>
      </c>
      <c r="W4382" s="183">
        <v>0.27083333333333331</v>
      </c>
      <c r="X4382" s="183">
        <v>0.9375</v>
      </c>
      <c r="AA4382" s="111" t="s">
        <v>791</v>
      </c>
      <c r="AB4382" s="111" t="s">
        <v>792</v>
      </c>
      <c r="AC4382" s="111" t="s">
        <v>793</v>
      </c>
      <c r="AD4382" s="111" t="s">
        <v>794</v>
      </c>
      <c r="AE4382" s="111" t="s">
        <v>717</v>
      </c>
      <c r="AF4382" s="111" t="s">
        <v>795</v>
      </c>
      <c r="AG4382" s="111" t="s">
        <v>796</v>
      </c>
      <c r="AH4382" s="111" t="s">
        <v>797</v>
      </c>
      <c r="AI4382" s="111" t="s">
        <v>241</v>
      </c>
      <c r="AJ4382" s="111" t="s">
        <v>798</v>
      </c>
      <c r="AK4382" s="111" t="s">
        <v>799</v>
      </c>
      <c r="AS4382">
        <v>4</v>
      </c>
      <c r="AT4382">
        <v>2</v>
      </c>
      <c r="AU4382" s="177">
        <v>45003</v>
      </c>
      <c r="AV4382" s="184">
        <v>353788.27862301102</v>
      </c>
      <c r="AW4382" s="184">
        <v>6280015.0522427503</v>
      </c>
      <c r="AX4382" s="176">
        <v>0.66666666666666674</v>
      </c>
    </row>
    <row r="4383" spans="1:50" x14ac:dyDescent="0.25">
      <c r="A4383" s="2">
        <v>45536</v>
      </c>
      <c r="B4383" s="111" t="s">
        <v>1856</v>
      </c>
      <c r="C4383" s="111" t="s">
        <v>83</v>
      </c>
      <c r="D4383">
        <v>373</v>
      </c>
      <c r="E4383" s="111" t="s">
        <v>800</v>
      </c>
      <c r="G4383" s="111" t="s">
        <v>801</v>
      </c>
      <c r="I4383" s="111" t="s">
        <v>802</v>
      </c>
      <c r="K4383" s="111" t="s">
        <v>214</v>
      </c>
      <c r="L4383" s="111" t="s">
        <v>803</v>
      </c>
      <c r="M4383" s="111" t="s">
        <v>313</v>
      </c>
      <c r="N4383" s="111" t="s">
        <v>56</v>
      </c>
      <c r="O4383">
        <v>3</v>
      </c>
      <c r="W4383" s="183">
        <v>0.27083333333333331</v>
      </c>
      <c r="X4383" s="183">
        <v>0.41666666666666669</v>
      </c>
      <c r="AA4383" s="111" t="s">
        <v>689</v>
      </c>
      <c r="AB4383" s="111" t="s">
        <v>691</v>
      </c>
      <c r="AC4383" s="111" t="s">
        <v>692</v>
      </c>
      <c r="AD4383" s="111" t="s">
        <v>694</v>
      </c>
      <c r="AE4383" s="111" t="s">
        <v>693</v>
      </c>
      <c r="AF4383" s="111" t="s">
        <v>695</v>
      </c>
      <c r="AS4383">
        <v>1</v>
      </c>
      <c r="AT4383">
        <v>2</v>
      </c>
      <c r="AU4383" s="177">
        <v>45536</v>
      </c>
      <c r="AV4383" s="184">
        <v>333171.42</v>
      </c>
      <c r="AW4383" s="184">
        <v>6291067.3399999999</v>
      </c>
      <c r="AX4383" s="176">
        <v>0.14583333333333337</v>
      </c>
    </row>
    <row r="4384" spans="1:50" x14ac:dyDescent="0.25">
      <c r="A4384" s="2">
        <v>45536</v>
      </c>
      <c r="B4384" s="111" t="s">
        <v>1856</v>
      </c>
      <c r="C4384" s="111" t="s">
        <v>83</v>
      </c>
      <c r="D4384">
        <v>374</v>
      </c>
      <c r="E4384" s="111" t="s">
        <v>804</v>
      </c>
      <c r="G4384" s="111" t="s">
        <v>805</v>
      </c>
      <c r="I4384" s="111" t="s">
        <v>806</v>
      </c>
      <c r="K4384" s="111" t="s">
        <v>214</v>
      </c>
      <c r="L4384" s="111" t="s">
        <v>807</v>
      </c>
      <c r="M4384" s="111" t="s">
        <v>313</v>
      </c>
      <c r="N4384" s="111" t="s">
        <v>56</v>
      </c>
      <c r="O4384">
        <v>3</v>
      </c>
      <c r="W4384" s="183">
        <v>0.27083333333333331</v>
      </c>
      <c r="X4384" s="183">
        <v>0.41666666666666669</v>
      </c>
      <c r="AA4384" s="111" t="s">
        <v>690</v>
      </c>
      <c r="AB4384" s="111" t="s">
        <v>691</v>
      </c>
      <c r="AC4384" s="111" t="s">
        <v>692</v>
      </c>
      <c r="AD4384" s="111" t="s">
        <v>694</v>
      </c>
      <c r="AE4384" s="111" t="s">
        <v>693</v>
      </c>
      <c r="AF4384" s="111" t="s">
        <v>695</v>
      </c>
      <c r="AS4384">
        <v>1</v>
      </c>
      <c r="AT4384">
        <v>3</v>
      </c>
      <c r="AU4384" s="177">
        <v>45536</v>
      </c>
      <c r="AV4384" s="184">
        <v>333426.84999999998</v>
      </c>
      <c r="AW4384" s="184">
        <v>6291159.6100000003</v>
      </c>
      <c r="AX4384" s="176">
        <v>0.14583333333333337</v>
      </c>
    </row>
    <row r="4385" spans="1:50" x14ac:dyDescent="0.25">
      <c r="A4385" s="2">
        <v>45536</v>
      </c>
      <c r="C4385" s="111" t="s">
        <v>83</v>
      </c>
      <c r="D4385">
        <v>375</v>
      </c>
      <c r="E4385" s="111" t="s">
        <v>808</v>
      </c>
      <c r="G4385" s="111" t="s">
        <v>809</v>
      </c>
      <c r="I4385" s="111" t="s">
        <v>810</v>
      </c>
      <c r="K4385" s="111" t="s">
        <v>214</v>
      </c>
      <c r="L4385" s="111" t="s">
        <v>811</v>
      </c>
      <c r="M4385" s="111" t="s">
        <v>621</v>
      </c>
      <c r="N4385" s="111" t="s">
        <v>56</v>
      </c>
      <c r="O4385">
        <v>3</v>
      </c>
      <c r="P4385">
        <v>5</v>
      </c>
      <c r="W4385" s="183">
        <v>0.27083333333333331</v>
      </c>
      <c r="X4385" s="183">
        <v>0.41666666666666669</v>
      </c>
      <c r="AA4385" s="111" t="s">
        <v>690</v>
      </c>
      <c r="AB4385" s="111" t="s">
        <v>691</v>
      </c>
      <c r="AC4385" s="111" t="s">
        <v>692</v>
      </c>
      <c r="AD4385" s="111" t="s">
        <v>352</v>
      </c>
      <c r="AE4385" s="111" t="s">
        <v>693</v>
      </c>
      <c r="AF4385" s="111" t="s">
        <v>694</v>
      </c>
      <c r="AG4385" s="111" t="s">
        <v>695</v>
      </c>
      <c r="AS4385">
        <v>1</v>
      </c>
      <c r="AT4385">
        <v>3</v>
      </c>
      <c r="AU4385" s="177">
        <v>43082</v>
      </c>
      <c r="AV4385" s="184">
        <v>333660.38</v>
      </c>
      <c r="AW4385" s="184">
        <v>6291239.5099999998</v>
      </c>
      <c r="AX4385" s="176">
        <v>0.14583333333333337</v>
      </c>
    </row>
    <row r="4386" spans="1:50" x14ac:dyDescent="0.25">
      <c r="A4386" s="2">
        <v>45536</v>
      </c>
      <c r="C4386" s="111" t="s">
        <v>83</v>
      </c>
      <c r="D4386">
        <v>376</v>
      </c>
      <c r="E4386" s="111" t="s">
        <v>812</v>
      </c>
      <c r="G4386" s="111" t="s">
        <v>813</v>
      </c>
      <c r="I4386" s="111" t="s">
        <v>814</v>
      </c>
      <c r="K4386" s="111" t="s">
        <v>214</v>
      </c>
      <c r="L4386" s="111" t="s">
        <v>815</v>
      </c>
      <c r="M4386" s="111" t="s">
        <v>621</v>
      </c>
      <c r="N4386" s="111" t="s">
        <v>56</v>
      </c>
      <c r="O4386">
        <v>3</v>
      </c>
      <c r="P4386">
        <v>5</v>
      </c>
      <c r="W4386" s="183">
        <v>0.27083333333333331</v>
      </c>
      <c r="X4386" s="183">
        <v>0.41666666666666669</v>
      </c>
      <c r="AA4386" s="111" t="s">
        <v>690</v>
      </c>
      <c r="AB4386" s="111" t="s">
        <v>691</v>
      </c>
      <c r="AC4386" s="111" t="s">
        <v>692</v>
      </c>
      <c r="AD4386" s="111" t="s">
        <v>352</v>
      </c>
      <c r="AE4386" s="111" t="s">
        <v>693</v>
      </c>
      <c r="AF4386" s="111" t="s">
        <v>694</v>
      </c>
      <c r="AG4386" s="111" t="s">
        <v>695</v>
      </c>
      <c r="AS4386">
        <v>1</v>
      </c>
      <c r="AU4386" s="177">
        <v>43082</v>
      </c>
      <c r="AV4386" s="184">
        <v>333904.42</v>
      </c>
      <c r="AW4386" s="184">
        <v>6291233.0499999998</v>
      </c>
      <c r="AX4386" s="176">
        <v>0.14583333333333337</v>
      </c>
    </row>
    <row r="4387" spans="1:50" x14ac:dyDescent="0.25">
      <c r="A4387" s="2">
        <v>45536</v>
      </c>
      <c r="C4387" s="111" t="s">
        <v>83</v>
      </c>
      <c r="D4387">
        <v>377</v>
      </c>
      <c r="E4387" s="111" t="s">
        <v>816</v>
      </c>
      <c r="G4387" s="111" t="s">
        <v>817</v>
      </c>
      <c r="I4387" s="111" t="s">
        <v>818</v>
      </c>
      <c r="K4387" s="111" t="s">
        <v>214</v>
      </c>
      <c r="L4387" s="111" t="s">
        <v>819</v>
      </c>
      <c r="M4387" s="111" t="s">
        <v>621</v>
      </c>
      <c r="N4387" s="111" t="s">
        <v>56</v>
      </c>
      <c r="O4387">
        <v>3</v>
      </c>
      <c r="P4387">
        <v>5</v>
      </c>
      <c r="W4387" s="183">
        <v>0.27083333333333331</v>
      </c>
      <c r="X4387" s="183">
        <v>0.5</v>
      </c>
      <c r="AA4387" s="111" t="s">
        <v>691</v>
      </c>
      <c r="AB4387" s="111" t="s">
        <v>694</v>
      </c>
      <c r="AC4387" s="111" t="s">
        <v>352</v>
      </c>
      <c r="AD4387" s="111" t="s">
        <v>692</v>
      </c>
      <c r="AE4387" s="111" t="s">
        <v>693</v>
      </c>
      <c r="AF4387" s="111" t="s">
        <v>695</v>
      </c>
      <c r="AS4387">
        <v>2</v>
      </c>
      <c r="AU4387" s="177">
        <v>43082</v>
      </c>
      <c r="AV4387" s="184">
        <v>334314</v>
      </c>
      <c r="AW4387" s="184">
        <v>6291069</v>
      </c>
      <c r="AX4387" s="176">
        <v>0.22916666666666669</v>
      </c>
    </row>
    <row r="4388" spans="1:50" x14ac:dyDescent="0.25">
      <c r="A4388" s="2">
        <v>45536</v>
      </c>
      <c r="C4388" s="111" t="s">
        <v>83</v>
      </c>
      <c r="D4388">
        <v>378</v>
      </c>
      <c r="E4388" s="111" t="s">
        <v>820</v>
      </c>
      <c r="G4388" s="111" t="s">
        <v>821</v>
      </c>
      <c r="I4388" s="111" t="s">
        <v>822</v>
      </c>
      <c r="K4388" s="111" t="s">
        <v>214</v>
      </c>
      <c r="L4388" s="111" t="s">
        <v>823</v>
      </c>
      <c r="M4388" s="111" t="s">
        <v>621</v>
      </c>
      <c r="N4388" s="111" t="s">
        <v>56</v>
      </c>
      <c r="O4388">
        <v>3</v>
      </c>
      <c r="P4388">
        <v>5</v>
      </c>
      <c r="Q4388">
        <v>7</v>
      </c>
      <c r="W4388" s="183">
        <v>0.27083333333333331</v>
      </c>
      <c r="X4388" s="183">
        <v>0.5</v>
      </c>
      <c r="AA4388" s="111" t="s">
        <v>430</v>
      </c>
      <c r="AB4388" s="111" t="s">
        <v>824</v>
      </c>
      <c r="AC4388" s="111" t="s">
        <v>691</v>
      </c>
      <c r="AD4388" s="111" t="s">
        <v>825</v>
      </c>
      <c r="AE4388" s="111" t="s">
        <v>826</v>
      </c>
      <c r="AF4388" s="111" t="s">
        <v>352</v>
      </c>
      <c r="AG4388" s="111" t="s">
        <v>693</v>
      </c>
      <c r="AH4388" s="111" t="s">
        <v>692</v>
      </c>
      <c r="AI4388" s="111" t="s">
        <v>694</v>
      </c>
      <c r="AJ4388" s="111" t="s">
        <v>695</v>
      </c>
      <c r="AS4388">
        <v>2</v>
      </c>
      <c r="AU4388" s="177">
        <v>43082</v>
      </c>
      <c r="AV4388" s="184">
        <v>335169.25</v>
      </c>
      <c r="AW4388" s="184">
        <v>6290849.5199999996</v>
      </c>
      <c r="AX4388" s="176">
        <v>0.22916666666666669</v>
      </c>
    </row>
    <row r="4389" spans="1:50" x14ac:dyDescent="0.25">
      <c r="A4389" s="2">
        <v>45536</v>
      </c>
      <c r="C4389" s="111" t="s">
        <v>83</v>
      </c>
      <c r="D4389">
        <v>379</v>
      </c>
      <c r="E4389" s="111" t="s">
        <v>827</v>
      </c>
      <c r="G4389" s="111" t="s">
        <v>828</v>
      </c>
      <c r="I4389" s="111" t="s">
        <v>829</v>
      </c>
      <c r="K4389" s="111" t="s">
        <v>601</v>
      </c>
      <c r="L4389" s="111" t="s">
        <v>830</v>
      </c>
      <c r="M4389" s="111" t="s">
        <v>621</v>
      </c>
      <c r="N4389" s="111" t="s">
        <v>56</v>
      </c>
      <c r="O4389">
        <v>2</v>
      </c>
      <c r="P4389">
        <v>4</v>
      </c>
      <c r="W4389" s="183">
        <v>0.66666666666666663</v>
      </c>
      <c r="X4389" s="183">
        <v>0.875</v>
      </c>
      <c r="AA4389" s="111" t="s">
        <v>831</v>
      </c>
      <c r="AB4389" s="111" t="s">
        <v>832</v>
      </c>
      <c r="AC4389" s="111" t="s">
        <v>833</v>
      </c>
      <c r="AD4389" s="111" t="s">
        <v>834</v>
      </c>
      <c r="AS4389">
        <v>2</v>
      </c>
      <c r="AU4389" s="177">
        <v>45185</v>
      </c>
      <c r="AV4389" s="184">
        <v>341792.17</v>
      </c>
      <c r="AW4389" s="184">
        <v>6277201.5899999999</v>
      </c>
      <c r="AX4389" s="176">
        <v>0.20833333333333337</v>
      </c>
    </row>
    <row r="4390" spans="1:50" x14ac:dyDescent="0.25">
      <c r="A4390" s="2">
        <v>45536</v>
      </c>
      <c r="C4390" s="111" t="s">
        <v>50</v>
      </c>
      <c r="D4390">
        <v>385</v>
      </c>
      <c r="E4390" s="111" t="s">
        <v>835</v>
      </c>
      <c r="G4390" s="111" t="s">
        <v>836</v>
      </c>
      <c r="I4390" s="111" t="s">
        <v>837</v>
      </c>
      <c r="K4390" s="111" t="s">
        <v>838</v>
      </c>
      <c r="L4390" s="111" t="s">
        <v>839</v>
      </c>
      <c r="M4390" s="111" t="s">
        <v>621</v>
      </c>
      <c r="N4390" s="111" t="s">
        <v>56</v>
      </c>
      <c r="O4390">
        <v>13</v>
      </c>
      <c r="P4390">
        <v>8</v>
      </c>
      <c r="Q4390">
        <v>9</v>
      </c>
      <c r="R4390">
        <v>11</v>
      </c>
      <c r="S4390">
        <v>12</v>
      </c>
      <c r="W4390" s="183">
        <v>0.27083333333333331</v>
      </c>
      <c r="X4390" s="183">
        <v>0.375</v>
      </c>
      <c r="AA4390" s="111" t="s">
        <v>840</v>
      </c>
      <c r="AB4390" s="111" t="s">
        <v>841</v>
      </c>
      <c r="AC4390" s="111" t="s">
        <v>300</v>
      </c>
      <c r="AD4390" s="111" t="s">
        <v>842</v>
      </c>
      <c r="AE4390" s="111" t="s">
        <v>843</v>
      </c>
      <c r="AF4390" s="111" t="s">
        <v>301</v>
      </c>
      <c r="AG4390" s="111" t="s">
        <v>844</v>
      </c>
      <c r="AH4390" s="111" t="s">
        <v>845</v>
      </c>
      <c r="AI4390" s="111" t="s">
        <v>846</v>
      </c>
      <c r="AS4390">
        <v>2</v>
      </c>
      <c r="AT4390">
        <v>2</v>
      </c>
      <c r="AU4390" s="177">
        <v>44947</v>
      </c>
      <c r="AV4390" s="184">
        <v>347074.6888</v>
      </c>
      <c r="AW4390" s="184">
        <v>6305270.3071999997</v>
      </c>
      <c r="AX4390" s="176">
        <v>0.10416666666666669</v>
      </c>
    </row>
    <row r="4391" spans="1:50" x14ac:dyDescent="0.25">
      <c r="A4391" s="2">
        <v>45536</v>
      </c>
      <c r="C4391" s="111" t="s">
        <v>50</v>
      </c>
      <c r="D4391">
        <v>386</v>
      </c>
      <c r="E4391" s="111" t="s">
        <v>847</v>
      </c>
      <c r="G4391" s="111" t="s">
        <v>848</v>
      </c>
      <c r="I4391" s="111" t="s">
        <v>849</v>
      </c>
      <c r="K4391" s="111" t="s">
        <v>705</v>
      </c>
      <c r="L4391" s="111" t="s">
        <v>850</v>
      </c>
      <c r="M4391" s="111" t="s">
        <v>621</v>
      </c>
      <c r="N4391" s="111" t="s">
        <v>56</v>
      </c>
      <c r="O4391">
        <v>10</v>
      </c>
      <c r="P4391">
        <v>9</v>
      </c>
      <c r="W4391" s="183">
        <v>0.5</v>
      </c>
      <c r="X4391" s="183">
        <v>0.9375</v>
      </c>
      <c r="AA4391" s="111" t="s">
        <v>239</v>
      </c>
      <c r="AB4391" s="111" t="s">
        <v>851</v>
      </c>
      <c r="AC4391" s="111" t="s">
        <v>109</v>
      </c>
      <c r="AD4391" s="111" t="s">
        <v>240</v>
      </c>
      <c r="AE4391" s="111" t="s">
        <v>241</v>
      </c>
      <c r="AF4391" s="111" t="s">
        <v>852</v>
      </c>
      <c r="AG4391" s="111" t="s">
        <v>242</v>
      </c>
      <c r="AS4391">
        <v>2</v>
      </c>
      <c r="AT4391">
        <v>2</v>
      </c>
      <c r="AU4391" s="177">
        <v>45430</v>
      </c>
      <c r="AV4391" s="184">
        <v>355682.11320000002</v>
      </c>
      <c r="AW4391" s="184">
        <v>6284530.9682</v>
      </c>
      <c r="AX4391" s="176">
        <v>0.4375</v>
      </c>
    </row>
    <row r="4392" spans="1:50" x14ac:dyDescent="0.25">
      <c r="A4392" s="2">
        <v>45536</v>
      </c>
      <c r="C4392" s="111" t="s">
        <v>50</v>
      </c>
      <c r="D4392">
        <v>386</v>
      </c>
      <c r="E4392" s="111" t="s">
        <v>847</v>
      </c>
      <c r="G4392" s="111" t="s">
        <v>848</v>
      </c>
      <c r="I4392" s="111" t="s">
        <v>849</v>
      </c>
      <c r="K4392" s="111" t="s">
        <v>705</v>
      </c>
      <c r="L4392" s="111" t="s">
        <v>850</v>
      </c>
      <c r="M4392" s="111" t="s">
        <v>621</v>
      </c>
      <c r="N4392" s="111" t="s">
        <v>93</v>
      </c>
      <c r="O4392">
        <v>10</v>
      </c>
      <c r="P4392">
        <v>9</v>
      </c>
      <c r="W4392" s="183">
        <v>0.5</v>
      </c>
      <c r="X4392" s="183">
        <v>0.9375</v>
      </c>
      <c r="AA4392" s="111" t="s">
        <v>239</v>
      </c>
      <c r="AB4392" s="111" t="s">
        <v>851</v>
      </c>
      <c r="AC4392" s="111" t="s">
        <v>109</v>
      </c>
      <c r="AD4392" s="111" t="s">
        <v>240</v>
      </c>
      <c r="AE4392" s="111" t="s">
        <v>241</v>
      </c>
      <c r="AF4392" s="111" t="s">
        <v>852</v>
      </c>
      <c r="AG4392" s="111" t="s">
        <v>242</v>
      </c>
      <c r="AS4392">
        <v>2</v>
      </c>
      <c r="AT4392">
        <v>2</v>
      </c>
      <c r="AU4392" s="177">
        <v>45430</v>
      </c>
      <c r="AV4392" s="184">
        <v>355682.11320000002</v>
      </c>
      <c r="AW4392" s="184">
        <v>6284530.9682</v>
      </c>
      <c r="AX4392" s="176">
        <v>0.4375</v>
      </c>
    </row>
    <row r="4393" spans="1:50" x14ac:dyDescent="0.25">
      <c r="A4393" s="2">
        <v>45536</v>
      </c>
      <c r="C4393" s="111" t="s">
        <v>50</v>
      </c>
      <c r="D4393">
        <v>388</v>
      </c>
      <c r="E4393" s="111" t="s">
        <v>853</v>
      </c>
      <c r="G4393" s="111" t="s">
        <v>854</v>
      </c>
      <c r="I4393" s="111" t="s">
        <v>855</v>
      </c>
      <c r="K4393" s="111" t="s">
        <v>838</v>
      </c>
      <c r="L4393" s="111" t="s">
        <v>856</v>
      </c>
      <c r="M4393" s="111" t="s">
        <v>621</v>
      </c>
      <c r="N4393" s="111" t="s">
        <v>56</v>
      </c>
      <c r="O4393">
        <v>13</v>
      </c>
      <c r="P4393">
        <v>8</v>
      </c>
      <c r="W4393" s="183">
        <v>0.52083333333333337</v>
      </c>
      <c r="X4393" s="183">
        <v>0.89583333333333337</v>
      </c>
      <c r="AA4393" s="111" t="s">
        <v>857</v>
      </c>
      <c r="AB4393" s="111" t="s">
        <v>300</v>
      </c>
      <c r="AC4393" s="111" t="s">
        <v>842</v>
      </c>
      <c r="AD4393" s="111" t="s">
        <v>844</v>
      </c>
      <c r="AE4393" s="111" t="s">
        <v>557</v>
      </c>
      <c r="AF4393" s="111" t="s">
        <v>552</v>
      </c>
      <c r="AS4393">
        <v>2</v>
      </c>
      <c r="AT4393">
        <v>2</v>
      </c>
      <c r="AU4393" s="177">
        <v>45271</v>
      </c>
      <c r="AV4393" s="184">
        <v>343792.35310000001</v>
      </c>
      <c r="AW4393" s="184">
        <v>6306682.3945000004</v>
      </c>
      <c r="AX4393" s="176">
        <v>0.375</v>
      </c>
    </row>
    <row r="4394" spans="1:50" x14ac:dyDescent="0.25">
      <c r="A4394" s="2">
        <v>45536</v>
      </c>
      <c r="C4394" s="111" t="s">
        <v>83</v>
      </c>
      <c r="D4394">
        <v>390</v>
      </c>
      <c r="E4394" s="111" t="s">
        <v>858</v>
      </c>
      <c r="G4394" s="111" t="s">
        <v>859</v>
      </c>
      <c r="I4394" s="111" t="s">
        <v>860</v>
      </c>
      <c r="K4394" s="111" t="s">
        <v>87</v>
      </c>
      <c r="L4394" s="111" t="s">
        <v>861</v>
      </c>
      <c r="M4394" s="111" t="s">
        <v>621</v>
      </c>
      <c r="N4394" s="111" t="s">
        <v>56</v>
      </c>
      <c r="O4394">
        <v>3</v>
      </c>
      <c r="P4394">
        <v>5</v>
      </c>
      <c r="W4394" s="183">
        <v>0.27083333333333331</v>
      </c>
      <c r="X4394" s="183">
        <v>0.89583333333333337</v>
      </c>
      <c r="AA4394" s="111" t="s">
        <v>607</v>
      </c>
      <c r="AB4394" s="111" t="s">
        <v>862</v>
      </c>
      <c r="AS4394">
        <v>2</v>
      </c>
      <c r="AU4394" s="177">
        <v>43103</v>
      </c>
      <c r="AV4394" s="184">
        <v>346127.84</v>
      </c>
      <c r="AW4394" s="184">
        <v>6298157.8700000001</v>
      </c>
      <c r="AX4394" s="176">
        <v>0.625</v>
      </c>
    </row>
    <row r="4395" spans="1:50" x14ac:dyDescent="0.25">
      <c r="A4395" s="2">
        <v>45536</v>
      </c>
      <c r="C4395" s="111" t="s">
        <v>50</v>
      </c>
      <c r="D4395">
        <v>392</v>
      </c>
      <c r="E4395" s="111" t="s">
        <v>863</v>
      </c>
      <c r="G4395" s="111" t="s">
        <v>864</v>
      </c>
      <c r="I4395" s="111" t="s">
        <v>865</v>
      </c>
      <c r="K4395" s="111" t="s">
        <v>705</v>
      </c>
      <c r="L4395" s="111" t="s">
        <v>866</v>
      </c>
      <c r="M4395" s="111" t="s">
        <v>621</v>
      </c>
      <c r="N4395" s="111" t="s">
        <v>56</v>
      </c>
      <c r="O4395">
        <v>9</v>
      </c>
      <c r="P4395">
        <v>2</v>
      </c>
      <c r="Q4395">
        <v>10</v>
      </c>
      <c r="W4395" s="183">
        <v>0.5</v>
      </c>
      <c r="X4395" s="183">
        <v>0.85416666666666663</v>
      </c>
      <c r="AA4395" s="111" t="s">
        <v>791</v>
      </c>
      <c r="AB4395" s="111" t="s">
        <v>797</v>
      </c>
      <c r="AC4395" s="111" t="s">
        <v>867</v>
      </c>
      <c r="AD4395" s="111" t="s">
        <v>868</v>
      </c>
      <c r="AE4395" s="111" t="s">
        <v>869</v>
      </c>
      <c r="AS4395">
        <v>2</v>
      </c>
      <c r="AT4395">
        <v>2</v>
      </c>
      <c r="AU4395" s="177">
        <v>45026</v>
      </c>
      <c r="AV4395" s="184">
        <v>353139.93070000003</v>
      </c>
      <c r="AW4395" s="184">
        <v>6283725.5137</v>
      </c>
      <c r="AX4395" s="176">
        <v>0.35416666666666663</v>
      </c>
    </row>
    <row r="4396" spans="1:50" x14ac:dyDescent="0.25">
      <c r="A4396" s="2">
        <v>45536</v>
      </c>
      <c r="C4396" s="111" t="s">
        <v>50</v>
      </c>
      <c r="D4396">
        <v>394</v>
      </c>
      <c r="E4396" s="111" t="s">
        <v>870</v>
      </c>
      <c r="G4396" s="111" t="s">
        <v>871</v>
      </c>
      <c r="I4396" s="111" t="s">
        <v>872</v>
      </c>
      <c r="K4396" s="111" t="s">
        <v>705</v>
      </c>
      <c r="L4396" s="111" t="s">
        <v>873</v>
      </c>
      <c r="M4396" s="111" t="s">
        <v>621</v>
      </c>
      <c r="N4396" s="111" t="s">
        <v>56</v>
      </c>
      <c r="O4396">
        <v>9</v>
      </c>
      <c r="P4396">
        <v>2</v>
      </c>
      <c r="W4396" s="183">
        <v>0.25</v>
      </c>
      <c r="X4396" s="183">
        <v>0.60416666666666663</v>
      </c>
      <c r="AA4396" s="111" t="s">
        <v>712</v>
      </c>
      <c r="AB4396" s="111" t="s">
        <v>874</v>
      </c>
      <c r="AC4396" s="111" t="s">
        <v>716</v>
      </c>
      <c r="AS4396">
        <v>2</v>
      </c>
      <c r="AT4396">
        <v>2</v>
      </c>
      <c r="AU4396" s="177">
        <v>45026</v>
      </c>
      <c r="AV4396" s="184">
        <v>353166.83309999999</v>
      </c>
      <c r="AW4396" s="184">
        <v>6283629.6524</v>
      </c>
      <c r="AX4396" s="176">
        <v>0.35416666666666663</v>
      </c>
    </row>
    <row r="4397" spans="1:50" x14ac:dyDescent="0.25">
      <c r="A4397" s="2">
        <v>45536</v>
      </c>
      <c r="C4397" s="111" t="s">
        <v>50</v>
      </c>
      <c r="D4397">
        <v>395</v>
      </c>
      <c r="E4397" s="111" t="s">
        <v>875</v>
      </c>
      <c r="G4397" s="111" t="s">
        <v>876</v>
      </c>
      <c r="I4397" s="111" t="s">
        <v>877</v>
      </c>
      <c r="K4397" s="111" t="s">
        <v>705</v>
      </c>
      <c r="L4397" s="111" t="s">
        <v>878</v>
      </c>
      <c r="M4397" s="111" t="s">
        <v>621</v>
      </c>
      <c r="N4397" s="111" t="s">
        <v>56</v>
      </c>
      <c r="O4397">
        <v>10</v>
      </c>
      <c r="P4397">
        <v>9</v>
      </c>
      <c r="Q4397">
        <v>3</v>
      </c>
      <c r="W4397" s="183">
        <v>0.25</v>
      </c>
      <c r="X4397" s="183">
        <v>0.89583333333333337</v>
      </c>
      <c r="AA4397" s="111" t="s">
        <v>879</v>
      </c>
      <c r="AB4397" s="111" t="s">
        <v>880</v>
      </c>
      <c r="AC4397" s="111" t="s">
        <v>881</v>
      </c>
      <c r="AD4397" s="111" t="s">
        <v>882</v>
      </c>
      <c r="AE4397" s="111" t="s">
        <v>722</v>
      </c>
      <c r="AF4397" s="111" t="s">
        <v>852</v>
      </c>
      <c r="AG4397" s="111" t="s">
        <v>883</v>
      </c>
      <c r="AS4397">
        <v>3</v>
      </c>
      <c r="AT4397">
        <v>3</v>
      </c>
      <c r="AU4397" s="177">
        <v>45430</v>
      </c>
      <c r="AV4397" s="184">
        <v>353125.41409999999</v>
      </c>
      <c r="AW4397" s="184">
        <v>6283612.2717000004</v>
      </c>
      <c r="AX4397" s="176">
        <v>0.64583333333333337</v>
      </c>
    </row>
    <row r="4398" spans="1:50" x14ac:dyDescent="0.25">
      <c r="A4398" s="2">
        <v>45536</v>
      </c>
      <c r="C4398" s="111" t="s">
        <v>50</v>
      </c>
      <c r="D4398">
        <v>396</v>
      </c>
      <c r="E4398" s="111" t="s">
        <v>884</v>
      </c>
      <c r="G4398" s="111" t="s">
        <v>885</v>
      </c>
      <c r="I4398" s="111" t="s">
        <v>886</v>
      </c>
      <c r="K4398" s="111" t="s">
        <v>705</v>
      </c>
      <c r="L4398" s="111" t="s">
        <v>887</v>
      </c>
      <c r="M4398" s="111" t="s">
        <v>621</v>
      </c>
      <c r="N4398" s="111" t="s">
        <v>56</v>
      </c>
      <c r="O4398">
        <v>9</v>
      </c>
      <c r="P4398">
        <v>3</v>
      </c>
      <c r="Q4398">
        <v>10</v>
      </c>
      <c r="R4398">
        <v>2</v>
      </c>
      <c r="W4398" s="183">
        <v>0.47916666666666669</v>
      </c>
      <c r="X4398" s="183">
        <v>0.89583333333333337</v>
      </c>
      <c r="AA4398" s="111" t="s">
        <v>458</v>
      </c>
      <c r="AB4398" s="111" t="s">
        <v>888</v>
      </c>
      <c r="AC4398" s="111" t="s">
        <v>889</v>
      </c>
      <c r="AD4398" s="111" t="s">
        <v>713</v>
      </c>
      <c r="AE4398" s="111" t="s">
        <v>306</v>
      </c>
      <c r="AF4398" s="111" t="s">
        <v>308</v>
      </c>
      <c r="AG4398" s="111" t="s">
        <v>304</v>
      </c>
      <c r="AS4398">
        <v>2</v>
      </c>
      <c r="AT4398">
        <v>2</v>
      </c>
      <c r="AU4398" s="177">
        <v>45216</v>
      </c>
      <c r="AV4398" s="184">
        <v>353177.98940000002</v>
      </c>
      <c r="AW4398" s="184">
        <v>6283634.7028999999</v>
      </c>
      <c r="AX4398" s="176">
        <v>0.41666666666666669</v>
      </c>
    </row>
    <row r="4399" spans="1:50" x14ac:dyDescent="0.25">
      <c r="A4399" s="2">
        <v>45536</v>
      </c>
      <c r="C4399" s="111" t="s">
        <v>83</v>
      </c>
      <c r="D4399">
        <v>401</v>
      </c>
      <c r="E4399" s="111" t="s">
        <v>890</v>
      </c>
      <c r="G4399" s="111" t="s">
        <v>891</v>
      </c>
      <c r="I4399" s="111" t="s">
        <v>892</v>
      </c>
      <c r="K4399" s="111" t="s">
        <v>601</v>
      </c>
      <c r="L4399" s="111" t="s">
        <v>893</v>
      </c>
      <c r="M4399" s="111" t="s">
        <v>621</v>
      </c>
      <c r="N4399" s="111" t="s">
        <v>56</v>
      </c>
      <c r="O4399">
        <v>3</v>
      </c>
      <c r="P4399">
        <v>2</v>
      </c>
      <c r="Q4399">
        <v>4</v>
      </c>
      <c r="W4399" s="183">
        <v>0.27083333333333331</v>
      </c>
      <c r="X4399" s="183">
        <v>0.41666666666666669</v>
      </c>
      <c r="AA4399" s="111" t="s">
        <v>894</v>
      </c>
      <c r="AB4399" s="111" t="s">
        <v>604</v>
      </c>
      <c r="AC4399" s="111" t="s">
        <v>895</v>
      </c>
      <c r="AD4399" s="111" t="s">
        <v>896</v>
      </c>
      <c r="AE4399" s="111" t="s">
        <v>607</v>
      </c>
      <c r="AS4399">
        <v>2</v>
      </c>
      <c r="AT4399">
        <v>3</v>
      </c>
      <c r="AU4399" s="177">
        <v>45229</v>
      </c>
      <c r="AV4399" s="184">
        <v>344104.17</v>
      </c>
      <c r="AW4399" s="184">
        <v>6281399.79</v>
      </c>
      <c r="AX4399" s="176">
        <v>0.14583333333333337</v>
      </c>
    </row>
    <row r="4400" spans="1:50" x14ac:dyDescent="0.25">
      <c r="A4400" s="2">
        <v>45536</v>
      </c>
      <c r="C4400" s="111" t="s">
        <v>83</v>
      </c>
      <c r="D4400">
        <v>402</v>
      </c>
      <c r="E4400" s="111" t="s">
        <v>897</v>
      </c>
      <c r="G4400" s="111" t="s">
        <v>898</v>
      </c>
      <c r="I4400" s="111" t="s">
        <v>899</v>
      </c>
      <c r="K4400" s="111" t="s">
        <v>601</v>
      </c>
      <c r="L4400" s="111" t="s">
        <v>900</v>
      </c>
      <c r="M4400" s="111" t="s">
        <v>621</v>
      </c>
      <c r="N4400" s="111" t="s">
        <v>56</v>
      </c>
      <c r="O4400">
        <v>3</v>
      </c>
      <c r="P4400">
        <v>2</v>
      </c>
      <c r="Q4400">
        <v>4</v>
      </c>
      <c r="W4400" s="183">
        <v>0.27083333333333331</v>
      </c>
      <c r="X4400" s="183">
        <v>0.41666666666666669</v>
      </c>
      <c r="AA4400" s="111" t="s">
        <v>894</v>
      </c>
      <c r="AB4400" s="111" t="s">
        <v>603</v>
      </c>
      <c r="AC4400" s="111" t="s">
        <v>604</v>
      </c>
      <c r="AD4400" s="111" t="s">
        <v>895</v>
      </c>
      <c r="AE4400" s="111" t="s">
        <v>896</v>
      </c>
      <c r="AF4400" s="111" t="s">
        <v>901</v>
      </c>
      <c r="AG4400" s="111" t="s">
        <v>607</v>
      </c>
      <c r="AS4400">
        <v>2</v>
      </c>
      <c r="AU4400" s="177">
        <v>45257</v>
      </c>
      <c r="AV4400" s="184">
        <v>344158.79</v>
      </c>
      <c r="AW4400" s="184">
        <v>6281672.9299999997</v>
      </c>
      <c r="AX4400" s="176">
        <v>0.14583333333333337</v>
      </c>
    </row>
    <row r="4401" spans="1:50" x14ac:dyDescent="0.25">
      <c r="A4401" s="2">
        <v>45536</v>
      </c>
      <c r="C4401" s="111" t="s">
        <v>83</v>
      </c>
      <c r="D4401">
        <v>403</v>
      </c>
      <c r="E4401" s="111" t="s">
        <v>902</v>
      </c>
      <c r="G4401" s="111" t="s">
        <v>903</v>
      </c>
      <c r="I4401" s="111" t="s">
        <v>904</v>
      </c>
      <c r="K4401" s="111" t="s">
        <v>601</v>
      </c>
      <c r="L4401" s="111" t="s">
        <v>905</v>
      </c>
      <c r="M4401" s="111" t="s">
        <v>621</v>
      </c>
      <c r="N4401" s="111" t="s">
        <v>56</v>
      </c>
      <c r="O4401">
        <v>3</v>
      </c>
      <c r="P4401">
        <v>2</v>
      </c>
      <c r="Q4401">
        <v>4</v>
      </c>
      <c r="W4401" s="183">
        <v>0.27083333333333331</v>
      </c>
      <c r="X4401" s="183">
        <v>0.41666666666666669</v>
      </c>
      <c r="AA4401" s="111" t="s">
        <v>894</v>
      </c>
      <c r="AB4401" s="111" t="s">
        <v>603</v>
      </c>
      <c r="AC4401" s="111" t="s">
        <v>906</v>
      </c>
      <c r="AD4401" s="111" t="s">
        <v>604</v>
      </c>
      <c r="AE4401" s="111" t="s">
        <v>895</v>
      </c>
      <c r="AF4401" s="111" t="s">
        <v>896</v>
      </c>
      <c r="AG4401" s="111" t="s">
        <v>605</v>
      </c>
      <c r="AH4401" s="111" t="s">
        <v>901</v>
      </c>
      <c r="AI4401" s="111" t="s">
        <v>607</v>
      </c>
      <c r="AS4401">
        <v>2</v>
      </c>
      <c r="AU4401" s="177">
        <v>45257</v>
      </c>
      <c r="AV4401" s="184">
        <v>344222.62</v>
      </c>
      <c r="AW4401" s="184">
        <v>6281982.9199999999</v>
      </c>
      <c r="AX4401" s="176">
        <v>0.14583333333333337</v>
      </c>
    </row>
    <row r="4402" spans="1:50" x14ac:dyDescent="0.25">
      <c r="A4402" s="2">
        <v>45536</v>
      </c>
      <c r="C4402" s="111" t="s">
        <v>83</v>
      </c>
      <c r="D4402">
        <v>405</v>
      </c>
      <c r="E4402" s="111" t="s">
        <v>907</v>
      </c>
      <c r="G4402" s="111" t="s">
        <v>908</v>
      </c>
      <c r="I4402" s="111" t="s">
        <v>909</v>
      </c>
      <c r="K4402" s="111" t="s">
        <v>601</v>
      </c>
      <c r="L4402" s="111" t="s">
        <v>910</v>
      </c>
      <c r="M4402" s="111" t="s">
        <v>621</v>
      </c>
      <c r="N4402" s="111" t="s">
        <v>56</v>
      </c>
      <c r="O4402">
        <v>3</v>
      </c>
      <c r="P4402">
        <v>2</v>
      </c>
      <c r="Q4402">
        <v>4</v>
      </c>
      <c r="W4402" s="183">
        <v>0.27083333333333331</v>
      </c>
      <c r="X4402" s="183">
        <v>0.41666666666666669</v>
      </c>
      <c r="AA4402" s="111" t="s">
        <v>911</v>
      </c>
      <c r="AB4402" s="111" t="s">
        <v>894</v>
      </c>
      <c r="AC4402" s="111" t="s">
        <v>912</v>
      </c>
      <c r="AD4402" s="111" t="s">
        <v>603</v>
      </c>
      <c r="AE4402" s="111" t="s">
        <v>604</v>
      </c>
      <c r="AF4402" s="111" t="s">
        <v>895</v>
      </c>
      <c r="AG4402" s="111" t="s">
        <v>896</v>
      </c>
      <c r="AH4402" s="111" t="s">
        <v>901</v>
      </c>
      <c r="AI4402" s="111" t="s">
        <v>606</v>
      </c>
      <c r="AJ4402" s="111" t="s">
        <v>607</v>
      </c>
      <c r="AK4402" s="111" t="s">
        <v>913</v>
      </c>
      <c r="AS4402">
        <v>2</v>
      </c>
      <c r="AU4402" s="177">
        <v>45257</v>
      </c>
      <c r="AV4402" s="184">
        <v>344392</v>
      </c>
      <c r="AW4402" s="184">
        <v>6282810</v>
      </c>
      <c r="AX4402" s="176">
        <v>0.14583333333333337</v>
      </c>
    </row>
    <row r="4403" spans="1:50" x14ac:dyDescent="0.25">
      <c r="A4403" s="2">
        <v>45536</v>
      </c>
      <c r="C4403" s="111" t="s">
        <v>83</v>
      </c>
      <c r="D4403">
        <v>406</v>
      </c>
      <c r="E4403" s="111" t="s">
        <v>914</v>
      </c>
      <c r="G4403" s="111" t="s">
        <v>915</v>
      </c>
      <c r="I4403" s="111" t="s">
        <v>916</v>
      </c>
      <c r="K4403" s="111" t="s">
        <v>917</v>
      </c>
      <c r="L4403" s="111" t="s">
        <v>918</v>
      </c>
      <c r="M4403" s="111" t="s">
        <v>621</v>
      </c>
      <c r="N4403" s="111" t="s">
        <v>56</v>
      </c>
      <c r="O4403">
        <v>3</v>
      </c>
      <c r="P4403">
        <v>2</v>
      </c>
      <c r="Q4403">
        <v>4</v>
      </c>
      <c r="W4403" s="183">
        <v>0.27083333333333331</v>
      </c>
      <c r="X4403" s="183">
        <v>0.41666666666666669</v>
      </c>
      <c r="AA4403" s="111" t="s">
        <v>894</v>
      </c>
      <c r="AB4403" s="111" t="s">
        <v>919</v>
      </c>
      <c r="AC4403" s="111" t="s">
        <v>912</v>
      </c>
      <c r="AD4403" s="111" t="s">
        <v>603</v>
      </c>
      <c r="AE4403" s="111" t="s">
        <v>604</v>
      </c>
      <c r="AF4403" s="111" t="s">
        <v>607</v>
      </c>
      <c r="AS4403">
        <v>2</v>
      </c>
      <c r="AT4403">
        <v>2</v>
      </c>
      <c r="AU4403" s="177">
        <v>45257</v>
      </c>
      <c r="AV4403" s="184">
        <v>344426</v>
      </c>
      <c r="AW4403" s="184">
        <v>6282950</v>
      </c>
      <c r="AX4403" s="176">
        <v>0.14583333333333337</v>
      </c>
    </row>
    <row r="4404" spans="1:50" x14ac:dyDescent="0.25">
      <c r="A4404" s="2">
        <v>45536</v>
      </c>
      <c r="C4404" s="111" t="s">
        <v>83</v>
      </c>
      <c r="D4404">
        <v>407</v>
      </c>
      <c r="E4404" s="111" t="s">
        <v>920</v>
      </c>
      <c r="G4404" s="111" t="s">
        <v>921</v>
      </c>
      <c r="I4404" s="111" t="s">
        <v>922</v>
      </c>
      <c r="K4404" s="111" t="s">
        <v>917</v>
      </c>
      <c r="L4404" s="111" t="s">
        <v>923</v>
      </c>
      <c r="M4404" s="111" t="s">
        <v>621</v>
      </c>
      <c r="N4404" s="111" t="s">
        <v>56</v>
      </c>
      <c r="O4404">
        <v>3</v>
      </c>
      <c r="P4404">
        <v>4</v>
      </c>
      <c r="W4404" s="183">
        <v>0.27083333333333331</v>
      </c>
      <c r="X4404" s="183">
        <v>0.41666666666666669</v>
      </c>
      <c r="AA4404" s="111" t="s">
        <v>603</v>
      </c>
      <c r="AB4404" s="111" t="s">
        <v>607</v>
      </c>
      <c r="AC4404" s="111" t="s">
        <v>604</v>
      </c>
      <c r="AD4404" s="111" t="s">
        <v>919</v>
      </c>
      <c r="AS4404">
        <v>2</v>
      </c>
      <c r="AU4404" s="177">
        <v>43410</v>
      </c>
      <c r="AV4404" s="184">
        <v>344555.88059999997</v>
      </c>
      <c r="AW4404" s="184">
        <v>6283526.6442999998</v>
      </c>
      <c r="AX4404" s="176">
        <v>0.14583333333333337</v>
      </c>
    </row>
    <row r="4405" spans="1:50" x14ac:dyDescent="0.25">
      <c r="A4405" s="2">
        <v>45536</v>
      </c>
      <c r="C4405" s="111" t="s">
        <v>83</v>
      </c>
      <c r="D4405">
        <v>409</v>
      </c>
      <c r="E4405" s="111" t="s">
        <v>924</v>
      </c>
      <c r="G4405" s="111" t="s">
        <v>925</v>
      </c>
      <c r="I4405" s="111" t="s">
        <v>926</v>
      </c>
      <c r="K4405" s="111" t="s">
        <v>634</v>
      </c>
      <c r="L4405" s="111" t="s">
        <v>927</v>
      </c>
      <c r="M4405" s="111" t="s">
        <v>621</v>
      </c>
      <c r="N4405" s="111" t="s">
        <v>56</v>
      </c>
      <c r="O4405">
        <v>3</v>
      </c>
      <c r="P4405">
        <v>13</v>
      </c>
      <c r="W4405" s="183">
        <v>0.27083333333333331</v>
      </c>
      <c r="X4405" s="183">
        <v>0.41666666666666669</v>
      </c>
      <c r="AA4405" s="111" t="s">
        <v>636</v>
      </c>
      <c r="AB4405" s="111" t="s">
        <v>545</v>
      </c>
      <c r="AC4405" s="111" t="s">
        <v>646</v>
      </c>
      <c r="AD4405" s="111" t="s">
        <v>640</v>
      </c>
      <c r="AE4405" s="111" t="s">
        <v>786</v>
      </c>
      <c r="AF4405" s="111" t="s">
        <v>644</v>
      </c>
      <c r="AS4405">
        <v>2</v>
      </c>
      <c r="AU4405" s="177">
        <v>45271</v>
      </c>
      <c r="AV4405" s="184">
        <v>339722.61</v>
      </c>
      <c r="AW4405" s="184">
        <v>6308130.6399999997</v>
      </c>
      <c r="AX4405" s="176">
        <v>0.14583333333333337</v>
      </c>
    </row>
    <row r="4406" spans="1:50" x14ac:dyDescent="0.25">
      <c r="A4406" s="2">
        <v>45536</v>
      </c>
      <c r="C4406" s="111" t="s">
        <v>83</v>
      </c>
      <c r="D4406">
        <v>410</v>
      </c>
      <c r="E4406" s="111" t="s">
        <v>928</v>
      </c>
      <c r="G4406" s="111" t="s">
        <v>618</v>
      </c>
      <c r="I4406" s="111" t="s">
        <v>619</v>
      </c>
      <c r="K4406" s="111" t="s">
        <v>246</v>
      </c>
      <c r="L4406" s="111" t="s">
        <v>620</v>
      </c>
      <c r="M4406" s="111" t="s">
        <v>621</v>
      </c>
      <c r="N4406" s="111" t="s">
        <v>56</v>
      </c>
      <c r="O4406">
        <v>3</v>
      </c>
      <c r="P4406">
        <v>2</v>
      </c>
      <c r="Q4406">
        <v>4</v>
      </c>
      <c r="W4406" s="183">
        <v>0.45833333333333331</v>
      </c>
      <c r="X4406" s="183">
        <v>0.85416666666666663</v>
      </c>
      <c r="AA4406" s="111" t="s">
        <v>622</v>
      </c>
      <c r="AB4406" s="111" t="s">
        <v>623</v>
      </c>
      <c r="AC4406" s="111" t="s">
        <v>624</v>
      </c>
      <c r="AD4406" s="111" t="s">
        <v>625</v>
      </c>
      <c r="AE4406" s="111" t="s">
        <v>607</v>
      </c>
      <c r="AS4406">
        <v>2</v>
      </c>
      <c r="AU4406" s="177">
        <v>43301</v>
      </c>
      <c r="AV4406" s="184">
        <v>345455.5</v>
      </c>
      <c r="AW4406" s="184">
        <v>6287834.6399999997</v>
      </c>
      <c r="AX4406" s="176">
        <v>0.39583333333333331</v>
      </c>
    </row>
    <row r="4407" spans="1:50" x14ac:dyDescent="0.25">
      <c r="A4407" s="2">
        <v>45536</v>
      </c>
      <c r="C4407" s="111" t="s">
        <v>83</v>
      </c>
      <c r="D4407">
        <v>411</v>
      </c>
      <c r="E4407" s="111" t="s">
        <v>929</v>
      </c>
      <c r="G4407" s="111" t="s">
        <v>930</v>
      </c>
      <c r="I4407" s="111" t="s">
        <v>931</v>
      </c>
      <c r="K4407" s="111" t="s">
        <v>87</v>
      </c>
      <c r="L4407" s="111" t="s">
        <v>932</v>
      </c>
      <c r="M4407" s="111" t="s">
        <v>621</v>
      </c>
      <c r="N4407" s="111" t="s">
        <v>56</v>
      </c>
      <c r="O4407">
        <v>3</v>
      </c>
      <c r="P4407">
        <v>2</v>
      </c>
      <c r="Q4407">
        <v>4</v>
      </c>
      <c r="R4407">
        <v>5</v>
      </c>
      <c r="S4407">
        <v>13</v>
      </c>
      <c r="W4407" s="183">
        <v>0.27083333333333331</v>
      </c>
      <c r="X4407" s="183">
        <v>0.89583333333333337</v>
      </c>
      <c r="AA4407" s="111" t="s">
        <v>933</v>
      </c>
      <c r="AB4407" s="111" t="s">
        <v>562</v>
      </c>
      <c r="AC4407" s="111" t="s">
        <v>934</v>
      </c>
      <c r="AD4407" s="111" t="s">
        <v>868</v>
      </c>
      <c r="AE4407" s="111" t="s">
        <v>499</v>
      </c>
      <c r="AF4407" s="111" t="s">
        <v>935</v>
      </c>
      <c r="AG4407" s="111" t="s">
        <v>936</v>
      </c>
      <c r="AH4407" s="111" t="s">
        <v>695</v>
      </c>
      <c r="AI4407" s="111" t="s">
        <v>345</v>
      </c>
      <c r="AJ4407" s="111" t="s">
        <v>937</v>
      </c>
      <c r="AK4407" s="111" t="s">
        <v>938</v>
      </c>
      <c r="AL4407" s="111" t="s">
        <v>500</v>
      </c>
      <c r="AM4407" s="111" t="s">
        <v>597</v>
      </c>
      <c r="AN4407" s="111" t="s">
        <v>690</v>
      </c>
      <c r="AS4407">
        <v>2</v>
      </c>
      <c r="AU4407" s="177">
        <v>45430</v>
      </c>
      <c r="AV4407" s="184">
        <v>346225.95</v>
      </c>
      <c r="AW4407" s="184">
        <v>6298139.6900000004</v>
      </c>
      <c r="AX4407" s="176">
        <v>0.625</v>
      </c>
    </row>
    <row r="4408" spans="1:50" x14ac:dyDescent="0.25">
      <c r="A4408" s="2">
        <v>45536</v>
      </c>
      <c r="C4408" s="111" t="s">
        <v>83</v>
      </c>
      <c r="D4408">
        <v>412</v>
      </c>
      <c r="E4408" s="111" t="s">
        <v>939</v>
      </c>
      <c r="G4408" s="111" t="s">
        <v>940</v>
      </c>
      <c r="I4408" s="111" t="s">
        <v>941</v>
      </c>
      <c r="K4408" s="111" t="s">
        <v>87</v>
      </c>
      <c r="L4408" s="111" t="s">
        <v>942</v>
      </c>
      <c r="M4408" s="111" t="s">
        <v>621</v>
      </c>
      <c r="N4408" s="111" t="s">
        <v>56</v>
      </c>
      <c r="O4408">
        <v>3</v>
      </c>
      <c r="P4408">
        <v>8</v>
      </c>
      <c r="Q4408">
        <v>10</v>
      </c>
      <c r="R4408">
        <v>2</v>
      </c>
      <c r="W4408" s="183">
        <v>0.27083333333333331</v>
      </c>
      <c r="X4408" s="183">
        <v>0.85416666666666663</v>
      </c>
      <c r="AA4408" s="111" t="s">
        <v>343</v>
      </c>
      <c r="AB4408" s="111" t="s">
        <v>562</v>
      </c>
      <c r="AC4408" s="111" t="s">
        <v>360</v>
      </c>
      <c r="AD4408" s="111" t="s">
        <v>943</v>
      </c>
      <c r="AS4408">
        <v>2</v>
      </c>
      <c r="AU4408" s="177">
        <v>43301</v>
      </c>
      <c r="AV4408" s="184">
        <v>346301.59</v>
      </c>
      <c r="AW4408" s="184">
        <v>6299532.0199999996</v>
      </c>
      <c r="AX4408" s="176">
        <v>0.58333333333333326</v>
      </c>
    </row>
    <row r="4409" spans="1:50" x14ac:dyDescent="0.25">
      <c r="A4409" s="2">
        <v>45536</v>
      </c>
      <c r="C4409" s="111" t="s">
        <v>83</v>
      </c>
      <c r="D4409">
        <v>414</v>
      </c>
      <c r="E4409" s="111" t="s">
        <v>944</v>
      </c>
      <c r="G4409" s="111" t="s">
        <v>945</v>
      </c>
      <c r="H4409" s="111" t="s">
        <v>946</v>
      </c>
      <c r="I4409" s="111" t="s">
        <v>947</v>
      </c>
      <c r="J4409" s="111" t="s">
        <v>948</v>
      </c>
      <c r="K4409" s="111" t="s">
        <v>124</v>
      </c>
      <c r="L4409" s="111" t="s">
        <v>949</v>
      </c>
      <c r="M4409" s="111" t="s">
        <v>621</v>
      </c>
      <c r="N4409" s="111" t="s">
        <v>56</v>
      </c>
      <c r="O4409">
        <v>5</v>
      </c>
      <c r="P4409">
        <v>3</v>
      </c>
      <c r="Q4409">
        <v>7</v>
      </c>
      <c r="W4409" s="183">
        <v>0.41666666666666669</v>
      </c>
      <c r="X4409" s="183">
        <v>0.75</v>
      </c>
      <c r="AA4409" s="111" t="s">
        <v>480</v>
      </c>
      <c r="AB4409" s="111" t="s">
        <v>498</v>
      </c>
      <c r="AC4409" s="111" t="s">
        <v>950</v>
      </c>
      <c r="AD4409" s="111" t="s">
        <v>951</v>
      </c>
      <c r="AE4409" s="111" t="s">
        <v>499</v>
      </c>
      <c r="AF4409" s="111" t="s">
        <v>481</v>
      </c>
      <c r="AG4409" s="111" t="s">
        <v>485</v>
      </c>
      <c r="AH4409" s="111" t="s">
        <v>482</v>
      </c>
      <c r="AI4409" s="111" t="s">
        <v>483</v>
      </c>
      <c r="AJ4409" s="111" t="s">
        <v>500</v>
      </c>
      <c r="AK4409" s="111" t="s">
        <v>484</v>
      </c>
      <c r="AL4409" s="111" t="s">
        <v>952</v>
      </c>
      <c r="AS4409">
        <v>3</v>
      </c>
      <c r="AU4409" s="177">
        <v>45505</v>
      </c>
      <c r="AV4409" s="184">
        <v>350489.51</v>
      </c>
      <c r="AW4409" s="184">
        <v>6296320.9000000004</v>
      </c>
      <c r="AX4409" s="176">
        <v>0.33333333333333331</v>
      </c>
    </row>
    <row r="4410" spans="1:50" x14ac:dyDescent="0.25">
      <c r="A4410" s="2">
        <v>45536</v>
      </c>
      <c r="C4410" s="111" t="s">
        <v>83</v>
      </c>
      <c r="D4410">
        <v>414</v>
      </c>
      <c r="E4410" s="111" t="s">
        <v>944</v>
      </c>
      <c r="G4410" s="111" t="s">
        <v>945</v>
      </c>
      <c r="H4410" s="111" t="s">
        <v>946</v>
      </c>
      <c r="I4410" s="111" t="s">
        <v>947</v>
      </c>
      <c r="J4410" s="111" t="s">
        <v>948</v>
      </c>
      <c r="K4410" s="111" t="s">
        <v>124</v>
      </c>
      <c r="L4410" s="111" t="s">
        <v>949</v>
      </c>
      <c r="M4410" s="111" t="s">
        <v>621</v>
      </c>
      <c r="N4410" s="111" t="s">
        <v>93</v>
      </c>
      <c r="O4410">
        <v>5</v>
      </c>
      <c r="P4410">
        <v>7</v>
      </c>
      <c r="W4410" s="183">
        <v>0.41666666666666669</v>
      </c>
      <c r="X4410" s="183">
        <v>0.75</v>
      </c>
      <c r="AA4410" s="111" t="s">
        <v>480</v>
      </c>
      <c r="AB4410" s="111" t="s">
        <v>498</v>
      </c>
      <c r="AC4410" s="111" t="s">
        <v>951</v>
      </c>
      <c r="AD4410" s="111" t="s">
        <v>499</v>
      </c>
      <c r="AE4410" s="111" t="s">
        <v>481</v>
      </c>
      <c r="AF4410" s="111" t="s">
        <v>482</v>
      </c>
      <c r="AG4410" s="111" t="s">
        <v>483</v>
      </c>
      <c r="AH4410" s="111" t="s">
        <v>500</v>
      </c>
      <c r="AI4410" s="111" t="s">
        <v>952</v>
      </c>
      <c r="AS4410">
        <v>3</v>
      </c>
      <c r="AU4410" s="177">
        <v>45505</v>
      </c>
      <c r="AV4410" s="184">
        <v>350489.51</v>
      </c>
      <c r="AW4410" s="184">
        <v>6296320.9000000004</v>
      </c>
      <c r="AX4410" s="176">
        <v>0.33333333333333331</v>
      </c>
    </row>
    <row r="4411" spans="1:50" x14ac:dyDescent="0.25">
      <c r="A4411" s="2">
        <v>45536</v>
      </c>
      <c r="C4411" s="111" t="s">
        <v>50</v>
      </c>
      <c r="D4411">
        <v>415</v>
      </c>
      <c r="E4411" s="111" t="s">
        <v>953</v>
      </c>
      <c r="G4411" s="111" t="s">
        <v>954</v>
      </c>
      <c r="I4411" s="111" t="s">
        <v>955</v>
      </c>
      <c r="K4411" s="111" t="s">
        <v>148</v>
      </c>
      <c r="L4411" s="111" t="s">
        <v>956</v>
      </c>
      <c r="M4411" s="111" t="s">
        <v>621</v>
      </c>
      <c r="N4411" s="111" t="s">
        <v>56</v>
      </c>
      <c r="O4411">
        <v>11</v>
      </c>
      <c r="P4411">
        <v>8</v>
      </c>
      <c r="Q4411">
        <v>2</v>
      </c>
      <c r="W4411" s="183">
        <v>0.27083333333333331</v>
      </c>
      <c r="X4411" s="183">
        <v>0.89583333333333337</v>
      </c>
      <c r="AA4411" s="111" t="s">
        <v>157</v>
      </c>
      <c r="AB4411" s="111" t="s">
        <v>957</v>
      </c>
      <c r="AC4411" s="111" t="s">
        <v>465</v>
      </c>
      <c r="AS4411">
        <v>2</v>
      </c>
      <c r="AT4411">
        <v>2</v>
      </c>
      <c r="AU4411" s="177">
        <v>44984</v>
      </c>
      <c r="AV4411" s="184">
        <v>347200.85628873698</v>
      </c>
      <c r="AW4411" s="184">
        <v>6304201.1234837295</v>
      </c>
      <c r="AX4411" s="176">
        <v>0.625</v>
      </c>
    </row>
    <row r="4412" spans="1:50" x14ac:dyDescent="0.25">
      <c r="A4412" s="2">
        <v>45536</v>
      </c>
      <c r="C4412" s="111" t="s">
        <v>50</v>
      </c>
      <c r="D4412">
        <v>416</v>
      </c>
      <c r="E4412" s="111" t="s">
        <v>958</v>
      </c>
      <c r="G4412" s="111" t="s">
        <v>959</v>
      </c>
      <c r="I4412" s="111" t="s">
        <v>960</v>
      </c>
      <c r="K4412" s="111" t="s">
        <v>148</v>
      </c>
      <c r="L4412" s="111" t="s">
        <v>961</v>
      </c>
      <c r="M4412" s="111" t="s">
        <v>621</v>
      </c>
      <c r="N4412" s="111" t="s">
        <v>56</v>
      </c>
      <c r="O4412">
        <v>10</v>
      </c>
      <c r="P4412">
        <v>11</v>
      </c>
      <c r="W4412" s="183">
        <v>0.27083333333333331</v>
      </c>
      <c r="X4412" s="183">
        <v>0.89583333333333337</v>
      </c>
      <c r="AA4412" s="111" t="s">
        <v>360</v>
      </c>
      <c r="AB4412" s="111" t="s">
        <v>962</v>
      </c>
      <c r="AS4412">
        <v>2</v>
      </c>
      <c r="AT4412">
        <v>2</v>
      </c>
      <c r="AU4412" s="177">
        <v>44977</v>
      </c>
      <c r="AV4412" s="184">
        <v>347158.37576032098</v>
      </c>
      <c r="AW4412" s="184">
        <v>6302519.1219808701</v>
      </c>
      <c r="AX4412" s="176">
        <v>0.625</v>
      </c>
    </row>
    <row r="4413" spans="1:50" x14ac:dyDescent="0.25">
      <c r="A4413" s="2">
        <v>45536</v>
      </c>
      <c r="C4413" s="111" t="s">
        <v>50</v>
      </c>
      <c r="D4413">
        <v>423</v>
      </c>
      <c r="E4413" s="111" t="s">
        <v>963</v>
      </c>
      <c r="G4413" s="111" t="s">
        <v>964</v>
      </c>
      <c r="I4413" s="111" t="s">
        <v>965</v>
      </c>
      <c r="K4413" s="111" t="s">
        <v>237</v>
      </c>
      <c r="L4413" s="111" t="s">
        <v>966</v>
      </c>
      <c r="M4413" s="111" t="s">
        <v>313</v>
      </c>
      <c r="N4413" s="111" t="s">
        <v>56</v>
      </c>
      <c r="O4413">
        <v>12</v>
      </c>
      <c r="W4413" s="183">
        <v>0.27083333333333331</v>
      </c>
      <c r="X4413" s="183">
        <v>0.45833333333333331</v>
      </c>
      <c r="AA4413" s="111" t="s">
        <v>967</v>
      </c>
      <c r="AB4413" s="111" t="s">
        <v>968</v>
      </c>
      <c r="AC4413" s="111" t="s">
        <v>969</v>
      </c>
      <c r="AS4413">
        <v>2</v>
      </c>
      <c r="AT4413">
        <v>2</v>
      </c>
      <c r="AU4413" s="177">
        <v>44977</v>
      </c>
      <c r="AV4413" s="184">
        <v>349795</v>
      </c>
      <c r="AW4413" s="184">
        <v>6293051</v>
      </c>
      <c r="AX4413" s="176">
        <v>0.1875</v>
      </c>
    </row>
    <row r="4414" spans="1:50" x14ac:dyDescent="0.25">
      <c r="A4414" s="2">
        <v>45536</v>
      </c>
      <c r="C4414" s="111" t="s">
        <v>83</v>
      </c>
      <c r="D4414">
        <v>424</v>
      </c>
      <c r="E4414" s="111" t="s">
        <v>970</v>
      </c>
      <c r="G4414" s="111" t="s">
        <v>971</v>
      </c>
      <c r="I4414" s="111" t="s">
        <v>972</v>
      </c>
      <c r="K4414" s="111" t="s">
        <v>214</v>
      </c>
      <c r="L4414" s="111" t="s">
        <v>973</v>
      </c>
      <c r="M4414" s="111" t="s">
        <v>313</v>
      </c>
      <c r="N4414" s="111" t="s">
        <v>56</v>
      </c>
      <c r="O4414">
        <v>3</v>
      </c>
      <c r="W4414" s="183">
        <v>0.27083333333333331</v>
      </c>
      <c r="X4414" s="183">
        <v>0.89583333333333337</v>
      </c>
      <c r="AA4414" s="111" t="s">
        <v>974</v>
      </c>
      <c r="AB4414" s="111" t="s">
        <v>691</v>
      </c>
      <c r="AC4414" s="111" t="s">
        <v>694</v>
      </c>
      <c r="AS4414">
        <v>2</v>
      </c>
      <c r="AU4414" s="177">
        <v>43418</v>
      </c>
      <c r="AV4414" s="184">
        <v>336751.16</v>
      </c>
      <c r="AW4414" s="184">
        <v>6290707.6900000004</v>
      </c>
      <c r="AX4414" s="176">
        <v>0.625</v>
      </c>
    </row>
    <row r="4415" spans="1:50" x14ac:dyDescent="0.25">
      <c r="A4415" s="2">
        <v>45536</v>
      </c>
      <c r="C4415" s="111" t="s">
        <v>83</v>
      </c>
      <c r="D4415">
        <v>428</v>
      </c>
      <c r="E4415" s="111" t="s">
        <v>975</v>
      </c>
      <c r="G4415" s="111" t="s">
        <v>976</v>
      </c>
      <c r="I4415" s="111" t="s">
        <v>977</v>
      </c>
      <c r="K4415" s="111" t="s">
        <v>571</v>
      </c>
      <c r="L4415" s="111" t="s">
        <v>978</v>
      </c>
      <c r="M4415" s="111" t="s">
        <v>313</v>
      </c>
      <c r="N4415" s="111" t="s">
        <v>56</v>
      </c>
      <c r="O4415">
        <v>5</v>
      </c>
      <c r="W4415" s="183">
        <v>0.39583333333333331</v>
      </c>
      <c r="X4415" s="183">
        <v>0.75</v>
      </c>
      <c r="AA4415" s="111" t="s">
        <v>355</v>
      </c>
      <c r="AB4415" s="111" t="s">
        <v>575</v>
      </c>
      <c r="AS4415">
        <v>1</v>
      </c>
      <c r="AU4415" s="177">
        <v>43494</v>
      </c>
      <c r="AV4415" s="184">
        <v>338204.27</v>
      </c>
      <c r="AW4415" s="184">
        <v>6297971.29</v>
      </c>
      <c r="AX4415" s="176">
        <v>0.35416666666666669</v>
      </c>
    </row>
    <row r="4416" spans="1:50" x14ac:dyDescent="0.25">
      <c r="A4416" s="2">
        <v>45536</v>
      </c>
      <c r="C4416" s="111" t="s">
        <v>83</v>
      </c>
      <c r="D4416">
        <v>428</v>
      </c>
      <c r="E4416" s="111" t="s">
        <v>975</v>
      </c>
      <c r="G4416" s="111" t="s">
        <v>976</v>
      </c>
      <c r="I4416" s="111" t="s">
        <v>977</v>
      </c>
      <c r="K4416" s="111" t="s">
        <v>571</v>
      </c>
      <c r="L4416" s="111" t="s">
        <v>978</v>
      </c>
      <c r="M4416" s="111" t="s">
        <v>313</v>
      </c>
      <c r="N4416" s="111" t="s">
        <v>93</v>
      </c>
      <c r="O4416">
        <v>5</v>
      </c>
      <c r="W4416" s="183">
        <v>0.41666666666666669</v>
      </c>
      <c r="X4416" s="183">
        <v>0.75</v>
      </c>
      <c r="AA4416" s="111" t="s">
        <v>355</v>
      </c>
      <c r="AB4416" s="111" t="s">
        <v>575</v>
      </c>
      <c r="AS4416">
        <v>1</v>
      </c>
      <c r="AU4416" s="177">
        <v>43494</v>
      </c>
      <c r="AV4416" s="184">
        <v>338204.27</v>
      </c>
      <c r="AW4416" s="184">
        <v>6297971.29</v>
      </c>
      <c r="AX4416" s="176">
        <v>0.33333333333333331</v>
      </c>
    </row>
    <row r="4417" spans="1:50" x14ac:dyDescent="0.25">
      <c r="A4417" s="2">
        <v>45536</v>
      </c>
      <c r="C4417" s="111" t="s">
        <v>83</v>
      </c>
      <c r="D4417">
        <v>429</v>
      </c>
      <c r="E4417" s="111" t="s">
        <v>1781</v>
      </c>
      <c r="G4417" s="111" t="s">
        <v>1782</v>
      </c>
      <c r="H4417" s="111" t="s">
        <v>1783</v>
      </c>
      <c r="I4417" s="111" t="s">
        <v>1784</v>
      </c>
      <c r="J4417" s="111" t="s">
        <v>1785</v>
      </c>
      <c r="K4417" s="111" t="s">
        <v>124</v>
      </c>
      <c r="L4417" s="111" t="s">
        <v>1860</v>
      </c>
      <c r="M4417" s="111" t="s">
        <v>313</v>
      </c>
      <c r="N4417" s="111" t="s">
        <v>56</v>
      </c>
      <c r="O4417">
        <v>5</v>
      </c>
      <c r="W4417" s="183">
        <v>0.41666666666666669</v>
      </c>
      <c r="X4417" s="183">
        <v>0.75</v>
      </c>
      <c r="AA4417" s="111" t="s">
        <v>583</v>
      </c>
      <c r="AB4417" s="111" t="s">
        <v>435</v>
      </c>
      <c r="AC4417" s="111" t="s">
        <v>436</v>
      </c>
      <c r="AD4417" s="111" t="s">
        <v>442</v>
      </c>
      <c r="AE4417" s="111" t="s">
        <v>437</v>
      </c>
      <c r="AF4417" s="111" t="s">
        <v>438</v>
      </c>
      <c r="AG4417" s="111" t="s">
        <v>440</v>
      </c>
      <c r="AH4417" s="111" t="s">
        <v>441</v>
      </c>
      <c r="AI4417" s="111" t="s">
        <v>439</v>
      </c>
      <c r="AJ4417" s="111" t="s">
        <v>443</v>
      </c>
      <c r="AS4417">
        <v>3</v>
      </c>
      <c r="AU4417" s="177">
        <v>45215</v>
      </c>
      <c r="AV4417" s="184">
        <v>350598.01</v>
      </c>
      <c r="AW4417" s="184">
        <v>6296321.4400000004</v>
      </c>
      <c r="AX4417" s="176">
        <v>0.33333333333333331</v>
      </c>
    </row>
    <row r="4418" spans="1:50" x14ac:dyDescent="0.25">
      <c r="A4418" s="2">
        <v>45536</v>
      </c>
      <c r="C4418" s="111" t="s">
        <v>83</v>
      </c>
      <c r="D4418">
        <v>429</v>
      </c>
      <c r="E4418" s="111" t="s">
        <v>1781</v>
      </c>
      <c r="G4418" s="111" t="s">
        <v>1782</v>
      </c>
      <c r="H4418" s="111" t="s">
        <v>1783</v>
      </c>
      <c r="I4418" s="111" t="s">
        <v>1784</v>
      </c>
      <c r="J4418" s="111" t="s">
        <v>1785</v>
      </c>
      <c r="K4418" s="111" t="s">
        <v>124</v>
      </c>
      <c r="L4418" s="111" t="s">
        <v>1860</v>
      </c>
      <c r="M4418" s="111" t="s">
        <v>313</v>
      </c>
      <c r="N4418" s="111" t="s">
        <v>93</v>
      </c>
      <c r="O4418">
        <v>5</v>
      </c>
      <c r="W4418" s="183">
        <v>0.41666666666666669</v>
      </c>
      <c r="X4418" s="183">
        <v>0.75</v>
      </c>
      <c r="AA4418" s="111" t="s">
        <v>583</v>
      </c>
      <c r="AB4418" s="111" t="s">
        <v>435</v>
      </c>
      <c r="AC4418" s="111" t="s">
        <v>436</v>
      </c>
      <c r="AD4418" s="111" t="s">
        <v>438</v>
      </c>
      <c r="AE4418" s="111" t="s">
        <v>440</v>
      </c>
      <c r="AF4418" s="111" t="s">
        <v>441</v>
      </c>
      <c r="AG4418" s="111" t="s">
        <v>439</v>
      </c>
      <c r="AH4418" s="111" t="s">
        <v>443</v>
      </c>
      <c r="AS4418">
        <v>3</v>
      </c>
      <c r="AU4418" s="177">
        <v>45215</v>
      </c>
      <c r="AV4418" s="184">
        <v>350598.01</v>
      </c>
      <c r="AW4418" s="184">
        <v>6296321.4400000004</v>
      </c>
      <c r="AX4418" s="176">
        <v>0.33333333333333331</v>
      </c>
    </row>
    <row r="4419" spans="1:50" x14ac:dyDescent="0.25">
      <c r="A4419" s="2">
        <v>45536</v>
      </c>
      <c r="C4419" s="111" t="s">
        <v>83</v>
      </c>
      <c r="D4419">
        <v>442</v>
      </c>
      <c r="E4419" s="111" t="s">
        <v>979</v>
      </c>
      <c r="G4419" s="111" t="s">
        <v>980</v>
      </c>
      <c r="I4419" s="111" t="s">
        <v>981</v>
      </c>
      <c r="K4419" s="111" t="s">
        <v>87</v>
      </c>
      <c r="L4419" s="111" t="s">
        <v>982</v>
      </c>
      <c r="M4419" s="111" t="s">
        <v>621</v>
      </c>
      <c r="N4419" s="111" t="s">
        <v>93</v>
      </c>
      <c r="O4419">
        <v>2</v>
      </c>
      <c r="P4419">
        <v>9</v>
      </c>
      <c r="Q4419">
        <v>10</v>
      </c>
      <c r="W4419" s="183">
        <v>0.3125</v>
      </c>
      <c r="X4419" s="183">
        <v>0.64583333333333337</v>
      </c>
      <c r="AA4419" s="111" t="s">
        <v>385</v>
      </c>
      <c r="AB4419" s="111" t="s">
        <v>417</v>
      </c>
      <c r="AC4419" s="111" t="s">
        <v>413</v>
      </c>
      <c r="AD4419" s="111" t="s">
        <v>418</v>
      </c>
      <c r="AS4419">
        <v>2</v>
      </c>
      <c r="AT4419">
        <v>3</v>
      </c>
      <c r="AU4419" s="177">
        <v>43552</v>
      </c>
      <c r="AV4419" s="184">
        <v>346992.03</v>
      </c>
      <c r="AW4419" s="184">
        <v>6298380.4400000004</v>
      </c>
      <c r="AX4419" s="176">
        <v>0.33333333333333337</v>
      </c>
    </row>
    <row r="4420" spans="1:50" x14ac:dyDescent="0.25">
      <c r="A4420" s="2">
        <v>45536</v>
      </c>
      <c r="C4420" s="111" t="s">
        <v>83</v>
      </c>
      <c r="D4420">
        <v>442</v>
      </c>
      <c r="E4420" s="111" t="s">
        <v>979</v>
      </c>
      <c r="G4420" s="111" t="s">
        <v>980</v>
      </c>
      <c r="I4420" s="111" t="s">
        <v>981</v>
      </c>
      <c r="K4420" s="111" t="s">
        <v>87</v>
      </c>
      <c r="L4420" s="111" t="s">
        <v>982</v>
      </c>
      <c r="M4420" s="111" t="s">
        <v>621</v>
      </c>
      <c r="N4420" s="111" t="s">
        <v>56</v>
      </c>
      <c r="O4420">
        <v>2</v>
      </c>
      <c r="P4420">
        <v>9</v>
      </c>
      <c r="Q4420">
        <v>10</v>
      </c>
      <c r="W4420" s="183">
        <v>0.66666666666666663</v>
      </c>
      <c r="X4420" s="183">
        <v>0.875</v>
      </c>
      <c r="AA4420" s="111" t="s">
        <v>385</v>
      </c>
      <c r="AB4420" s="111" t="s">
        <v>388</v>
      </c>
      <c r="AC4420" s="111" t="s">
        <v>417</v>
      </c>
      <c r="AD4420" s="111" t="s">
        <v>413</v>
      </c>
      <c r="AE4420" s="111" t="s">
        <v>418</v>
      </c>
      <c r="AS4420">
        <v>2</v>
      </c>
      <c r="AT4420">
        <v>3</v>
      </c>
      <c r="AU4420" s="177">
        <v>43552</v>
      </c>
      <c r="AV4420" s="184">
        <v>346992.03</v>
      </c>
      <c r="AW4420" s="184">
        <v>6298380.4400000004</v>
      </c>
      <c r="AX4420" s="176">
        <v>0.20833333333333337</v>
      </c>
    </row>
    <row r="4421" spans="1:50" x14ac:dyDescent="0.25">
      <c r="A4421" s="2">
        <v>45536</v>
      </c>
      <c r="C4421" s="111" t="s">
        <v>50</v>
      </c>
      <c r="D4421">
        <v>443</v>
      </c>
      <c r="E4421" s="111" t="s">
        <v>983</v>
      </c>
      <c r="G4421" s="111" t="s">
        <v>984</v>
      </c>
      <c r="I4421" s="111" t="s">
        <v>985</v>
      </c>
      <c r="K4421" s="111" t="s">
        <v>336</v>
      </c>
      <c r="L4421" s="111" t="s">
        <v>986</v>
      </c>
      <c r="M4421" s="111" t="s">
        <v>621</v>
      </c>
      <c r="N4421" s="111" t="s">
        <v>56</v>
      </c>
      <c r="O4421">
        <v>13</v>
      </c>
      <c r="P4421">
        <v>5</v>
      </c>
      <c r="Q4421">
        <v>10</v>
      </c>
      <c r="R4421">
        <v>11</v>
      </c>
      <c r="S4421">
        <v>12</v>
      </c>
      <c r="W4421" s="183">
        <v>0.66666666666666663</v>
      </c>
      <c r="X4421" s="183">
        <v>0.85416666666666663</v>
      </c>
      <c r="AA4421" s="111" t="s">
        <v>522</v>
      </c>
      <c r="AB4421" s="111" t="s">
        <v>524</v>
      </c>
      <c r="AC4421" s="111" t="s">
        <v>60</v>
      </c>
      <c r="AD4421" s="111" t="s">
        <v>987</v>
      </c>
      <c r="AE4421" s="111" t="s">
        <v>988</v>
      </c>
      <c r="AF4421" s="111" t="s">
        <v>989</v>
      </c>
      <c r="AG4421" s="111" t="s">
        <v>845</v>
      </c>
      <c r="AH4421" s="111" t="s">
        <v>990</v>
      </c>
      <c r="AI4421" s="111" t="s">
        <v>991</v>
      </c>
      <c r="AJ4421" s="111" t="s">
        <v>992</v>
      </c>
      <c r="AK4421" s="111" t="s">
        <v>993</v>
      </c>
      <c r="AL4421" s="111" t="s">
        <v>994</v>
      </c>
      <c r="AM4421" s="111" t="s">
        <v>995</v>
      </c>
      <c r="AS4421">
        <v>2</v>
      </c>
      <c r="AT4421">
        <v>2</v>
      </c>
      <c r="AU4421" s="177">
        <v>44947</v>
      </c>
      <c r="AV4421" s="184">
        <v>357299.1041</v>
      </c>
      <c r="AW4421" s="184">
        <v>6305185.2553000003</v>
      </c>
      <c r="AX4421" s="176">
        <v>0.1875</v>
      </c>
    </row>
    <row r="4422" spans="1:50" x14ac:dyDescent="0.25">
      <c r="A4422" s="2">
        <v>45536</v>
      </c>
      <c r="C4422" s="111" t="s">
        <v>50</v>
      </c>
      <c r="D4422">
        <v>445</v>
      </c>
      <c r="E4422" s="111" t="s">
        <v>996</v>
      </c>
      <c r="G4422" s="111" t="s">
        <v>997</v>
      </c>
      <c r="I4422" s="111" t="s">
        <v>998</v>
      </c>
      <c r="K4422" s="111" t="s">
        <v>463</v>
      </c>
      <c r="L4422" s="111" t="s">
        <v>999</v>
      </c>
      <c r="M4422" s="111" t="s">
        <v>621</v>
      </c>
      <c r="N4422" s="111" t="s">
        <v>56</v>
      </c>
      <c r="O4422">
        <v>12</v>
      </c>
      <c r="P4422">
        <v>8</v>
      </c>
      <c r="Q4422">
        <v>11</v>
      </c>
      <c r="R4422">
        <v>7</v>
      </c>
      <c r="W4422" s="183">
        <v>0.27083333333333331</v>
      </c>
      <c r="X4422" s="183">
        <v>0.375</v>
      </c>
      <c r="Y4422" s="100">
        <v>0.66666666666666663</v>
      </c>
      <c r="Z4422" s="100">
        <v>0.85416666666666663</v>
      </c>
      <c r="AA4422" s="111" t="s">
        <v>781</v>
      </c>
      <c r="AB4422" s="111" t="s">
        <v>567</v>
      </c>
      <c r="AC4422" s="111" t="s">
        <v>107</v>
      </c>
      <c r="AD4422" s="111" t="s">
        <v>111</v>
      </c>
      <c r="AE4422" s="111" t="s">
        <v>553</v>
      </c>
      <c r="AS4422">
        <v>2</v>
      </c>
      <c r="AT4422">
        <v>2</v>
      </c>
      <c r="AU4422" s="177">
        <v>44977</v>
      </c>
      <c r="AV4422" s="184">
        <v>344776.81819999998</v>
      </c>
      <c r="AW4422" s="184">
        <v>6303393.1611000001</v>
      </c>
      <c r="AX4422" s="176">
        <v>0.29166666666666669</v>
      </c>
    </row>
    <row r="4423" spans="1:50" x14ac:dyDescent="0.25">
      <c r="A4423" s="2">
        <v>45536</v>
      </c>
      <c r="C4423" s="111" t="s">
        <v>50</v>
      </c>
      <c r="D4423">
        <v>447</v>
      </c>
      <c r="E4423" s="111" t="s">
        <v>1000</v>
      </c>
      <c r="G4423" s="111" t="s">
        <v>1001</v>
      </c>
      <c r="I4423" s="111" t="s">
        <v>1002</v>
      </c>
      <c r="K4423" s="111" t="s">
        <v>246</v>
      </c>
      <c r="L4423" s="111" t="s">
        <v>1003</v>
      </c>
      <c r="M4423" s="111" t="s">
        <v>621</v>
      </c>
      <c r="N4423" s="111" t="s">
        <v>56</v>
      </c>
      <c r="O4423">
        <v>8</v>
      </c>
      <c r="P4423">
        <v>3</v>
      </c>
      <c r="Q4423">
        <v>5</v>
      </c>
      <c r="W4423" s="183">
        <v>0.27083333333333331</v>
      </c>
      <c r="X4423" s="183">
        <v>0.375</v>
      </c>
      <c r="AA4423" s="111" t="s">
        <v>1004</v>
      </c>
      <c r="AB4423" s="111" t="s">
        <v>1005</v>
      </c>
      <c r="AC4423" s="111" t="s">
        <v>351</v>
      </c>
      <c r="AS4423">
        <v>2</v>
      </c>
      <c r="AT4423">
        <v>2</v>
      </c>
      <c r="AU4423" s="177">
        <v>44933</v>
      </c>
      <c r="AV4423" s="184">
        <v>345367.75809999998</v>
      </c>
      <c r="AW4423" s="184">
        <v>6287965.4412000002</v>
      </c>
      <c r="AX4423" s="176">
        <v>0.10416666666666669</v>
      </c>
    </row>
    <row r="4424" spans="1:50" x14ac:dyDescent="0.25">
      <c r="A4424" s="2">
        <v>45536</v>
      </c>
      <c r="C4424" s="111" t="s">
        <v>83</v>
      </c>
      <c r="D4424">
        <v>448</v>
      </c>
      <c r="E4424" s="111" t="s">
        <v>1006</v>
      </c>
      <c r="G4424" s="111" t="s">
        <v>1007</v>
      </c>
      <c r="I4424" s="111" t="s">
        <v>1008</v>
      </c>
      <c r="K4424" s="111" t="s">
        <v>1009</v>
      </c>
      <c r="L4424" s="111" t="s">
        <v>1010</v>
      </c>
      <c r="M4424" s="111" t="s">
        <v>621</v>
      </c>
      <c r="N4424" s="111" t="s">
        <v>56</v>
      </c>
      <c r="O4424">
        <v>3</v>
      </c>
      <c r="P4424">
        <v>8</v>
      </c>
      <c r="W4424" s="183">
        <v>0.27083333333333331</v>
      </c>
      <c r="X4424" s="183">
        <v>0.41666666666666669</v>
      </c>
      <c r="AA4424" s="111" t="s">
        <v>294</v>
      </c>
      <c r="AB4424" s="111" t="s">
        <v>562</v>
      </c>
      <c r="AC4424" s="111" t="s">
        <v>118</v>
      </c>
      <c r="AS4424">
        <v>2</v>
      </c>
      <c r="AT4424">
        <v>3</v>
      </c>
      <c r="AU4424" s="177">
        <v>43630</v>
      </c>
      <c r="AV4424" s="184">
        <v>344173.58669999999</v>
      </c>
      <c r="AW4424" s="184">
        <v>6301262.2381999996</v>
      </c>
      <c r="AX4424" s="176">
        <v>0.14583333333333337</v>
      </c>
    </row>
    <row r="4425" spans="1:50" x14ac:dyDescent="0.25">
      <c r="A4425" s="2">
        <v>45536</v>
      </c>
      <c r="C4425" s="111" t="s">
        <v>83</v>
      </c>
      <c r="D4425">
        <v>449</v>
      </c>
      <c r="E4425" s="111" t="s">
        <v>1011</v>
      </c>
      <c r="G4425" s="111" t="s">
        <v>1012</v>
      </c>
      <c r="I4425" s="111" t="s">
        <v>1013</v>
      </c>
      <c r="K4425" s="111" t="s">
        <v>1009</v>
      </c>
      <c r="L4425" s="111" t="s">
        <v>1014</v>
      </c>
      <c r="M4425" s="111" t="s">
        <v>621</v>
      </c>
      <c r="N4425" s="111" t="s">
        <v>56</v>
      </c>
      <c r="O4425">
        <v>3</v>
      </c>
      <c r="P4425">
        <v>8</v>
      </c>
      <c r="W4425" s="183">
        <v>0.27083333333333331</v>
      </c>
      <c r="X4425" s="183">
        <v>0.41666666666666669</v>
      </c>
      <c r="AA4425" s="111" t="s">
        <v>294</v>
      </c>
      <c r="AB4425" s="111" t="s">
        <v>562</v>
      </c>
      <c r="AC4425" s="111" t="s">
        <v>118</v>
      </c>
      <c r="AS4425">
        <v>1</v>
      </c>
      <c r="AU4425" s="177">
        <v>43630</v>
      </c>
      <c r="AV4425" s="184">
        <v>344483.61070000002</v>
      </c>
      <c r="AW4425" s="184">
        <v>6301029.8619999997</v>
      </c>
      <c r="AX4425" s="176">
        <v>0.14583333333333337</v>
      </c>
    </row>
    <row r="4426" spans="1:50" x14ac:dyDescent="0.25">
      <c r="A4426" s="2">
        <v>45536</v>
      </c>
      <c r="C4426" s="111" t="s">
        <v>83</v>
      </c>
      <c r="D4426">
        <v>450</v>
      </c>
      <c r="E4426" s="111" t="s">
        <v>1015</v>
      </c>
      <c r="G4426" s="111" t="s">
        <v>1016</v>
      </c>
      <c r="I4426" s="111" t="s">
        <v>1017</v>
      </c>
      <c r="K4426" s="111" t="s">
        <v>1009</v>
      </c>
      <c r="L4426" s="111" t="s">
        <v>1018</v>
      </c>
      <c r="M4426" s="111" t="s">
        <v>621</v>
      </c>
      <c r="N4426" s="111" t="s">
        <v>56</v>
      </c>
      <c r="O4426">
        <v>3</v>
      </c>
      <c r="P4426">
        <v>8</v>
      </c>
      <c r="W4426" s="183">
        <v>0.27083333333333331</v>
      </c>
      <c r="X4426" s="183">
        <v>0.41666666666666669</v>
      </c>
      <c r="AA4426" s="111" t="s">
        <v>294</v>
      </c>
      <c r="AB4426" s="111" t="s">
        <v>562</v>
      </c>
      <c r="AC4426" s="111" t="s">
        <v>118</v>
      </c>
      <c r="AS4426">
        <v>2</v>
      </c>
      <c r="AT4426">
        <v>2</v>
      </c>
      <c r="AU4426" s="177">
        <v>43630</v>
      </c>
      <c r="AV4426" s="184">
        <v>344748.24489999999</v>
      </c>
      <c r="AW4426" s="184">
        <v>6300896.1452000001</v>
      </c>
      <c r="AX4426" s="176">
        <v>0.14583333333333337</v>
      </c>
    </row>
    <row r="4427" spans="1:50" x14ac:dyDescent="0.25">
      <c r="A4427" s="2">
        <v>45536</v>
      </c>
      <c r="C4427" s="111" t="s">
        <v>83</v>
      </c>
      <c r="D4427">
        <v>451</v>
      </c>
      <c r="E4427" s="111" t="s">
        <v>1019</v>
      </c>
      <c r="G4427" s="111" t="s">
        <v>1020</v>
      </c>
      <c r="I4427" s="111" t="s">
        <v>1021</v>
      </c>
      <c r="K4427" s="111" t="s">
        <v>1009</v>
      </c>
      <c r="L4427" s="111" t="s">
        <v>1022</v>
      </c>
      <c r="M4427" s="111" t="s">
        <v>621</v>
      </c>
      <c r="N4427" s="111" t="s">
        <v>56</v>
      </c>
      <c r="O4427">
        <v>3</v>
      </c>
      <c r="P4427">
        <v>8</v>
      </c>
      <c r="W4427" s="183">
        <v>0.27083333333333331</v>
      </c>
      <c r="X4427" s="183">
        <v>0.41666666666666669</v>
      </c>
      <c r="AA4427" s="111" t="s">
        <v>294</v>
      </c>
      <c r="AB4427" s="111" t="s">
        <v>562</v>
      </c>
      <c r="AC4427" s="111" t="s">
        <v>118</v>
      </c>
      <c r="AS4427">
        <v>1</v>
      </c>
      <c r="AT4427">
        <v>2</v>
      </c>
      <c r="AU4427" s="177">
        <v>43630</v>
      </c>
      <c r="AV4427" s="184">
        <v>345144.21932999999</v>
      </c>
      <c r="AW4427" s="184">
        <v>6300696.2216800004</v>
      </c>
      <c r="AX4427" s="176">
        <v>0.14583333333333337</v>
      </c>
    </row>
    <row r="4428" spans="1:50" x14ac:dyDescent="0.25">
      <c r="A4428" s="2">
        <v>45536</v>
      </c>
      <c r="C4428" s="111" t="s">
        <v>83</v>
      </c>
      <c r="D4428">
        <v>452</v>
      </c>
      <c r="E4428" s="111" t="s">
        <v>1023</v>
      </c>
      <c r="G4428" s="111" t="s">
        <v>1024</v>
      </c>
      <c r="I4428" s="111" t="s">
        <v>1025</v>
      </c>
      <c r="K4428" s="111" t="s">
        <v>1009</v>
      </c>
      <c r="L4428" s="111" t="s">
        <v>1026</v>
      </c>
      <c r="M4428" s="111" t="s">
        <v>621</v>
      </c>
      <c r="N4428" s="111" t="s">
        <v>56</v>
      </c>
      <c r="O4428">
        <v>3</v>
      </c>
      <c r="P4428">
        <v>8</v>
      </c>
      <c r="W4428" s="183">
        <v>0.27083333333333331</v>
      </c>
      <c r="X4428" s="183">
        <v>0.41666666666666669</v>
      </c>
      <c r="AA4428" s="111" t="s">
        <v>562</v>
      </c>
      <c r="AB4428" s="111" t="s">
        <v>118</v>
      </c>
      <c r="AC4428" s="111" t="s">
        <v>294</v>
      </c>
      <c r="AS4428">
        <v>2</v>
      </c>
      <c r="AT4428">
        <v>3</v>
      </c>
      <c r="AU4428" s="177">
        <v>43630</v>
      </c>
      <c r="AV4428" s="184">
        <v>345383.55</v>
      </c>
      <c r="AW4428" s="184">
        <v>6300724.54</v>
      </c>
      <c r="AX4428" s="176">
        <v>0.14583333333333337</v>
      </c>
    </row>
    <row r="4429" spans="1:50" x14ac:dyDescent="0.25">
      <c r="A4429" s="2">
        <v>45536</v>
      </c>
      <c r="C4429" s="111" t="s">
        <v>83</v>
      </c>
      <c r="D4429">
        <v>454</v>
      </c>
      <c r="E4429" s="111" t="s">
        <v>1027</v>
      </c>
      <c r="G4429" s="111" t="s">
        <v>1028</v>
      </c>
      <c r="I4429" s="111" t="s">
        <v>1029</v>
      </c>
      <c r="K4429" s="111" t="s">
        <v>1009</v>
      </c>
      <c r="L4429" s="111" t="s">
        <v>1030</v>
      </c>
      <c r="M4429" s="111" t="s">
        <v>621</v>
      </c>
      <c r="N4429" s="111" t="s">
        <v>56</v>
      </c>
      <c r="O4429">
        <v>3</v>
      </c>
      <c r="P4429">
        <v>8</v>
      </c>
      <c r="W4429" s="183">
        <v>0.27083333333333331</v>
      </c>
      <c r="X4429" s="183">
        <v>0.41666666666666669</v>
      </c>
      <c r="AA4429" s="111" t="s">
        <v>562</v>
      </c>
      <c r="AB4429" s="111" t="s">
        <v>118</v>
      </c>
      <c r="AC4429" s="111" t="s">
        <v>294</v>
      </c>
      <c r="AD4429" s="111" t="s">
        <v>781</v>
      </c>
      <c r="AS4429">
        <v>2</v>
      </c>
      <c r="AU4429" s="177">
        <v>43630</v>
      </c>
      <c r="AV4429" s="184">
        <v>346055.38</v>
      </c>
      <c r="AW4429" s="184">
        <v>6300699.9800000004</v>
      </c>
      <c r="AX4429" s="176">
        <v>0.14583333333333337</v>
      </c>
    </row>
    <row r="4430" spans="1:50" x14ac:dyDescent="0.25">
      <c r="A4430" s="2">
        <v>45536</v>
      </c>
      <c r="C4430" s="111" t="s">
        <v>50</v>
      </c>
      <c r="D4430">
        <v>456</v>
      </c>
      <c r="E4430" s="111" t="s">
        <v>1031</v>
      </c>
      <c r="G4430" s="111" t="s">
        <v>1032</v>
      </c>
      <c r="I4430" s="111" t="s">
        <v>1033</v>
      </c>
      <c r="K4430" s="111" t="s">
        <v>463</v>
      </c>
      <c r="L4430" s="111" t="s">
        <v>1034</v>
      </c>
      <c r="M4430" s="111" t="s">
        <v>621</v>
      </c>
      <c r="N4430" s="111" t="s">
        <v>56</v>
      </c>
      <c r="O4430">
        <v>12</v>
      </c>
      <c r="P4430">
        <v>8</v>
      </c>
      <c r="Q4430">
        <v>7</v>
      </c>
      <c r="W4430" s="183">
        <v>0.66666666666666663</v>
      </c>
      <c r="X4430" s="183">
        <v>0.85416666666666663</v>
      </c>
      <c r="AA4430" s="111" t="s">
        <v>1035</v>
      </c>
      <c r="AB4430" s="111" t="s">
        <v>567</v>
      </c>
      <c r="AC4430" s="111" t="s">
        <v>111</v>
      </c>
      <c r="AD4430" s="111" t="s">
        <v>107</v>
      </c>
      <c r="AS4430">
        <v>2</v>
      </c>
      <c r="AT4430">
        <v>2</v>
      </c>
      <c r="AU4430" s="177">
        <v>45409</v>
      </c>
      <c r="AV4430" s="184">
        <v>343587.4903</v>
      </c>
      <c r="AW4430" s="184">
        <v>6302858.5829999996</v>
      </c>
      <c r="AX4430" s="176">
        <v>0.1875</v>
      </c>
    </row>
    <row r="4431" spans="1:50" x14ac:dyDescent="0.25">
      <c r="A4431" s="2">
        <v>45536</v>
      </c>
      <c r="C4431" s="111" t="s">
        <v>50</v>
      </c>
      <c r="D4431">
        <v>459</v>
      </c>
      <c r="E4431" s="111" t="s">
        <v>1036</v>
      </c>
      <c r="G4431" s="111" t="s">
        <v>1037</v>
      </c>
      <c r="I4431" s="111" t="s">
        <v>1038</v>
      </c>
      <c r="K4431" s="111" t="s">
        <v>54</v>
      </c>
      <c r="L4431" s="111" t="s">
        <v>1039</v>
      </c>
      <c r="M4431" s="111" t="s">
        <v>621</v>
      </c>
      <c r="N4431" s="111" t="s">
        <v>56</v>
      </c>
      <c r="O4431">
        <v>11</v>
      </c>
      <c r="P4431">
        <v>2</v>
      </c>
      <c r="Q4431">
        <v>12</v>
      </c>
      <c r="W4431" s="183">
        <v>0.25</v>
      </c>
      <c r="X4431" s="183">
        <v>0.64583333333333337</v>
      </c>
      <c r="AA4431" s="111" t="s">
        <v>1040</v>
      </c>
      <c r="AB4431" s="111" t="s">
        <v>1041</v>
      </c>
      <c r="AC4431" s="111" t="s">
        <v>1042</v>
      </c>
      <c r="AD4431" s="111" t="s">
        <v>993</v>
      </c>
      <c r="AE4431" s="111" t="s">
        <v>1043</v>
      </c>
      <c r="AF4431" s="111" t="s">
        <v>1044</v>
      </c>
      <c r="AG4431" s="111" t="s">
        <v>81</v>
      </c>
      <c r="AS4431">
        <v>3</v>
      </c>
      <c r="AT4431">
        <v>3</v>
      </c>
      <c r="AU4431" s="177">
        <v>45220</v>
      </c>
      <c r="AV4431" s="184">
        <v>356332.55739999999</v>
      </c>
      <c r="AW4431" s="184">
        <v>6302387.6402000003</v>
      </c>
      <c r="AX4431" s="176">
        <v>0.39583333333333337</v>
      </c>
    </row>
    <row r="4432" spans="1:50" x14ac:dyDescent="0.25">
      <c r="A4432" s="2">
        <v>45536</v>
      </c>
      <c r="C4432" s="111" t="s">
        <v>50</v>
      </c>
      <c r="D4432">
        <v>464</v>
      </c>
      <c r="E4432" s="111" t="s">
        <v>1045</v>
      </c>
      <c r="G4432" s="111" t="s">
        <v>1046</v>
      </c>
      <c r="I4432" s="111" t="s">
        <v>1047</v>
      </c>
      <c r="K4432" s="111" t="s">
        <v>634</v>
      </c>
      <c r="L4432" s="111" t="s">
        <v>1048</v>
      </c>
      <c r="M4432" s="111" t="s">
        <v>621</v>
      </c>
      <c r="N4432" s="111" t="s">
        <v>56</v>
      </c>
      <c r="O4432">
        <v>13</v>
      </c>
      <c r="P4432">
        <v>11</v>
      </c>
      <c r="W4432" s="183">
        <v>0.27083333333333331</v>
      </c>
      <c r="X4432" s="183">
        <v>0.45833333333333331</v>
      </c>
      <c r="AA4432" s="111" t="s">
        <v>654</v>
      </c>
      <c r="AB4432" s="111" t="s">
        <v>759</v>
      </c>
      <c r="AC4432" s="111" t="s">
        <v>760</v>
      </c>
      <c r="AD4432" s="111" t="s">
        <v>653</v>
      </c>
      <c r="AE4432" s="111" t="s">
        <v>64</v>
      </c>
      <c r="AF4432" s="111" t="s">
        <v>761</v>
      </c>
      <c r="AS4432">
        <v>2</v>
      </c>
      <c r="AT4432">
        <v>2</v>
      </c>
      <c r="AU4432" s="177">
        <v>44947</v>
      </c>
      <c r="AV4432" s="184">
        <v>338394.59610000002</v>
      </c>
      <c r="AW4432" s="184">
        <v>6307086.9791999999</v>
      </c>
      <c r="AX4432" s="176">
        <v>0.1875</v>
      </c>
    </row>
    <row r="4433" spans="1:50" x14ac:dyDescent="0.25">
      <c r="A4433" s="2">
        <v>45536</v>
      </c>
      <c r="C4433" s="111" t="s">
        <v>83</v>
      </c>
      <c r="D4433">
        <v>471</v>
      </c>
      <c r="E4433" s="111" t="s">
        <v>1049</v>
      </c>
      <c r="G4433" s="111" t="s">
        <v>1050</v>
      </c>
      <c r="I4433" s="111" t="s">
        <v>1051</v>
      </c>
      <c r="K4433" s="111" t="s">
        <v>601</v>
      </c>
      <c r="L4433" s="111" t="s">
        <v>1052</v>
      </c>
      <c r="M4433" s="111" t="s">
        <v>621</v>
      </c>
      <c r="N4433" s="111" t="s">
        <v>56</v>
      </c>
      <c r="O4433">
        <v>2</v>
      </c>
      <c r="P4433">
        <v>4</v>
      </c>
      <c r="W4433" s="183">
        <v>0.25</v>
      </c>
      <c r="X4433" s="183">
        <v>0.875</v>
      </c>
      <c r="AA4433" s="111" t="s">
        <v>1053</v>
      </c>
      <c r="AB4433" s="111" t="s">
        <v>1054</v>
      </c>
      <c r="AC4433" s="111" t="s">
        <v>622</v>
      </c>
      <c r="AD4433" s="111" t="s">
        <v>1055</v>
      </c>
      <c r="AE4433" s="111" t="s">
        <v>624</v>
      </c>
      <c r="AF4433" s="111" t="s">
        <v>1056</v>
      </c>
      <c r="AS4433">
        <v>2</v>
      </c>
      <c r="AT4433">
        <v>5</v>
      </c>
      <c r="AU4433" s="177">
        <v>43534</v>
      </c>
      <c r="AV4433" s="184">
        <v>341911.17</v>
      </c>
      <c r="AW4433" s="184">
        <v>6281752.54</v>
      </c>
      <c r="AX4433" s="176">
        <v>0.625</v>
      </c>
    </row>
    <row r="4434" spans="1:50" x14ac:dyDescent="0.25">
      <c r="A4434" s="2">
        <v>45536</v>
      </c>
      <c r="C4434" s="111" t="s">
        <v>83</v>
      </c>
      <c r="D4434">
        <v>471</v>
      </c>
      <c r="E4434" s="111" t="s">
        <v>1049</v>
      </c>
      <c r="G4434" s="111" t="s">
        <v>1050</v>
      </c>
      <c r="I4434" s="111" t="s">
        <v>1051</v>
      </c>
      <c r="K4434" s="111" t="s">
        <v>601</v>
      </c>
      <c r="L4434" s="111" t="s">
        <v>1052</v>
      </c>
      <c r="M4434" s="111" t="s">
        <v>313</v>
      </c>
      <c r="N4434" s="111" t="s">
        <v>93</v>
      </c>
      <c r="O4434">
        <v>2</v>
      </c>
      <c r="W4434" s="183">
        <v>0.375</v>
      </c>
      <c r="X4434" s="183">
        <v>0.58333333333333337</v>
      </c>
      <c r="AA4434" s="111" t="s">
        <v>1053</v>
      </c>
      <c r="AB4434" s="111" t="s">
        <v>622</v>
      </c>
      <c r="AC4434" s="111" t="s">
        <v>1055</v>
      </c>
      <c r="AS4434">
        <v>2</v>
      </c>
      <c r="AT4434">
        <v>5</v>
      </c>
      <c r="AU4434" s="177">
        <v>45409</v>
      </c>
      <c r="AV4434" s="184">
        <v>341911.17</v>
      </c>
      <c r="AW4434" s="184">
        <v>6281752.54</v>
      </c>
      <c r="AX4434" s="176">
        <v>0.20833333333333337</v>
      </c>
    </row>
    <row r="4435" spans="1:50" x14ac:dyDescent="0.25">
      <c r="A4435" s="2">
        <v>45536</v>
      </c>
      <c r="C4435" s="111" t="s">
        <v>83</v>
      </c>
      <c r="D4435">
        <v>472</v>
      </c>
      <c r="E4435" s="111" t="s">
        <v>1057</v>
      </c>
      <c r="G4435" s="111" t="s">
        <v>1058</v>
      </c>
      <c r="I4435" s="111" t="s">
        <v>1059</v>
      </c>
      <c r="K4435" s="111" t="s">
        <v>917</v>
      </c>
      <c r="L4435" s="111" t="s">
        <v>1060</v>
      </c>
      <c r="M4435" s="111" t="s">
        <v>313</v>
      </c>
      <c r="N4435" s="111" t="s">
        <v>56</v>
      </c>
      <c r="O4435">
        <v>2</v>
      </c>
      <c r="W4435" s="183">
        <v>0.6875</v>
      </c>
      <c r="X4435" s="183">
        <v>0.85416666666666663</v>
      </c>
      <c r="AA4435" s="111" t="s">
        <v>1061</v>
      </c>
      <c r="AB4435" s="111" t="s">
        <v>1062</v>
      </c>
      <c r="AC4435" s="111" t="s">
        <v>1063</v>
      </c>
      <c r="AS4435">
        <v>2</v>
      </c>
      <c r="AT4435">
        <v>2</v>
      </c>
      <c r="AU4435" s="177">
        <v>45479</v>
      </c>
      <c r="AV4435" s="184">
        <v>342415.65</v>
      </c>
      <c r="AW4435" s="184">
        <v>6283797.71</v>
      </c>
      <c r="AX4435" s="176">
        <v>0.16666666666666663</v>
      </c>
    </row>
    <row r="4436" spans="1:50" x14ac:dyDescent="0.25">
      <c r="A4436" s="2">
        <v>45536</v>
      </c>
      <c r="C4436" s="111" t="s">
        <v>83</v>
      </c>
      <c r="D4436">
        <v>473</v>
      </c>
      <c r="E4436" s="111" t="s">
        <v>1064</v>
      </c>
      <c r="G4436" s="111" t="s">
        <v>1065</v>
      </c>
      <c r="I4436" s="111" t="s">
        <v>1066</v>
      </c>
      <c r="K4436" s="111" t="s">
        <v>148</v>
      </c>
      <c r="L4436" s="111" t="s">
        <v>1067</v>
      </c>
      <c r="M4436" s="111" t="s">
        <v>621</v>
      </c>
      <c r="N4436" s="111" t="s">
        <v>56</v>
      </c>
      <c r="O4436">
        <v>2</v>
      </c>
      <c r="P4436">
        <v>9</v>
      </c>
      <c r="W4436" s="183">
        <v>0.625</v>
      </c>
      <c r="X4436" s="183">
        <v>0.83333333333333337</v>
      </c>
      <c r="AA4436" s="111" t="s">
        <v>417</v>
      </c>
      <c r="AB4436" s="111" t="s">
        <v>385</v>
      </c>
      <c r="AC4436" s="111" t="s">
        <v>452</v>
      </c>
      <c r="AD4436" s="111" t="s">
        <v>841</v>
      </c>
      <c r="AS4436">
        <v>2</v>
      </c>
      <c r="AU4436" s="177">
        <v>43534</v>
      </c>
      <c r="AV4436" s="184">
        <v>347251.62</v>
      </c>
      <c r="AW4436" s="184">
        <v>6304100.3499999996</v>
      </c>
      <c r="AX4436" s="176">
        <v>0.20833333333333337</v>
      </c>
    </row>
    <row r="4437" spans="1:50" x14ac:dyDescent="0.25">
      <c r="A4437" s="2">
        <v>45536</v>
      </c>
      <c r="C4437" s="111" t="s">
        <v>50</v>
      </c>
      <c r="D4437">
        <v>500</v>
      </c>
      <c r="E4437" s="111" t="s">
        <v>1068</v>
      </c>
      <c r="G4437" s="111" t="s">
        <v>1069</v>
      </c>
      <c r="I4437" s="111" t="s">
        <v>1070</v>
      </c>
      <c r="K4437" s="111" t="s">
        <v>77</v>
      </c>
      <c r="L4437" s="111" t="s">
        <v>1071</v>
      </c>
      <c r="M4437" s="111" t="s">
        <v>313</v>
      </c>
      <c r="N4437" s="111" t="s">
        <v>56</v>
      </c>
      <c r="O4437">
        <v>10</v>
      </c>
      <c r="W4437" s="183">
        <v>0.54166666666666663</v>
      </c>
      <c r="X4437" s="183">
        <v>0.75</v>
      </c>
      <c r="AA4437" s="111" t="s">
        <v>242</v>
      </c>
      <c r="AS4437">
        <v>2</v>
      </c>
      <c r="AT4437">
        <v>2</v>
      </c>
      <c r="AU4437" s="177">
        <v>45017</v>
      </c>
      <c r="AV4437" s="184">
        <v>350494.51439999999</v>
      </c>
      <c r="AW4437" s="184">
        <v>6300924.5893999999</v>
      </c>
      <c r="AX4437" s="176">
        <v>0.20833333333333337</v>
      </c>
    </row>
    <row r="4438" spans="1:50" x14ac:dyDescent="0.25">
      <c r="A4438" s="2">
        <v>45536</v>
      </c>
      <c r="C4438" s="111" t="s">
        <v>50</v>
      </c>
      <c r="D4438">
        <v>505</v>
      </c>
      <c r="E4438" s="111" t="s">
        <v>1072</v>
      </c>
      <c r="G4438" s="111" t="s">
        <v>1073</v>
      </c>
      <c r="I4438" s="111" t="s">
        <v>1074</v>
      </c>
      <c r="K4438" s="111" t="s">
        <v>104</v>
      </c>
      <c r="L4438" s="111" t="s">
        <v>1075</v>
      </c>
      <c r="M4438" s="111" t="s">
        <v>621</v>
      </c>
      <c r="N4438" s="111" t="s">
        <v>56</v>
      </c>
      <c r="O4438">
        <v>13</v>
      </c>
      <c r="P4438">
        <v>5</v>
      </c>
      <c r="W4438" s="183">
        <v>0.66666666666666663</v>
      </c>
      <c r="X4438" s="183">
        <v>0.85416666666666663</v>
      </c>
      <c r="AA4438" s="111" t="s">
        <v>1076</v>
      </c>
      <c r="AB4438" s="111" t="s">
        <v>441</v>
      </c>
      <c r="AC4438" s="111" t="s">
        <v>1077</v>
      </c>
      <c r="AD4438" s="111" t="s">
        <v>457</v>
      </c>
      <c r="AE4438" s="111" t="s">
        <v>436</v>
      </c>
      <c r="AS4438">
        <v>3</v>
      </c>
      <c r="AT4438">
        <v>3</v>
      </c>
      <c r="AU4438" s="177">
        <v>45409</v>
      </c>
      <c r="AV4438" s="184">
        <v>341261.23830000003</v>
      </c>
      <c r="AW4438" s="184">
        <v>6296679.5732000005</v>
      </c>
      <c r="AX4438" s="176">
        <v>0.1875</v>
      </c>
    </row>
    <row r="4439" spans="1:50" x14ac:dyDescent="0.25">
      <c r="A4439" s="2">
        <v>45536</v>
      </c>
      <c r="C4439" s="111" t="s">
        <v>83</v>
      </c>
      <c r="D4439">
        <v>506</v>
      </c>
      <c r="E4439" s="111" t="s">
        <v>1078</v>
      </c>
      <c r="G4439" s="111" t="s">
        <v>1079</v>
      </c>
      <c r="I4439" s="111" t="s">
        <v>1080</v>
      </c>
      <c r="K4439" s="111" t="s">
        <v>1081</v>
      </c>
      <c r="L4439" s="111" t="s">
        <v>1082</v>
      </c>
      <c r="M4439" s="111" t="s">
        <v>621</v>
      </c>
      <c r="N4439" s="111" t="s">
        <v>56</v>
      </c>
      <c r="O4439">
        <v>5</v>
      </c>
      <c r="P4439">
        <v>3</v>
      </c>
      <c r="Q4439">
        <v>7</v>
      </c>
      <c r="W4439" s="183">
        <v>0.22916666666666666</v>
      </c>
      <c r="X4439" s="183">
        <v>0.875</v>
      </c>
      <c r="AA4439" s="111" t="s">
        <v>1083</v>
      </c>
      <c r="AB4439" s="111" t="s">
        <v>1084</v>
      </c>
      <c r="AC4439" s="111" t="s">
        <v>1085</v>
      </c>
      <c r="AD4439" s="111" t="s">
        <v>1086</v>
      </c>
      <c r="AE4439" s="111" t="s">
        <v>1087</v>
      </c>
      <c r="AF4439" s="111" t="s">
        <v>1088</v>
      </c>
      <c r="AS4439">
        <v>3</v>
      </c>
      <c r="AT4439">
        <v>2</v>
      </c>
      <c r="AU4439" s="177">
        <v>45505</v>
      </c>
      <c r="AV4439" s="184">
        <v>342404.31</v>
      </c>
      <c r="AW4439" s="184">
        <v>6293760.6600000001</v>
      </c>
      <c r="AX4439" s="176">
        <v>0.64583333333333337</v>
      </c>
    </row>
    <row r="4440" spans="1:50" x14ac:dyDescent="0.25">
      <c r="A4440" s="2">
        <v>45536</v>
      </c>
      <c r="C4440" s="111" t="s">
        <v>83</v>
      </c>
      <c r="D4440">
        <v>506</v>
      </c>
      <c r="E4440" s="111" t="s">
        <v>1078</v>
      </c>
      <c r="G4440" s="111" t="s">
        <v>1079</v>
      </c>
      <c r="I4440" s="111" t="s">
        <v>1080</v>
      </c>
      <c r="K4440" s="111" t="s">
        <v>1081</v>
      </c>
      <c r="L4440" s="111" t="s">
        <v>1082</v>
      </c>
      <c r="M4440" s="111" t="s">
        <v>621</v>
      </c>
      <c r="N4440" s="111" t="s">
        <v>93</v>
      </c>
      <c r="O4440">
        <v>5</v>
      </c>
      <c r="P4440">
        <v>3</v>
      </c>
      <c r="Q4440">
        <v>7</v>
      </c>
      <c r="W4440" s="183">
        <v>0.22916666666666666</v>
      </c>
      <c r="X4440" s="183">
        <v>0.83333333333333337</v>
      </c>
      <c r="AA4440" s="111" t="s">
        <v>1083</v>
      </c>
      <c r="AB4440" s="111" t="s">
        <v>1084</v>
      </c>
      <c r="AC4440" s="111" t="s">
        <v>1085</v>
      </c>
      <c r="AD4440" s="111" t="s">
        <v>1086</v>
      </c>
      <c r="AS4440">
        <v>3</v>
      </c>
      <c r="AT4440">
        <v>2</v>
      </c>
      <c r="AU4440" s="177">
        <v>45505</v>
      </c>
      <c r="AV4440" s="184">
        <v>342404.31</v>
      </c>
      <c r="AW4440" s="184">
        <v>6293760.6600000001</v>
      </c>
      <c r="AX4440" s="176">
        <v>0.60416666666666674</v>
      </c>
    </row>
    <row r="4441" spans="1:50" x14ac:dyDescent="0.25">
      <c r="A4441" s="2">
        <v>45536</v>
      </c>
      <c r="C4441" s="111" t="s">
        <v>83</v>
      </c>
      <c r="D4441">
        <v>508</v>
      </c>
      <c r="E4441" s="111" t="s">
        <v>1089</v>
      </c>
      <c r="G4441" s="111" t="s">
        <v>1090</v>
      </c>
      <c r="I4441" s="111" t="s">
        <v>1091</v>
      </c>
      <c r="K4441" s="111" t="s">
        <v>214</v>
      </c>
      <c r="L4441" s="111" t="s">
        <v>1092</v>
      </c>
      <c r="M4441" s="111" t="s">
        <v>621</v>
      </c>
      <c r="N4441" s="111" t="s">
        <v>56</v>
      </c>
      <c r="O4441">
        <v>3</v>
      </c>
      <c r="P4441">
        <v>5</v>
      </c>
      <c r="Q4441">
        <v>7</v>
      </c>
      <c r="W4441" s="183">
        <v>0.27083333333333331</v>
      </c>
      <c r="X4441" s="183">
        <v>0.89583333333333337</v>
      </c>
      <c r="AA4441" s="111" t="s">
        <v>112</v>
      </c>
      <c r="AB4441" s="111" t="s">
        <v>110</v>
      </c>
      <c r="AC4441" s="111" t="s">
        <v>1083</v>
      </c>
      <c r="AD4441" s="111" t="s">
        <v>1004</v>
      </c>
      <c r="AE4441" s="111" t="s">
        <v>1085</v>
      </c>
      <c r="AF4441" s="111" t="s">
        <v>1093</v>
      </c>
      <c r="AG4441" s="111" t="s">
        <v>113</v>
      </c>
      <c r="AH4441" s="111" t="s">
        <v>1094</v>
      </c>
      <c r="AI4441" s="111" t="s">
        <v>1095</v>
      </c>
      <c r="AJ4441" s="111" t="s">
        <v>1096</v>
      </c>
      <c r="AS4441">
        <v>2</v>
      </c>
      <c r="AU4441" s="177">
        <v>43812</v>
      </c>
      <c r="AV4441" s="184">
        <v>336847.28</v>
      </c>
      <c r="AW4441" s="184">
        <v>6290732.7300000004</v>
      </c>
      <c r="AX4441" s="176">
        <v>0.625</v>
      </c>
    </row>
    <row r="4442" spans="1:50" x14ac:dyDescent="0.25">
      <c r="A4442" s="2">
        <v>45536</v>
      </c>
      <c r="C4442" s="111" t="s">
        <v>83</v>
      </c>
      <c r="D4442">
        <v>509</v>
      </c>
      <c r="E4442" s="111" t="s">
        <v>1097</v>
      </c>
      <c r="G4442" s="111" t="s">
        <v>1098</v>
      </c>
      <c r="I4442" s="111" t="s">
        <v>1099</v>
      </c>
      <c r="K4442" s="111" t="s">
        <v>214</v>
      </c>
      <c r="L4442" s="111" t="s">
        <v>1100</v>
      </c>
      <c r="M4442" s="111" t="s">
        <v>621</v>
      </c>
      <c r="N4442" s="111" t="s">
        <v>56</v>
      </c>
      <c r="O4442">
        <v>3</v>
      </c>
      <c r="P4442">
        <v>5</v>
      </c>
      <c r="Q4442">
        <v>7</v>
      </c>
      <c r="W4442" s="183">
        <v>0.27083333333333331</v>
      </c>
      <c r="X4442" s="183">
        <v>0.89583333333333337</v>
      </c>
      <c r="AA4442" s="111" t="s">
        <v>1101</v>
      </c>
      <c r="AB4442" s="111" t="s">
        <v>355</v>
      </c>
      <c r="AC4442" s="111" t="s">
        <v>1102</v>
      </c>
      <c r="AD4442" s="111" t="s">
        <v>824</v>
      </c>
      <c r="AE4442" s="111" t="s">
        <v>1103</v>
      </c>
      <c r="AF4442" s="111" t="s">
        <v>1104</v>
      </c>
      <c r="AG4442" s="111" t="s">
        <v>1105</v>
      </c>
      <c r="AH4442" s="111" t="s">
        <v>826</v>
      </c>
      <c r="AI4442" s="111" t="s">
        <v>1106</v>
      </c>
      <c r="AJ4442" s="111" t="s">
        <v>693</v>
      </c>
      <c r="AS4442">
        <v>2</v>
      </c>
      <c r="AU4442" s="177">
        <v>43812</v>
      </c>
      <c r="AV4442" s="184">
        <v>337018.43</v>
      </c>
      <c r="AW4442" s="184">
        <v>6290727.0999999996</v>
      </c>
      <c r="AX4442" s="176">
        <v>0.625</v>
      </c>
    </row>
    <row r="4443" spans="1:50" x14ac:dyDescent="0.25">
      <c r="A4443" s="2">
        <v>45536</v>
      </c>
      <c r="C4443" s="111" t="s">
        <v>83</v>
      </c>
      <c r="D4443">
        <v>510</v>
      </c>
      <c r="E4443" s="111" t="s">
        <v>1107</v>
      </c>
      <c r="G4443" s="111" t="s">
        <v>1108</v>
      </c>
      <c r="I4443" s="111" t="s">
        <v>1109</v>
      </c>
      <c r="K4443" s="111" t="s">
        <v>1110</v>
      </c>
      <c r="L4443" s="111" t="s">
        <v>1111</v>
      </c>
      <c r="M4443" s="111" t="s">
        <v>313</v>
      </c>
      <c r="N4443" s="111" t="s">
        <v>56</v>
      </c>
      <c r="O4443">
        <v>3</v>
      </c>
      <c r="W4443" s="183">
        <v>0.70833333333333337</v>
      </c>
      <c r="X4443" s="183">
        <v>0.89583333333333337</v>
      </c>
      <c r="AA4443" s="111" t="s">
        <v>1112</v>
      </c>
      <c r="AB4443" s="111" t="s">
        <v>205</v>
      </c>
      <c r="AC4443" s="111" t="s">
        <v>204</v>
      </c>
      <c r="AS4443">
        <v>2</v>
      </c>
      <c r="AU4443" s="177">
        <v>45430</v>
      </c>
      <c r="AV4443" s="184">
        <v>345312.39</v>
      </c>
      <c r="AW4443" s="184">
        <v>6294437.8399999999</v>
      </c>
      <c r="AX4443" s="176">
        <v>0.1875</v>
      </c>
    </row>
    <row r="4444" spans="1:50" x14ac:dyDescent="0.25">
      <c r="A4444" s="2">
        <v>45536</v>
      </c>
      <c r="C4444" s="111" t="s">
        <v>83</v>
      </c>
      <c r="D4444">
        <v>511</v>
      </c>
      <c r="E4444" s="111" t="s">
        <v>1113</v>
      </c>
      <c r="F4444" s="3" t="s">
        <v>1114</v>
      </c>
      <c r="G4444" s="111" t="s">
        <v>1115</v>
      </c>
      <c r="I4444" s="111" t="s">
        <v>1116</v>
      </c>
      <c r="K4444" s="111" t="s">
        <v>214</v>
      </c>
      <c r="L4444" s="111" t="s">
        <v>1117</v>
      </c>
      <c r="M4444" s="111" t="s">
        <v>313</v>
      </c>
      <c r="N4444" s="111" t="s">
        <v>56</v>
      </c>
      <c r="O4444">
        <v>3</v>
      </c>
      <c r="W4444" s="183">
        <v>0.72916666666666663</v>
      </c>
      <c r="X4444" s="183">
        <v>0.85416666666666663</v>
      </c>
      <c r="AA4444" s="111" t="s">
        <v>1118</v>
      </c>
      <c r="AB4444" s="111" t="s">
        <v>165</v>
      </c>
      <c r="AC4444" s="111" t="s">
        <v>186</v>
      </c>
      <c r="AD4444" s="111" t="s">
        <v>1119</v>
      </c>
      <c r="AE4444" s="111" t="s">
        <v>1120</v>
      </c>
      <c r="AS4444">
        <v>2</v>
      </c>
      <c r="AU4444" s="177">
        <v>43812</v>
      </c>
      <c r="AV4444" s="184">
        <v>337167.05</v>
      </c>
      <c r="AW4444" s="184">
        <v>6293065.3600000003</v>
      </c>
      <c r="AX4444" s="176">
        <v>0.125</v>
      </c>
    </row>
    <row r="4445" spans="1:50" x14ac:dyDescent="0.25">
      <c r="A4445" s="2">
        <v>45536</v>
      </c>
      <c r="C4445" s="111" t="s">
        <v>83</v>
      </c>
      <c r="D4445">
        <v>512</v>
      </c>
      <c r="E4445" s="111" t="s">
        <v>1121</v>
      </c>
      <c r="G4445" s="111" t="s">
        <v>1122</v>
      </c>
      <c r="I4445" s="111" t="s">
        <v>1123</v>
      </c>
      <c r="K4445" s="111" t="s">
        <v>87</v>
      </c>
      <c r="L4445" s="111" t="s">
        <v>1124</v>
      </c>
      <c r="M4445" s="111" t="s">
        <v>621</v>
      </c>
      <c r="N4445" s="111" t="s">
        <v>56</v>
      </c>
      <c r="O4445">
        <v>5</v>
      </c>
      <c r="P4445">
        <v>13</v>
      </c>
      <c r="Q4445">
        <v>3</v>
      </c>
      <c r="R4445">
        <v>7</v>
      </c>
      <c r="W4445" s="183">
        <v>0.45833333333333331</v>
      </c>
      <c r="X4445" s="183">
        <v>0.79166666666666663</v>
      </c>
      <c r="AA4445" s="111" t="s">
        <v>457</v>
      </c>
      <c r="AB4445" s="111" t="s">
        <v>1077</v>
      </c>
      <c r="AC4445" s="111" t="s">
        <v>436</v>
      </c>
      <c r="AD4445" s="111" t="s">
        <v>1125</v>
      </c>
      <c r="AE4445" s="111" t="s">
        <v>113</v>
      </c>
      <c r="AF4445" s="111" t="s">
        <v>108</v>
      </c>
      <c r="AG4445" s="111" t="s">
        <v>441</v>
      </c>
      <c r="AH4445" s="111" t="s">
        <v>1126</v>
      </c>
      <c r="AI4445" s="111" t="s">
        <v>185</v>
      </c>
      <c r="AJ4445" s="111" t="s">
        <v>186</v>
      </c>
      <c r="AS4445">
        <v>3</v>
      </c>
      <c r="AU4445" s="177">
        <v>45409</v>
      </c>
      <c r="AV4445" s="184">
        <v>344099.93</v>
      </c>
      <c r="AW4445" s="184">
        <v>6297543.5300000003</v>
      </c>
      <c r="AX4445" s="176">
        <v>0.33333333333333331</v>
      </c>
    </row>
    <row r="4446" spans="1:50" x14ac:dyDescent="0.25">
      <c r="A4446" s="2">
        <v>45536</v>
      </c>
      <c r="C4446" s="111" t="s">
        <v>83</v>
      </c>
      <c r="D4446">
        <v>512</v>
      </c>
      <c r="E4446" s="111" t="s">
        <v>1121</v>
      </c>
      <c r="G4446" s="111" t="s">
        <v>1122</v>
      </c>
      <c r="I4446" s="111" t="s">
        <v>1123</v>
      </c>
      <c r="K4446" s="111" t="s">
        <v>87</v>
      </c>
      <c r="L4446" s="111" t="s">
        <v>1124</v>
      </c>
      <c r="M4446" s="111" t="s">
        <v>621</v>
      </c>
      <c r="N4446" s="111" t="s">
        <v>93</v>
      </c>
      <c r="O4446">
        <v>5</v>
      </c>
      <c r="P4446">
        <v>13</v>
      </c>
      <c r="Q4446">
        <v>3</v>
      </c>
      <c r="W4446" s="183">
        <v>0.4375</v>
      </c>
      <c r="X4446" s="183">
        <v>0.77083333333333337</v>
      </c>
      <c r="AA4446" s="111" t="s">
        <v>457</v>
      </c>
      <c r="AB4446" s="111" t="s">
        <v>1077</v>
      </c>
      <c r="AC4446" s="111" t="s">
        <v>436</v>
      </c>
      <c r="AD4446" s="111" t="s">
        <v>1125</v>
      </c>
      <c r="AE4446" s="111" t="s">
        <v>108</v>
      </c>
      <c r="AF4446" s="111" t="s">
        <v>441</v>
      </c>
      <c r="AG4446" s="111" t="s">
        <v>1126</v>
      </c>
      <c r="AH4446" s="111" t="s">
        <v>185</v>
      </c>
      <c r="AS4446">
        <v>3</v>
      </c>
      <c r="AU4446" s="177">
        <v>45409</v>
      </c>
      <c r="AV4446" s="184">
        <v>344099.93</v>
      </c>
      <c r="AW4446" s="184">
        <v>6297543.5300000003</v>
      </c>
      <c r="AX4446" s="176">
        <v>0.33333333333333337</v>
      </c>
    </row>
    <row r="4447" spans="1:50" x14ac:dyDescent="0.25">
      <c r="A4447" s="2">
        <v>45536</v>
      </c>
      <c r="C4447" s="111" t="s">
        <v>83</v>
      </c>
      <c r="D4447">
        <v>517</v>
      </c>
      <c r="E4447" s="111" t="s">
        <v>1127</v>
      </c>
      <c r="G4447" s="111" t="s">
        <v>1128</v>
      </c>
      <c r="I4447" s="111" t="s">
        <v>1129</v>
      </c>
      <c r="K4447" s="111" t="s">
        <v>571</v>
      </c>
      <c r="L4447" s="111" t="s">
        <v>1130</v>
      </c>
      <c r="M4447" s="111" t="s">
        <v>621</v>
      </c>
      <c r="N4447" s="111" t="s">
        <v>56</v>
      </c>
      <c r="O4447">
        <v>5</v>
      </c>
      <c r="P4447">
        <v>13</v>
      </c>
      <c r="W4447" s="183">
        <v>0.25</v>
      </c>
      <c r="X4447" s="183">
        <v>0.875</v>
      </c>
      <c r="AA4447" s="111" t="s">
        <v>1131</v>
      </c>
      <c r="AB4447" s="111" t="s">
        <v>1132</v>
      </c>
      <c r="AC4447" s="111" t="s">
        <v>630</v>
      </c>
      <c r="AD4447" s="111" t="s">
        <v>522</v>
      </c>
      <c r="AE4447" s="111" t="s">
        <v>524</v>
      </c>
      <c r="AS4447">
        <v>2</v>
      </c>
      <c r="AU4447" s="177">
        <v>45505</v>
      </c>
      <c r="AV4447" s="184">
        <v>338154.45</v>
      </c>
      <c r="AW4447" s="184">
        <v>6298072.2800000003</v>
      </c>
      <c r="AX4447" s="176">
        <v>0.625</v>
      </c>
    </row>
    <row r="4448" spans="1:50" x14ac:dyDescent="0.25">
      <c r="A4448" s="2">
        <v>45536</v>
      </c>
      <c r="C4448" s="111" t="s">
        <v>83</v>
      </c>
      <c r="D4448">
        <v>517</v>
      </c>
      <c r="E4448" s="111" t="s">
        <v>1127</v>
      </c>
      <c r="G4448" s="111" t="s">
        <v>1128</v>
      </c>
      <c r="I4448" s="111" t="s">
        <v>1129</v>
      </c>
      <c r="K4448" s="111" t="s">
        <v>571</v>
      </c>
      <c r="L4448" s="111" t="s">
        <v>1130</v>
      </c>
      <c r="M4448" s="111" t="s">
        <v>621</v>
      </c>
      <c r="N4448" s="111" t="s">
        <v>93</v>
      </c>
      <c r="O4448">
        <v>5</v>
      </c>
      <c r="P4448">
        <v>13</v>
      </c>
      <c r="W4448" s="183">
        <v>0.25</v>
      </c>
      <c r="X4448" s="183">
        <v>0.83333333333333337</v>
      </c>
      <c r="AA4448" s="111" t="s">
        <v>1132</v>
      </c>
      <c r="AB4448" s="111" t="s">
        <v>630</v>
      </c>
      <c r="AC4448" s="111" t="s">
        <v>522</v>
      </c>
      <c r="AD4448" s="111" t="s">
        <v>524</v>
      </c>
      <c r="AS4448">
        <v>2</v>
      </c>
      <c r="AU4448" s="177">
        <v>45505</v>
      </c>
      <c r="AV4448" s="184">
        <v>338154.45</v>
      </c>
      <c r="AW4448" s="184">
        <v>6298072.2800000003</v>
      </c>
      <c r="AX4448" s="176">
        <v>0.58333333333333337</v>
      </c>
    </row>
    <row r="4449" spans="1:50" x14ac:dyDescent="0.25">
      <c r="A4449" s="2">
        <v>45536</v>
      </c>
      <c r="C4449" s="111" t="s">
        <v>83</v>
      </c>
      <c r="D4449">
        <v>518</v>
      </c>
      <c r="E4449" s="111" t="s">
        <v>1133</v>
      </c>
      <c r="G4449" s="111" t="s">
        <v>1134</v>
      </c>
      <c r="I4449" s="111" t="s">
        <v>1135</v>
      </c>
      <c r="K4449" s="111" t="s">
        <v>104</v>
      </c>
      <c r="L4449" s="111" t="s">
        <v>1136</v>
      </c>
      <c r="M4449" s="111" t="s">
        <v>621</v>
      </c>
      <c r="N4449" s="111" t="s">
        <v>56</v>
      </c>
      <c r="O4449">
        <v>5</v>
      </c>
      <c r="P4449">
        <v>13</v>
      </c>
      <c r="W4449" s="183">
        <v>0.25</v>
      </c>
      <c r="X4449" s="183">
        <v>0.875</v>
      </c>
      <c r="AA4449" s="111" t="s">
        <v>1131</v>
      </c>
      <c r="AB4449" s="111" t="s">
        <v>1132</v>
      </c>
      <c r="AC4449" s="111" t="s">
        <v>630</v>
      </c>
      <c r="AD4449" s="111" t="s">
        <v>1137</v>
      </c>
      <c r="AE4449" s="111" t="s">
        <v>128</v>
      </c>
      <c r="AF4449" s="111" t="s">
        <v>522</v>
      </c>
      <c r="AG4449" s="111" t="s">
        <v>524</v>
      </c>
      <c r="AS4449">
        <v>2</v>
      </c>
      <c r="AT4449">
        <v>3</v>
      </c>
      <c r="AU4449" s="177">
        <v>45409</v>
      </c>
      <c r="AV4449" s="184">
        <v>339764.44</v>
      </c>
      <c r="AW4449" s="184">
        <v>6298136.2300000004</v>
      </c>
      <c r="AX4449" s="176">
        <v>0.625</v>
      </c>
    </row>
    <row r="4450" spans="1:50" x14ac:dyDescent="0.25">
      <c r="A4450" s="2">
        <v>45536</v>
      </c>
      <c r="C4450" s="111" t="s">
        <v>83</v>
      </c>
      <c r="D4450">
        <v>518</v>
      </c>
      <c r="E4450" s="111" t="s">
        <v>1133</v>
      </c>
      <c r="G4450" s="111" t="s">
        <v>1134</v>
      </c>
      <c r="I4450" s="111" t="s">
        <v>1135</v>
      </c>
      <c r="K4450" s="111" t="s">
        <v>104</v>
      </c>
      <c r="L4450" s="111" t="s">
        <v>1136</v>
      </c>
      <c r="M4450" s="111" t="s">
        <v>621</v>
      </c>
      <c r="N4450" s="111" t="s">
        <v>93</v>
      </c>
      <c r="O4450">
        <v>5</v>
      </c>
      <c r="P4450">
        <v>13</v>
      </c>
      <c r="W4450" s="183">
        <v>0.25</v>
      </c>
      <c r="X4450" s="183">
        <v>0.83333333333333337</v>
      </c>
      <c r="AA4450" s="111" t="s">
        <v>1132</v>
      </c>
      <c r="AB4450" s="111" t="s">
        <v>630</v>
      </c>
      <c r="AC4450" s="111" t="s">
        <v>128</v>
      </c>
      <c r="AD4450" s="111" t="s">
        <v>522</v>
      </c>
      <c r="AE4450" s="111" t="s">
        <v>524</v>
      </c>
      <c r="AS4450">
        <v>2</v>
      </c>
      <c r="AT4450">
        <v>3</v>
      </c>
      <c r="AU4450" s="177">
        <v>45505</v>
      </c>
      <c r="AV4450" s="184">
        <v>339764.44</v>
      </c>
      <c r="AW4450" s="184">
        <v>6298136.2300000004</v>
      </c>
      <c r="AX4450" s="176">
        <v>0.58333333333333337</v>
      </c>
    </row>
    <row r="4451" spans="1:50" x14ac:dyDescent="0.25">
      <c r="A4451" s="2">
        <v>45536</v>
      </c>
      <c r="C4451" s="111" t="s">
        <v>83</v>
      </c>
      <c r="D4451">
        <v>519</v>
      </c>
      <c r="E4451" s="111" t="s">
        <v>1138</v>
      </c>
      <c r="G4451" s="111" t="s">
        <v>1139</v>
      </c>
      <c r="I4451" s="111" t="s">
        <v>1140</v>
      </c>
      <c r="K4451" s="111" t="s">
        <v>87</v>
      </c>
      <c r="L4451" s="111" t="s">
        <v>1141</v>
      </c>
      <c r="M4451" s="111" t="s">
        <v>621</v>
      </c>
      <c r="N4451" s="111" t="s">
        <v>56</v>
      </c>
      <c r="O4451">
        <v>5</v>
      </c>
      <c r="P4451">
        <v>13</v>
      </c>
      <c r="W4451" s="183">
        <v>0.45833333333333331</v>
      </c>
      <c r="X4451" s="183">
        <v>0.79166666666666663</v>
      </c>
      <c r="AA4451" s="111" t="s">
        <v>457</v>
      </c>
      <c r="AB4451" s="111" t="s">
        <v>62</v>
      </c>
      <c r="AC4451" s="111" t="s">
        <v>934</v>
      </c>
      <c r="AD4451" s="111" t="s">
        <v>498</v>
      </c>
      <c r="AE4451" s="111" t="s">
        <v>936</v>
      </c>
      <c r="AF4451" s="111" t="s">
        <v>61</v>
      </c>
      <c r="AG4451" s="111" t="s">
        <v>1142</v>
      </c>
      <c r="AH4451" s="111" t="s">
        <v>481</v>
      </c>
      <c r="AI4451" s="111" t="s">
        <v>483</v>
      </c>
      <c r="AJ4451" s="111" t="s">
        <v>500</v>
      </c>
      <c r="AS4451">
        <v>2</v>
      </c>
      <c r="AU4451" s="177">
        <v>44035</v>
      </c>
      <c r="AV4451" s="184">
        <v>344122.81</v>
      </c>
      <c r="AW4451" s="184">
        <v>6297496.8399999999</v>
      </c>
      <c r="AX4451" s="176">
        <v>0.33333333333333331</v>
      </c>
    </row>
    <row r="4452" spans="1:50" x14ac:dyDescent="0.25">
      <c r="A4452" s="2">
        <v>45536</v>
      </c>
      <c r="C4452" s="111" t="s">
        <v>83</v>
      </c>
      <c r="D4452">
        <v>519</v>
      </c>
      <c r="E4452" s="111" t="s">
        <v>1138</v>
      </c>
      <c r="G4452" s="111" t="s">
        <v>1139</v>
      </c>
      <c r="I4452" s="111" t="s">
        <v>1140</v>
      </c>
      <c r="K4452" s="111" t="s">
        <v>87</v>
      </c>
      <c r="L4452" s="111" t="s">
        <v>1141</v>
      </c>
      <c r="M4452" s="111" t="s">
        <v>621</v>
      </c>
      <c r="N4452" s="111" t="s">
        <v>93</v>
      </c>
      <c r="O4452">
        <v>5</v>
      </c>
      <c r="P4452">
        <v>13</v>
      </c>
      <c r="W4452" s="183">
        <v>0.41666666666666669</v>
      </c>
      <c r="X4452" s="183">
        <v>0.77083333333333337</v>
      </c>
      <c r="AA4452" s="111" t="s">
        <v>457</v>
      </c>
      <c r="AB4452" s="111" t="s">
        <v>62</v>
      </c>
      <c r="AC4452" s="111" t="s">
        <v>934</v>
      </c>
      <c r="AD4452" s="111" t="s">
        <v>498</v>
      </c>
      <c r="AE4452" s="111" t="s">
        <v>936</v>
      </c>
      <c r="AF4452" s="111" t="s">
        <v>61</v>
      </c>
      <c r="AG4452" s="111" t="s">
        <v>1142</v>
      </c>
      <c r="AH4452" s="111" t="s">
        <v>481</v>
      </c>
      <c r="AI4452" s="111" t="s">
        <v>483</v>
      </c>
      <c r="AJ4452" s="111" t="s">
        <v>500</v>
      </c>
      <c r="AS4452">
        <v>2</v>
      </c>
      <c r="AU4452" s="177">
        <v>45505</v>
      </c>
      <c r="AV4452" s="184">
        <v>344122.81</v>
      </c>
      <c r="AW4452" s="184">
        <v>6297496.8399999999</v>
      </c>
      <c r="AX4452" s="176">
        <v>0.35416666666666669</v>
      </c>
    </row>
    <row r="4453" spans="1:50" x14ac:dyDescent="0.25">
      <c r="A4453" s="2">
        <v>45536</v>
      </c>
      <c r="C4453" s="111" t="s">
        <v>83</v>
      </c>
      <c r="D4453">
        <v>520</v>
      </c>
      <c r="E4453" s="111" t="s">
        <v>1143</v>
      </c>
      <c r="G4453" s="111" t="s">
        <v>1144</v>
      </c>
      <c r="I4453" s="111" t="s">
        <v>1145</v>
      </c>
      <c r="K4453" s="111" t="s">
        <v>87</v>
      </c>
      <c r="L4453" s="111" t="s">
        <v>1146</v>
      </c>
      <c r="M4453" s="111" t="s">
        <v>621</v>
      </c>
      <c r="N4453" s="111" t="s">
        <v>56</v>
      </c>
      <c r="O4453">
        <v>5</v>
      </c>
      <c r="P4453">
        <v>2</v>
      </c>
      <c r="Q4453">
        <v>3</v>
      </c>
      <c r="R4453">
        <v>8</v>
      </c>
      <c r="S4453">
        <v>13</v>
      </c>
      <c r="W4453" s="183">
        <v>0.45833333333333331</v>
      </c>
      <c r="X4453" s="183">
        <v>0.79166666666666663</v>
      </c>
      <c r="AA4453" s="111" t="s">
        <v>435</v>
      </c>
      <c r="AB4453" s="111" t="s">
        <v>520</v>
      </c>
      <c r="AC4453" s="111" t="s">
        <v>1147</v>
      </c>
      <c r="AD4453" s="111" t="s">
        <v>630</v>
      </c>
      <c r="AE4453" s="111" t="s">
        <v>1148</v>
      </c>
      <c r="AF4453" s="111" t="s">
        <v>438</v>
      </c>
      <c r="AG4453" s="111" t="s">
        <v>352</v>
      </c>
      <c r="AH4453" s="111" t="s">
        <v>874</v>
      </c>
      <c r="AI4453" s="111" t="s">
        <v>684</v>
      </c>
      <c r="AJ4453" s="111" t="s">
        <v>1149</v>
      </c>
      <c r="AK4453" s="111" t="s">
        <v>197</v>
      </c>
      <c r="AL4453" s="111" t="s">
        <v>523</v>
      </c>
      <c r="AM4453" s="111" t="s">
        <v>712</v>
      </c>
      <c r="AS4453">
        <v>2</v>
      </c>
      <c r="AU4453" s="177">
        <v>43959</v>
      </c>
      <c r="AV4453" s="184">
        <v>344000.68</v>
      </c>
      <c r="AW4453" s="184">
        <v>6297510.9500000002</v>
      </c>
      <c r="AX4453" s="176">
        <v>0.33333333333333331</v>
      </c>
    </row>
    <row r="4454" spans="1:50" x14ac:dyDescent="0.25">
      <c r="A4454" s="2">
        <v>45536</v>
      </c>
      <c r="C4454" s="111" t="s">
        <v>83</v>
      </c>
      <c r="D4454">
        <v>520</v>
      </c>
      <c r="E4454" s="111" t="s">
        <v>1143</v>
      </c>
      <c r="G4454" s="111" t="s">
        <v>1144</v>
      </c>
      <c r="I4454" s="111" t="s">
        <v>1145</v>
      </c>
      <c r="K4454" s="111" t="s">
        <v>87</v>
      </c>
      <c r="L4454" s="111" t="s">
        <v>1146</v>
      </c>
      <c r="M4454" s="111" t="s">
        <v>621</v>
      </c>
      <c r="N4454" s="111" t="s">
        <v>93</v>
      </c>
      <c r="O4454">
        <v>5</v>
      </c>
      <c r="P4454">
        <v>2</v>
      </c>
      <c r="Q4454">
        <v>3</v>
      </c>
      <c r="R4454">
        <v>8</v>
      </c>
      <c r="S4454">
        <v>13</v>
      </c>
      <c r="W4454" s="183">
        <v>0.41666666666666669</v>
      </c>
      <c r="X4454" s="183">
        <v>0.77083333333333337</v>
      </c>
      <c r="AA4454" s="111" t="s">
        <v>435</v>
      </c>
      <c r="AB4454" s="111" t="s">
        <v>520</v>
      </c>
      <c r="AC4454" s="111" t="s">
        <v>1147</v>
      </c>
      <c r="AD4454" s="111" t="s">
        <v>630</v>
      </c>
      <c r="AE4454" s="111" t="s">
        <v>1148</v>
      </c>
      <c r="AF4454" s="111" t="s">
        <v>438</v>
      </c>
      <c r="AG4454" s="111" t="s">
        <v>352</v>
      </c>
      <c r="AH4454" s="111" t="s">
        <v>684</v>
      </c>
      <c r="AI4454" s="111" t="s">
        <v>1149</v>
      </c>
      <c r="AJ4454" s="111" t="s">
        <v>197</v>
      </c>
      <c r="AK4454" s="111" t="s">
        <v>523</v>
      </c>
      <c r="AL4454" s="111" t="s">
        <v>712</v>
      </c>
      <c r="AS4454">
        <v>2</v>
      </c>
      <c r="AU4454" s="177">
        <v>45505</v>
      </c>
      <c r="AV4454" s="184">
        <v>344000.68</v>
      </c>
      <c r="AW4454" s="184">
        <v>6297510.9500000002</v>
      </c>
      <c r="AX4454" s="176">
        <v>0.35416666666666669</v>
      </c>
    </row>
    <row r="4455" spans="1:50" x14ac:dyDescent="0.25">
      <c r="A4455" s="2">
        <v>45536</v>
      </c>
      <c r="C4455" s="111" t="s">
        <v>83</v>
      </c>
      <c r="D4455">
        <v>521</v>
      </c>
      <c r="E4455" s="111" t="s">
        <v>1150</v>
      </c>
      <c r="G4455" s="111" t="s">
        <v>1151</v>
      </c>
      <c r="I4455" s="111" t="s">
        <v>1152</v>
      </c>
      <c r="K4455" s="111" t="s">
        <v>1153</v>
      </c>
      <c r="L4455" s="111" t="s">
        <v>1154</v>
      </c>
      <c r="M4455" s="111" t="s">
        <v>313</v>
      </c>
      <c r="N4455" s="111" t="s">
        <v>56</v>
      </c>
      <c r="O4455">
        <v>5</v>
      </c>
      <c r="W4455" s="183">
        <v>0.25</v>
      </c>
      <c r="X4455" s="183">
        <v>0.875</v>
      </c>
      <c r="AA4455" s="111" t="s">
        <v>1155</v>
      </c>
      <c r="AS4455">
        <v>3</v>
      </c>
      <c r="AU4455" s="177">
        <v>45505</v>
      </c>
      <c r="AV4455" s="184">
        <v>343036.39</v>
      </c>
      <c r="AW4455" s="184">
        <v>6299515.1100000003</v>
      </c>
      <c r="AX4455" s="176">
        <v>0.625</v>
      </c>
    </row>
    <row r="4456" spans="1:50" x14ac:dyDescent="0.25">
      <c r="A4456" s="2">
        <v>45536</v>
      </c>
      <c r="C4456" s="111" t="s">
        <v>83</v>
      </c>
      <c r="D4456">
        <v>521</v>
      </c>
      <c r="E4456" s="111" t="s">
        <v>1150</v>
      </c>
      <c r="G4456" s="111" t="s">
        <v>1151</v>
      </c>
      <c r="I4456" s="111" t="s">
        <v>1152</v>
      </c>
      <c r="K4456" s="111" t="s">
        <v>1153</v>
      </c>
      <c r="L4456" s="111" t="s">
        <v>1154</v>
      </c>
      <c r="M4456" s="111" t="s">
        <v>313</v>
      </c>
      <c r="N4456" s="111" t="s">
        <v>93</v>
      </c>
      <c r="O4456">
        <v>5</v>
      </c>
      <c r="W4456" s="183">
        <v>0.25</v>
      </c>
      <c r="X4456" s="183">
        <v>0.77083333333333337</v>
      </c>
      <c r="AA4456" s="111" t="s">
        <v>1155</v>
      </c>
      <c r="AS4456">
        <v>3</v>
      </c>
      <c r="AU4456" s="177">
        <v>45505</v>
      </c>
      <c r="AV4456" s="184">
        <v>343036.39</v>
      </c>
      <c r="AW4456" s="184">
        <v>6299515.1100000003</v>
      </c>
      <c r="AX4456" s="176">
        <v>0.52083333333333337</v>
      </c>
    </row>
    <row r="4457" spans="1:50" x14ac:dyDescent="0.25">
      <c r="A4457" s="2">
        <v>45536</v>
      </c>
      <c r="C4457" s="111" t="s">
        <v>83</v>
      </c>
      <c r="D4457">
        <v>522</v>
      </c>
      <c r="E4457" s="111" t="s">
        <v>1156</v>
      </c>
      <c r="G4457" s="111" t="s">
        <v>1157</v>
      </c>
      <c r="I4457" s="111" t="s">
        <v>1158</v>
      </c>
      <c r="K4457" s="111" t="s">
        <v>104</v>
      </c>
      <c r="L4457" s="111" t="s">
        <v>1159</v>
      </c>
      <c r="M4457" s="111" t="s">
        <v>313</v>
      </c>
      <c r="N4457" s="111" t="s">
        <v>56</v>
      </c>
      <c r="O4457">
        <v>5</v>
      </c>
      <c r="W4457" s="183">
        <v>0.54166666666666663</v>
      </c>
      <c r="X4457" s="183">
        <v>0.875</v>
      </c>
      <c r="AA4457" s="111" t="s">
        <v>1160</v>
      </c>
      <c r="AB4457" s="111" t="s">
        <v>1161</v>
      </c>
      <c r="AS4457">
        <v>2</v>
      </c>
      <c r="AU4457" s="177">
        <v>44143</v>
      </c>
      <c r="AV4457" s="184">
        <v>339895.55</v>
      </c>
      <c r="AW4457" s="184">
        <v>6297981.7199999997</v>
      </c>
      <c r="AX4457" s="176">
        <v>0.33333333333333337</v>
      </c>
    </row>
    <row r="4458" spans="1:50" x14ac:dyDescent="0.25">
      <c r="A4458" s="2">
        <v>45536</v>
      </c>
      <c r="C4458" s="111" t="s">
        <v>83</v>
      </c>
      <c r="D4458">
        <v>522</v>
      </c>
      <c r="E4458" s="111" t="s">
        <v>1156</v>
      </c>
      <c r="G4458" s="111" t="s">
        <v>1157</v>
      </c>
      <c r="I4458" s="111" t="s">
        <v>1158</v>
      </c>
      <c r="K4458" s="111" t="s">
        <v>104</v>
      </c>
      <c r="L4458" s="111" t="s">
        <v>1159</v>
      </c>
      <c r="M4458" s="111" t="s">
        <v>313</v>
      </c>
      <c r="N4458" s="111" t="s">
        <v>93</v>
      </c>
      <c r="O4458">
        <v>5</v>
      </c>
      <c r="W4458" s="183">
        <v>0.5</v>
      </c>
      <c r="X4458" s="183">
        <v>0.83333333333333337</v>
      </c>
      <c r="AA4458" s="111" t="s">
        <v>1161</v>
      </c>
      <c r="AS4458">
        <v>2</v>
      </c>
      <c r="AU4458" s="177">
        <v>45505</v>
      </c>
      <c r="AV4458" s="184">
        <v>339895.55</v>
      </c>
      <c r="AW4458" s="184">
        <v>6297981.7199999997</v>
      </c>
      <c r="AX4458" s="176">
        <v>0.33333333333333337</v>
      </c>
    </row>
    <row r="4459" spans="1:50" x14ac:dyDescent="0.25">
      <c r="A4459" s="2">
        <v>45536</v>
      </c>
      <c r="C4459" s="111" t="s">
        <v>83</v>
      </c>
      <c r="D4459">
        <v>523</v>
      </c>
      <c r="E4459" s="111" t="s">
        <v>1162</v>
      </c>
      <c r="G4459" s="111" t="s">
        <v>1163</v>
      </c>
      <c r="I4459" s="111" t="s">
        <v>1164</v>
      </c>
      <c r="K4459" s="111" t="s">
        <v>104</v>
      </c>
      <c r="L4459" s="111" t="s">
        <v>1165</v>
      </c>
      <c r="M4459" s="111" t="s">
        <v>313</v>
      </c>
      <c r="N4459" s="111" t="s">
        <v>56</v>
      </c>
      <c r="O4459">
        <v>5</v>
      </c>
      <c r="W4459" s="183">
        <v>0.54166666666666663</v>
      </c>
      <c r="X4459" s="183">
        <v>0.875</v>
      </c>
      <c r="AA4459" s="111" t="s">
        <v>1126</v>
      </c>
      <c r="AB4459" s="111" t="s">
        <v>1166</v>
      </c>
      <c r="AS4459">
        <v>2</v>
      </c>
      <c r="AU4459" s="177">
        <v>45505</v>
      </c>
      <c r="AV4459" s="184">
        <v>339866.56</v>
      </c>
      <c r="AW4459" s="184">
        <v>6298148.6200000001</v>
      </c>
      <c r="AX4459" s="176">
        <v>0.33333333333333337</v>
      </c>
    </row>
    <row r="4460" spans="1:50" x14ac:dyDescent="0.25">
      <c r="A4460" s="2">
        <v>45536</v>
      </c>
      <c r="C4460" s="111" t="s">
        <v>83</v>
      </c>
      <c r="D4460">
        <v>523</v>
      </c>
      <c r="E4460" s="111" t="s">
        <v>1162</v>
      </c>
      <c r="G4460" s="111" t="s">
        <v>1163</v>
      </c>
      <c r="I4460" s="111" t="s">
        <v>1164</v>
      </c>
      <c r="K4460" s="111" t="s">
        <v>104</v>
      </c>
      <c r="L4460" s="111" t="s">
        <v>1165</v>
      </c>
      <c r="M4460" s="111" t="s">
        <v>313</v>
      </c>
      <c r="N4460" s="111" t="s">
        <v>93</v>
      </c>
      <c r="O4460">
        <v>5</v>
      </c>
      <c r="W4460" s="183">
        <v>0.5</v>
      </c>
      <c r="X4460" s="183">
        <v>0.83333333333333337</v>
      </c>
      <c r="AA4460" s="111" t="s">
        <v>1126</v>
      </c>
      <c r="AS4460">
        <v>2</v>
      </c>
      <c r="AU4460" s="177">
        <v>45505</v>
      </c>
      <c r="AV4460" s="184">
        <v>339866.56</v>
      </c>
      <c r="AW4460" s="184">
        <v>6298148.6200000001</v>
      </c>
      <c r="AX4460" s="176">
        <v>0.33333333333333337</v>
      </c>
    </row>
    <row r="4461" spans="1:50" x14ac:dyDescent="0.25">
      <c r="A4461" s="2">
        <v>45536</v>
      </c>
      <c r="C4461" s="111" t="s">
        <v>83</v>
      </c>
      <c r="D4461">
        <v>526</v>
      </c>
      <c r="E4461" s="111" t="s">
        <v>1167</v>
      </c>
      <c r="G4461" s="111" t="s">
        <v>1168</v>
      </c>
      <c r="I4461" s="111" t="s">
        <v>1169</v>
      </c>
      <c r="K4461" s="111" t="s">
        <v>1009</v>
      </c>
      <c r="L4461" s="111" t="s">
        <v>1170</v>
      </c>
      <c r="M4461" s="111" t="s">
        <v>621</v>
      </c>
      <c r="N4461" s="111" t="s">
        <v>56</v>
      </c>
      <c r="O4461">
        <v>2</v>
      </c>
      <c r="P4461">
        <v>3</v>
      </c>
      <c r="Q4461">
        <v>8</v>
      </c>
      <c r="R4461">
        <v>10</v>
      </c>
      <c r="S4461">
        <v>11</v>
      </c>
      <c r="W4461" s="183">
        <v>0.35416666666666669</v>
      </c>
      <c r="X4461" s="183">
        <v>0.5625</v>
      </c>
      <c r="AA4461" s="111" t="s">
        <v>555</v>
      </c>
      <c r="AB4461" s="111" t="s">
        <v>639</v>
      </c>
      <c r="AC4461" s="111" t="s">
        <v>414</v>
      </c>
      <c r="AD4461" s="111" t="s">
        <v>343</v>
      </c>
      <c r="AE4461" s="111" t="s">
        <v>360</v>
      </c>
      <c r="AF4461" s="111" t="s">
        <v>553</v>
      </c>
      <c r="AS4461">
        <v>3</v>
      </c>
      <c r="AU4461" s="177">
        <v>44193</v>
      </c>
      <c r="AV4461" s="184">
        <v>345570.23</v>
      </c>
      <c r="AW4461" s="184">
        <v>6302308.8799999999</v>
      </c>
      <c r="AX4461" s="176">
        <v>0.20833333333333331</v>
      </c>
    </row>
    <row r="4462" spans="1:50" x14ac:dyDescent="0.25">
      <c r="A4462" s="2">
        <v>45536</v>
      </c>
      <c r="C4462" s="111" t="s">
        <v>83</v>
      </c>
      <c r="D4462">
        <v>527</v>
      </c>
      <c r="E4462" s="111" t="s">
        <v>1171</v>
      </c>
      <c r="G4462" s="111" t="s">
        <v>1172</v>
      </c>
      <c r="I4462" s="111" t="s">
        <v>1173</v>
      </c>
      <c r="K4462" s="111" t="s">
        <v>1009</v>
      </c>
      <c r="L4462" s="111" t="s">
        <v>1174</v>
      </c>
      <c r="M4462" s="111" t="s">
        <v>621</v>
      </c>
      <c r="N4462" s="111" t="s">
        <v>56</v>
      </c>
      <c r="O4462">
        <v>2</v>
      </c>
      <c r="P4462">
        <v>3</v>
      </c>
      <c r="Q4462">
        <v>8</v>
      </c>
      <c r="R4462">
        <v>9</v>
      </c>
      <c r="S4462">
        <v>10</v>
      </c>
      <c r="T4462">
        <v>11</v>
      </c>
      <c r="W4462" s="183">
        <v>0.60416666666666663</v>
      </c>
      <c r="X4462" s="183">
        <v>0.85416666666666663</v>
      </c>
      <c r="AA4462" s="111" t="s">
        <v>943</v>
      </c>
      <c r="AB4462" s="111" t="s">
        <v>413</v>
      </c>
      <c r="AC4462" s="111" t="s">
        <v>639</v>
      </c>
      <c r="AD4462" s="111" t="s">
        <v>414</v>
      </c>
      <c r="AE4462" s="111" t="s">
        <v>343</v>
      </c>
      <c r="AF4462" s="111" t="s">
        <v>360</v>
      </c>
      <c r="AG4462" s="111" t="s">
        <v>416</v>
      </c>
      <c r="AH4462" s="111" t="s">
        <v>553</v>
      </c>
      <c r="AS4462">
        <v>3</v>
      </c>
      <c r="AU4462" s="177">
        <v>44193</v>
      </c>
      <c r="AV4462" s="184">
        <v>346178.32</v>
      </c>
      <c r="AW4462" s="184">
        <v>6300283.4900000002</v>
      </c>
      <c r="AX4462" s="176">
        <v>0.25</v>
      </c>
    </row>
    <row r="4463" spans="1:50" x14ac:dyDescent="0.25">
      <c r="A4463" s="2">
        <v>45536</v>
      </c>
      <c r="C4463" s="111" t="s">
        <v>83</v>
      </c>
      <c r="D4463">
        <v>528</v>
      </c>
      <c r="E4463" s="111" t="s">
        <v>1175</v>
      </c>
      <c r="G4463" s="111" t="s">
        <v>1176</v>
      </c>
      <c r="I4463" s="111" t="s">
        <v>1177</v>
      </c>
      <c r="K4463" s="111" t="s">
        <v>1009</v>
      </c>
      <c r="L4463" s="111" t="s">
        <v>1178</v>
      </c>
      <c r="M4463" s="111" t="s">
        <v>621</v>
      </c>
      <c r="N4463" s="111" t="s">
        <v>56</v>
      </c>
      <c r="O4463">
        <v>2</v>
      </c>
      <c r="P4463">
        <v>3</v>
      </c>
      <c r="Q4463">
        <v>8</v>
      </c>
      <c r="R4463">
        <v>9</v>
      </c>
      <c r="S4463">
        <v>10</v>
      </c>
      <c r="T4463">
        <v>11</v>
      </c>
      <c r="W4463" s="183">
        <v>0.25</v>
      </c>
      <c r="X4463" s="183">
        <v>0.45833333333333331</v>
      </c>
      <c r="AA4463" s="111" t="s">
        <v>943</v>
      </c>
      <c r="AB4463" s="111" t="s">
        <v>413</v>
      </c>
      <c r="AC4463" s="111" t="s">
        <v>639</v>
      </c>
      <c r="AD4463" s="111" t="s">
        <v>414</v>
      </c>
      <c r="AE4463" s="111" t="s">
        <v>343</v>
      </c>
      <c r="AF4463" s="111" t="s">
        <v>360</v>
      </c>
      <c r="AG4463" s="111" t="s">
        <v>416</v>
      </c>
      <c r="AH4463" s="111" t="s">
        <v>553</v>
      </c>
      <c r="AS4463">
        <v>3</v>
      </c>
      <c r="AT4463">
        <v>4</v>
      </c>
      <c r="AU4463" s="177">
        <v>44193</v>
      </c>
      <c r="AV4463" s="184">
        <v>346068.21</v>
      </c>
      <c r="AW4463" s="184">
        <v>6300822.2599999998</v>
      </c>
      <c r="AX4463" s="176">
        <v>0.20833333333333331</v>
      </c>
    </row>
    <row r="4464" spans="1:50" x14ac:dyDescent="0.25">
      <c r="A4464" s="2">
        <v>45536</v>
      </c>
      <c r="C4464" s="111" t="s">
        <v>83</v>
      </c>
      <c r="D4464">
        <v>529</v>
      </c>
      <c r="E4464" s="111" t="s">
        <v>1179</v>
      </c>
      <c r="G4464" s="111" t="s">
        <v>1180</v>
      </c>
      <c r="I4464" s="111" t="s">
        <v>1181</v>
      </c>
      <c r="K4464" s="111" t="s">
        <v>463</v>
      </c>
      <c r="L4464" s="111" t="s">
        <v>1182</v>
      </c>
      <c r="M4464" s="111" t="s">
        <v>621</v>
      </c>
      <c r="N4464" s="111" t="s">
        <v>56</v>
      </c>
      <c r="O4464">
        <v>2</v>
      </c>
      <c r="P4464">
        <v>3</v>
      </c>
      <c r="Q4464">
        <v>11</v>
      </c>
      <c r="R4464">
        <v>8</v>
      </c>
      <c r="W4464" s="183">
        <v>0.25</v>
      </c>
      <c r="X4464" s="183">
        <v>0.45833333333333331</v>
      </c>
      <c r="AA4464" s="111" t="s">
        <v>343</v>
      </c>
      <c r="AB4464" s="111" t="s">
        <v>639</v>
      </c>
      <c r="AC4464" s="111" t="s">
        <v>414</v>
      </c>
      <c r="AD4464" s="111" t="s">
        <v>957</v>
      </c>
      <c r="AE4464" s="111" t="s">
        <v>553</v>
      </c>
      <c r="AF4464" s="111" t="s">
        <v>781</v>
      </c>
      <c r="AS4464">
        <v>2</v>
      </c>
      <c r="AU4464" s="177">
        <v>45446</v>
      </c>
      <c r="AV4464" s="184">
        <v>344680.34</v>
      </c>
      <c r="AW4464" s="184">
        <v>6303301.96</v>
      </c>
      <c r="AX4464" s="176">
        <v>0.20833333333333331</v>
      </c>
    </row>
    <row r="4465" spans="1:50" x14ac:dyDescent="0.25">
      <c r="A4465" s="2">
        <v>45536</v>
      </c>
      <c r="C4465" s="111" t="s">
        <v>83</v>
      </c>
      <c r="D4465">
        <v>530</v>
      </c>
      <c r="E4465" s="111" t="s">
        <v>1183</v>
      </c>
      <c r="G4465" s="111" t="s">
        <v>1184</v>
      </c>
      <c r="I4465" s="111" t="s">
        <v>1185</v>
      </c>
      <c r="K4465" s="111" t="s">
        <v>463</v>
      </c>
      <c r="L4465" s="111" t="s">
        <v>1186</v>
      </c>
      <c r="M4465" s="111" t="s">
        <v>621</v>
      </c>
      <c r="N4465" s="111" t="s">
        <v>56</v>
      </c>
      <c r="O4465">
        <v>2</v>
      </c>
      <c r="P4465">
        <v>3</v>
      </c>
      <c r="Q4465">
        <v>11</v>
      </c>
      <c r="W4465" s="183">
        <v>0.625</v>
      </c>
      <c r="X4465" s="183">
        <v>0.83333333333333337</v>
      </c>
      <c r="AA4465" s="111" t="s">
        <v>622</v>
      </c>
      <c r="AB4465" s="111" t="s">
        <v>414</v>
      </c>
      <c r="AC4465" s="111" t="s">
        <v>1187</v>
      </c>
      <c r="AD4465" s="111" t="s">
        <v>1188</v>
      </c>
      <c r="AS4465">
        <v>2</v>
      </c>
      <c r="AT4465">
        <v>3</v>
      </c>
      <c r="AU4465" s="177">
        <v>44193</v>
      </c>
      <c r="AV4465" s="184">
        <v>344673.42</v>
      </c>
      <c r="AW4465" s="184">
        <v>6303416.29</v>
      </c>
      <c r="AX4465" s="176">
        <v>0.20833333333333337</v>
      </c>
    </row>
    <row r="4466" spans="1:50" x14ac:dyDescent="0.25">
      <c r="A4466" s="2">
        <v>45536</v>
      </c>
      <c r="C4466" s="111" t="s">
        <v>50</v>
      </c>
      <c r="D4466">
        <v>531</v>
      </c>
      <c r="E4466" s="111" t="s">
        <v>1189</v>
      </c>
      <c r="F4466" s="3" t="s">
        <v>1190</v>
      </c>
      <c r="G4466" s="111" t="s">
        <v>1191</v>
      </c>
      <c r="H4466" s="111" t="s">
        <v>1192</v>
      </c>
      <c r="I4466" s="111" t="s">
        <v>1193</v>
      </c>
      <c r="J4466" s="111" t="s">
        <v>1194</v>
      </c>
      <c r="K4466" s="111" t="s">
        <v>634</v>
      </c>
      <c r="L4466" s="111" t="s">
        <v>1195</v>
      </c>
      <c r="M4466" s="111" t="s">
        <v>313</v>
      </c>
      <c r="N4466" s="111" t="s">
        <v>56</v>
      </c>
      <c r="O4466">
        <v>8</v>
      </c>
      <c r="W4466" s="183">
        <v>0.27083333333333331</v>
      </c>
      <c r="X4466" s="183">
        <v>0.875</v>
      </c>
      <c r="AA4466" s="111" t="s">
        <v>1196</v>
      </c>
      <c r="AB4466" s="111" t="s">
        <v>1197</v>
      </c>
      <c r="AC4466" s="111" t="s">
        <v>857</v>
      </c>
      <c r="AS4466">
        <v>3</v>
      </c>
      <c r="AT4466">
        <v>3</v>
      </c>
      <c r="AU4466" s="177">
        <v>45261</v>
      </c>
      <c r="AV4466" s="184">
        <v>342576.9</v>
      </c>
      <c r="AW4466" s="184">
        <v>6306938.9000000004</v>
      </c>
      <c r="AX4466" s="176">
        <v>0.60416666666666674</v>
      </c>
    </row>
    <row r="4467" spans="1:50" x14ac:dyDescent="0.25">
      <c r="A4467" s="2">
        <v>45536</v>
      </c>
      <c r="C4467" s="111" t="s">
        <v>50</v>
      </c>
      <c r="D4467">
        <v>532</v>
      </c>
      <c r="E4467" s="111" t="s">
        <v>1198</v>
      </c>
      <c r="F4467" s="3" t="s">
        <v>1199</v>
      </c>
      <c r="G4467" s="111" t="s">
        <v>1200</v>
      </c>
      <c r="H4467" s="111" t="s">
        <v>1201</v>
      </c>
      <c r="I4467" s="111" t="s">
        <v>1202</v>
      </c>
      <c r="J4467" s="111" t="s">
        <v>1203</v>
      </c>
      <c r="K4467" s="111" t="s">
        <v>634</v>
      </c>
      <c r="L4467" s="111" t="s">
        <v>1204</v>
      </c>
      <c r="M4467" s="111" t="s">
        <v>621</v>
      </c>
      <c r="N4467" s="111" t="s">
        <v>56</v>
      </c>
      <c r="O4467">
        <v>9</v>
      </c>
      <c r="P4467">
        <v>8</v>
      </c>
      <c r="W4467" s="183">
        <v>0.27083333333333331</v>
      </c>
      <c r="X4467" s="183">
        <v>0.875</v>
      </c>
      <c r="AA4467" s="111" t="s">
        <v>1205</v>
      </c>
      <c r="AB4467" s="111" t="s">
        <v>1206</v>
      </c>
      <c r="AS4467">
        <v>2</v>
      </c>
      <c r="AT4467">
        <v>4</v>
      </c>
      <c r="AU4467" s="177">
        <v>44984</v>
      </c>
      <c r="AV4467" s="184">
        <v>342687.8</v>
      </c>
      <c r="AW4467" s="184">
        <v>6306918.5999999996</v>
      </c>
      <c r="AX4467" s="176">
        <v>0.60416666666666674</v>
      </c>
    </row>
    <row r="4468" spans="1:50" x14ac:dyDescent="0.25">
      <c r="A4468" s="2">
        <v>45536</v>
      </c>
      <c r="C4468" s="111" t="s">
        <v>83</v>
      </c>
      <c r="D4468">
        <v>533</v>
      </c>
      <c r="E4468" s="111" t="s">
        <v>1207</v>
      </c>
      <c r="F4468" s="3">
        <v>11</v>
      </c>
      <c r="G4468" s="111" t="s">
        <v>1208</v>
      </c>
      <c r="I4468" s="111" t="s">
        <v>1209</v>
      </c>
      <c r="K4468" s="111" t="s">
        <v>634</v>
      </c>
      <c r="L4468" s="111" t="s">
        <v>1210</v>
      </c>
      <c r="M4468" s="111" t="s">
        <v>313</v>
      </c>
      <c r="N4468" s="111" t="s">
        <v>56</v>
      </c>
      <c r="O4468">
        <v>3</v>
      </c>
      <c r="W4468" s="183">
        <v>0.27083333333333331</v>
      </c>
      <c r="X4468" s="183">
        <v>0.875</v>
      </c>
      <c r="AA4468" s="111" t="s">
        <v>1211</v>
      </c>
      <c r="AS4468">
        <v>3</v>
      </c>
      <c r="AU4468" s="177">
        <v>45185</v>
      </c>
      <c r="AV4468" s="184">
        <v>342597.5</v>
      </c>
      <c r="AW4468" s="184">
        <v>6306919.4000000004</v>
      </c>
      <c r="AX4468" s="176">
        <v>0.60416666666666674</v>
      </c>
    </row>
    <row r="4469" spans="1:50" x14ac:dyDescent="0.25">
      <c r="A4469" s="2">
        <v>45536</v>
      </c>
      <c r="C4469" s="111" t="s">
        <v>50</v>
      </c>
      <c r="D4469">
        <v>534</v>
      </c>
      <c r="E4469" s="111" t="s">
        <v>1212</v>
      </c>
      <c r="G4469" s="111" t="s">
        <v>1213</v>
      </c>
      <c r="I4469" s="111" t="s">
        <v>1214</v>
      </c>
      <c r="K4469" s="111" t="s">
        <v>226</v>
      </c>
      <c r="L4469" s="111" t="s">
        <v>1215</v>
      </c>
      <c r="M4469" s="111" t="s">
        <v>313</v>
      </c>
      <c r="N4469" s="111" t="s">
        <v>56</v>
      </c>
      <c r="O4469">
        <v>12</v>
      </c>
      <c r="W4469" s="183">
        <v>0.27083333333333331</v>
      </c>
      <c r="X4469" s="183">
        <v>0.45833333333333331</v>
      </c>
      <c r="Y4469" s="100">
        <v>0.66666666666666663</v>
      </c>
      <c r="Z4469" s="100">
        <v>0.85416666666666663</v>
      </c>
      <c r="AA4469" s="111" t="s">
        <v>1216</v>
      </c>
      <c r="AB4469" s="111" t="s">
        <v>1217</v>
      </c>
      <c r="AC4469" s="111" t="s">
        <v>1218</v>
      </c>
      <c r="AS4469">
        <v>4</v>
      </c>
      <c r="AT4469">
        <v>2</v>
      </c>
      <c r="AU4469" s="177">
        <v>44977</v>
      </c>
      <c r="AV4469" s="184">
        <v>353386.97</v>
      </c>
      <c r="AW4469" s="184">
        <v>6293450.2599999998</v>
      </c>
      <c r="AX4469" s="176">
        <v>0.375</v>
      </c>
    </row>
    <row r="4470" spans="1:50" x14ac:dyDescent="0.25">
      <c r="A4470" s="2">
        <v>45536</v>
      </c>
      <c r="C4470" s="111" t="s">
        <v>50</v>
      </c>
      <c r="D4470">
        <v>535</v>
      </c>
      <c r="E4470" s="111" t="s">
        <v>1219</v>
      </c>
      <c r="G4470" s="111" t="s">
        <v>1220</v>
      </c>
      <c r="I4470" s="111" t="s">
        <v>1221</v>
      </c>
      <c r="K4470" s="111" t="s">
        <v>1222</v>
      </c>
      <c r="L4470" s="111" t="s">
        <v>1223</v>
      </c>
      <c r="M4470" s="111" t="s">
        <v>621</v>
      </c>
      <c r="N4470" s="111" t="s">
        <v>56</v>
      </c>
      <c r="O4470">
        <v>12</v>
      </c>
      <c r="P4470">
        <v>2</v>
      </c>
      <c r="Q4470">
        <v>13</v>
      </c>
      <c r="R4470">
        <v>5</v>
      </c>
      <c r="W4470" s="183">
        <v>0.25</v>
      </c>
      <c r="X4470" s="183">
        <v>0.85416666666666663</v>
      </c>
      <c r="AA4470" s="111" t="s">
        <v>1224</v>
      </c>
      <c r="AB4470" s="111" t="s">
        <v>1225</v>
      </c>
      <c r="AC4470" s="111" t="s">
        <v>1226</v>
      </c>
      <c r="AD4470" s="111" t="s">
        <v>937</v>
      </c>
      <c r="AE4470" s="111" t="s">
        <v>368</v>
      </c>
      <c r="AF4470" s="111" t="s">
        <v>131</v>
      </c>
      <c r="AG4470" s="111" t="s">
        <v>936</v>
      </c>
      <c r="AS4470">
        <v>4</v>
      </c>
      <c r="AT4470">
        <v>4</v>
      </c>
      <c r="AU4470" s="177">
        <v>45048</v>
      </c>
      <c r="AV4470" s="184">
        <v>355192.44</v>
      </c>
      <c r="AW4470" s="184">
        <v>6297495.3200000003</v>
      </c>
      <c r="AX4470" s="176">
        <v>0.60416666666666663</v>
      </c>
    </row>
    <row r="4471" spans="1:50" x14ac:dyDescent="0.25">
      <c r="A4471" s="2">
        <v>45536</v>
      </c>
      <c r="C4471" s="111" t="s">
        <v>50</v>
      </c>
      <c r="D4471">
        <v>536</v>
      </c>
      <c r="E4471" s="111" t="s">
        <v>1227</v>
      </c>
      <c r="G4471" s="111" t="s">
        <v>1228</v>
      </c>
      <c r="I4471" s="111" t="s">
        <v>1229</v>
      </c>
      <c r="K4471" s="111" t="s">
        <v>148</v>
      </c>
      <c r="L4471" s="111" t="s">
        <v>1230</v>
      </c>
      <c r="M4471" s="111" t="s">
        <v>621</v>
      </c>
      <c r="N4471" s="111" t="s">
        <v>56</v>
      </c>
      <c r="O4471">
        <v>13</v>
      </c>
      <c r="P4471">
        <v>8</v>
      </c>
      <c r="W4471" s="183">
        <v>0.27083333333333331</v>
      </c>
      <c r="X4471" s="183">
        <v>0.45833333333333331</v>
      </c>
      <c r="AA4471" s="111" t="s">
        <v>645</v>
      </c>
      <c r="AB4471" s="111" t="s">
        <v>758</v>
      </c>
      <c r="AC4471" s="111" t="s">
        <v>759</v>
      </c>
      <c r="AD4471" s="111" t="s">
        <v>760</v>
      </c>
      <c r="AE4471" s="111" t="s">
        <v>64</v>
      </c>
      <c r="AF4471" s="111" t="s">
        <v>761</v>
      </c>
      <c r="AS4471">
        <v>2</v>
      </c>
      <c r="AT4471">
        <v>3</v>
      </c>
      <c r="AU4471" s="177">
        <v>44947</v>
      </c>
      <c r="AV4471" s="184">
        <v>347356.1704</v>
      </c>
      <c r="AW4471" s="184">
        <v>6305027.8022999996</v>
      </c>
      <c r="AX4471" s="176">
        <v>0.1875</v>
      </c>
    </row>
    <row r="4472" spans="1:50" x14ac:dyDescent="0.25">
      <c r="A4472" s="2">
        <v>45536</v>
      </c>
      <c r="C4472" s="111" t="s">
        <v>50</v>
      </c>
      <c r="D4472">
        <v>537</v>
      </c>
      <c r="E4472" s="111" t="s">
        <v>1231</v>
      </c>
      <c r="G4472" s="111" t="s">
        <v>1232</v>
      </c>
      <c r="I4472" s="111" t="s">
        <v>1233</v>
      </c>
      <c r="K4472" s="111" t="s">
        <v>463</v>
      </c>
      <c r="L4472" s="111" t="s">
        <v>1234</v>
      </c>
      <c r="M4472" s="111" t="s">
        <v>313</v>
      </c>
      <c r="N4472" s="111" t="s">
        <v>56</v>
      </c>
      <c r="O4472">
        <v>13</v>
      </c>
      <c r="W4472" s="183">
        <v>0.27083333333333331</v>
      </c>
      <c r="X4472" s="183">
        <v>0.375</v>
      </c>
      <c r="AA4472" s="111" t="s">
        <v>645</v>
      </c>
      <c r="AB4472" s="111" t="s">
        <v>760</v>
      </c>
      <c r="AC4472" s="111" t="s">
        <v>761</v>
      </c>
      <c r="AS4472">
        <v>3</v>
      </c>
      <c r="AT4472">
        <v>3</v>
      </c>
      <c r="AU4472" s="177">
        <v>44947</v>
      </c>
      <c r="AV4472" s="184">
        <v>342791.42739999999</v>
      </c>
      <c r="AW4472" s="184">
        <v>6306805.3859999999</v>
      </c>
      <c r="AX4472" s="176">
        <v>0.10416666666666669</v>
      </c>
    </row>
    <row r="4473" spans="1:50" x14ac:dyDescent="0.25">
      <c r="A4473" s="2">
        <v>45536</v>
      </c>
      <c r="C4473" s="111" t="s">
        <v>83</v>
      </c>
      <c r="D4473">
        <v>542</v>
      </c>
      <c r="E4473" s="111" t="s">
        <v>1235</v>
      </c>
      <c r="G4473" s="111" t="s">
        <v>1236</v>
      </c>
      <c r="H4473" s="111" t="s">
        <v>1237</v>
      </c>
      <c r="I4473" s="111" t="s">
        <v>1238</v>
      </c>
      <c r="J4473" s="111" t="s">
        <v>1239</v>
      </c>
      <c r="K4473" s="111" t="s">
        <v>214</v>
      </c>
      <c r="L4473" s="111" t="s">
        <v>1240</v>
      </c>
      <c r="M4473" s="111" t="s">
        <v>621</v>
      </c>
      <c r="N4473" s="111" t="s">
        <v>56</v>
      </c>
      <c r="O4473">
        <v>7</v>
      </c>
      <c r="P4473">
        <v>3</v>
      </c>
      <c r="Q4473">
        <v>4</v>
      </c>
      <c r="R4473">
        <v>5</v>
      </c>
      <c r="W4473" s="183">
        <v>0.5</v>
      </c>
      <c r="X4473" s="183">
        <v>0.875</v>
      </c>
      <c r="AA4473" s="111" t="s">
        <v>1241</v>
      </c>
      <c r="AB4473" s="111" t="s">
        <v>355</v>
      </c>
      <c r="AC4473" s="111" t="s">
        <v>573</v>
      </c>
      <c r="AD4473" s="111" t="s">
        <v>1242</v>
      </c>
      <c r="AE4473" s="111" t="s">
        <v>1243</v>
      </c>
      <c r="AF4473" s="111" t="s">
        <v>1244</v>
      </c>
      <c r="AG4473" s="111" t="s">
        <v>228</v>
      </c>
      <c r="AH4473" s="111" t="s">
        <v>1245</v>
      </c>
      <c r="AI4473" s="111" t="s">
        <v>437</v>
      </c>
      <c r="AJ4473" s="111" t="s">
        <v>113</v>
      </c>
      <c r="AK4473" s="111" t="s">
        <v>1246</v>
      </c>
      <c r="AL4473" s="111" t="s">
        <v>439</v>
      </c>
      <c r="AM4473" s="111" t="s">
        <v>443</v>
      </c>
      <c r="AS4473">
        <v>4</v>
      </c>
      <c r="AU4473" s="177">
        <v>44835</v>
      </c>
      <c r="AV4473" s="184">
        <v>336778.33</v>
      </c>
      <c r="AW4473" s="184">
        <v>6290791.71</v>
      </c>
      <c r="AX4473" s="176">
        <v>0.375</v>
      </c>
    </row>
    <row r="4474" spans="1:50" x14ac:dyDescent="0.25">
      <c r="A4474" s="2">
        <v>45536</v>
      </c>
      <c r="C4474" s="111" t="s">
        <v>83</v>
      </c>
      <c r="D4474">
        <v>543</v>
      </c>
      <c r="E4474" s="111" t="s">
        <v>1247</v>
      </c>
      <c r="G4474" s="111" t="s">
        <v>1248</v>
      </c>
      <c r="I4474" s="111" t="s">
        <v>1249</v>
      </c>
      <c r="K4474" s="111" t="s">
        <v>87</v>
      </c>
      <c r="L4474" s="111" t="s">
        <v>1250</v>
      </c>
      <c r="M4474" s="111" t="s">
        <v>621</v>
      </c>
      <c r="N4474" s="111" t="s">
        <v>56</v>
      </c>
      <c r="O4474">
        <v>5</v>
      </c>
      <c r="P4474">
        <v>13</v>
      </c>
      <c r="W4474" s="183">
        <v>0.47916666666666669</v>
      </c>
      <c r="X4474" s="183">
        <v>0.83333333333333337</v>
      </c>
      <c r="AA4474" s="111" t="s">
        <v>583</v>
      </c>
      <c r="AB4474" s="111" t="s">
        <v>1132</v>
      </c>
      <c r="AC4474" s="111" t="s">
        <v>1251</v>
      </c>
      <c r="AD4474" s="111" t="s">
        <v>1252</v>
      </c>
      <c r="AE4474" s="111" t="s">
        <v>1253</v>
      </c>
      <c r="AS4474">
        <v>3</v>
      </c>
      <c r="AT4474">
        <v>4</v>
      </c>
      <c r="AU4474" s="177">
        <v>45505</v>
      </c>
      <c r="AV4474" s="184">
        <v>346678.71</v>
      </c>
      <c r="AW4474" s="184">
        <v>6299164.4699999997</v>
      </c>
      <c r="AX4474" s="176">
        <v>0.35416666666666669</v>
      </c>
    </row>
    <row r="4475" spans="1:50" x14ac:dyDescent="0.25">
      <c r="A4475" s="2">
        <v>45536</v>
      </c>
      <c r="C4475" s="111" t="s">
        <v>83</v>
      </c>
      <c r="D4475">
        <v>543</v>
      </c>
      <c r="E4475" s="111" t="s">
        <v>1247</v>
      </c>
      <c r="G4475" s="111" t="s">
        <v>1248</v>
      </c>
      <c r="I4475" s="111" t="s">
        <v>1249</v>
      </c>
      <c r="K4475" s="111" t="s">
        <v>87</v>
      </c>
      <c r="L4475" s="111" t="s">
        <v>1250</v>
      </c>
      <c r="M4475" s="111" t="s">
        <v>621</v>
      </c>
      <c r="N4475" s="111" t="s">
        <v>93</v>
      </c>
      <c r="O4475">
        <v>5</v>
      </c>
      <c r="P4475">
        <v>13</v>
      </c>
      <c r="W4475" s="183">
        <v>0.4375</v>
      </c>
      <c r="X4475" s="183">
        <v>0.72916666666666663</v>
      </c>
      <c r="AA4475" s="111" t="s">
        <v>583</v>
      </c>
      <c r="AB4475" s="111" t="s">
        <v>1132</v>
      </c>
      <c r="AC4475" s="111" t="s">
        <v>1251</v>
      </c>
      <c r="AD4475" s="111" t="s">
        <v>1252</v>
      </c>
      <c r="AE4475" s="111" t="s">
        <v>1253</v>
      </c>
      <c r="AS4475">
        <v>3</v>
      </c>
      <c r="AT4475">
        <v>4</v>
      </c>
      <c r="AU4475" s="177">
        <v>45409</v>
      </c>
      <c r="AV4475" s="184">
        <v>346678.71</v>
      </c>
      <c r="AW4475" s="184">
        <v>6299164.4699999997</v>
      </c>
      <c r="AX4475" s="176">
        <v>0.29166666666666663</v>
      </c>
    </row>
    <row r="4476" spans="1:50" x14ac:dyDescent="0.25">
      <c r="A4476" s="2">
        <v>45536</v>
      </c>
      <c r="C4476" s="111" t="s">
        <v>83</v>
      </c>
      <c r="D4476">
        <v>544</v>
      </c>
      <c r="E4476" s="111" t="s">
        <v>1254</v>
      </c>
      <c r="G4476" s="111" t="s">
        <v>1255</v>
      </c>
      <c r="I4476" s="111" t="s">
        <v>1256</v>
      </c>
      <c r="K4476" s="111" t="s">
        <v>87</v>
      </c>
      <c r="L4476" s="111" t="s">
        <v>1257</v>
      </c>
      <c r="M4476" s="111" t="s">
        <v>621</v>
      </c>
      <c r="N4476" s="111" t="s">
        <v>56</v>
      </c>
      <c r="O4476">
        <v>5</v>
      </c>
      <c r="P4476">
        <v>13</v>
      </c>
      <c r="W4476" s="183">
        <v>0.47916666666666669</v>
      </c>
      <c r="X4476" s="183">
        <v>0.83333333333333337</v>
      </c>
      <c r="AA4476" s="111" t="s">
        <v>583</v>
      </c>
      <c r="AB4476" s="111" t="s">
        <v>1132</v>
      </c>
      <c r="AC4476" s="111" t="s">
        <v>1251</v>
      </c>
      <c r="AD4476" s="111" t="s">
        <v>1252</v>
      </c>
      <c r="AE4476" s="111" t="s">
        <v>1253</v>
      </c>
      <c r="AS4476">
        <v>3</v>
      </c>
      <c r="AU4476" s="177">
        <v>45505</v>
      </c>
      <c r="AV4476" s="184">
        <v>346440.43</v>
      </c>
      <c r="AW4476" s="184">
        <v>6299127.6900000004</v>
      </c>
      <c r="AX4476" s="176">
        <v>0.35416666666666669</v>
      </c>
    </row>
    <row r="4477" spans="1:50" x14ac:dyDescent="0.25">
      <c r="A4477" s="2">
        <v>45536</v>
      </c>
      <c r="C4477" s="111" t="s">
        <v>83</v>
      </c>
      <c r="D4477">
        <v>544</v>
      </c>
      <c r="E4477" s="111" t="s">
        <v>1254</v>
      </c>
      <c r="G4477" s="111" t="s">
        <v>1255</v>
      </c>
      <c r="I4477" s="111" t="s">
        <v>1256</v>
      </c>
      <c r="K4477" s="111" t="s">
        <v>87</v>
      </c>
      <c r="L4477" s="111" t="s">
        <v>1257</v>
      </c>
      <c r="M4477" s="111" t="s">
        <v>621</v>
      </c>
      <c r="N4477" s="111" t="s">
        <v>93</v>
      </c>
      <c r="O4477">
        <v>5</v>
      </c>
      <c r="P4477">
        <v>13</v>
      </c>
      <c r="W4477" s="183">
        <v>0.4375</v>
      </c>
      <c r="X4477" s="183">
        <v>0.72916666666666663</v>
      </c>
      <c r="AA4477" s="111" t="s">
        <v>583</v>
      </c>
      <c r="AB4477" s="111" t="s">
        <v>1132</v>
      </c>
      <c r="AC4477" s="111" t="s">
        <v>1251</v>
      </c>
      <c r="AD4477" s="111" t="s">
        <v>1252</v>
      </c>
      <c r="AE4477" s="111" t="s">
        <v>1253</v>
      </c>
      <c r="AS4477">
        <v>3</v>
      </c>
      <c r="AU4477" s="177">
        <v>45409</v>
      </c>
      <c r="AV4477" s="184">
        <v>346440.43</v>
      </c>
      <c r="AW4477" s="184">
        <v>6299127.6900000004</v>
      </c>
      <c r="AX4477" s="176">
        <v>0.29166666666666663</v>
      </c>
    </row>
    <row r="4478" spans="1:50" x14ac:dyDescent="0.25">
      <c r="A4478" s="2">
        <v>45536</v>
      </c>
      <c r="C4478" s="111" t="s">
        <v>50</v>
      </c>
      <c r="D4478">
        <v>547</v>
      </c>
      <c r="E4478" s="111" t="s">
        <v>1258</v>
      </c>
      <c r="G4478" s="111" t="s">
        <v>1259</v>
      </c>
      <c r="I4478" s="111" t="s">
        <v>1260</v>
      </c>
      <c r="K4478" s="111" t="s">
        <v>124</v>
      </c>
      <c r="L4478" s="111" t="s">
        <v>1261</v>
      </c>
      <c r="M4478" s="111" t="s">
        <v>621</v>
      </c>
      <c r="N4478" s="111" t="s">
        <v>56</v>
      </c>
      <c r="O4478">
        <v>12</v>
      </c>
      <c r="P4478">
        <v>2</v>
      </c>
      <c r="Q4478">
        <v>13</v>
      </c>
      <c r="R4478">
        <v>5</v>
      </c>
      <c r="W4478" s="183">
        <v>0.5</v>
      </c>
      <c r="X4478" s="183">
        <v>0.85416666666666663</v>
      </c>
      <c r="AA4478" s="111" t="s">
        <v>1224</v>
      </c>
      <c r="AB4478" s="111" t="s">
        <v>934</v>
      </c>
      <c r="AC4478" s="111" t="s">
        <v>130</v>
      </c>
      <c r="AD4478" s="111" t="s">
        <v>1262</v>
      </c>
      <c r="AE4478" s="111" t="s">
        <v>1263</v>
      </c>
      <c r="AF4478" s="111" t="s">
        <v>937</v>
      </c>
      <c r="AG4478" s="111" t="s">
        <v>368</v>
      </c>
      <c r="AH4478" s="111" t="s">
        <v>131</v>
      </c>
      <c r="AI4478" s="111" t="s">
        <v>936</v>
      </c>
      <c r="AS4478">
        <v>4</v>
      </c>
      <c r="AT4478">
        <v>3</v>
      </c>
      <c r="AU4478" s="177">
        <v>45430</v>
      </c>
      <c r="AV4478" s="184">
        <v>353978.72529999999</v>
      </c>
      <c r="AW4478" s="184">
        <v>6297316.4824999999</v>
      </c>
      <c r="AX4478" s="176">
        <v>0.35416666666666663</v>
      </c>
    </row>
    <row r="4479" spans="1:50" x14ac:dyDescent="0.25">
      <c r="A4479" s="2">
        <v>45536</v>
      </c>
      <c r="C4479" s="111" t="s">
        <v>83</v>
      </c>
      <c r="D4479">
        <v>548</v>
      </c>
      <c r="E4479" s="111" t="s">
        <v>1264</v>
      </c>
      <c r="G4479" s="111" t="s">
        <v>1265</v>
      </c>
      <c r="I4479" s="111" t="s">
        <v>1266</v>
      </c>
      <c r="K4479" s="111" t="s">
        <v>124</v>
      </c>
      <c r="L4479" s="111" t="s">
        <v>1267</v>
      </c>
      <c r="M4479" s="111" t="s">
        <v>313</v>
      </c>
      <c r="N4479" s="111" t="s">
        <v>56</v>
      </c>
      <c r="O4479">
        <v>5</v>
      </c>
      <c r="W4479" s="183">
        <v>0.25</v>
      </c>
      <c r="X4479" s="183">
        <v>0.875</v>
      </c>
      <c r="AA4479" s="111" t="s">
        <v>480</v>
      </c>
      <c r="AB4479" s="111" t="s">
        <v>498</v>
      </c>
      <c r="AC4479" s="111" t="s">
        <v>499</v>
      </c>
      <c r="AD4479" s="111" t="s">
        <v>481</v>
      </c>
      <c r="AE4479" s="111" t="s">
        <v>482</v>
      </c>
      <c r="AF4479" s="111" t="s">
        <v>483</v>
      </c>
      <c r="AG4479" s="111" t="s">
        <v>500</v>
      </c>
      <c r="AH4479" s="111" t="s">
        <v>484</v>
      </c>
      <c r="AI4479" s="111" t="s">
        <v>485</v>
      </c>
      <c r="AS4479">
        <v>3</v>
      </c>
      <c r="AT4479">
        <v>2</v>
      </c>
      <c r="AU4479" s="177">
        <v>44873</v>
      </c>
      <c r="AV4479" s="184">
        <v>351592.54</v>
      </c>
      <c r="AW4479" s="184">
        <v>6296052.96</v>
      </c>
      <c r="AX4479" s="176">
        <v>0.625</v>
      </c>
    </row>
    <row r="4480" spans="1:50" x14ac:dyDescent="0.25">
      <c r="A4480" s="2">
        <v>45536</v>
      </c>
      <c r="C4480" s="111" t="s">
        <v>83</v>
      </c>
      <c r="D4480">
        <v>548</v>
      </c>
      <c r="E4480" s="111" t="s">
        <v>1264</v>
      </c>
      <c r="G4480" s="111" t="s">
        <v>1265</v>
      </c>
      <c r="I4480" s="111" t="s">
        <v>1266</v>
      </c>
      <c r="K4480" s="111" t="s">
        <v>124</v>
      </c>
      <c r="L4480" s="111" t="s">
        <v>1267</v>
      </c>
      <c r="M4480" s="111" t="s">
        <v>313</v>
      </c>
      <c r="N4480" s="111" t="s">
        <v>93</v>
      </c>
      <c r="O4480">
        <v>5</v>
      </c>
      <c r="W4480" s="183">
        <v>0.25</v>
      </c>
      <c r="X4480" s="183">
        <v>0.83333333333333337</v>
      </c>
      <c r="AA4480" s="111" t="s">
        <v>480</v>
      </c>
      <c r="AB4480" s="111" t="s">
        <v>498</v>
      </c>
      <c r="AC4480" s="111" t="s">
        <v>499</v>
      </c>
      <c r="AD4480" s="111" t="s">
        <v>481</v>
      </c>
      <c r="AE4480" s="111" t="s">
        <v>482</v>
      </c>
      <c r="AF4480" s="111" t="s">
        <v>483</v>
      </c>
      <c r="AG4480" s="111" t="s">
        <v>500</v>
      </c>
      <c r="AS4480">
        <v>3</v>
      </c>
      <c r="AT4480">
        <v>2</v>
      </c>
      <c r="AU4480" s="177">
        <v>45505</v>
      </c>
      <c r="AV4480" s="184">
        <v>351592.54</v>
      </c>
      <c r="AW4480" s="184">
        <v>6296052.96</v>
      </c>
      <c r="AX4480" s="176">
        <v>0.58333333333333337</v>
      </c>
    </row>
    <row r="4481" spans="1:50" x14ac:dyDescent="0.25">
      <c r="A4481" s="2">
        <v>45536</v>
      </c>
      <c r="C4481" s="111" t="s">
        <v>83</v>
      </c>
      <c r="D4481">
        <v>549</v>
      </c>
      <c r="E4481" s="111" t="s">
        <v>1808</v>
      </c>
      <c r="G4481" s="111" t="s">
        <v>1783</v>
      </c>
      <c r="H4481" s="111" t="s">
        <v>1782</v>
      </c>
      <c r="I4481" s="111" t="s">
        <v>1785</v>
      </c>
      <c r="J4481" s="111" t="s">
        <v>1784</v>
      </c>
      <c r="K4481" s="111" t="s">
        <v>124</v>
      </c>
      <c r="L4481" s="111" t="s">
        <v>1861</v>
      </c>
      <c r="M4481" s="111" t="s">
        <v>313</v>
      </c>
      <c r="N4481" s="111" t="s">
        <v>56</v>
      </c>
      <c r="O4481">
        <v>5</v>
      </c>
      <c r="W4481" s="183">
        <v>0.41666666666666669</v>
      </c>
      <c r="X4481" s="183">
        <v>0.75</v>
      </c>
      <c r="AA4481" s="111" t="s">
        <v>583</v>
      </c>
      <c r="AB4481" s="111" t="s">
        <v>435</v>
      </c>
      <c r="AC4481" s="111" t="s">
        <v>436</v>
      </c>
      <c r="AD4481" s="111" t="s">
        <v>438</v>
      </c>
      <c r="AE4481" s="111" t="s">
        <v>437</v>
      </c>
      <c r="AF4481" s="111" t="s">
        <v>439</v>
      </c>
      <c r="AG4481" s="111" t="s">
        <v>440</v>
      </c>
      <c r="AH4481" s="111" t="s">
        <v>441</v>
      </c>
      <c r="AI4481" s="111" t="s">
        <v>442</v>
      </c>
      <c r="AJ4481" s="111" t="s">
        <v>443</v>
      </c>
      <c r="AS4481">
        <v>2</v>
      </c>
      <c r="AT4481">
        <v>2</v>
      </c>
      <c r="AU4481" s="177">
        <v>45215</v>
      </c>
      <c r="AV4481" s="184">
        <v>350645.88</v>
      </c>
      <c r="AW4481" s="184">
        <v>6296318.1699999999</v>
      </c>
      <c r="AX4481" s="176">
        <v>0.33333333333333331</v>
      </c>
    </row>
    <row r="4482" spans="1:50" x14ac:dyDescent="0.25">
      <c r="A4482" s="2">
        <v>45536</v>
      </c>
      <c r="C4482" s="111" t="s">
        <v>83</v>
      </c>
      <c r="D4482">
        <v>549</v>
      </c>
      <c r="E4482" s="111" t="s">
        <v>1808</v>
      </c>
      <c r="G4482" s="111" t="s">
        <v>1783</v>
      </c>
      <c r="H4482" s="111" t="s">
        <v>1782</v>
      </c>
      <c r="I4482" s="111" t="s">
        <v>1785</v>
      </c>
      <c r="J4482" s="111" t="s">
        <v>1784</v>
      </c>
      <c r="K4482" s="111" t="s">
        <v>124</v>
      </c>
      <c r="L4482" s="111" t="s">
        <v>1861</v>
      </c>
      <c r="M4482" s="111" t="s">
        <v>313</v>
      </c>
      <c r="N4482" s="111" t="s">
        <v>93</v>
      </c>
      <c r="O4482">
        <v>5</v>
      </c>
      <c r="W4482" s="183">
        <v>0.41666666666666669</v>
      </c>
      <c r="X4482" s="183">
        <v>0.75</v>
      </c>
      <c r="AA4482" s="111" t="s">
        <v>583</v>
      </c>
      <c r="AB4482" s="111" t="s">
        <v>435</v>
      </c>
      <c r="AC4482" s="111" t="s">
        <v>436</v>
      </c>
      <c r="AD4482" s="111" t="s">
        <v>438</v>
      </c>
      <c r="AE4482" s="111" t="s">
        <v>439</v>
      </c>
      <c r="AF4482" s="111" t="s">
        <v>440</v>
      </c>
      <c r="AG4482" s="111" t="s">
        <v>441</v>
      </c>
      <c r="AH4482" s="111" t="s">
        <v>443</v>
      </c>
      <c r="AS4482">
        <v>2</v>
      </c>
      <c r="AT4482">
        <v>2</v>
      </c>
      <c r="AU4482" s="177">
        <v>45215</v>
      </c>
      <c r="AV4482" s="184">
        <v>350645.88</v>
      </c>
      <c r="AW4482" s="184">
        <v>6296318.1699999999</v>
      </c>
      <c r="AX4482" s="176">
        <v>0.33333333333333331</v>
      </c>
    </row>
    <row r="4483" spans="1:50" x14ac:dyDescent="0.25">
      <c r="A4483" s="2">
        <v>45536</v>
      </c>
      <c r="C4483" s="111" t="s">
        <v>83</v>
      </c>
      <c r="D4483">
        <v>550</v>
      </c>
      <c r="E4483" s="111" t="s">
        <v>1268</v>
      </c>
      <c r="G4483" s="111" t="s">
        <v>1269</v>
      </c>
      <c r="I4483" s="111" t="s">
        <v>1270</v>
      </c>
      <c r="K4483" s="111" t="s">
        <v>87</v>
      </c>
      <c r="L4483" s="111" t="s">
        <v>1271</v>
      </c>
      <c r="M4483" s="111" t="s">
        <v>621</v>
      </c>
      <c r="N4483" s="111" t="s">
        <v>56</v>
      </c>
      <c r="O4483">
        <v>3</v>
      </c>
      <c r="P4483">
        <v>8</v>
      </c>
      <c r="Q4483">
        <v>2</v>
      </c>
      <c r="R4483">
        <v>10</v>
      </c>
      <c r="W4483" s="183">
        <v>0.27083333333333331</v>
      </c>
      <c r="X4483" s="183">
        <v>0.875</v>
      </c>
      <c r="AA4483" s="111" t="s">
        <v>622</v>
      </c>
      <c r="AB4483" s="111" t="s">
        <v>459</v>
      </c>
      <c r="AC4483" s="111" t="s">
        <v>607</v>
      </c>
      <c r="AD4483" s="111" t="s">
        <v>1272</v>
      </c>
      <c r="AE4483" s="111" t="s">
        <v>1188</v>
      </c>
      <c r="AF4483" s="111" t="s">
        <v>360</v>
      </c>
      <c r="AS4483">
        <v>4</v>
      </c>
      <c r="AT4483">
        <v>2</v>
      </c>
      <c r="AU4483" s="177">
        <v>45367</v>
      </c>
      <c r="AV4483" s="184">
        <v>346390.48</v>
      </c>
      <c r="AW4483" s="184">
        <v>6299487.7000000002</v>
      </c>
      <c r="AX4483" s="176">
        <v>0.60416666666666674</v>
      </c>
    </row>
    <row r="4484" spans="1:50" x14ac:dyDescent="0.25">
      <c r="A4484" s="2">
        <v>45536</v>
      </c>
      <c r="C4484" s="111" t="s">
        <v>83</v>
      </c>
      <c r="D4484">
        <v>550</v>
      </c>
      <c r="E4484" s="111" t="s">
        <v>1268</v>
      </c>
      <c r="G4484" s="111" t="s">
        <v>1269</v>
      </c>
      <c r="I4484" s="111" t="s">
        <v>1270</v>
      </c>
      <c r="K4484" s="111" t="s">
        <v>87</v>
      </c>
      <c r="L4484" s="111" t="s">
        <v>1271</v>
      </c>
      <c r="M4484" s="111" t="s">
        <v>621</v>
      </c>
      <c r="N4484" s="111" t="s">
        <v>93</v>
      </c>
      <c r="O4484">
        <v>3</v>
      </c>
      <c r="P4484">
        <v>8</v>
      </c>
      <c r="Q4484">
        <v>2</v>
      </c>
      <c r="R4484">
        <v>10</v>
      </c>
      <c r="W4484" s="183">
        <v>0.33333333333333331</v>
      </c>
      <c r="X4484" s="183">
        <v>0.66666666666666663</v>
      </c>
      <c r="AA4484" s="111" t="s">
        <v>622</v>
      </c>
      <c r="AB4484" s="111" t="s">
        <v>459</v>
      </c>
      <c r="AC4484" s="111" t="s">
        <v>607</v>
      </c>
      <c r="AD4484" s="111" t="s">
        <v>1272</v>
      </c>
      <c r="AE4484" s="111" t="s">
        <v>1188</v>
      </c>
      <c r="AF4484" s="111" t="s">
        <v>360</v>
      </c>
      <c r="AS4484">
        <v>4</v>
      </c>
      <c r="AT4484">
        <v>2</v>
      </c>
      <c r="AU4484" s="177">
        <v>44858</v>
      </c>
      <c r="AV4484" s="184">
        <v>346390.48</v>
      </c>
      <c r="AW4484" s="184">
        <v>6299487.7000000002</v>
      </c>
      <c r="AX4484" s="176">
        <v>0.33333333333333331</v>
      </c>
    </row>
    <row r="4485" spans="1:50" x14ac:dyDescent="0.25">
      <c r="A4485" s="2">
        <v>45536</v>
      </c>
      <c r="B4485" s="111" t="s">
        <v>1856</v>
      </c>
      <c r="C4485" s="111" t="s">
        <v>83</v>
      </c>
      <c r="D4485">
        <v>551</v>
      </c>
      <c r="E4485" s="111" t="s">
        <v>1273</v>
      </c>
      <c r="F4485" s="3">
        <v>6</v>
      </c>
      <c r="G4485" s="111" t="s">
        <v>244</v>
      </c>
      <c r="I4485" s="111" t="s">
        <v>245</v>
      </c>
      <c r="K4485" s="111" t="s">
        <v>246</v>
      </c>
      <c r="L4485" s="111" t="s">
        <v>247</v>
      </c>
      <c r="M4485" s="111" t="s">
        <v>313</v>
      </c>
      <c r="N4485" s="111" t="s">
        <v>56</v>
      </c>
      <c r="O4485">
        <v>4</v>
      </c>
      <c r="W4485" s="183">
        <v>0.27083333333333331</v>
      </c>
      <c r="X4485" s="183">
        <v>0.95833333333333337</v>
      </c>
      <c r="AA4485" s="111" t="s">
        <v>344</v>
      </c>
      <c r="AB4485" s="111" t="s">
        <v>1274</v>
      </c>
      <c r="AS4485">
        <v>2</v>
      </c>
      <c r="AU4485" s="177">
        <v>45536</v>
      </c>
      <c r="AV4485" s="184">
        <v>345796.06</v>
      </c>
      <c r="AW4485" s="184">
        <v>6290172.75</v>
      </c>
      <c r="AX4485" s="176">
        <v>0.6875</v>
      </c>
    </row>
    <row r="4486" spans="1:50" x14ac:dyDescent="0.25">
      <c r="A4486" s="2">
        <v>45536</v>
      </c>
      <c r="B4486" s="111" t="s">
        <v>1865</v>
      </c>
      <c r="C4486" s="111" t="s">
        <v>83</v>
      </c>
      <c r="D4486">
        <v>551</v>
      </c>
      <c r="E4486" s="111" t="s">
        <v>1273</v>
      </c>
      <c r="F4486" s="3">
        <v>6</v>
      </c>
      <c r="G4486" s="111" t="s">
        <v>244</v>
      </c>
      <c r="I4486" s="111" t="s">
        <v>245</v>
      </c>
      <c r="K4486" s="111" t="s">
        <v>246</v>
      </c>
      <c r="L4486" s="111" t="s">
        <v>247</v>
      </c>
      <c r="M4486" s="111" t="s">
        <v>313</v>
      </c>
      <c r="N4486" s="111" t="s">
        <v>93</v>
      </c>
      <c r="O4486">
        <v>4</v>
      </c>
      <c r="W4486" s="183">
        <v>0.27083333333333331</v>
      </c>
      <c r="X4486" s="183">
        <v>0.95833333333333337</v>
      </c>
      <c r="AA4486" s="111" t="s">
        <v>344</v>
      </c>
      <c r="AB4486" s="111" t="s">
        <v>1274</v>
      </c>
      <c r="AS4486">
        <v>2</v>
      </c>
      <c r="AU4486" s="177">
        <v>45536</v>
      </c>
      <c r="AV4486" s="184">
        <v>345796.06</v>
      </c>
      <c r="AW4486" s="184">
        <v>6290172.75</v>
      </c>
      <c r="AX4486" s="176">
        <v>0.6875</v>
      </c>
    </row>
    <row r="4487" spans="1:50" x14ac:dyDescent="0.25">
      <c r="A4487" s="2">
        <v>45536</v>
      </c>
      <c r="B4487" s="111" t="s">
        <v>1865</v>
      </c>
      <c r="C4487" s="111" t="s">
        <v>83</v>
      </c>
      <c r="D4487">
        <v>551</v>
      </c>
      <c r="E4487" s="111" t="s">
        <v>1273</v>
      </c>
      <c r="F4487" s="3">
        <v>6</v>
      </c>
      <c r="G4487" s="111" t="s">
        <v>244</v>
      </c>
      <c r="I4487" s="111" t="s">
        <v>245</v>
      </c>
      <c r="K4487" s="111" t="s">
        <v>246</v>
      </c>
      <c r="L4487" s="111" t="s">
        <v>247</v>
      </c>
      <c r="M4487" s="111" t="s">
        <v>313</v>
      </c>
      <c r="N4487" s="111" t="s">
        <v>249</v>
      </c>
      <c r="O4487">
        <v>4</v>
      </c>
      <c r="W4487" s="183">
        <v>0.33333333333333331</v>
      </c>
      <c r="X4487" s="183">
        <v>0.95833333333333337</v>
      </c>
      <c r="AA4487" s="111" t="s">
        <v>344</v>
      </c>
      <c r="AB4487" s="111" t="s">
        <v>1274</v>
      </c>
      <c r="AS4487">
        <v>2</v>
      </c>
      <c r="AU4487" s="177">
        <v>45536</v>
      </c>
      <c r="AV4487" s="184">
        <v>345796.06</v>
      </c>
      <c r="AW4487" s="184">
        <v>6290172.75</v>
      </c>
      <c r="AX4487" s="176">
        <v>0.625</v>
      </c>
    </row>
    <row r="4488" spans="1:50" x14ac:dyDescent="0.25">
      <c r="A4488" s="2">
        <v>45536</v>
      </c>
      <c r="C4488" s="111" t="s">
        <v>83</v>
      </c>
      <c r="D4488">
        <v>553</v>
      </c>
      <c r="E4488" s="111" t="s">
        <v>1275</v>
      </c>
      <c r="F4488" s="3">
        <v>2</v>
      </c>
      <c r="G4488" s="111" t="s">
        <v>257</v>
      </c>
      <c r="I4488" s="111" t="s">
        <v>258</v>
      </c>
      <c r="K4488" s="111" t="s">
        <v>246</v>
      </c>
      <c r="L4488" s="111" t="s">
        <v>259</v>
      </c>
      <c r="M4488" s="111" t="s">
        <v>313</v>
      </c>
      <c r="N4488" s="111" t="s">
        <v>56</v>
      </c>
      <c r="O4488">
        <v>4</v>
      </c>
      <c r="W4488" s="183">
        <v>0.27083333333333331</v>
      </c>
      <c r="X4488" s="183">
        <v>0.85416666666666663</v>
      </c>
      <c r="AA4488" s="111" t="s">
        <v>1276</v>
      </c>
      <c r="AS4488">
        <v>4</v>
      </c>
      <c r="AU4488" s="177">
        <v>44886</v>
      </c>
      <c r="AV4488" s="184">
        <v>345540.33</v>
      </c>
      <c r="AW4488" s="184">
        <v>6287776.1799999997</v>
      </c>
      <c r="AX4488" s="176">
        <v>0.58333333333333326</v>
      </c>
    </row>
    <row r="4489" spans="1:50" x14ac:dyDescent="0.25">
      <c r="A4489" s="2">
        <v>45536</v>
      </c>
      <c r="C4489" s="111" t="s">
        <v>83</v>
      </c>
      <c r="D4489">
        <v>554</v>
      </c>
      <c r="E4489" s="111" t="s">
        <v>1277</v>
      </c>
      <c r="F4489" s="3">
        <v>5</v>
      </c>
      <c r="G4489" s="111" t="s">
        <v>257</v>
      </c>
      <c r="I4489" s="111" t="s">
        <v>258</v>
      </c>
      <c r="K4489" s="111" t="s">
        <v>246</v>
      </c>
      <c r="L4489" s="111" t="s">
        <v>259</v>
      </c>
      <c r="M4489" s="111" t="s">
        <v>313</v>
      </c>
      <c r="N4489" s="111" t="s">
        <v>56</v>
      </c>
      <c r="O4489">
        <v>4</v>
      </c>
      <c r="W4489" s="183">
        <v>0.27083333333333331</v>
      </c>
      <c r="X4489" s="183">
        <v>0.85416666666666663</v>
      </c>
      <c r="AA4489" s="111" t="s">
        <v>1278</v>
      </c>
      <c r="AB4489" s="111" t="s">
        <v>1279</v>
      </c>
      <c r="AS4489">
        <v>6</v>
      </c>
      <c r="AT4489">
        <v>2</v>
      </c>
      <c r="AU4489" s="177">
        <v>44693</v>
      </c>
      <c r="AV4489" s="184">
        <v>345540.33</v>
      </c>
      <c r="AW4489" s="184">
        <v>6287776.1799999997</v>
      </c>
      <c r="AX4489" s="176">
        <v>0.58333333333333326</v>
      </c>
    </row>
    <row r="4490" spans="1:50" x14ac:dyDescent="0.25">
      <c r="A4490" s="2">
        <v>45536</v>
      </c>
      <c r="C4490" s="111" t="s">
        <v>83</v>
      </c>
      <c r="D4490">
        <v>555</v>
      </c>
      <c r="E4490" s="111" t="s">
        <v>1280</v>
      </c>
      <c r="F4490" s="3">
        <v>3</v>
      </c>
      <c r="G4490" s="111" t="s">
        <v>257</v>
      </c>
      <c r="I4490" s="111" t="s">
        <v>258</v>
      </c>
      <c r="K4490" s="111" t="s">
        <v>246</v>
      </c>
      <c r="L4490" s="111" t="s">
        <v>259</v>
      </c>
      <c r="M4490" s="111" t="s">
        <v>313</v>
      </c>
      <c r="N4490" s="111" t="s">
        <v>56</v>
      </c>
      <c r="O4490">
        <v>4</v>
      </c>
      <c r="W4490" s="183">
        <v>0.27083333333333331</v>
      </c>
      <c r="X4490" s="183">
        <v>0.85416666666666663</v>
      </c>
      <c r="AA4490" s="111" t="s">
        <v>1281</v>
      </c>
      <c r="AS4490">
        <v>2</v>
      </c>
      <c r="AT4490">
        <v>2</v>
      </c>
      <c r="AU4490" s="177">
        <v>44632</v>
      </c>
      <c r="AV4490" s="184">
        <v>345540.33</v>
      </c>
      <c r="AW4490" s="184">
        <v>6287776.1799999997</v>
      </c>
      <c r="AX4490" s="176">
        <v>0.58333333333333326</v>
      </c>
    </row>
    <row r="4491" spans="1:50" x14ac:dyDescent="0.25">
      <c r="A4491" s="2">
        <v>45536</v>
      </c>
      <c r="C4491" s="111" t="s">
        <v>83</v>
      </c>
      <c r="D4491">
        <v>556</v>
      </c>
      <c r="E4491" s="111" t="s">
        <v>1282</v>
      </c>
      <c r="F4491" s="3">
        <v>4</v>
      </c>
      <c r="G4491" s="111" t="s">
        <v>257</v>
      </c>
      <c r="I4491" s="111" t="s">
        <v>258</v>
      </c>
      <c r="K4491" s="111" t="s">
        <v>246</v>
      </c>
      <c r="L4491" s="111" t="s">
        <v>259</v>
      </c>
      <c r="M4491" s="111" t="s">
        <v>313</v>
      </c>
      <c r="N4491" s="111" t="s">
        <v>56</v>
      </c>
      <c r="O4491">
        <v>4</v>
      </c>
      <c r="W4491" s="183">
        <v>0.27083333333333331</v>
      </c>
      <c r="X4491" s="183">
        <v>0.85416666666666663</v>
      </c>
      <c r="AA4491" s="111" t="s">
        <v>1283</v>
      </c>
      <c r="AB4491" s="111" t="s">
        <v>1278</v>
      </c>
      <c r="AS4491">
        <v>2</v>
      </c>
      <c r="AU4491" s="177">
        <v>44632</v>
      </c>
      <c r="AV4491" s="184">
        <v>345540.33</v>
      </c>
      <c r="AW4491" s="184">
        <v>6287776.1799999997</v>
      </c>
      <c r="AX4491" s="176">
        <v>0.58333333333333326</v>
      </c>
    </row>
    <row r="4492" spans="1:50" x14ac:dyDescent="0.25">
      <c r="A4492" s="2">
        <v>45536</v>
      </c>
      <c r="C4492" s="111" t="s">
        <v>83</v>
      </c>
      <c r="D4492">
        <v>557</v>
      </c>
      <c r="E4492" s="111" t="s">
        <v>1284</v>
      </c>
      <c r="F4492" s="3">
        <v>1</v>
      </c>
      <c r="G4492" s="111" t="s">
        <v>257</v>
      </c>
      <c r="I4492" s="111" t="s">
        <v>258</v>
      </c>
      <c r="K4492" s="111" t="s">
        <v>246</v>
      </c>
      <c r="L4492" s="111" t="s">
        <v>259</v>
      </c>
      <c r="M4492" s="111" t="s">
        <v>313</v>
      </c>
      <c r="N4492" s="111" t="s">
        <v>56</v>
      </c>
      <c r="O4492">
        <v>4</v>
      </c>
      <c r="W4492" s="183">
        <v>0.27083333333333331</v>
      </c>
      <c r="X4492" s="183">
        <v>0.85416666666666663</v>
      </c>
      <c r="AA4492" s="111" t="s">
        <v>1285</v>
      </c>
      <c r="AS4492">
        <v>2</v>
      </c>
      <c r="AU4492" s="177">
        <v>44632</v>
      </c>
      <c r="AV4492" s="184">
        <v>345540.33</v>
      </c>
      <c r="AW4492" s="184">
        <v>6287776.1799999997</v>
      </c>
      <c r="AX4492" s="176">
        <v>0.58333333333333326</v>
      </c>
    </row>
    <row r="4493" spans="1:50" x14ac:dyDescent="0.25">
      <c r="A4493" s="2">
        <v>45536</v>
      </c>
      <c r="C4493" s="111" t="s">
        <v>50</v>
      </c>
      <c r="D4493">
        <v>558</v>
      </c>
      <c r="E4493" s="111" t="s">
        <v>1286</v>
      </c>
      <c r="G4493" s="111" t="s">
        <v>1287</v>
      </c>
      <c r="I4493" s="111" t="s">
        <v>1288</v>
      </c>
      <c r="K4493" s="111" t="s">
        <v>1153</v>
      </c>
      <c r="L4493" s="111" t="s">
        <v>1289</v>
      </c>
      <c r="M4493" s="111" t="s">
        <v>621</v>
      </c>
      <c r="N4493" s="111" t="s">
        <v>56</v>
      </c>
      <c r="O4493">
        <v>8</v>
      </c>
      <c r="P4493">
        <v>5</v>
      </c>
      <c r="W4493" s="183">
        <v>0.25</v>
      </c>
      <c r="X4493" s="183">
        <v>0.35416666666666669</v>
      </c>
      <c r="AA4493" s="111" t="s">
        <v>351</v>
      </c>
      <c r="AB4493" s="111" t="s">
        <v>352</v>
      </c>
      <c r="AC4493" s="111" t="s">
        <v>684</v>
      </c>
      <c r="AD4493" s="111" t="s">
        <v>521</v>
      </c>
      <c r="AE4493" s="111" t="s">
        <v>354</v>
      </c>
      <c r="AF4493" s="111" t="s">
        <v>519</v>
      </c>
      <c r="AS4493">
        <v>2</v>
      </c>
      <c r="AT4493">
        <v>2</v>
      </c>
      <c r="AU4493" s="177">
        <v>44928</v>
      </c>
      <c r="AV4493" s="184">
        <v>342708.4</v>
      </c>
      <c r="AW4493" s="184">
        <v>6298910.1900000004</v>
      </c>
      <c r="AX4493" s="176">
        <v>0.10416666666666669</v>
      </c>
    </row>
    <row r="4494" spans="1:50" x14ac:dyDescent="0.25">
      <c r="A4494" s="2">
        <v>45536</v>
      </c>
      <c r="C4494" s="111" t="s">
        <v>50</v>
      </c>
      <c r="D4494">
        <v>559</v>
      </c>
      <c r="E4494" s="111" t="s">
        <v>1290</v>
      </c>
      <c r="G4494" s="111" t="s">
        <v>1291</v>
      </c>
      <c r="I4494" s="111" t="s">
        <v>1292</v>
      </c>
      <c r="K4494" s="111" t="s">
        <v>290</v>
      </c>
      <c r="L4494" s="111" t="s">
        <v>1293</v>
      </c>
      <c r="M4494" s="111" t="s">
        <v>621</v>
      </c>
      <c r="N4494" s="111" t="s">
        <v>56</v>
      </c>
      <c r="O4494">
        <v>8</v>
      </c>
      <c r="P4494">
        <v>5</v>
      </c>
      <c r="W4494" s="183">
        <v>0.22916666666666666</v>
      </c>
      <c r="X4494" s="183">
        <v>0.33333333333333331</v>
      </c>
      <c r="AA4494" s="111" t="s">
        <v>292</v>
      </c>
      <c r="AB4494" s="111" t="s">
        <v>663</v>
      </c>
      <c r="AC4494" s="111" t="s">
        <v>293</v>
      </c>
      <c r="AD4494" s="111" t="s">
        <v>529</v>
      </c>
      <c r="AE4494" s="111" t="s">
        <v>1294</v>
      </c>
      <c r="AF4494" s="111" t="s">
        <v>1295</v>
      </c>
      <c r="AG4494" s="111" t="s">
        <v>89</v>
      </c>
      <c r="AS4494">
        <v>2</v>
      </c>
      <c r="AT4494">
        <v>2</v>
      </c>
      <c r="AU4494" s="177">
        <v>44933</v>
      </c>
      <c r="AV4494" s="184">
        <v>339268.14649999997</v>
      </c>
      <c r="AW4494" s="184">
        <v>6302284.9189999998</v>
      </c>
      <c r="AX4494" s="176">
        <v>0.10416666666666666</v>
      </c>
    </row>
    <row r="4495" spans="1:50" x14ac:dyDescent="0.25">
      <c r="A4495" s="2">
        <v>45536</v>
      </c>
      <c r="C4495" s="111" t="s">
        <v>50</v>
      </c>
      <c r="D4495">
        <v>560</v>
      </c>
      <c r="E4495" s="111" t="s">
        <v>1296</v>
      </c>
      <c r="G4495" s="111" t="s">
        <v>1297</v>
      </c>
      <c r="I4495" s="111" t="s">
        <v>1298</v>
      </c>
      <c r="K4495" s="111" t="s">
        <v>290</v>
      </c>
      <c r="L4495" s="111" t="s">
        <v>1299</v>
      </c>
      <c r="M4495" s="111" t="s">
        <v>621</v>
      </c>
      <c r="N4495" s="111" t="s">
        <v>56</v>
      </c>
      <c r="O4495">
        <v>8</v>
      </c>
      <c r="P4495">
        <v>5</v>
      </c>
      <c r="W4495" s="183">
        <v>0.25</v>
      </c>
      <c r="X4495" s="183">
        <v>0.33333333333333331</v>
      </c>
      <c r="AA4495" s="111" t="s">
        <v>353</v>
      </c>
      <c r="AB4495" s="111" t="s">
        <v>529</v>
      </c>
      <c r="AC4495" s="111" t="s">
        <v>294</v>
      </c>
      <c r="AD4495" s="111" t="s">
        <v>1085</v>
      </c>
      <c r="AE4495" s="111" t="s">
        <v>1294</v>
      </c>
      <c r="AF4495" s="111" t="s">
        <v>1295</v>
      </c>
      <c r="AG4495" s="111" t="s">
        <v>89</v>
      </c>
      <c r="AS4495">
        <v>2</v>
      </c>
      <c r="AT4495">
        <v>2</v>
      </c>
      <c r="AU4495" s="177">
        <v>44933</v>
      </c>
      <c r="AV4495" s="184">
        <v>337050.4424</v>
      </c>
      <c r="AW4495" s="184">
        <v>6303257.6275000004</v>
      </c>
      <c r="AX4495" s="176">
        <v>8.3333333333333315E-2</v>
      </c>
    </row>
    <row r="4496" spans="1:50" x14ac:dyDescent="0.25">
      <c r="A4496" s="2">
        <v>45536</v>
      </c>
      <c r="C4496" s="111" t="s">
        <v>50</v>
      </c>
      <c r="D4496">
        <v>561</v>
      </c>
      <c r="E4496" s="111" t="s">
        <v>1300</v>
      </c>
      <c r="G4496" s="111" t="s">
        <v>1301</v>
      </c>
      <c r="I4496" s="111" t="s">
        <v>1302</v>
      </c>
      <c r="K4496" s="111" t="s">
        <v>214</v>
      </c>
      <c r="L4496" s="111" t="s">
        <v>1303</v>
      </c>
      <c r="M4496" s="111" t="s">
        <v>621</v>
      </c>
      <c r="N4496" s="111" t="s">
        <v>56</v>
      </c>
      <c r="O4496">
        <v>13</v>
      </c>
      <c r="P4496">
        <v>3</v>
      </c>
      <c r="W4496" s="183">
        <v>0.5625</v>
      </c>
      <c r="X4496" s="183">
        <v>0.875</v>
      </c>
      <c r="AA4496" s="111" t="s">
        <v>1076</v>
      </c>
      <c r="AB4496" s="111" t="s">
        <v>457</v>
      </c>
      <c r="AC4496" s="111" t="s">
        <v>1304</v>
      </c>
      <c r="AD4496" s="111" t="s">
        <v>1118</v>
      </c>
      <c r="AS4496">
        <v>3</v>
      </c>
      <c r="AT4496">
        <v>2</v>
      </c>
      <c r="AU4496" s="177">
        <v>45409</v>
      </c>
      <c r="AV4496" s="184">
        <v>338250.76689999999</v>
      </c>
      <c r="AW4496" s="184">
        <v>6294671.4331</v>
      </c>
      <c r="AX4496" s="176">
        <v>0.3125</v>
      </c>
    </row>
    <row r="4497" spans="1:50" x14ac:dyDescent="0.25">
      <c r="A4497" s="2">
        <v>45536</v>
      </c>
      <c r="C4497" s="111" t="s">
        <v>83</v>
      </c>
      <c r="D4497">
        <v>562</v>
      </c>
      <c r="E4497" s="111" t="s">
        <v>1305</v>
      </c>
      <c r="F4497" s="3">
        <v>13</v>
      </c>
      <c r="G4497" s="111" t="s">
        <v>1306</v>
      </c>
      <c r="I4497" s="111" t="s">
        <v>1307</v>
      </c>
      <c r="K4497" s="111" t="s">
        <v>571</v>
      </c>
      <c r="L4497" s="111" t="s">
        <v>1308</v>
      </c>
      <c r="M4497" s="111" t="s">
        <v>313</v>
      </c>
      <c r="N4497" s="111" t="s">
        <v>249</v>
      </c>
      <c r="O4497">
        <v>5</v>
      </c>
      <c r="W4497" s="183">
        <v>0.33333333333333331</v>
      </c>
      <c r="X4497" s="183">
        <v>0.91666666666666663</v>
      </c>
      <c r="AA4497" s="111" t="s">
        <v>1309</v>
      </c>
      <c r="AS4497">
        <v>2</v>
      </c>
      <c r="AT4497">
        <v>4</v>
      </c>
      <c r="AU4497" s="177">
        <v>45229</v>
      </c>
      <c r="AV4497" s="184">
        <v>340608.01</v>
      </c>
      <c r="AW4497" s="184">
        <v>6296646.0099999998</v>
      </c>
      <c r="AX4497" s="176">
        <v>0.58333333333333326</v>
      </c>
    </row>
    <row r="4498" spans="1:50" x14ac:dyDescent="0.25">
      <c r="A4498" s="2">
        <v>45536</v>
      </c>
      <c r="C4498" s="111" t="s">
        <v>83</v>
      </c>
      <c r="D4498">
        <v>562</v>
      </c>
      <c r="E4498" s="111" t="s">
        <v>1305</v>
      </c>
      <c r="F4498" s="3">
        <v>13</v>
      </c>
      <c r="G4498" s="111" t="s">
        <v>1306</v>
      </c>
      <c r="I4498" s="111" t="s">
        <v>1307</v>
      </c>
      <c r="K4498" s="111" t="s">
        <v>571</v>
      </c>
      <c r="L4498" s="111" t="s">
        <v>1308</v>
      </c>
      <c r="M4498" s="111" t="s">
        <v>313</v>
      </c>
      <c r="N4498" s="111" t="s">
        <v>56</v>
      </c>
      <c r="O4498">
        <v>5</v>
      </c>
      <c r="W4498" s="183">
        <v>0.25</v>
      </c>
      <c r="X4498" s="183">
        <v>0.91666666666666663</v>
      </c>
      <c r="AA4498" s="111" t="s">
        <v>1309</v>
      </c>
      <c r="AS4498">
        <v>2</v>
      </c>
      <c r="AT4498">
        <v>4</v>
      </c>
      <c r="AU4498" s="177">
        <v>45229</v>
      </c>
      <c r="AV4498" s="184">
        <v>340608.01</v>
      </c>
      <c r="AW4498" s="184">
        <v>6296646.0099999998</v>
      </c>
      <c r="AX4498" s="176">
        <v>0.66666666666666663</v>
      </c>
    </row>
    <row r="4499" spans="1:50" x14ac:dyDescent="0.25">
      <c r="A4499" s="2">
        <v>45536</v>
      </c>
      <c r="C4499" s="111" t="s">
        <v>83</v>
      </c>
      <c r="D4499">
        <v>562</v>
      </c>
      <c r="E4499" s="111" t="s">
        <v>1305</v>
      </c>
      <c r="F4499" s="3">
        <v>13</v>
      </c>
      <c r="G4499" s="111" t="s">
        <v>1306</v>
      </c>
      <c r="I4499" s="111" t="s">
        <v>1307</v>
      </c>
      <c r="K4499" s="111" t="s">
        <v>571</v>
      </c>
      <c r="L4499" s="111" t="s">
        <v>1308</v>
      </c>
      <c r="M4499" s="111" t="s">
        <v>313</v>
      </c>
      <c r="N4499" s="111" t="s">
        <v>93</v>
      </c>
      <c r="O4499">
        <v>5</v>
      </c>
      <c r="W4499" s="183">
        <v>0.27083333333333331</v>
      </c>
      <c r="X4499" s="183">
        <v>0.91666666666666663</v>
      </c>
      <c r="AA4499" s="111" t="s">
        <v>1309</v>
      </c>
      <c r="AS4499">
        <v>2</v>
      </c>
      <c r="AT4499">
        <v>4</v>
      </c>
      <c r="AU4499" s="177">
        <v>45229</v>
      </c>
      <c r="AV4499" s="184">
        <v>340608.01</v>
      </c>
      <c r="AW4499" s="184">
        <v>6296646.0099999998</v>
      </c>
      <c r="AX4499" s="176">
        <v>0.64583333333333326</v>
      </c>
    </row>
    <row r="4500" spans="1:50" x14ac:dyDescent="0.25">
      <c r="A4500" s="2">
        <v>45536</v>
      </c>
      <c r="C4500" s="111" t="s">
        <v>83</v>
      </c>
      <c r="D4500">
        <v>563</v>
      </c>
      <c r="E4500" s="111" t="s">
        <v>1310</v>
      </c>
      <c r="F4500" s="3" t="s">
        <v>1311</v>
      </c>
      <c r="G4500" s="111" t="s">
        <v>1312</v>
      </c>
      <c r="I4500" s="111" t="s">
        <v>1313</v>
      </c>
      <c r="K4500" s="111" t="s">
        <v>571</v>
      </c>
      <c r="L4500" s="111" t="s">
        <v>1314</v>
      </c>
      <c r="M4500" s="111" t="s">
        <v>313</v>
      </c>
      <c r="N4500" s="111" t="s">
        <v>249</v>
      </c>
      <c r="O4500">
        <v>5</v>
      </c>
      <c r="W4500" s="183">
        <v>0.33333333333333331</v>
      </c>
      <c r="X4500" s="183">
        <v>0.91666666666666663</v>
      </c>
      <c r="AA4500" s="111" t="s">
        <v>1315</v>
      </c>
      <c r="AS4500">
        <v>2</v>
      </c>
      <c r="AU4500" s="177">
        <v>44940</v>
      </c>
      <c r="AV4500" s="184">
        <v>332796.33</v>
      </c>
      <c r="AW4500" s="184">
        <v>6301516.5800000001</v>
      </c>
      <c r="AX4500" s="176">
        <v>0.58333333333333326</v>
      </c>
    </row>
    <row r="4501" spans="1:50" x14ac:dyDescent="0.25">
      <c r="A4501" s="2">
        <v>45536</v>
      </c>
      <c r="C4501" s="111" t="s">
        <v>83</v>
      </c>
      <c r="D4501">
        <v>563</v>
      </c>
      <c r="E4501" s="111" t="s">
        <v>1310</v>
      </c>
      <c r="F4501" s="3" t="s">
        <v>1311</v>
      </c>
      <c r="G4501" s="111" t="s">
        <v>1312</v>
      </c>
      <c r="I4501" s="111" t="s">
        <v>1313</v>
      </c>
      <c r="K4501" s="111" t="s">
        <v>571</v>
      </c>
      <c r="L4501" s="111" t="s">
        <v>1314</v>
      </c>
      <c r="M4501" s="111" t="s">
        <v>313</v>
      </c>
      <c r="N4501" s="111" t="s">
        <v>56</v>
      </c>
      <c r="O4501">
        <v>5</v>
      </c>
      <c r="W4501" s="183">
        <v>0.25</v>
      </c>
      <c r="X4501" s="183">
        <v>0.91666666666666663</v>
      </c>
      <c r="AA4501" s="111" t="s">
        <v>1315</v>
      </c>
      <c r="AS4501">
        <v>2</v>
      </c>
      <c r="AU4501" s="177">
        <v>44940</v>
      </c>
      <c r="AV4501" s="184">
        <v>332796.33</v>
      </c>
      <c r="AW4501" s="184">
        <v>6301516.5800000001</v>
      </c>
      <c r="AX4501" s="176">
        <v>0.66666666666666663</v>
      </c>
    </row>
    <row r="4502" spans="1:50" x14ac:dyDescent="0.25">
      <c r="A4502" s="2">
        <v>45536</v>
      </c>
      <c r="C4502" s="111" t="s">
        <v>83</v>
      </c>
      <c r="D4502">
        <v>563</v>
      </c>
      <c r="E4502" s="111" t="s">
        <v>1310</v>
      </c>
      <c r="F4502" s="3" t="s">
        <v>1311</v>
      </c>
      <c r="G4502" s="111" t="s">
        <v>1312</v>
      </c>
      <c r="I4502" s="111" t="s">
        <v>1313</v>
      </c>
      <c r="K4502" s="111" t="s">
        <v>571</v>
      </c>
      <c r="L4502" s="111" t="s">
        <v>1314</v>
      </c>
      <c r="M4502" s="111" t="s">
        <v>313</v>
      </c>
      <c r="N4502" s="111" t="s">
        <v>93</v>
      </c>
      <c r="O4502">
        <v>5</v>
      </c>
      <c r="W4502" s="183">
        <v>0.27083333333333331</v>
      </c>
      <c r="X4502" s="183">
        <v>0.91666666666666663</v>
      </c>
      <c r="AA4502" s="111" t="s">
        <v>1315</v>
      </c>
      <c r="AS4502">
        <v>2</v>
      </c>
      <c r="AU4502" s="177">
        <v>44940</v>
      </c>
      <c r="AV4502" s="184">
        <v>332796.33</v>
      </c>
      <c r="AW4502" s="184">
        <v>6301516.5800000001</v>
      </c>
      <c r="AX4502" s="176">
        <v>0.64583333333333326</v>
      </c>
    </row>
    <row r="4503" spans="1:50" x14ac:dyDescent="0.25">
      <c r="A4503" s="2">
        <v>45536</v>
      </c>
      <c r="C4503" s="111" t="s">
        <v>50</v>
      </c>
      <c r="D4503">
        <v>564</v>
      </c>
      <c r="E4503" s="111" t="s">
        <v>1316</v>
      </c>
      <c r="G4503" s="111" t="s">
        <v>1317</v>
      </c>
      <c r="I4503" s="111" t="s">
        <v>1318</v>
      </c>
      <c r="K4503" s="111" t="s">
        <v>77</v>
      </c>
      <c r="L4503" s="111" t="s">
        <v>1319</v>
      </c>
      <c r="M4503" s="111" t="s">
        <v>621</v>
      </c>
      <c r="N4503" s="111" t="s">
        <v>56</v>
      </c>
      <c r="O4503">
        <v>13</v>
      </c>
      <c r="P4503">
        <v>5</v>
      </c>
      <c r="Q4503">
        <v>11</v>
      </c>
      <c r="R4503">
        <v>12</v>
      </c>
      <c r="W4503" s="183">
        <v>0.22916666666666666</v>
      </c>
      <c r="X4503" s="183">
        <v>0.39583333333333331</v>
      </c>
      <c r="AA4503" s="111" t="s">
        <v>1320</v>
      </c>
      <c r="AB4503" s="111" t="s">
        <v>61</v>
      </c>
      <c r="AC4503" s="111" t="s">
        <v>843</v>
      </c>
      <c r="AD4503" s="111" t="s">
        <v>844</v>
      </c>
      <c r="AE4503" s="111" t="s">
        <v>62</v>
      </c>
      <c r="AF4503" s="111" t="s">
        <v>1321</v>
      </c>
      <c r="AG4503" s="111" t="s">
        <v>64</v>
      </c>
      <c r="AH4503" s="111" t="s">
        <v>81</v>
      </c>
      <c r="AS4503">
        <v>3</v>
      </c>
      <c r="AT4503">
        <v>3</v>
      </c>
      <c r="AU4503" s="177">
        <v>44947</v>
      </c>
      <c r="AV4503" s="184">
        <v>350940.52179999999</v>
      </c>
      <c r="AW4503" s="184">
        <v>6301115.3317</v>
      </c>
      <c r="AX4503" s="176">
        <v>0.16666666666666666</v>
      </c>
    </row>
    <row r="4504" spans="1:50" x14ac:dyDescent="0.25">
      <c r="A4504" s="2">
        <v>45536</v>
      </c>
      <c r="C4504" s="111" t="s">
        <v>50</v>
      </c>
      <c r="D4504">
        <v>565</v>
      </c>
      <c r="E4504" s="111" t="s">
        <v>1322</v>
      </c>
      <c r="G4504" s="111" t="s">
        <v>1323</v>
      </c>
      <c r="I4504" s="111" t="s">
        <v>1324</v>
      </c>
      <c r="K4504" s="111" t="s">
        <v>634</v>
      </c>
      <c r="L4504" s="111" t="s">
        <v>1325</v>
      </c>
      <c r="M4504" s="111" t="s">
        <v>621</v>
      </c>
      <c r="N4504" s="111" t="s">
        <v>56</v>
      </c>
      <c r="O4504">
        <v>13</v>
      </c>
      <c r="P4504">
        <v>8</v>
      </c>
      <c r="Q4504">
        <v>3</v>
      </c>
      <c r="R4504">
        <v>11</v>
      </c>
      <c r="W4504" s="183">
        <v>0.6875</v>
      </c>
      <c r="X4504" s="183">
        <v>0.85416666666666663</v>
      </c>
      <c r="AA4504" s="111" t="s">
        <v>840</v>
      </c>
      <c r="AB4504" s="111" t="s">
        <v>300</v>
      </c>
      <c r="AC4504" s="111" t="s">
        <v>842</v>
      </c>
      <c r="AD4504" s="111" t="s">
        <v>1188</v>
      </c>
      <c r="AE4504" s="111" t="s">
        <v>844</v>
      </c>
      <c r="AF4504" s="111" t="s">
        <v>557</v>
      </c>
      <c r="AG4504" s="111" t="s">
        <v>552</v>
      </c>
      <c r="AH4504" s="111" t="s">
        <v>1326</v>
      </c>
      <c r="AS4504">
        <v>3</v>
      </c>
      <c r="AT4504">
        <v>3</v>
      </c>
      <c r="AU4504" s="177">
        <v>45271</v>
      </c>
      <c r="AV4504" s="184">
        <v>342714.7</v>
      </c>
      <c r="AW4504" s="184">
        <v>6306896.4000000004</v>
      </c>
      <c r="AX4504" s="176">
        <v>0.16666666666666663</v>
      </c>
    </row>
    <row r="4505" spans="1:50" x14ac:dyDescent="0.25">
      <c r="A4505" s="2">
        <v>45536</v>
      </c>
      <c r="C4505" s="111" t="s">
        <v>50</v>
      </c>
      <c r="D4505">
        <v>566</v>
      </c>
      <c r="E4505" s="111" t="s">
        <v>1327</v>
      </c>
      <c r="G4505" s="111" t="s">
        <v>1328</v>
      </c>
      <c r="I4505" s="111" t="s">
        <v>1329</v>
      </c>
      <c r="K4505" s="111" t="s">
        <v>1222</v>
      </c>
      <c r="L4505" s="111" t="s">
        <v>1330</v>
      </c>
      <c r="M4505" s="111" t="s">
        <v>621</v>
      </c>
      <c r="N4505" s="111" t="s">
        <v>56</v>
      </c>
      <c r="O4505">
        <v>13</v>
      </c>
      <c r="P4505">
        <v>12</v>
      </c>
      <c r="W4505" s="183">
        <v>0.27083333333333331</v>
      </c>
      <c r="X4505" s="183">
        <v>0.375</v>
      </c>
      <c r="AA4505" s="111" t="s">
        <v>645</v>
      </c>
      <c r="AB4505" s="111" t="s">
        <v>760</v>
      </c>
      <c r="AC4505" s="111" t="s">
        <v>1331</v>
      </c>
      <c r="AD4505" s="111" t="s">
        <v>1332</v>
      </c>
      <c r="AE4505" s="111" t="s">
        <v>1333</v>
      </c>
      <c r="AF4505" s="111" t="s">
        <v>1334</v>
      </c>
      <c r="AS4505">
        <v>2</v>
      </c>
      <c r="AT4505">
        <v>2</v>
      </c>
      <c r="AU4505" s="177">
        <v>45367</v>
      </c>
      <c r="AV4505" s="184">
        <v>353843.58020000003</v>
      </c>
      <c r="AW4505" s="184">
        <v>6298905.8852000004</v>
      </c>
      <c r="AX4505" s="176">
        <v>0.10416666666666669</v>
      </c>
    </row>
    <row r="4506" spans="1:50" x14ac:dyDescent="0.25">
      <c r="A4506" s="2">
        <v>45536</v>
      </c>
      <c r="C4506" s="111" t="s">
        <v>50</v>
      </c>
      <c r="D4506">
        <v>567</v>
      </c>
      <c r="E4506" s="111" t="s">
        <v>1335</v>
      </c>
      <c r="G4506" s="111" t="s">
        <v>1336</v>
      </c>
      <c r="I4506" s="111" t="s">
        <v>1337</v>
      </c>
      <c r="K4506" s="111" t="s">
        <v>77</v>
      </c>
      <c r="L4506" s="111" t="s">
        <v>1338</v>
      </c>
      <c r="M4506" s="111" t="s">
        <v>621</v>
      </c>
      <c r="N4506" s="111" t="s">
        <v>56</v>
      </c>
      <c r="O4506">
        <v>11</v>
      </c>
      <c r="P4506">
        <v>13</v>
      </c>
      <c r="W4506" s="183">
        <v>0.27083333333333331</v>
      </c>
      <c r="X4506" s="183">
        <v>0.35416666666666669</v>
      </c>
      <c r="AA4506" s="111" t="s">
        <v>842</v>
      </c>
      <c r="AB4506" s="111" t="s">
        <v>1321</v>
      </c>
      <c r="AS4506">
        <v>3</v>
      </c>
      <c r="AT4506">
        <v>3</v>
      </c>
      <c r="AU4506" s="177">
        <v>44947</v>
      </c>
      <c r="AV4506" s="184">
        <v>351117.32500000001</v>
      </c>
      <c r="AW4506" s="184">
        <v>6301186.5710000005</v>
      </c>
      <c r="AX4506" s="176">
        <v>8.333333333333337E-2</v>
      </c>
    </row>
    <row r="4507" spans="1:50" x14ac:dyDescent="0.25">
      <c r="A4507" s="2">
        <v>45536</v>
      </c>
      <c r="C4507" s="111" t="s">
        <v>50</v>
      </c>
      <c r="D4507">
        <v>569</v>
      </c>
      <c r="E4507" s="111" t="s">
        <v>1339</v>
      </c>
      <c r="G4507" s="111" t="s">
        <v>1340</v>
      </c>
      <c r="I4507" s="111" t="s">
        <v>1341</v>
      </c>
      <c r="K4507" s="111" t="s">
        <v>634</v>
      </c>
      <c r="L4507" s="111" t="s">
        <v>1342</v>
      </c>
      <c r="M4507" s="111" t="s">
        <v>621</v>
      </c>
      <c r="N4507" s="111" t="s">
        <v>56</v>
      </c>
      <c r="O4507">
        <v>13</v>
      </c>
      <c r="P4507">
        <v>3</v>
      </c>
      <c r="Q4507">
        <v>11</v>
      </c>
      <c r="W4507" s="183">
        <v>0.27083333333333331</v>
      </c>
      <c r="X4507" s="183">
        <v>0.4375</v>
      </c>
      <c r="AA4507" s="111" t="s">
        <v>645</v>
      </c>
      <c r="AB4507" s="111" t="s">
        <v>641</v>
      </c>
      <c r="AC4507" s="111" t="s">
        <v>638</v>
      </c>
      <c r="AD4507" s="111" t="s">
        <v>654</v>
      </c>
      <c r="AE4507" s="111" t="s">
        <v>361</v>
      </c>
      <c r="AF4507" s="111" t="s">
        <v>64</v>
      </c>
      <c r="AG4507" s="111" t="s">
        <v>639</v>
      </c>
      <c r="AH4507" s="111" t="s">
        <v>759</v>
      </c>
      <c r="AI4507" s="111" t="s">
        <v>760</v>
      </c>
      <c r="AJ4507" s="111" t="s">
        <v>653</v>
      </c>
      <c r="AK4507" s="111" t="s">
        <v>761</v>
      </c>
      <c r="AS4507">
        <v>2</v>
      </c>
      <c r="AT4507">
        <v>2</v>
      </c>
      <c r="AU4507" s="177">
        <v>45367</v>
      </c>
      <c r="AV4507" s="184">
        <v>338930</v>
      </c>
      <c r="AW4507" s="184">
        <v>6306854</v>
      </c>
      <c r="AX4507" s="176">
        <v>0.16666666666666669</v>
      </c>
    </row>
    <row r="4508" spans="1:50" x14ac:dyDescent="0.25">
      <c r="A4508" s="2">
        <v>45536</v>
      </c>
      <c r="C4508" s="111" t="s">
        <v>50</v>
      </c>
      <c r="D4508">
        <v>570</v>
      </c>
      <c r="E4508" s="111" t="s">
        <v>1343</v>
      </c>
      <c r="G4508" s="111" t="s">
        <v>1344</v>
      </c>
      <c r="I4508" s="111" t="s">
        <v>1345</v>
      </c>
      <c r="K4508" s="111" t="s">
        <v>54</v>
      </c>
      <c r="L4508" s="111" t="s">
        <v>1346</v>
      </c>
      <c r="M4508" s="111" t="s">
        <v>313</v>
      </c>
      <c r="N4508" s="111" t="s">
        <v>56</v>
      </c>
      <c r="O4508">
        <v>11</v>
      </c>
      <c r="W4508" s="183">
        <v>0.66666666666666663</v>
      </c>
      <c r="X4508" s="183">
        <v>0.77083333333333337</v>
      </c>
      <c r="AA4508" s="111" t="s">
        <v>1041</v>
      </c>
      <c r="AB4508" s="111" t="s">
        <v>1347</v>
      </c>
      <c r="AC4508" s="111" t="s">
        <v>273</v>
      </c>
      <c r="AD4508" s="111" t="s">
        <v>271</v>
      </c>
      <c r="AS4508">
        <v>3</v>
      </c>
      <c r="AT4508">
        <v>2</v>
      </c>
      <c r="AU4508" s="177">
        <v>45495</v>
      </c>
      <c r="AV4508" s="184">
        <v>359900.99</v>
      </c>
      <c r="AW4508" s="184">
        <v>6303257.4000000004</v>
      </c>
      <c r="AX4508" s="176">
        <v>0.10416666666666674</v>
      </c>
    </row>
    <row r="4509" spans="1:50" x14ac:dyDescent="0.25">
      <c r="A4509" s="2">
        <v>45536</v>
      </c>
      <c r="C4509" s="111" t="s">
        <v>50</v>
      </c>
      <c r="D4509">
        <v>571</v>
      </c>
      <c r="E4509" s="111" t="s">
        <v>1348</v>
      </c>
      <c r="G4509" s="111" t="s">
        <v>1349</v>
      </c>
      <c r="I4509" s="111" t="s">
        <v>1350</v>
      </c>
      <c r="K4509" s="111" t="s">
        <v>1222</v>
      </c>
      <c r="L4509" s="111" t="s">
        <v>1351</v>
      </c>
      <c r="M4509" s="111" t="s">
        <v>621</v>
      </c>
      <c r="N4509" s="111" t="s">
        <v>56</v>
      </c>
      <c r="O4509">
        <v>13</v>
      </c>
      <c r="P4509">
        <v>12</v>
      </c>
      <c r="Q4509">
        <v>5</v>
      </c>
      <c r="W4509" s="183">
        <v>0.66666666666666663</v>
      </c>
      <c r="X4509" s="183">
        <v>0.77083333333333337</v>
      </c>
      <c r="AA4509" s="111" t="s">
        <v>128</v>
      </c>
      <c r="AB4509" s="111" t="s">
        <v>127</v>
      </c>
      <c r="AC4509" s="111" t="s">
        <v>131</v>
      </c>
      <c r="AD4509" s="111" t="s">
        <v>1352</v>
      </c>
      <c r="AS4509">
        <v>3</v>
      </c>
      <c r="AT4509">
        <v>2</v>
      </c>
      <c r="AU4509" s="177">
        <v>44961</v>
      </c>
      <c r="AV4509" s="184">
        <v>356895.93420000002</v>
      </c>
      <c r="AW4509" s="184">
        <v>6297603.2620000001</v>
      </c>
      <c r="AX4509" s="176">
        <v>0.10416666666666674</v>
      </c>
    </row>
    <row r="4510" spans="1:50" x14ac:dyDescent="0.25">
      <c r="A4510" s="2">
        <v>45536</v>
      </c>
      <c r="C4510" s="111" t="s">
        <v>50</v>
      </c>
      <c r="D4510">
        <v>572</v>
      </c>
      <c r="E4510" s="111" t="s">
        <v>1353</v>
      </c>
      <c r="G4510" s="111" t="s">
        <v>1354</v>
      </c>
      <c r="I4510" s="111" t="s">
        <v>1355</v>
      </c>
      <c r="K4510" s="111" t="s">
        <v>54</v>
      </c>
      <c r="L4510" s="111" t="s">
        <v>1356</v>
      </c>
      <c r="M4510" s="111" t="s">
        <v>313</v>
      </c>
      <c r="N4510" s="111" t="s">
        <v>56</v>
      </c>
      <c r="O4510">
        <v>11</v>
      </c>
      <c r="W4510" s="183">
        <v>0.72916666666666663</v>
      </c>
      <c r="X4510" s="183">
        <v>0.8125</v>
      </c>
      <c r="AA4510" s="111" t="s">
        <v>98</v>
      </c>
      <c r="AB4510" s="111" t="s">
        <v>100</v>
      </c>
      <c r="AS4510">
        <v>2</v>
      </c>
      <c r="AT4510">
        <v>2</v>
      </c>
      <c r="AU4510" s="177">
        <v>44961</v>
      </c>
      <c r="AV4510" s="184">
        <v>353272.45743000001</v>
      </c>
      <c r="AW4510" s="184">
        <v>6302903.1946799997</v>
      </c>
      <c r="AX4510" s="176">
        <v>8.333333333333337E-2</v>
      </c>
    </row>
    <row r="4511" spans="1:50" x14ac:dyDescent="0.25">
      <c r="A4511" s="2">
        <v>45536</v>
      </c>
      <c r="C4511" s="111" t="s">
        <v>50</v>
      </c>
      <c r="D4511">
        <v>573</v>
      </c>
      <c r="E4511" s="111" t="s">
        <v>1357</v>
      </c>
      <c r="G4511" s="111" t="s">
        <v>1358</v>
      </c>
      <c r="I4511" s="111" t="s">
        <v>1359</v>
      </c>
      <c r="K4511" s="111" t="s">
        <v>54</v>
      </c>
      <c r="L4511" s="111" t="s">
        <v>1360</v>
      </c>
      <c r="M4511" s="111" t="s">
        <v>621</v>
      </c>
      <c r="N4511" s="111" t="s">
        <v>56</v>
      </c>
      <c r="O4511">
        <v>11</v>
      </c>
      <c r="P4511">
        <v>10</v>
      </c>
      <c r="Q4511">
        <v>7</v>
      </c>
      <c r="W4511" s="183">
        <v>0.64583333333333337</v>
      </c>
      <c r="X4511" s="183">
        <v>0.77083333333333337</v>
      </c>
      <c r="AA4511" s="111" t="s">
        <v>70</v>
      </c>
      <c r="AB4511" s="111" t="s">
        <v>273</v>
      </c>
      <c r="AC4511" s="111" t="s">
        <v>271</v>
      </c>
      <c r="AD4511" s="111" t="s">
        <v>737</v>
      </c>
      <c r="AE4511" s="111" t="s">
        <v>272</v>
      </c>
      <c r="AS4511">
        <v>3</v>
      </c>
      <c r="AT4511">
        <v>2</v>
      </c>
      <c r="AU4511" s="177">
        <v>45495</v>
      </c>
      <c r="AV4511" s="184">
        <v>359943.35</v>
      </c>
      <c r="AW4511" s="184">
        <v>6303750.3200000003</v>
      </c>
      <c r="AX4511" s="176">
        <v>0.125</v>
      </c>
    </row>
    <row r="4512" spans="1:50" x14ac:dyDescent="0.25">
      <c r="A4512" s="2">
        <v>45536</v>
      </c>
      <c r="C4512" s="111" t="s">
        <v>50</v>
      </c>
      <c r="D4512">
        <v>574</v>
      </c>
      <c r="E4512" s="111" t="s">
        <v>1361</v>
      </c>
      <c r="G4512" s="111" t="s">
        <v>1362</v>
      </c>
      <c r="I4512" s="111" t="s">
        <v>1363</v>
      </c>
      <c r="K4512" s="111" t="s">
        <v>77</v>
      </c>
      <c r="L4512" s="111" t="s">
        <v>1364</v>
      </c>
      <c r="M4512" s="111" t="s">
        <v>621</v>
      </c>
      <c r="N4512" s="111" t="s">
        <v>56</v>
      </c>
      <c r="O4512">
        <v>11</v>
      </c>
      <c r="P4512">
        <v>13</v>
      </c>
      <c r="Q4512">
        <v>5</v>
      </c>
      <c r="W4512" s="183">
        <v>0.25</v>
      </c>
      <c r="X4512" s="183">
        <v>0.375</v>
      </c>
      <c r="AA4512" s="111" t="s">
        <v>590</v>
      </c>
      <c r="AB4512" s="111" t="s">
        <v>1331</v>
      </c>
      <c r="AC4512" s="111" t="s">
        <v>1365</v>
      </c>
      <c r="AD4512" s="111" t="s">
        <v>1332</v>
      </c>
      <c r="AE4512" s="111" t="s">
        <v>760</v>
      </c>
      <c r="AS4512">
        <v>2</v>
      </c>
      <c r="AT4512">
        <v>2</v>
      </c>
      <c r="AU4512" s="177">
        <v>44961</v>
      </c>
      <c r="AV4512" s="184">
        <v>351150.008993859</v>
      </c>
      <c r="AW4512" s="184">
        <v>6301132.9096429497</v>
      </c>
      <c r="AX4512" s="176">
        <v>0.125</v>
      </c>
    </row>
    <row r="4513" spans="1:50" x14ac:dyDescent="0.25">
      <c r="A4513" s="2">
        <v>45536</v>
      </c>
      <c r="C4513" s="111" t="s">
        <v>50</v>
      </c>
      <c r="D4513">
        <v>575</v>
      </c>
      <c r="E4513" s="111" t="s">
        <v>1366</v>
      </c>
      <c r="G4513" s="111" t="s">
        <v>1367</v>
      </c>
      <c r="I4513" s="111" t="s">
        <v>1368</v>
      </c>
      <c r="K4513" s="111" t="s">
        <v>336</v>
      </c>
      <c r="L4513" s="111" t="s">
        <v>1369</v>
      </c>
      <c r="M4513" s="111" t="s">
        <v>621</v>
      </c>
      <c r="N4513" s="111" t="s">
        <v>56</v>
      </c>
      <c r="O4513">
        <v>11</v>
      </c>
      <c r="P4513">
        <v>4</v>
      </c>
      <c r="Q4513">
        <v>5</v>
      </c>
      <c r="R4513">
        <v>7</v>
      </c>
      <c r="S4513">
        <v>12</v>
      </c>
      <c r="W4513" s="183">
        <v>0.66666666666666663</v>
      </c>
      <c r="X4513" s="183">
        <v>0.8125</v>
      </c>
      <c r="AA4513" s="111" t="s">
        <v>1243</v>
      </c>
      <c r="AB4513" s="111" t="s">
        <v>99</v>
      </c>
      <c r="AC4513" s="111" t="s">
        <v>989</v>
      </c>
      <c r="AD4513" s="111" t="s">
        <v>369</v>
      </c>
      <c r="AE4513" s="111" t="s">
        <v>1370</v>
      </c>
      <c r="AF4513" s="111" t="s">
        <v>995</v>
      </c>
      <c r="AS4513">
        <v>2</v>
      </c>
      <c r="AT4513">
        <v>2</v>
      </c>
      <c r="AU4513" s="177">
        <v>44961</v>
      </c>
      <c r="AV4513" s="184">
        <v>353402.76</v>
      </c>
      <c r="AW4513" s="184">
        <v>6303296.6299999999</v>
      </c>
      <c r="AX4513" s="176">
        <v>0.14583333333333337</v>
      </c>
    </row>
    <row r="4514" spans="1:50" x14ac:dyDescent="0.25">
      <c r="A4514" s="2">
        <v>45536</v>
      </c>
      <c r="C4514" s="111" t="s">
        <v>50</v>
      </c>
      <c r="D4514">
        <v>576</v>
      </c>
      <c r="E4514" s="111" t="s">
        <v>1371</v>
      </c>
      <c r="G4514" s="111" t="s">
        <v>1372</v>
      </c>
      <c r="I4514" s="111" t="s">
        <v>1373</v>
      </c>
      <c r="K4514" s="111" t="s">
        <v>54</v>
      </c>
      <c r="L4514" s="111" t="s">
        <v>1374</v>
      </c>
      <c r="M4514" s="111" t="s">
        <v>621</v>
      </c>
      <c r="N4514" s="111" t="s">
        <v>56</v>
      </c>
      <c r="O4514">
        <v>11</v>
      </c>
      <c r="P4514">
        <v>4</v>
      </c>
      <c r="Q4514">
        <v>12</v>
      </c>
      <c r="W4514" s="183">
        <v>0.66666666666666663</v>
      </c>
      <c r="X4514" s="183">
        <v>0.8125</v>
      </c>
      <c r="AA4514" s="111" t="s">
        <v>99</v>
      </c>
      <c r="AB4514" s="111" t="s">
        <v>100</v>
      </c>
      <c r="AC4514" s="111" t="s">
        <v>98</v>
      </c>
      <c r="AD4514" s="111" t="s">
        <v>210</v>
      </c>
      <c r="AE4514" s="111" t="s">
        <v>203</v>
      </c>
      <c r="AF4514" s="111" t="s">
        <v>1375</v>
      </c>
      <c r="AS4514">
        <v>2</v>
      </c>
      <c r="AT4514">
        <v>2</v>
      </c>
      <c r="AU4514" s="177">
        <v>44961</v>
      </c>
      <c r="AV4514" s="184">
        <v>353200.6054</v>
      </c>
      <c r="AW4514" s="184">
        <v>6303113.2630000003</v>
      </c>
      <c r="AX4514" s="176">
        <v>0.14583333333333337</v>
      </c>
    </row>
    <row r="4515" spans="1:50" x14ac:dyDescent="0.25">
      <c r="A4515" s="2">
        <v>45536</v>
      </c>
      <c r="C4515" s="111" t="s">
        <v>50</v>
      </c>
      <c r="D4515">
        <v>577</v>
      </c>
      <c r="E4515" s="111" t="s">
        <v>1376</v>
      </c>
      <c r="G4515" s="111" t="s">
        <v>1377</v>
      </c>
      <c r="I4515" s="111" t="s">
        <v>1378</v>
      </c>
      <c r="K4515" s="111" t="s">
        <v>54</v>
      </c>
      <c r="L4515" s="111" t="s">
        <v>1379</v>
      </c>
      <c r="M4515" s="111" t="s">
        <v>621</v>
      </c>
      <c r="N4515" s="111" t="s">
        <v>56</v>
      </c>
      <c r="O4515">
        <v>12</v>
      </c>
      <c r="P4515">
        <v>2</v>
      </c>
      <c r="Q4515">
        <v>5</v>
      </c>
      <c r="R4515">
        <v>10</v>
      </c>
      <c r="S4515">
        <v>11</v>
      </c>
      <c r="T4515">
        <v>13</v>
      </c>
      <c r="W4515" s="183">
        <v>0.625</v>
      </c>
      <c r="X4515" s="183">
        <v>0.875</v>
      </c>
      <c r="AA4515" s="111" t="s">
        <v>522</v>
      </c>
      <c r="AB4515" s="111" t="s">
        <v>524</v>
      </c>
      <c r="AC4515" s="111" t="s">
        <v>60</v>
      </c>
      <c r="AD4515" s="111" t="s">
        <v>987</v>
      </c>
      <c r="AE4515" s="111" t="s">
        <v>988</v>
      </c>
      <c r="AF4515" s="111" t="s">
        <v>845</v>
      </c>
      <c r="AG4515" s="111" t="s">
        <v>991</v>
      </c>
      <c r="AH4515" s="111" t="s">
        <v>1380</v>
      </c>
      <c r="AI4515" s="111" t="s">
        <v>992</v>
      </c>
      <c r="AJ4515" s="111" t="s">
        <v>994</v>
      </c>
      <c r="AS4515">
        <v>3</v>
      </c>
      <c r="AT4515">
        <v>2</v>
      </c>
      <c r="AU4515" s="177">
        <v>44977</v>
      </c>
      <c r="AV4515" s="184">
        <v>356488.71</v>
      </c>
      <c r="AW4515" s="184">
        <v>6304181.46</v>
      </c>
      <c r="AX4515" s="176">
        <v>0.25</v>
      </c>
    </row>
    <row r="4516" spans="1:50" x14ac:dyDescent="0.25">
      <c r="A4516" s="2">
        <v>45536</v>
      </c>
      <c r="C4516" s="111" t="s">
        <v>50</v>
      </c>
      <c r="D4516">
        <v>578</v>
      </c>
      <c r="E4516" s="111" t="s">
        <v>1381</v>
      </c>
      <c r="G4516" s="111" t="s">
        <v>1382</v>
      </c>
      <c r="I4516" s="111" t="s">
        <v>1383</v>
      </c>
      <c r="K4516" s="111" t="s">
        <v>838</v>
      </c>
      <c r="L4516" s="111" t="s">
        <v>1384</v>
      </c>
      <c r="M4516" s="111" t="s">
        <v>621</v>
      </c>
      <c r="N4516" s="111" t="s">
        <v>56</v>
      </c>
      <c r="O4516">
        <v>12</v>
      </c>
      <c r="P4516">
        <v>2</v>
      </c>
      <c r="Q4516">
        <v>10</v>
      </c>
      <c r="R4516">
        <v>11</v>
      </c>
      <c r="S4516">
        <v>9</v>
      </c>
      <c r="W4516" s="183">
        <v>0.66666666666666663</v>
      </c>
      <c r="X4516" s="183">
        <v>0.8125</v>
      </c>
      <c r="AA4516" s="111" t="s">
        <v>366</v>
      </c>
      <c r="AB4516" s="111" t="s">
        <v>567</v>
      </c>
      <c r="AC4516" s="111" t="s">
        <v>841</v>
      </c>
      <c r="AD4516" s="111" t="s">
        <v>556</v>
      </c>
      <c r="AE4516" s="111" t="s">
        <v>1320</v>
      </c>
      <c r="AF4516" s="111" t="s">
        <v>111</v>
      </c>
      <c r="AG4516" s="111" t="s">
        <v>1365</v>
      </c>
      <c r="AH4516" s="111" t="s">
        <v>418</v>
      </c>
      <c r="AI4516" s="111" t="s">
        <v>465</v>
      </c>
      <c r="AS4516">
        <v>3</v>
      </c>
      <c r="AT4516">
        <v>2</v>
      </c>
      <c r="AU4516" s="177">
        <v>45430</v>
      </c>
      <c r="AV4516" s="184">
        <v>349699.52559999999</v>
      </c>
      <c r="AW4516" s="184">
        <v>6304485.2812999999</v>
      </c>
      <c r="AX4516" s="176">
        <v>0.14583333333333337</v>
      </c>
    </row>
    <row r="4517" spans="1:50" x14ac:dyDescent="0.25">
      <c r="A4517" s="2">
        <v>45536</v>
      </c>
      <c r="C4517" s="111" t="s">
        <v>50</v>
      </c>
      <c r="D4517">
        <v>579</v>
      </c>
      <c r="E4517" s="111" t="s">
        <v>1385</v>
      </c>
      <c r="G4517" s="111" t="s">
        <v>1386</v>
      </c>
      <c r="I4517" s="111" t="s">
        <v>1387</v>
      </c>
      <c r="K4517" s="111" t="s">
        <v>838</v>
      </c>
      <c r="L4517" s="111" t="s">
        <v>1384</v>
      </c>
      <c r="M4517" s="111" t="s">
        <v>621</v>
      </c>
      <c r="N4517" s="111" t="s">
        <v>56</v>
      </c>
      <c r="O4517">
        <v>12</v>
      </c>
      <c r="P4517">
        <v>2</v>
      </c>
      <c r="Q4517">
        <v>9</v>
      </c>
      <c r="R4517">
        <v>10</v>
      </c>
      <c r="S4517">
        <v>11</v>
      </c>
      <c r="W4517" s="183">
        <v>0.66666666666666663</v>
      </c>
      <c r="X4517" s="183">
        <v>0.85416666666666663</v>
      </c>
      <c r="AA4517" s="111" t="s">
        <v>366</v>
      </c>
      <c r="AB4517" s="111" t="s">
        <v>567</v>
      </c>
      <c r="AC4517" s="111" t="s">
        <v>841</v>
      </c>
      <c r="AD4517" s="111" t="s">
        <v>556</v>
      </c>
      <c r="AE4517" s="111" t="s">
        <v>1320</v>
      </c>
      <c r="AF4517" s="111" t="s">
        <v>111</v>
      </c>
      <c r="AG4517" s="111" t="s">
        <v>1365</v>
      </c>
      <c r="AH4517" s="111" t="s">
        <v>418</v>
      </c>
      <c r="AI4517" s="111" t="s">
        <v>465</v>
      </c>
      <c r="AS4517">
        <v>3</v>
      </c>
      <c r="AT4517">
        <v>2</v>
      </c>
      <c r="AU4517" s="177">
        <v>45430</v>
      </c>
      <c r="AV4517" s="184">
        <v>349397.81809999997</v>
      </c>
      <c r="AW4517" s="184">
        <v>6304250.3403000003</v>
      </c>
      <c r="AX4517" s="176">
        <v>0.1875</v>
      </c>
    </row>
    <row r="4518" spans="1:50" x14ac:dyDescent="0.25">
      <c r="A4518" s="2">
        <v>45536</v>
      </c>
      <c r="C4518" s="111" t="s">
        <v>50</v>
      </c>
      <c r="D4518">
        <v>580</v>
      </c>
      <c r="E4518" s="111" t="s">
        <v>1388</v>
      </c>
      <c r="G4518" s="111" t="s">
        <v>1389</v>
      </c>
      <c r="I4518" s="111" t="s">
        <v>1390</v>
      </c>
      <c r="K4518" s="111" t="s">
        <v>838</v>
      </c>
      <c r="L4518" s="111" t="s">
        <v>1391</v>
      </c>
      <c r="M4518" s="111" t="s">
        <v>621</v>
      </c>
      <c r="N4518" s="111" t="s">
        <v>56</v>
      </c>
      <c r="O4518">
        <v>12</v>
      </c>
      <c r="P4518">
        <v>2</v>
      </c>
      <c r="Q4518">
        <v>9</v>
      </c>
      <c r="R4518">
        <v>10</v>
      </c>
      <c r="S4518">
        <v>11</v>
      </c>
      <c r="W4518" s="183">
        <v>0.66666666666666663</v>
      </c>
      <c r="X4518" s="183">
        <v>0.85416666666666663</v>
      </c>
      <c r="AA4518" s="111" t="s">
        <v>366</v>
      </c>
      <c r="AB4518" s="111" t="s">
        <v>567</v>
      </c>
      <c r="AC4518" s="111" t="s">
        <v>841</v>
      </c>
      <c r="AD4518" s="111" t="s">
        <v>556</v>
      </c>
      <c r="AE4518" s="111" t="s">
        <v>1320</v>
      </c>
      <c r="AF4518" s="111" t="s">
        <v>111</v>
      </c>
      <c r="AG4518" s="111" t="s">
        <v>1365</v>
      </c>
      <c r="AH4518" s="111" t="s">
        <v>418</v>
      </c>
      <c r="AI4518" s="111" t="s">
        <v>465</v>
      </c>
      <c r="AS4518">
        <v>3</v>
      </c>
      <c r="AT4518">
        <v>2</v>
      </c>
      <c r="AU4518" s="177">
        <v>45430</v>
      </c>
      <c r="AV4518" s="184">
        <v>349351.22489999997</v>
      </c>
      <c r="AW4518" s="184">
        <v>6304021.9139</v>
      </c>
      <c r="AX4518" s="176">
        <v>0.1875</v>
      </c>
    </row>
    <row r="4519" spans="1:50" x14ac:dyDescent="0.25">
      <c r="A4519" s="2">
        <v>45536</v>
      </c>
      <c r="C4519" s="111" t="s">
        <v>50</v>
      </c>
      <c r="D4519">
        <v>581</v>
      </c>
      <c r="E4519" s="111" t="s">
        <v>1392</v>
      </c>
      <c r="G4519" s="111" t="s">
        <v>1393</v>
      </c>
      <c r="I4519" s="111" t="s">
        <v>1394</v>
      </c>
      <c r="K4519" s="111" t="s">
        <v>54</v>
      </c>
      <c r="L4519" s="111" t="s">
        <v>1395</v>
      </c>
      <c r="M4519" s="111" t="s">
        <v>621</v>
      </c>
      <c r="N4519" s="111" t="s">
        <v>56</v>
      </c>
      <c r="O4519">
        <v>10</v>
      </c>
      <c r="P4519">
        <v>4</v>
      </c>
      <c r="Q4519">
        <v>8</v>
      </c>
      <c r="R4519">
        <v>9</v>
      </c>
      <c r="S4519">
        <v>11</v>
      </c>
      <c r="T4519">
        <v>12</v>
      </c>
      <c r="U4519">
        <v>13</v>
      </c>
      <c r="W4519" s="183">
        <v>0.27083333333333331</v>
      </c>
      <c r="X4519" s="183">
        <v>0.39583333333333331</v>
      </c>
      <c r="AA4519" s="111" t="s">
        <v>57</v>
      </c>
      <c r="AB4519" s="111" t="s">
        <v>645</v>
      </c>
      <c r="AC4519" s="111" t="s">
        <v>1333</v>
      </c>
      <c r="AD4519" s="111" t="s">
        <v>70</v>
      </c>
      <c r="AE4519" s="111" t="s">
        <v>240</v>
      </c>
      <c r="AF4519" s="111" t="s">
        <v>758</v>
      </c>
      <c r="AG4519" s="111" t="s">
        <v>59</v>
      </c>
      <c r="AH4519" s="111" t="s">
        <v>369</v>
      </c>
      <c r="AI4519" s="111" t="s">
        <v>992</v>
      </c>
      <c r="AJ4519" s="111" t="s">
        <v>63</v>
      </c>
      <c r="AS4519">
        <v>3</v>
      </c>
      <c r="AT4519">
        <v>2</v>
      </c>
      <c r="AU4519" s="177">
        <v>44977</v>
      </c>
      <c r="AV4519" s="184">
        <v>352650.02474768303</v>
      </c>
      <c r="AW4519" s="184">
        <v>6301628.94349337</v>
      </c>
      <c r="AX4519" s="176">
        <v>0.125</v>
      </c>
    </row>
    <row r="4520" spans="1:50" x14ac:dyDescent="0.25">
      <c r="A4520" s="2">
        <v>45536</v>
      </c>
      <c r="C4520" s="111" t="s">
        <v>50</v>
      </c>
      <c r="D4520">
        <v>582</v>
      </c>
      <c r="E4520" s="111" t="s">
        <v>1396</v>
      </c>
      <c r="G4520" s="111" t="s">
        <v>1397</v>
      </c>
      <c r="I4520" s="111" t="s">
        <v>1398</v>
      </c>
      <c r="K4520" s="111" t="s">
        <v>336</v>
      </c>
      <c r="L4520" s="111" t="s">
        <v>1399</v>
      </c>
      <c r="M4520" s="111" t="s">
        <v>621</v>
      </c>
      <c r="N4520" s="111" t="s">
        <v>56</v>
      </c>
      <c r="O4520">
        <v>12</v>
      </c>
      <c r="P4520">
        <v>5</v>
      </c>
      <c r="Q4520">
        <v>7</v>
      </c>
      <c r="R4520">
        <v>10</v>
      </c>
      <c r="S4520">
        <v>11</v>
      </c>
      <c r="T4520">
        <v>13</v>
      </c>
      <c r="W4520" s="183">
        <v>0.66666666666666663</v>
      </c>
      <c r="X4520" s="183">
        <v>0.85416666666666663</v>
      </c>
      <c r="AA4520" s="111" t="s">
        <v>522</v>
      </c>
      <c r="AB4520" s="111" t="s">
        <v>524</v>
      </c>
      <c r="AC4520" s="111" t="s">
        <v>1242</v>
      </c>
      <c r="AD4520" s="111" t="s">
        <v>508</v>
      </c>
      <c r="AE4520" s="111" t="s">
        <v>60</v>
      </c>
      <c r="AF4520" s="111" t="s">
        <v>987</v>
      </c>
      <c r="AG4520" s="111" t="s">
        <v>988</v>
      </c>
      <c r="AH4520" s="111" t="s">
        <v>989</v>
      </c>
      <c r="AI4520" s="111" t="s">
        <v>845</v>
      </c>
      <c r="AJ4520" s="111" t="s">
        <v>990</v>
      </c>
      <c r="AK4520" s="111" t="s">
        <v>991</v>
      </c>
      <c r="AL4520" s="111" t="s">
        <v>992</v>
      </c>
      <c r="AM4520" s="111" t="s">
        <v>993</v>
      </c>
      <c r="AN4520" s="111" t="s">
        <v>79</v>
      </c>
      <c r="AO4520" s="111" t="s">
        <v>994</v>
      </c>
      <c r="AP4520" s="111" t="s">
        <v>995</v>
      </c>
      <c r="AQ4520" s="111" t="s">
        <v>776</v>
      </c>
      <c r="AS4520">
        <v>3</v>
      </c>
      <c r="AT4520">
        <v>2</v>
      </c>
      <c r="AU4520" s="177">
        <v>45348</v>
      </c>
      <c r="AV4520" s="184">
        <v>358019.53</v>
      </c>
      <c r="AW4520" s="184">
        <v>6305948</v>
      </c>
      <c r="AX4520" s="176">
        <v>0.1875</v>
      </c>
    </row>
    <row r="4521" spans="1:50" x14ac:dyDescent="0.25">
      <c r="A4521" s="2">
        <v>45536</v>
      </c>
      <c r="C4521" s="111" t="s">
        <v>50</v>
      </c>
      <c r="D4521">
        <v>583</v>
      </c>
      <c r="E4521" s="111" t="s">
        <v>1400</v>
      </c>
      <c r="G4521" s="111" t="s">
        <v>1401</v>
      </c>
      <c r="I4521" s="111" t="s">
        <v>1402</v>
      </c>
      <c r="K4521" s="111" t="s">
        <v>1081</v>
      </c>
      <c r="L4521" s="111" t="s">
        <v>1403</v>
      </c>
      <c r="M4521" s="111" t="s">
        <v>621</v>
      </c>
      <c r="N4521" s="111" t="s">
        <v>56</v>
      </c>
      <c r="O4521">
        <v>12</v>
      </c>
      <c r="P4521">
        <v>9</v>
      </c>
      <c r="W4521" s="183">
        <v>0.6875</v>
      </c>
      <c r="X4521" s="183">
        <v>0.85416666666666663</v>
      </c>
      <c r="AA4521" s="111" t="s">
        <v>151</v>
      </c>
      <c r="AB4521" s="111" t="s">
        <v>1404</v>
      </c>
      <c r="AS4521">
        <v>3</v>
      </c>
      <c r="AT4521">
        <v>2</v>
      </c>
      <c r="AU4521" s="177">
        <v>44977</v>
      </c>
      <c r="AV4521" s="184">
        <v>342516.48341500002</v>
      </c>
      <c r="AW4521" s="184">
        <v>6293829.1474200003</v>
      </c>
      <c r="AX4521" s="176">
        <v>0.16666666666666663</v>
      </c>
    </row>
    <row r="4522" spans="1:50" x14ac:dyDescent="0.25">
      <c r="A4522" s="2">
        <v>45536</v>
      </c>
      <c r="C4522" s="111" t="s">
        <v>50</v>
      </c>
      <c r="D4522">
        <v>584</v>
      </c>
      <c r="E4522" s="111" t="s">
        <v>1405</v>
      </c>
      <c r="G4522" s="111" t="s">
        <v>1406</v>
      </c>
      <c r="I4522" s="111" t="s">
        <v>1407</v>
      </c>
      <c r="K4522" s="111" t="s">
        <v>169</v>
      </c>
      <c r="L4522" s="111" t="s">
        <v>1408</v>
      </c>
      <c r="M4522" s="111" t="s">
        <v>621</v>
      </c>
      <c r="N4522" s="111" t="s">
        <v>56</v>
      </c>
      <c r="O4522">
        <v>12</v>
      </c>
      <c r="P4522">
        <v>9</v>
      </c>
      <c r="Q4522">
        <v>7</v>
      </c>
      <c r="W4522" s="183">
        <v>0.72916666666666663</v>
      </c>
      <c r="X4522" s="183">
        <v>0.8125</v>
      </c>
      <c r="AA4522" s="111" t="s">
        <v>430</v>
      </c>
      <c r="AB4522" s="111" t="s">
        <v>111</v>
      </c>
      <c r="AC4522" s="111" t="s">
        <v>843</v>
      </c>
      <c r="AD4522" s="111" t="s">
        <v>109</v>
      </c>
      <c r="AS4522">
        <v>3</v>
      </c>
      <c r="AT4522">
        <v>2</v>
      </c>
      <c r="AU4522" s="177">
        <v>45220</v>
      </c>
      <c r="AV4522" s="184">
        <v>350342</v>
      </c>
      <c r="AW4522" s="184">
        <v>6291183</v>
      </c>
      <c r="AX4522" s="176">
        <v>8.333333333333337E-2</v>
      </c>
    </row>
    <row r="4523" spans="1:50" x14ac:dyDescent="0.25">
      <c r="A4523" s="2">
        <v>45536</v>
      </c>
      <c r="C4523" s="111" t="s">
        <v>50</v>
      </c>
      <c r="D4523">
        <v>585</v>
      </c>
      <c r="E4523" s="111" t="s">
        <v>1409</v>
      </c>
      <c r="G4523" s="111" t="s">
        <v>1410</v>
      </c>
      <c r="I4523" s="111" t="s">
        <v>1411</v>
      </c>
      <c r="K4523" s="111" t="s">
        <v>237</v>
      </c>
      <c r="L4523" s="111" t="s">
        <v>1412</v>
      </c>
      <c r="M4523" s="111" t="s">
        <v>621</v>
      </c>
      <c r="N4523" s="111" t="s">
        <v>56</v>
      </c>
      <c r="O4523">
        <v>12</v>
      </c>
      <c r="P4523">
        <v>9</v>
      </c>
      <c r="Q4523">
        <v>3</v>
      </c>
      <c r="R4523">
        <v>7</v>
      </c>
      <c r="W4523" s="183">
        <v>0.72916666666666663</v>
      </c>
      <c r="X4523" s="183">
        <v>0.8125</v>
      </c>
      <c r="AA4523" s="111" t="s">
        <v>1413</v>
      </c>
      <c r="AB4523" s="111" t="s">
        <v>151</v>
      </c>
      <c r="AC4523" s="111" t="s">
        <v>1083</v>
      </c>
      <c r="AD4523" s="111" t="s">
        <v>556</v>
      </c>
      <c r="AE4523" s="111" t="s">
        <v>1404</v>
      </c>
      <c r="AS4523">
        <v>3</v>
      </c>
      <c r="AT4523">
        <v>2</v>
      </c>
      <c r="AU4523" s="177">
        <v>45220</v>
      </c>
      <c r="AV4523" s="184">
        <v>350335</v>
      </c>
      <c r="AW4523" s="184">
        <v>6291194</v>
      </c>
      <c r="AX4523" s="176">
        <v>8.333333333333337E-2</v>
      </c>
    </row>
    <row r="4524" spans="1:50" x14ac:dyDescent="0.25">
      <c r="A4524" s="2">
        <v>45536</v>
      </c>
      <c r="C4524" s="111" t="s">
        <v>50</v>
      </c>
      <c r="D4524">
        <v>586</v>
      </c>
      <c r="E4524" s="111" t="s">
        <v>1414</v>
      </c>
      <c r="G4524" s="111" t="s">
        <v>1415</v>
      </c>
      <c r="I4524" s="111" t="s">
        <v>1416</v>
      </c>
      <c r="K4524" s="111" t="s">
        <v>77</v>
      </c>
      <c r="L4524" s="111" t="s">
        <v>1417</v>
      </c>
      <c r="M4524" s="111" t="s">
        <v>313</v>
      </c>
      <c r="N4524" s="111" t="s">
        <v>56</v>
      </c>
      <c r="O4524">
        <v>12</v>
      </c>
      <c r="W4524" s="183">
        <v>0.72916666666666663</v>
      </c>
      <c r="X4524" s="183">
        <v>0.8125</v>
      </c>
      <c r="AA4524" s="111" t="s">
        <v>1418</v>
      </c>
      <c r="AB4524" s="111" t="s">
        <v>556</v>
      </c>
      <c r="AS4524">
        <v>3</v>
      </c>
      <c r="AT4524">
        <v>2</v>
      </c>
      <c r="AU4524" s="177">
        <v>44977</v>
      </c>
      <c r="AV4524" s="184">
        <v>350150.28539999999</v>
      </c>
      <c r="AW4524" s="184">
        <v>6300397.1995999999</v>
      </c>
      <c r="AX4524" s="176">
        <v>8.333333333333337E-2</v>
      </c>
    </row>
    <row r="4525" spans="1:50" x14ac:dyDescent="0.25">
      <c r="A4525" s="2">
        <v>45536</v>
      </c>
      <c r="C4525" s="111" t="s">
        <v>50</v>
      </c>
      <c r="D4525">
        <v>587</v>
      </c>
      <c r="E4525" s="111" t="s">
        <v>1419</v>
      </c>
      <c r="G4525" s="111" t="s">
        <v>1420</v>
      </c>
      <c r="I4525" s="111" t="s">
        <v>1421</v>
      </c>
      <c r="K4525" s="111" t="s">
        <v>226</v>
      </c>
      <c r="L4525" s="111" t="s">
        <v>1422</v>
      </c>
      <c r="M4525" s="111" t="s">
        <v>621</v>
      </c>
      <c r="N4525" s="111" t="s">
        <v>56</v>
      </c>
      <c r="O4525">
        <v>12</v>
      </c>
      <c r="P4525">
        <v>9</v>
      </c>
      <c r="Q4525">
        <v>2</v>
      </c>
      <c r="W4525" s="183">
        <v>0.27083333333333331</v>
      </c>
      <c r="X4525" s="183">
        <v>0.35416666666666669</v>
      </c>
      <c r="AA4525" s="111" t="s">
        <v>1423</v>
      </c>
      <c r="AB4525" s="111" t="s">
        <v>1218</v>
      </c>
      <c r="AC4525" s="111" t="s">
        <v>1424</v>
      </c>
      <c r="AD4525" s="111" t="s">
        <v>1216</v>
      </c>
      <c r="AE4525" s="111" t="s">
        <v>1217</v>
      </c>
      <c r="AF4525" s="111" t="s">
        <v>230</v>
      </c>
      <c r="AG4525" s="111" t="s">
        <v>1044</v>
      </c>
      <c r="AH4525" s="111" t="s">
        <v>969</v>
      </c>
      <c r="AS4525">
        <v>3</v>
      </c>
      <c r="AT4525">
        <v>2</v>
      </c>
      <c r="AU4525" s="177">
        <v>44977</v>
      </c>
      <c r="AV4525" s="184">
        <v>353293.78850000002</v>
      </c>
      <c r="AW4525" s="184">
        <v>6293411.0206000004</v>
      </c>
      <c r="AX4525" s="176">
        <v>8.333333333333337E-2</v>
      </c>
    </row>
    <row r="4526" spans="1:50" x14ac:dyDescent="0.25">
      <c r="A4526" s="2">
        <v>45536</v>
      </c>
      <c r="C4526" s="111" t="s">
        <v>50</v>
      </c>
      <c r="D4526">
        <v>588</v>
      </c>
      <c r="E4526" s="111" t="s">
        <v>1425</v>
      </c>
      <c r="G4526" s="111" t="s">
        <v>1426</v>
      </c>
      <c r="I4526" s="111" t="s">
        <v>1427</v>
      </c>
      <c r="K4526" s="111" t="s">
        <v>54</v>
      </c>
      <c r="L4526" s="111" t="s">
        <v>1428</v>
      </c>
      <c r="M4526" s="111" t="s">
        <v>621</v>
      </c>
      <c r="N4526" s="111" t="s">
        <v>56</v>
      </c>
      <c r="O4526">
        <v>12</v>
      </c>
      <c r="P4526">
        <v>2</v>
      </c>
      <c r="Q4526">
        <v>5</v>
      </c>
      <c r="R4526">
        <v>10</v>
      </c>
      <c r="S4526">
        <v>11</v>
      </c>
      <c r="T4526">
        <v>13</v>
      </c>
      <c r="W4526" s="183">
        <v>0.66666666666666663</v>
      </c>
      <c r="X4526" s="183">
        <v>0.8125</v>
      </c>
      <c r="AA4526" s="111" t="s">
        <v>522</v>
      </c>
      <c r="AB4526" s="111" t="s">
        <v>524</v>
      </c>
      <c r="AC4526" s="111" t="s">
        <v>60</v>
      </c>
      <c r="AD4526" s="111" t="s">
        <v>987</v>
      </c>
      <c r="AE4526" s="111" t="s">
        <v>988</v>
      </c>
      <c r="AF4526" s="111" t="s">
        <v>845</v>
      </c>
      <c r="AG4526" s="111" t="s">
        <v>991</v>
      </c>
      <c r="AH4526" s="111" t="s">
        <v>1380</v>
      </c>
      <c r="AI4526" s="111" t="s">
        <v>992</v>
      </c>
      <c r="AJ4526" s="111" t="s">
        <v>994</v>
      </c>
      <c r="AS4526">
        <v>2</v>
      </c>
      <c r="AT4526">
        <v>2</v>
      </c>
      <c r="AU4526" s="177">
        <v>44977</v>
      </c>
      <c r="AV4526" s="184">
        <v>356854.91</v>
      </c>
      <c r="AW4526" s="184">
        <v>6304685.4000000004</v>
      </c>
      <c r="AX4526" s="176">
        <v>0.14583333333333337</v>
      </c>
    </row>
    <row r="4527" spans="1:50" x14ac:dyDescent="0.25">
      <c r="A4527" s="2">
        <v>45536</v>
      </c>
      <c r="C4527" s="111" t="s">
        <v>50</v>
      </c>
      <c r="D4527">
        <v>589</v>
      </c>
      <c r="E4527" s="111" t="s">
        <v>1429</v>
      </c>
      <c r="G4527" s="111" t="s">
        <v>1430</v>
      </c>
      <c r="I4527" s="111" t="s">
        <v>1431</v>
      </c>
      <c r="K4527" s="111" t="s">
        <v>54</v>
      </c>
      <c r="L4527" s="111" t="s">
        <v>1432</v>
      </c>
      <c r="M4527" s="111" t="s">
        <v>621</v>
      </c>
      <c r="N4527" s="111" t="s">
        <v>56</v>
      </c>
      <c r="O4527">
        <v>11</v>
      </c>
      <c r="P4527">
        <v>2</v>
      </c>
      <c r="Q4527">
        <v>12</v>
      </c>
      <c r="W4527" s="183">
        <v>0.27083333333333331</v>
      </c>
      <c r="X4527" s="183">
        <v>0.85416666666666663</v>
      </c>
      <c r="AA4527" s="111" t="s">
        <v>1433</v>
      </c>
      <c r="AB4527" s="111" t="s">
        <v>990</v>
      </c>
      <c r="AC4527" s="111" t="s">
        <v>1434</v>
      </c>
      <c r="AD4527" s="111" t="s">
        <v>1380</v>
      </c>
      <c r="AE4527" s="111" t="s">
        <v>993</v>
      </c>
      <c r="AF4527" s="111" t="s">
        <v>81</v>
      </c>
      <c r="AS4527">
        <v>3</v>
      </c>
      <c r="AT4527">
        <v>2</v>
      </c>
      <c r="AU4527" s="177">
        <v>44984</v>
      </c>
      <c r="AV4527" s="184">
        <v>356317.71019999997</v>
      </c>
      <c r="AW4527" s="184">
        <v>6302366.6155000003</v>
      </c>
      <c r="AX4527" s="176">
        <v>0.58333333333333326</v>
      </c>
    </row>
    <row r="4528" spans="1:50" x14ac:dyDescent="0.25">
      <c r="A4528" s="2">
        <v>45536</v>
      </c>
      <c r="C4528" s="111" t="s">
        <v>50</v>
      </c>
      <c r="D4528">
        <v>590</v>
      </c>
      <c r="E4528" s="111" t="s">
        <v>1435</v>
      </c>
      <c r="G4528" s="111" t="s">
        <v>1436</v>
      </c>
      <c r="I4528" s="111" t="s">
        <v>1437</v>
      </c>
      <c r="K4528" s="111" t="s">
        <v>336</v>
      </c>
      <c r="L4528" s="111" t="s">
        <v>1438</v>
      </c>
      <c r="M4528" s="111" t="s">
        <v>621</v>
      </c>
      <c r="N4528" s="111" t="s">
        <v>56</v>
      </c>
      <c r="O4528">
        <v>9</v>
      </c>
      <c r="P4528">
        <v>2</v>
      </c>
      <c r="Q4528">
        <v>8</v>
      </c>
      <c r="R4528">
        <v>11</v>
      </c>
      <c r="S4528">
        <v>13</v>
      </c>
      <c r="W4528" s="183">
        <v>0.72916666666666663</v>
      </c>
      <c r="X4528" s="183">
        <v>0.8125</v>
      </c>
      <c r="AA4528" s="111" t="s">
        <v>366</v>
      </c>
      <c r="AB4528" s="111" t="s">
        <v>645</v>
      </c>
      <c r="AC4528" s="111" t="s">
        <v>841</v>
      </c>
      <c r="AD4528" s="111" t="s">
        <v>758</v>
      </c>
      <c r="AE4528" s="111" t="s">
        <v>1439</v>
      </c>
      <c r="AS4528">
        <v>2</v>
      </c>
      <c r="AT4528">
        <v>2</v>
      </c>
      <c r="AU4528" s="177">
        <v>44984</v>
      </c>
      <c r="AV4528" s="184">
        <v>352301.07</v>
      </c>
      <c r="AW4528" s="184">
        <v>6303394.8499999996</v>
      </c>
      <c r="AX4528" s="176">
        <v>8.333333333333337E-2</v>
      </c>
    </row>
    <row r="4529" spans="1:50" x14ac:dyDescent="0.25">
      <c r="A4529" s="2">
        <v>45536</v>
      </c>
      <c r="C4529" s="111" t="s">
        <v>50</v>
      </c>
      <c r="D4529">
        <v>591</v>
      </c>
      <c r="E4529" s="111" t="s">
        <v>1440</v>
      </c>
      <c r="G4529" s="111" t="s">
        <v>1441</v>
      </c>
      <c r="I4529" s="111" t="s">
        <v>1442</v>
      </c>
      <c r="K4529" s="111" t="s">
        <v>1443</v>
      </c>
      <c r="L4529" s="111" t="s">
        <v>1444</v>
      </c>
      <c r="M4529" s="111" t="s">
        <v>621</v>
      </c>
      <c r="N4529" s="111" t="s">
        <v>56</v>
      </c>
      <c r="O4529">
        <v>11</v>
      </c>
      <c r="P4529">
        <v>5</v>
      </c>
      <c r="Q4529">
        <v>12</v>
      </c>
      <c r="R4529">
        <v>13</v>
      </c>
      <c r="W4529" s="183">
        <v>0.3125</v>
      </c>
      <c r="X4529" s="183">
        <v>0.39583333333333331</v>
      </c>
      <c r="AA4529" s="111" t="s">
        <v>61</v>
      </c>
      <c r="AB4529" s="111" t="s">
        <v>273</v>
      </c>
      <c r="AC4529" s="111" t="s">
        <v>203</v>
      </c>
      <c r="AD4529" s="111" t="s">
        <v>1043</v>
      </c>
      <c r="AE4529" s="111" t="s">
        <v>64</v>
      </c>
      <c r="AS4529">
        <v>2</v>
      </c>
      <c r="AT4529">
        <v>2</v>
      </c>
      <c r="AU4529" s="177">
        <v>44984</v>
      </c>
      <c r="AV4529" s="184">
        <v>358746.25719999999</v>
      </c>
      <c r="AW4529" s="184">
        <v>6306505.6859999998</v>
      </c>
      <c r="AX4529" s="176">
        <v>8.3333333333333315E-2</v>
      </c>
    </row>
    <row r="4530" spans="1:50" x14ac:dyDescent="0.25">
      <c r="A4530" s="2">
        <v>45536</v>
      </c>
      <c r="C4530" s="111" t="s">
        <v>50</v>
      </c>
      <c r="D4530">
        <v>592</v>
      </c>
      <c r="E4530" s="111" t="s">
        <v>1445</v>
      </c>
      <c r="G4530" s="111" t="s">
        <v>1446</v>
      </c>
      <c r="I4530" s="111" t="s">
        <v>1447</v>
      </c>
      <c r="K4530" s="111" t="s">
        <v>54</v>
      </c>
      <c r="L4530" s="111" t="s">
        <v>1448</v>
      </c>
      <c r="M4530" s="111" t="s">
        <v>621</v>
      </c>
      <c r="N4530" s="111" t="s">
        <v>56</v>
      </c>
      <c r="O4530">
        <v>11</v>
      </c>
      <c r="P4530">
        <v>2</v>
      </c>
      <c r="W4530" s="183">
        <v>0.3125</v>
      </c>
      <c r="X4530" s="183">
        <v>0.39583333333333331</v>
      </c>
      <c r="AA4530" s="111" t="s">
        <v>1449</v>
      </c>
      <c r="AB4530" s="111" t="s">
        <v>338</v>
      </c>
      <c r="AS4530">
        <v>2</v>
      </c>
      <c r="AT4530">
        <v>2</v>
      </c>
      <c r="AU4530" s="177">
        <v>44984</v>
      </c>
      <c r="AV4530" s="184">
        <v>354327.7488</v>
      </c>
      <c r="AW4530" s="184">
        <v>6302041.6150000002</v>
      </c>
      <c r="AX4530" s="176">
        <v>8.3333333333333315E-2</v>
      </c>
    </row>
    <row r="4531" spans="1:50" x14ac:dyDescent="0.25">
      <c r="A4531" s="2">
        <v>45536</v>
      </c>
      <c r="C4531" s="111" t="s">
        <v>50</v>
      </c>
      <c r="D4531">
        <v>593</v>
      </c>
      <c r="E4531" s="111" t="s">
        <v>1450</v>
      </c>
      <c r="G4531" s="111" t="s">
        <v>1451</v>
      </c>
      <c r="I4531" s="111" t="s">
        <v>1452</v>
      </c>
      <c r="K4531" s="111" t="s">
        <v>290</v>
      </c>
      <c r="L4531" s="111" t="s">
        <v>1453</v>
      </c>
      <c r="M4531" s="111" t="s">
        <v>621</v>
      </c>
      <c r="N4531" s="111" t="s">
        <v>56</v>
      </c>
      <c r="O4531">
        <v>8</v>
      </c>
      <c r="P4531">
        <v>5</v>
      </c>
      <c r="W4531" s="183">
        <v>0.25</v>
      </c>
      <c r="X4531" s="183">
        <v>0.35416666666666669</v>
      </c>
      <c r="AA4531" s="111" t="s">
        <v>292</v>
      </c>
      <c r="AB4531" s="111" t="s">
        <v>663</v>
      </c>
      <c r="AC4531" s="111" t="s">
        <v>293</v>
      </c>
      <c r="AD4531" s="111" t="s">
        <v>529</v>
      </c>
      <c r="AE4531" s="111" t="s">
        <v>1294</v>
      </c>
      <c r="AF4531" s="111" t="s">
        <v>1295</v>
      </c>
      <c r="AG4531" s="111" t="s">
        <v>89</v>
      </c>
      <c r="AS4531">
        <v>2</v>
      </c>
      <c r="AT4531">
        <v>2</v>
      </c>
      <c r="AU4531" s="177">
        <v>44984</v>
      </c>
      <c r="AV4531" s="184">
        <v>338964.89399999997</v>
      </c>
      <c r="AW4531" s="184">
        <v>6302204.932</v>
      </c>
      <c r="AX4531" s="176">
        <v>0.10416666666666669</v>
      </c>
    </row>
    <row r="4532" spans="1:50" x14ac:dyDescent="0.25">
      <c r="A4532" s="2">
        <v>45536</v>
      </c>
      <c r="C4532" s="111" t="s">
        <v>50</v>
      </c>
      <c r="D4532">
        <v>594</v>
      </c>
      <c r="E4532" s="111" t="s">
        <v>1454</v>
      </c>
      <c r="G4532" s="111" t="s">
        <v>1455</v>
      </c>
      <c r="I4532" s="111" t="s">
        <v>1456</v>
      </c>
      <c r="K4532" s="111" t="s">
        <v>705</v>
      </c>
      <c r="L4532" s="111" t="s">
        <v>1457</v>
      </c>
      <c r="M4532" s="111" t="s">
        <v>621</v>
      </c>
      <c r="N4532" s="111" t="s">
        <v>56</v>
      </c>
      <c r="O4532">
        <v>9</v>
      </c>
      <c r="P4532">
        <v>10</v>
      </c>
      <c r="W4532" s="183">
        <v>0.58333333333333337</v>
      </c>
      <c r="X4532" s="183">
        <v>0.91666666666666663</v>
      </c>
      <c r="AA4532" s="111" t="s">
        <v>1458</v>
      </c>
      <c r="AB4532" s="111" t="s">
        <v>1459</v>
      </c>
      <c r="AC4532" s="111" t="s">
        <v>711</v>
      </c>
      <c r="AD4532" s="111" t="s">
        <v>867</v>
      </c>
      <c r="AS4532">
        <v>3</v>
      </c>
      <c r="AT4532">
        <v>3</v>
      </c>
      <c r="AU4532" s="177">
        <v>45288</v>
      </c>
      <c r="AV4532" s="184">
        <v>353055.39159999997</v>
      </c>
      <c r="AW4532" s="184">
        <v>6284458.2089999998</v>
      </c>
      <c r="AX4532" s="176">
        <v>0.33333333333333326</v>
      </c>
    </row>
    <row r="4533" spans="1:50" x14ac:dyDescent="0.25">
      <c r="A4533" s="2">
        <v>45536</v>
      </c>
      <c r="C4533" s="111" t="s">
        <v>50</v>
      </c>
      <c r="D4533">
        <v>595</v>
      </c>
      <c r="E4533" s="111" t="s">
        <v>1460</v>
      </c>
      <c r="G4533" s="111" t="s">
        <v>1461</v>
      </c>
      <c r="I4533" s="111" t="s">
        <v>1462</v>
      </c>
      <c r="K4533" s="111" t="s">
        <v>124</v>
      </c>
      <c r="L4533" s="111" t="s">
        <v>1463</v>
      </c>
      <c r="M4533" s="111" t="s">
        <v>621</v>
      </c>
      <c r="N4533" s="111" t="s">
        <v>56</v>
      </c>
      <c r="O4533">
        <v>10</v>
      </c>
      <c r="P4533">
        <v>2</v>
      </c>
      <c r="Q4533">
        <v>3</v>
      </c>
      <c r="W4533" s="183">
        <v>0.41666666666666669</v>
      </c>
      <c r="X4533" s="183">
        <v>0.85416666666666663</v>
      </c>
      <c r="AA4533" s="111" t="s">
        <v>242</v>
      </c>
      <c r="AB4533" s="111" t="s">
        <v>406</v>
      </c>
      <c r="AC4533" s="111" t="s">
        <v>172</v>
      </c>
      <c r="AD4533" s="111" t="s">
        <v>1464</v>
      </c>
      <c r="AS4533">
        <v>3</v>
      </c>
      <c r="AT4533">
        <v>3</v>
      </c>
      <c r="AU4533" s="177">
        <v>45017</v>
      </c>
      <c r="AV4533" s="184">
        <v>351474.57929999998</v>
      </c>
      <c r="AW4533" s="184">
        <v>6297091.5192</v>
      </c>
      <c r="AX4533" s="176">
        <v>0.43749999999999994</v>
      </c>
    </row>
    <row r="4534" spans="1:50" x14ac:dyDescent="0.25">
      <c r="A4534" s="2">
        <v>45536</v>
      </c>
      <c r="C4534" s="111" t="s">
        <v>50</v>
      </c>
      <c r="D4534">
        <v>596</v>
      </c>
      <c r="E4534" s="111" t="s">
        <v>1465</v>
      </c>
      <c r="G4534" s="111" t="s">
        <v>1466</v>
      </c>
      <c r="I4534" s="111" t="s">
        <v>1467</v>
      </c>
      <c r="K4534" s="111" t="s">
        <v>124</v>
      </c>
      <c r="L4534" s="111" t="s">
        <v>1468</v>
      </c>
      <c r="M4534" s="111" t="s">
        <v>621</v>
      </c>
      <c r="N4534" s="111" t="s">
        <v>56</v>
      </c>
      <c r="O4534">
        <v>10</v>
      </c>
      <c r="P4534">
        <v>2</v>
      </c>
      <c r="W4534" s="183">
        <v>0.27083333333333331</v>
      </c>
      <c r="X4534" s="183">
        <v>0.35416666666666669</v>
      </c>
      <c r="AA4534" s="111" t="s">
        <v>377</v>
      </c>
      <c r="AB4534" s="111" t="s">
        <v>232</v>
      </c>
      <c r="AC4534" s="111" t="s">
        <v>1469</v>
      </c>
      <c r="AS4534">
        <v>3</v>
      </c>
      <c r="AT4534">
        <v>3</v>
      </c>
      <c r="AU4534" s="177">
        <v>45017</v>
      </c>
      <c r="AV4534" s="184">
        <v>351461.78659999999</v>
      </c>
      <c r="AW4534" s="184">
        <v>6297185.8190000001</v>
      </c>
      <c r="AX4534" s="176">
        <v>8.333333333333337E-2</v>
      </c>
    </row>
    <row r="4535" spans="1:50" x14ac:dyDescent="0.25">
      <c r="A4535" s="2">
        <v>45536</v>
      </c>
      <c r="C4535" s="111" t="s">
        <v>50</v>
      </c>
      <c r="D4535">
        <v>597</v>
      </c>
      <c r="E4535" s="111" t="s">
        <v>1470</v>
      </c>
      <c r="G4535" s="111" t="s">
        <v>1471</v>
      </c>
      <c r="I4535" s="111" t="s">
        <v>1472</v>
      </c>
      <c r="K4535" s="111" t="s">
        <v>705</v>
      </c>
      <c r="L4535" s="111" t="s">
        <v>1473</v>
      </c>
      <c r="M4535" s="111" t="s">
        <v>313</v>
      </c>
      <c r="N4535" s="111" t="s">
        <v>56</v>
      </c>
      <c r="O4535">
        <v>10</v>
      </c>
      <c r="W4535" s="183">
        <v>0.5</v>
      </c>
      <c r="X4535" s="183">
        <v>0.89583333333333337</v>
      </c>
      <c r="AA4535" s="111" t="s">
        <v>1474</v>
      </c>
      <c r="AB4535" s="111" t="s">
        <v>852</v>
      </c>
      <c r="AC4535" s="111" t="s">
        <v>711</v>
      </c>
      <c r="AD4535" s="111" t="s">
        <v>879</v>
      </c>
      <c r="AS4535">
        <v>2</v>
      </c>
      <c r="AT4535">
        <v>2</v>
      </c>
      <c r="AU4535" s="177">
        <v>45026</v>
      </c>
      <c r="AV4535" s="184">
        <v>353199.17479999998</v>
      </c>
      <c r="AW4535" s="184">
        <v>6283518.1349999998</v>
      </c>
      <c r="AX4535" s="176">
        <v>0.39583333333333337</v>
      </c>
    </row>
    <row r="4536" spans="1:50" x14ac:dyDescent="0.25">
      <c r="A4536" s="2">
        <v>45536</v>
      </c>
      <c r="C4536" s="111" t="s">
        <v>50</v>
      </c>
      <c r="D4536">
        <v>599</v>
      </c>
      <c r="E4536" s="111" t="s">
        <v>1475</v>
      </c>
      <c r="G4536" s="111" t="s">
        <v>1476</v>
      </c>
      <c r="I4536" s="111" t="s">
        <v>1477</v>
      </c>
      <c r="K4536" s="111" t="s">
        <v>1222</v>
      </c>
      <c r="L4536" s="111" t="s">
        <v>1478</v>
      </c>
      <c r="M4536" s="111" t="s">
        <v>621</v>
      </c>
      <c r="N4536" s="111" t="s">
        <v>56</v>
      </c>
      <c r="O4536">
        <v>12</v>
      </c>
      <c r="P4536">
        <v>9</v>
      </c>
      <c r="Q4536">
        <v>2</v>
      </c>
      <c r="R4536">
        <v>4</v>
      </c>
      <c r="W4536" s="183">
        <v>0.25</v>
      </c>
      <c r="X4536" s="183">
        <v>0.41666666666666669</v>
      </c>
      <c r="AA4536" s="111" t="s">
        <v>302</v>
      </c>
      <c r="AB4536" s="111" t="s">
        <v>1225</v>
      </c>
      <c r="AC4536" s="111" t="s">
        <v>321</v>
      </c>
      <c r="AD4536" s="111" t="s">
        <v>230</v>
      </c>
      <c r="AE4536" s="111" t="s">
        <v>1226</v>
      </c>
      <c r="AF4536" s="111" t="s">
        <v>368</v>
      </c>
      <c r="AG4536" s="111" t="s">
        <v>1375</v>
      </c>
      <c r="AS4536">
        <v>3</v>
      </c>
      <c r="AT4536">
        <v>2</v>
      </c>
      <c r="AU4536" s="177">
        <v>45048</v>
      </c>
      <c r="AV4536" s="184">
        <v>354030.8946</v>
      </c>
      <c r="AW4536" s="184">
        <v>6297395.5735999998</v>
      </c>
      <c r="AX4536" s="176">
        <v>0.16666666666666669</v>
      </c>
    </row>
    <row r="4537" spans="1:50" x14ac:dyDescent="0.25">
      <c r="A4537" s="2">
        <v>45536</v>
      </c>
      <c r="C4537" s="111" t="s">
        <v>50</v>
      </c>
      <c r="D4537">
        <v>600</v>
      </c>
      <c r="E4537" s="111" t="s">
        <v>1479</v>
      </c>
      <c r="G4537" s="111" t="s">
        <v>1480</v>
      </c>
      <c r="I4537" s="111" t="s">
        <v>1481</v>
      </c>
      <c r="K4537" s="111" t="s">
        <v>1482</v>
      </c>
      <c r="L4537" s="111" t="s">
        <v>1483</v>
      </c>
      <c r="M4537" s="111" t="s">
        <v>621</v>
      </c>
      <c r="N4537" s="111" t="s">
        <v>56</v>
      </c>
      <c r="O4537">
        <v>8</v>
      </c>
      <c r="P4537">
        <v>3</v>
      </c>
      <c r="W4537" s="183">
        <v>0.25</v>
      </c>
      <c r="X4537" s="183">
        <v>0.375</v>
      </c>
      <c r="AA4537" s="111" t="s">
        <v>1484</v>
      </c>
      <c r="AB4537" s="111" t="s">
        <v>1485</v>
      </c>
      <c r="AC4537" s="111" t="s">
        <v>351</v>
      </c>
      <c r="AD4537" s="111" t="s">
        <v>1486</v>
      </c>
      <c r="AE4537" s="111" t="s">
        <v>1487</v>
      </c>
      <c r="AF4537" s="111" t="s">
        <v>1488</v>
      </c>
      <c r="AG4537" s="111" t="s">
        <v>1489</v>
      </c>
      <c r="AH4537" s="111" t="s">
        <v>354</v>
      </c>
      <c r="AI4537" s="111" t="s">
        <v>1490</v>
      </c>
      <c r="AJ4537" s="111" t="s">
        <v>693</v>
      </c>
      <c r="AK4537" s="111" t="s">
        <v>1491</v>
      </c>
      <c r="AL4537" s="111" t="s">
        <v>933</v>
      </c>
      <c r="AS4537">
        <v>2</v>
      </c>
      <c r="AT4537">
        <v>2</v>
      </c>
      <c r="AU4537" s="177">
        <v>45048</v>
      </c>
      <c r="AV4537" s="184">
        <v>342371.57929999998</v>
      </c>
      <c r="AW4537" s="184">
        <v>6289539.3616000004</v>
      </c>
      <c r="AX4537" s="176">
        <v>0.125</v>
      </c>
    </row>
    <row r="4538" spans="1:50" x14ac:dyDescent="0.25">
      <c r="A4538" s="2">
        <v>45536</v>
      </c>
      <c r="C4538" s="111" t="s">
        <v>83</v>
      </c>
      <c r="D4538">
        <v>601</v>
      </c>
      <c r="E4538" s="111" t="s">
        <v>1492</v>
      </c>
      <c r="G4538" s="111" t="s">
        <v>1493</v>
      </c>
      <c r="I4538" s="111" t="s">
        <v>1494</v>
      </c>
      <c r="K4538" s="111" t="s">
        <v>148</v>
      </c>
      <c r="L4538" s="111" t="s">
        <v>1495</v>
      </c>
      <c r="M4538" s="111" t="s">
        <v>313</v>
      </c>
      <c r="N4538" s="111" t="s">
        <v>56</v>
      </c>
      <c r="O4538">
        <v>2</v>
      </c>
      <c r="W4538" s="183">
        <v>0.25</v>
      </c>
      <c r="X4538" s="183">
        <v>0.45833333333333331</v>
      </c>
      <c r="AA4538" s="111" t="s">
        <v>415</v>
      </c>
      <c r="AB4538" s="111" t="s">
        <v>417</v>
      </c>
      <c r="AS4538">
        <v>3</v>
      </c>
      <c r="AT4538">
        <v>3</v>
      </c>
      <c r="AU4538" s="177">
        <v>45356</v>
      </c>
      <c r="AV4538" s="184">
        <v>347217.52</v>
      </c>
      <c r="AW4538" s="184">
        <v>6303586.5499999998</v>
      </c>
      <c r="AX4538" s="176">
        <v>0.20833333333333331</v>
      </c>
    </row>
    <row r="4539" spans="1:50" x14ac:dyDescent="0.25">
      <c r="A4539" s="2">
        <v>45536</v>
      </c>
      <c r="C4539" s="111" t="s">
        <v>83</v>
      </c>
      <c r="D4539">
        <v>602</v>
      </c>
      <c r="E4539" s="111" t="s">
        <v>1496</v>
      </c>
      <c r="G4539" s="111" t="s">
        <v>1497</v>
      </c>
      <c r="I4539" s="111" t="s">
        <v>1498</v>
      </c>
      <c r="K4539" s="111" t="s">
        <v>1009</v>
      </c>
      <c r="L4539" s="111" t="s">
        <v>1499</v>
      </c>
      <c r="M4539" s="111" t="s">
        <v>621</v>
      </c>
      <c r="N4539" s="111" t="s">
        <v>56</v>
      </c>
      <c r="O4539">
        <v>2</v>
      </c>
      <c r="P4539">
        <v>3</v>
      </c>
      <c r="Q4539">
        <v>8</v>
      </c>
      <c r="R4539">
        <v>9</v>
      </c>
      <c r="S4539">
        <v>10</v>
      </c>
      <c r="T4539">
        <v>11</v>
      </c>
      <c r="W4539" s="183">
        <v>0.25</v>
      </c>
      <c r="X4539" s="183">
        <v>0.45833333333333331</v>
      </c>
      <c r="AA4539" s="111" t="s">
        <v>943</v>
      </c>
      <c r="AB4539" s="111" t="s">
        <v>413</v>
      </c>
      <c r="AC4539" s="111" t="s">
        <v>639</v>
      </c>
      <c r="AD4539" s="111" t="s">
        <v>414</v>
      </c>
      <c r="AE4539" s="111" t="s">
        <v>343</v>
      </c>
      <c r="AF4539" s="111" t="s">
        <v>360</v>
      </c>
      <c r="AG4539" s="111" t="s">
        <v>553</v>
      </c>
      <c r="AS4539">
        <v>2</v>
      </c>
      <c r="AT4539">
        <v>2</v>
      </c>
      <c r="AU4539" s="177">
        <v>45220</v>
      </c>
      <c r="AV4539" s="184">
        <v>345997.14</v>
      </c>
      <c r="AW4539" s="184">
        <v>6301149.8899999997</v>
      </c>
      <c r="AX4539" s="176">
        <v>0.20833333333333331</v>
      </c>
    </row>
    <row r="4540" spans="1:50" x14ac:dyDescent="0.25">
      <c r="A4540" s="2">
        <v>45536</v>
      </c>
      <c r="C4540" s="111" t="s">
        <v>83</v>
      </c>
      <c r="D4540">
        <v>603</v>
      </c>
      <c r="E4540" s="111" t="s">
        <v>1500</v>
      </c>
      <c r="G4540" s="111" t="s">
        <v>1501</v>
      </c>
      <c r="I4540" s="111" t="s">
        <v>1502</v>
      </c>
      <c r="K4540" s="111" t="s">
        <v>1009</v>
      </c>
      <c r="L4540" s="111" t="s">
        <v>1503</v>
      </c>
      <c r="M4540" s="111" t="s">
        <v>621</v>
      </c>
      <c r="N4540" s="111" t="s">
        <v>56</v>
      </c>
      <c r="O4540">
        <v>2</v>
      </c>
      <c r="P4540">
        <v>3</v>
      </c>
      <c r="Q4540">
        <v>8</v>
      </c>
      <c r="R4540">
        <v>10</v>
      </c>
      <c r="S4540">
        <v>11</v>
      </c>
      <c r="W4540" s="183">
        <v>0.625</v>
      </c>
      <c r="X4540" s="183">
        <v>0.83333333333333337</v>
      </c>
      <c r="AA4540" s="111" t="s">
        <v>622</v>
      </c>
      <c r="AB4540" s="111" t="s">
        <v>555</v>
      </c>
      <c r="AC4540" s="111" t="s">
        <v>414</v>
      </c>
      <c r="AD4540" s="111" t="s">
        <v>360</v>
      </c>
      <c r="AE4540" s="111" t="s">
        <v>1272</v>
      </c>
      <c r="AF4540" s="111" t="s">
        <v>1188</v>
      </c>
      <c r="AG4540" s="111" t="s">
        <v>1504</v>
      </c>
      <c r="AS4540">
        <v>2</v>
      </c>
      <c r="AT4540">
        <v>2</v>
      </c>
      <c r="AU4540" s="177">
        <v>45071</v>
      </c>
      <c r="AV4540" s="184">
        <v>345983.04</v>
      </c>
      <c r="AW4540" s="184">
        <v>6301204.5499999998</v>
      </c>
      <c r="AX4540" s="176">
        <v>0.20833333333333337</v>
      </c>
    </row>
    <row r="4541" spans="1:50" x14ac:dyDescent="0.25">
      <c r="A4541" s="2">
        <v>45536</v>
      </c>
      <c r="C4541" s="111" t="s">
        <v>83</v>
      </c>
      <c r="D4541">
        <v>604</v>
      </c>
      <c r="E4541" s="111" t="s">
        <v>1505</v>
      </c>
      <c r="G4541" s="111" t="s">
        <v>1506</v>
      </c>
      <c r="I4541" s="111" t="s">
        <v>1507</v>
      </c>
      <c r="K4541" s="111" t="s">
        <v>87</v>
      </c>
      <c r="L4541" s="111" t="s">
        <v>1508</v>
      </c>
      <c r="M4541" s="111" t="s">
        <v>313</v>
      </c>
      <c r="N4541" s="111" t="s">
        <v>56</v>
      </c>
      <c r="O4541">
        <v>5</v>
      </c>
      <c r="W4541" s="183">
        <v>0.25</v>
      </c>
      <c r="X4541" s="183">
        <v>0.85416666666666663</v>
      </c>
      <c r="AA4541" s="111" t="s">
        <v>435</v>
      </c>
      <c r="AB4541" s="111" t="s">
        <v>436</v>
      </c>
      <c r="AC4541" s="111" t="s">
        <v>437</v>
      </c>
      <c r="AD4541" s="111" t="s">
        <v>439</v>
      </c>
      <c r="AE4541" s="111" t="s">
        <v>442</v>
      </c>
      <c r="AF4541" s="111" t="s">
        <v>443</v>
      </c>
      <c r="AS4541">
        <v>2</v>
      </c>
      <c r="AU4541" s="177">
        <v>45505</v>
      </c>
      <c r="AV4541" s="184">
        <v>347311.25</v>
      </c>
      <c r="AW4541" s="184">
        <v>6296720.25</v>
      </c>
      <c r="AX4541" s="176">
        <v>0.60416666666666663</v>
      </c>
    </row>
    <row r="4542" spans="1:50" x14ac:dyDescent="0.25">
      <c r="A4542" s="2">
        <v>45536</v>
      </c>
      <c r="C4542" s="111" t="s">
        <v>83</v>
      </c>
      <c r="D4542">
        <v>604</v>
      </c>
      <c r="E4542" s="111" t="s">
        <v>1505</v>
      </c>
      <c r="G4542" s="111" t="s">
        <v>1506</v>
      </c>
      <c r="I4542" s="111" t="s">
        <v>1507</v>
      </c>
      <c r="K4542" s="111" t="s">
        <v>87</v>
      </c>
      <c r="L4542" s="111" t="s">
        <v>1508</v>
      </c>
      <c r="M4542" s="111" t="s">
        <v>313</v>
      </c>
      <c r="N4542" s="111" t="s">
        <v>93</v>
      </c>
      <c r="O4542">
        <v>5</v>
      </c>
      <c r="W4542" s="183">
        <v>0.27083333333333331</v>
      </c>
      <c r="X4542" s="183">
        <v>0.8125</v>
      </c>
      <c r="AA4542" s="111" t="s">
        <v>435</v>
      </c>
      <c r="AB4542" s="111" t="s">
        <v>436</v>
      </c>
      <c r="AC4542" s="111" t="s">
        <v>439</v>
      </c>
      <c r="AD4542" s="111" t="s">
        <v>443</v>
      </c>
      <c r="AS4542">
        <v>2</v>
      </c>
      <c r="AU4542" s="177">
        <v>45505</v>
      </c>
      <c r="AV4542" s="184">
        <v>347311.25</v>
      </c>
      <c r="AW4542" s="184">
        <v>6296720.25</v>
      </c>
      <c r="AX4542" s="176">
        <v>0.54166666666666674</v>
      </c>
    </row>
    <row r="4543" spans="1:50" x14ac:dyDescent="0.25">
      <c r="A4543" s="2">
        <v>45536</v>
      </c>
      <c r="C4543" s="111" t="s">
        <v>83</v>
      </c>
      <c r="D4543">
        <v>605</v>
      </c>
      <c r="E4543" s="111" t="s">
        <v>1509</v>
      </c>
      <c r="G4543" s="111" t="s">
        <v>1510</v>
      </c>
      <c r="I4543" s="111" t="s">
        <v>1511</v>
      </c>
      <c r="K4543" s="111" t="s">
        <v>226</v>
      </c>
      <c r="L4543" s="111" t="s">
        <v>1512</v>
      </c>
      <c r="M4543" s="111" t="s">
        <v>313</v>
      </c>
      <c r="N4543" s="111" t="s">
        <v>56</v>
      </c>
      <c r="O4543">
        <v>5</v>
      </c>
      <c r="W4543" s="183">
        <v>0.22916666666666666</v>
      </c>
      <c r="X4543" s="183">
        <v>0.58333333333333337</v>
      </c>
      <c r="AA4543" s="111" t="s">
        <v>435</v>
      </c>
      <c r="AB4543" s="111" t="s">
        <v>437</v>
      </c>
      <c r="AC4543" s="111" t="s">
        <v>438</v>
      </c>
      <c r="AD4543" s="111" t="s">
        <v>439</v>
      </c>
      <c r="AE4543" s="111" t="s">
        <v>440</v>
      </c>
      <c r="AF4543" s="111" t="s">
        <v>442</v>
      </c>
      <c r="AG4543" s="111" t="s">
        <v>443</v>
      </c>
      <c r="AS4543">
        <v>2</v>
      </c>
      <c r="AU4543" s="177">
        <v>45505</v>
      </c>
      <c r="AV4543" s="184">
        <v>356698.08</v>
      </c>
      <c r="AW4543" s="184">
        <v>6294877.9500000002</v>
      </c>
      <c r="AX4543" s="176">
        <v>0.35416666666666674</v>
      </c>
    </row>
    <row r="4544" spans="1:50" x14ac:dyDescent="0.25">
      <c r="A4544" s="2">
        <v>45536</v>
      </c>
      <c r="C4544" s="111" t="s">
        <v>83</v>
      </c>
      <c r="D4544">
        <v>605</v>
      </c>
      <c r="E4544" s="111" t="s">
        <v>1509</v>
      </c>
      <c r="G4544" s="111" t="s">
        <v>1510</v>
      </c>
      <c r="I4544" s="111" t="s">
        <v>1511</v>
      </c>
      <c r="K4544" s="111" t="s">
        <v>226</v>
      </c>
      <c r="L4544" s="111" t="s">
        <v>1512</v>
      </c>
      <c r="M4544" s="111" t="s">
        <v>313</v>
      </c>
      <c r="N4544" s="111" t="s">
        <v>93</v>
      </c>
      <c r="O4544">
        <v>5</v>
      </c>
      <c r="W4544" s="183">
        <v>0.22916666666666666</v>
      </c>
      <c r="X4544" s="183">
        <v>0.58333333333333337</v>
      </c>
      <c r="AA4544" s="111" t="s">
        <v>435</v>
      </c>
      <c r="AB4544" s="111" t="s">
        <v>438</v>
      </c>
      <c r="AC4544" s="111" t="s">
        <v>439</v>
      </c>
      <c r="AD4544" s="111" t="s">
        <v>440</v>
      </c>
      <c r="AE4544" s="111" t="s">
        <v>443</v>
      </c>
      <c r="AS4544">
        <v>2</v>
      </c>
      <c r="AU4544" s="177">
        <v>45505</v>
      </c>
      <c r="AV4544" s="184">
        <v>356698.08</v>
      </c>
      <c r="AW4544" s="184">
        <v>6294877.9500000002</v>
      </c>
      <c r="AX4544" s="176">
        <v>0.35416666666666674</v>
      </c>
    </row>
    <row r="4545" spans="1:50" x14ac:dyDescent="0.25">
      <c r="A4545" s="2">
        <v>45536</v>
      </c>
      <c r="C4545" s="111" t="s">
        <v>83</v>
      </c>
      <c r="D4545">
        <v>606</v>
      </c>
      <c r="E4545" s="111" t="s">
        <v>1513</v>
      </c>
      <c r="G4545" s="111" t="s">
        <v>1514</v>
      </c>
      <c r="I4545" s="111" t="s">
        <v>1515</v>
      </c>
      <c r="K4545" s="111" t="s">
        <v>1516</v>
      </c>
      <c r="L4545" s="111" t="s">
        <v>1517</v>
      </c>
      <c r="M4545" s="111" t="s">
        <v>621</v>
      </c>
      <c r="N4545" s="111" t="s">
        <v>56</v>
      </c>
      <c r="O4545">
        <v>5</v>
      </c>
      <c r="P4545">
        <v>13</v>
      </c>
      <c r="W4545" s="183">
        <v>0.41666666666666669</v>
      </c>
      <c r="X4545" s="183">
        <v>0.79166666666666663</v>
      </c>
      <c r="AA4545" s="111" t="s">
        <v>663</v>
      </c>
      <c r="AB4545" s="111" t="s">
        <v>1147</v>
      </c>
      <c r="AC4545" s="111" t="s">
        <v>664</v>
      </c>
      <c r="AS4545">
        <v>2</v>
      </c>
      <c r="AT4545">
        <v>2</v>
      </c>
      <c r="AU4545" s="177">
        <v>45430</v>
      </c>
      <c r="AV4545" s="184">
        <v>338212.96</v>
      </c>
      <c r="AW4545" s="184">
        <v>6300459.3499999996</v>
      </c>
      <c r="AX4545" s="176">
        <v>0.37499999999999994</v>
      </c>
    </row>
    <row r="4546" spans="1:50" x14ac:dyDescent="0.25">
      <c r="A4546" s="2">
        <v>45536</v>
      </c>
      <c r="C4546" s="111" t="s">
        <v>83</v>
      </c>
      <c r="D4546">
        <v>606</v>
      </c>
      <c r="E4546" s="111" t="s">
        <v>1513</v>
      </c>
      <c r="G4546" s="111" t="s">
        <v>1514</v>
      </c>
      <c r="I4546" s="111" t="s">
        <v>1515</v>
      </c>
      <c r="K4546" s="111" t="s">
        <v>1516</v>
      </c>
      <c r="L4546" s="111" t="s">
        <v>1517</v>
      </c>
      <c r="M4546" s="111" t="s">
        <v>621</v>
      </c>
      <c r="N4546" s="111" t="s">
        <v>93</v>
      </c>
      <c r="O4546">
        <v>5</v>
      </c>
      <c r="P4546">
        <v>13</v>
      </c>
      <c r="W4546" s="183">
        <v>0.41666666666666669</v>
      </c>
      <c r="X4546" s="183">
        <v>0.75</v>
      </c>
      <c r="AA4546" s="111" t="s">
        <v>663</v>
      </c>
      <c r="AB4546" s="111" t="s">
        <v>1147</v>
      </c>
      <c r="AC4546" s="111" t="s">
        <v>664</v>
      </c>
      <c r="AS4546">
        <v>2</v>
      </c>
      <c r="AT4546">
        <v>2</v>
      </c>
      <c r="AU4546" s="177">
        <v>45127</v>
      </c>
      <c r="AV4546" s="184">
        <v>338212.96</v>
      </c>
      <c r="AW4546" s="184">
        <v>6300459.3499999996</v>
      </c>
      <c r="AX4546" s="176">
        <v>0.33333333333333331</v>
      </c>
    </row>
    <row r="4547" spans="1:50" x14ac:dyDescent="0.25">
      <c r="A4547" s="2">
        <v>45536</v>
      </c>
      <c r="C4547" s="111" t="s">
        <v>83</v>
      </c>
      <c r="D4547">
        <v>607</v>
      </c>
      <c r="E4547" s="111" t="s">
        <v>1518</v>
      </c>
      <c r="G4547" s="111" t="s">
        <v>1519</v>
      </c>
      <c r="I4547" s="111" t="s">
        <v>1520</v>
      </c>
      <c r="K4547" s="111" t="s">
        <v>571</v>
      </c>
      <c r="L4547" s="111" t="s">
        <v>1521</v>
      </c>
      <c r="M4547" s="111" t="s">
        <v>621</v>
      </c>
      <c r="N4547" s="111" t="s">
        <v>56</v>
      </c>
      <c r="O4547">
        <v>5</v>
      </c>
      <c r="P4547">
        <v>3</v>
      </c>
      <c r="W4547" s="183">
        <v>0.54166666666666663</v>
      </c>
      <c r="X4547" s="183">
        <v>0.875</v>
      </c>
      <c r="AA4547" s="111" t="s">
        <v>355</v>
      </c>
      <c r="AB4547" s="111" t="s">
        <v>573</v>
      </c>
      <c r="AC4547" s="111" t="s">
        <v>575</v>
      </c>
      <c r="AS4547">
        <v>2</v>
      </c>
      <c r="AT4547">
        <v>2</v>
      </c>
      <c r="AU4547" s="177">
        <v>45505</v>
      </c>
      <c r="AV4547" s="184">
        <v>338486.5</v>
      </c>
      <c r="AW4547" s="184">
        <v>6296092.5899999999</v>
      </c>
      <c r="AX4547" s="176">
        <v>0.33333333333333337</v>
      </c>
    </row>
    <row r="4548" spans="1:50" x14ac:dyDescent="0.25">
      <c r="A4548" s="2">
        <v>45536</v>
      </c>
      <c r="C4548" s="111" t="s">
        <v>83</v>
      </c>
      <c r="D4548">
        <v>607</v>
      </c>
      <c r="E4548" s="111" t="s">
        <v>1518</v>
      </c>
      <c r="G4548" s="111" t="s">
        <v>1519</v>
      </c>
      <c r="I4548" s="111" t="s">
        <v>1520</v>
      </c>
      <c r="K4548" s="111" t="s">
        <v>571</v>
      </c>
      <c r="L4548" s="111" t="s">
        <v>1521</v>
      </c>
      <c r="M4548" s="111" t="s">
        <v>621</v>
      </c>
      <c r="N4548" s="111" t="s">
        <v>93</v>
      </c>
      <c r="O4548">
        <v>5</v>
      </c>
      <c r="P4548">
        <v>3</v>
      </c>
      <c r="W4548" s="183">
        <v>0.33333333333333331</v>
      </c>
      <c r="X4548" s="183">
        <v>0.83333333333333337</v>
      </c>
      <c r="AA4548" s="111" t="s">
        <v>355</v>
      </c>
      <c r="AB4548" s="111" t="s">
        <v>573</v>
      </c>
      <c r="AC4548" s="111" t="s">
        <v>575</v>
      </c>
      <c r="AS4548">
        <v>2</v>
      </c>
      <c r="AT4548">
        <v>2</v>
      </c>
      <c r="AU4548" s="177">
        <v>45505</v>
      </c>
      <c r="AV4548" s="184">
        <v>338486.5</v>
      </c>
      <c r="AW4548" s="184">
        <v>6296092.5899999999</v>
      </c>
      <c r="AX4548" s="176">
        <v>0.5</v>
      </c>
    </row>
    <row r="4549" spans="1:50" x14ac:dyDescent="0.25">
      <c r="A4549" s="2">
        <v>45536</v>
      </c>
      <c r="C4549" s="111" t="s">
        <v>83</v>
      </c>
      <c r="D4549">
        <v>608</v>
      </c>
      <c r="E4549" s="111" t="s">
        <v>1522</v>
      </c>
      <c r="G4549" s="111" t="s">
        <v>1523</v>
      </c>
      <c r="I4549" s="111" t="s">
        <v>1524</v>
      </c>
      <c r="K4549" s="111" t="s">
        <v>1516</v>
      </c>
      <c r="L4549" s="111" t="s">
        <v>1525</v>
      </c>
      <c r="M4549" s="111" t="s">
        <v>621</v>
      </c>
      <c r="N4549" s="111" t="s">
        <v>56</v>
      </c>
      <c r="O4549">
        <v>5</v>
      </c>
      <c r="P4549">
        <v>13</v>
      </c>
      <c r="W4549" s="183">
        <v>0.41666666666666669</v>
      </c>
      <c r="X4549" s="183">
        <v>0.79166666666666663</v>
      </c>
      <c r="AA4549" s="111" t="s">
        <v>1526</v>
      </c>
      <c r="AB4549" s="111" t="s">
        <v>523</v>
      </c>
      <c r="AC4549" s="111" t="s">
        <v>952</v>
      </c>
      <c r="AD4549" s="111" t="s">
        <v>1332</v>
      </c>
      <c r="AS4549">
        <v>2</v>
      </c>
      <c r="AT4549">
        <v>2</v>
      </c>
      <c r="AU4549" s="177">
        <v>45115</v>
      </c>
      <c r="AV4549" s="184">
        <v>338186.22</v>
      </c>
      <c r="AW4549" s="184">
        <v>6300478.8700000001</v>
      </c>
      <c r="AX4549" s="176">
        <v>0.37499999999999994</v>
      </c>
    </row>
    <row r="4550" spans="1:50" x14ac:dyDescent="0.25">
      <c r="A4550" s="2">
        <v>45536</v>
      </c>
      <c r="C4550" s="111" t="s">
        <v>83</v>
      </c>
      <c r="D4550">
        <v>609</v>
      </c>
      <c r="E4550" s="111" t="s">
        <v>1527</v>
      </c>
      <c r="G4550" s="111" t="s">
        <v>1528</v>
      </c>
      <c r="I4550" s="111" t="s">
        <v>1529</v>
      </c>
      <c r="K4550" s="111" t="s">
        <v>1516</v>
      </c>
      <c r="L4550" s="111" t="s">
        <v>1517</v>
      </c>
      <c r="M4550" s="111" t="s">
        <v>621</v>
      </c>
      <c r="N4550" s="111" t="s">
        <v>56</v>
      </c>
      <c r="O4550">
        <v>5</v>
      </c>
      <c r="P4550">
        <v>13</v>
      </c>
      <c r="W4550" s="183">
        <v>0.41666666666666669</v>
      </c>
      <c r="X4550" s="183">
        <v>0.79166666666666663</v>
      </c>
      <c r="AA4550" s="111" t="s">
        <v>355</v>
      </c>
      <c r="AB4550" s="111" t="s">
        <v>575</v>
      </c>
      <c r="AC4550" s="111" t="s">
        <v>1530</v>
      </c>
      <c r="AD4550" s="111" t="s">
        <v>1531</v>
      </c>
      <c r="AS4550">
        <v>2</v>
      </c>
      <c r="AT4550">
        <v>2</v>
      </c>
      <c r="AU4550" s="177">
        <v>45409</v>
      </c>
      <c r="AV4550" s="184">
        <v>338194.59</v>
      </c>
      <c r="AW4550" s="184">
        <v>6300506.6299999999</v>
      </c>
      <c r="AX4550" s="176">
        <v>0.37499999999999994</v>
      </c>
    </row>
    <row r="4551" spans="1:50" x14ac:dyDescent="0.25">
      <c r="A4551" s="2">
        <v>45536</v>
      </c>
      <c r="C4551" s="111" t="s">
        <v>83</v>
      </c>
      <c r="D4551">
        <v>610</v>
      </c>
      <c r="E4551" s="111" t="s">
        <v>1532</v>
      </c>
      <c r="G4551" s="111" t="s">
        <v>1533</v>
      </c>
      <c r="I4551" s="111" t="s">
        <v>1534</v>
      </c>
      <c r="K4551" s="111" t="s">
        <v>77</v>
      </c>
      <c r="L4551" s="111" t="s">
        <v>1535</v>
      </c>
      <c r="M4551" s="111" t="s">
        <v>313</v>
      </c>
      <c r="N4551" s="111" t="s">
        <v>56</v>
      </c>
      <c r="O4551">
        <v>5</v>
      </c>
      <c r="W4551" s="183">
        <v>0.27083333333333331</v>
      </c>
      <c r="X4551" s="183">
        <v>0.5625</v>
      </c>
      <c r="AA4551" s="111" t="s">
        <v>1536</v>
      </c>
      <c r="AB4551" s="111" t="s">
        <v>1537</v>
      </c>
      <c r="AC4551" s="111" t="s">
        <v>1538</v>
      </c>
      <c r="AS4551">
        <v>2</v>
      </c>
      <c r="AT4551">
        <v>2</v>
      </c>
      <c r="AU4551" s="177">
        <v>45505</v>
      </c>
      <c r="AV4551" s="184">
        <v>352657.16</v>
      </c>
      <c r="AW4551" s="184">
        <v>6299693.96</v>
      </c>
      <c r="AX4551" s="176">
        <v>0.29166666666666669</v>
      </c>
    </row>
    <row r="4552" spans="1:50" x14ac:dyDescent="0.25">
      <c r="A4552" s="2">
        <v>45536</v>
      </c>
      <c r="C4552" s="111" t="s">
        <v>83</v>
      </c>
      <c r="D4552">
        <v>610</v>
      </c>
      <c r="E4552" s="111" t="s">
        <v>1532</v>
      </c>
      <c r="G4552" s="111" t="s">
        <v>1533</v>
      </c>
      <c r="I4552" s="111" t="s">
        <v>1534</v>
      </c>
      <c r="K4552" s="111" t="s">
        <v>77</v>
      </c>
      <c r="L4552" s="111" t="s">
        <v>1535</v>
      </c>
      <c r="M4552" s="111" t="s">
        <v>313</v>
      </c>
      <c r="N4552" s="111" t="s">
        <v>93</v>
      </c>
      <c r="O4552">
        <v>5</v>
      </c>
      <c r="W4552" s="183">
        <v>0.27083333333333331</v>
      </c>
      <c r="X4552" s="183">
        <v>0.5625</v>
      </c>
      <c r="AA4552" s="111" t="s">
        <v>1536</v>
      </c>
      <c r="AB4552" s="111" t="s">
        <v>1537</v>
      </c>
      <c r="AC4552" s="111" t="s">
        <v>1538</v>
      </c>
      <c r="AS4552">
        <v>2</v>
      </c>
      <c r="AT4552">
        <v>2</v>
      </c>
      <c r="AU4552" s="177">
        <v>45505</v>
      </c>
      <c r="AV4552" s="184">
        <v>352657.16</v>
      </c>
      <c r="AW4552" s="184">
        <v>6299693.96</v>
      </c>
      <c r="AX4552" s="176">
        <v>0.29166666666666669</v>
      </c>
    </row>
    <row r="4553" spans="1:50" x14ac:dyDescent="0.25">
      <c r="A4553" s="2">
        <v>45536</v>
      </c>
      <c r="C4553" s="111" t="s">
        <v>83</v>
      </c>
      <c r="D4553">
        <v>611</v>
      </c>
      <c r="E4553" s="111" t="s">
        <v>1539</v>
      </c>
      <c r="F4553" s="3">
        <v>7</v>
      </c>
      <c r="G4553" s="111" t="s">
        <v>257</v>
      </c>
      <c r="I4553" s="111" t="s">
        <v>258</v>
      </c>
      <c r="K4553" s="111" t="s">
        <v>246</v>
      </c>
      <c r="L4553" s="111" t="s">
        <v>259</v>
      </c>
      <c r="M4553" s="111" t="s">
        <v>313</v>
      </c>
      <c r="N4553" s="111" t="s">
        <v>56</v>
      </c>
      <c r="O4553">
        <v>4</v>
      </c>
      <c r="W4553" s="183">
        <v>0.39583333333333331</v>
      </c>
      <c r="X4553" s="183">
        <v>0.85416666666666663</v>
      </c>
      <c r="AA4553" s="111" t="s">
        <v>1279</v>
      </c>
      <c r="AS4553">
        <v>2</v>
      </c>
      <c r="AU4553" s="177">
        <v>45159</v>
      </c>
      <c r="AV4553" s="184">
        <v>345540.33</v>
      </c>
      <c r="AW4553" s="184">
        <v>6287776.1799999997</v>
      </c>
      <c r="AX4553" s="176">
        <v>0.45833333333333331</v>
      </c>
    </row>
    <row r="4554" spans="1:50" x14ac:dyDescent="0.25">
      <c r="A4554" s="2">
        <v>45536</v>
      </c>
      <c r="C4554" s="111" t="s">
        <v>83</v>
      </c>
      <c r="D4554">
        <v>612</v>
      </c>
      <c r="E4554" s="111" t="s">
        <v>1540</v>
      </c>
      <c r="G4554" s="111" t="s">
        <v>1541</v>
      </c>
      <c r="I4554" s="111" t="s">
        <v>1542</v>
      </c>
      <c r="K4554" s="111" t="s">
        <v>77</v>
      </c>
      <c r="L4554" s="111" t="s">
        <v>1543</v>
      </c>
      <c r="M4554" s="111" t="s">
        <v>313</v>
      </c>
      <c r="N4554" s="111" t="s">
        <v>56</v>
      </c>
      <c r="O4554">
        <v>5</v>
      </c>
      <c r="W4554" s="183">
        <v>0.27083333333333331</v>
      </c>
      <c r="X4554" s="183">
        <v>0.60416666666666663</v>
      </c>
      <c r="AA4554" s="111" t="s">
        <v>1544</v>
      </c>
      <c r="AB4554" s="111" t="s">
        <v>1545</v>
      </c>
      <c r="AC4554" s="111" t="s">
        <v>1251</v>
      </c>
      <c r="AS4554">
        <v>2</v>
      </c>
      <c r="AT4554">
        <v>2</v>
      </c>
      <c r="AU4554" s="177">
        <v>45505</v>
      </c>
      <c r="AV4554" s="184">
        <v>352612.27</v>
      </c>
      <c r="AW4554" s="184">
        <v>6299692.5899999999</v>
      </c>
      <c r="AX4554" s="176">
        <v>0.33333333333333331</v>
      </c>
    </row>
    <row r="4555" spans="1:50" x14ac:dyDescent="0.25">
      <c r="A4555" s="2">
        <v>45536</v>
      </c>
      <c r="C4555" s="111" t="s">
        <v>83</v>
      </c>
      <c r="D4555">
        <v>612</v>
      </c>
      <c r="E4555" s="111" t="s">
        <v>1540</v>
      </c>
      <c r="G4555" s="111" t="s">
        <v>1541</v>
      </c>
      <c r="I4555" s="111" t="s">
        <v>1542</v>
      </c>
      <c r="K4555" s="111" t="s">
        <v>77</v>
      </c>
      <c r="L4555" s="111" t="s">
        <v>1543</v>
      </c>
      <c r="M4555" s="111" t="s">
        <v>313</v>
      </c>
      <c r="N4555" s="111" t="s">
        <v>93</v>
      </c>
      <c r="O4555">
        <v>5</v>
      </c>
      <c r="W4555" s="183">
        <v>0.27083333333333331</v>
      </c>
      <c r="X4555" s="183">
        <v>0.5625</v>
      </c>
      <c r="AA4555" s="111" t="s">
        <v>1544</v>
      </c>
      <c r="AB4555" s="111" t="s">
        <v>1545</v>
      </c>
      <c r="AC4555" s="111" t="s">
        <v>1251</v>
      </c>
      <c r="AS4555">
        <v>2</v>
      </c>
      <c r="AT4555">
        <v>2</v>
      </c>
      <c r="AU4555" s="177">
        <v>45505</v>
      </c>
      <c r="AV4555" s="184">
        <v>352612.27</v>
      </c>
      <c r="AW4555" s="184">
        <v>6299692.5899999999</v>
      </c>
      <c r="AX4555" s="176">
        <v>0.29166666666666669</v>
      </c>
    </row>
    <row r="4556" spans="1:50" x14ac:dyDescent="0.25">
      <c r="A4556" s="2">
        <v>45536</v>
      </c>
      <c r="C4556" s="111" t="s">
        <v>83</v>
      </c>
      <c r="D4556">
        <v>613</v>
      </c>
      <c r="E4556" s="111" t="s">
        <v>1546</v>
      </c>
      <c r="G4556" s="111" t="s">
        <v>1547</v>
      </c>
      <c r="I4556" s="111" t="s">
        <v>1548</v>
      </c>
      <c r="K4556" s="111" t="s">
        <v>1110</v>
      </c>
      <c r="L4556" s="111" t="s">
        <v>1549</v>
      </c>
      <c r="M4556" s="111" t="s">
        <v>621</v>
      </c>
      <c r="N4556" s="111" t="s">
        <v>56</v>
      </c>
      <c r="O4556">
        <v>3</v>
      </c>
      <c r="P4556">
        <v>8</v>
      </c>
      <c r="Q4556">
        <v>5</v>
      </c>
      <c r="W4556" s="183">
        <v>0.70833333333333337</v>
      </c>
      <c r="X4556" s="183">
        <v>0.89583333333333337</v>
      </c>
      <c r="AA4556" s="111" t="s">
        <v>1084</v>
      </c>
      <c r="AB4556" s="111" t="s">
        <v>1086</v>
      </c>
      <c r="AC4556" s="111" t="s">
        <v>219</v>
      </c>
      <c r="AD4556" s="111" t="s">
        <v>1550</v>
      </c>
      <c r="AE4556" s="111" t="s">
        <v>1551</v>
      </c>
      <c r="AF4556" s="111" t="s">
        <v>1487</v>
      </c>
      <c r="AS4556">
        <v>2</v>
      </c>
      <c r="AT4556">
        <v>2</v>
      </c>
      <c r="AU4556" s="177">
        <v>45194</v>
      </c>
      <c r="AV4556" s="184">
        <v>343784.64</v>
      </c>
      <c r="AW4556" s="184">
        <v>6294429.4299999997</v>
      </c>
      <c r="AX4556" s="176">
        <v>0.1875</v>
      </c>
    </row>
    <row r="4557" spans="1:50" x14ac:dyDescent="0.25">
      <c r="A4557" s="2">
        <v>45536</v>
      </c>
      <c r="C4557" s="111" t="s">
        <v>83</v>
      </c>
      <c r="D4557">
        <v>614</v>
      </c>
      <c r="E4557" s="111" t="s">
        <v>1552</v>
      </c>
      <c r="G4557" s="111" t="s">
        <v>1553</v>
      </c>
      <c r="I4557" s="111" t="s">
        <v>1554</v>
      </c>
      <c r="K4557" s="111" t="s">
        <v>634</v>
      </c>
      <c r="L4557" s="111" t="s">
        <v>1555</v>
      </c>
      <c r="M4557" s="111" t="s">
        <v>621</v>
      </c>
      <c r="N4557" s="111" t="s">
        <v>56</v>
      </c>
      <c r="O4557">
        <v>3</v>
      </c>
      <c r="P4557">
        <v>13</v>
      </c>
      <c r="W4557" s="183">
        <v>0.70833333333333337</v>
      </c>
      <c r="X4557" s="183">
        <v>0.875</v>
      </c>
      <c r="AA4557" s="111" t="s">
        <v>1556</v>
      </c>
      <c r="AB4557" s="111" t="s">
        <v>669</v>
      </c>
      <c r="AC4557" s="111" t="s">
        <v>1557</v>
      </c>
      <c r="AD4557" s="111" t="s">
        <v>557</v>
      </c>
      <c r="AE4557" s="111" t="s">
        <v>1558</v>
      </c>
      <c r="AF4557" s="111" t="s">
        <v>671</v>
      </c>
      <c r="AG4557" s="111" t="s">
        <v>644</v>
      </c>
      <c r="AS4557">
        <v>2</v>
      </c>
      <c r="AT4557">
        <v>2</v>
      </c>
      <c r="AU4557" s="177">
        <v>45271</v>
      </c>
      <c r="AV4557" s="184">
        <v>339910.5</v>
      </c>
      <c r="AW4557" s="184">
        <v>6306753.6200000001</v>
      </c>
      <c r="AX4557" s="176">
        <v>0.16666666666666663</v>
      </c>
    </row>
    <row r="4558" spans="1:50" x14ac:dyDescent="0.25">
      <c r="A4558" s="2">
        <v>45536</v>
      </c>
      <c r="C4558" s="111" t="s">
        <v>83</v>
      </c>
      <c r="D4558">
        <v>615</v>
      </c>
      <c r="E4558" s="111" t="s">
        <v>1559</v>
      </c>
      <c r="G4558" s="111" t="s">
        <v>1560</v>
      </c>
      <c r="I4558" s="111" t="s">
        <v>1561</v>
      </c>
      <c r="K4558" s="111" t="s">
        <v>634</v>
      </c>
      <c r="L4558" s="111" t="s">
        <v>1562</v>
      </c>
      <c r="M4558" s="111" t="s">
        <v>621</v>
      </c>
      <c r="N4558" s="111" t="s">
        <v>56</v>
      </c>
      <c r="O4558">
        <v>3</v>
      </c>
      <c r="P4558">
        <v>11</v>
      </c>
      <c r="W4558" s="183">
        <v>0.70833333333333337</v>
      </c>
      <c r="X4558" s="183">
        <v>0.875</v>
      </c>
      <c r="AA4558" s="111" t="s">
        <v>638</v>
      </c>
      <c r="AB4558" s="111" t="s">
        <v>1326</v>
      </c>
      <c r="AC4558" s="111" t="s">
        <v>1188</v>
      </c>
      <c r="AS4558">
        <v>2</v>
      </c>
      <c r="AT4558">
        <v>2</v>
      </c>
      <c r="AU4558" s="177">
        <v>45194</v>
      </c>
      <c r="AV4558" s="184">
        <v>339174.96</v>
      </c>
      <c r="AW4558" s="184">
        <v>6306846.21</v>
      </c>
      <c r="AX4558" s="176">
        <v>0.16666666666666663</v>
      </c>
    </row>
    <row r="4559" spans="1:50" x14ac:dyDescent="0.25">
      <c r="A4559" s="2">
        <v>45536</v>
      </c>
      <c r="C4559" s="111" t="s">
        <v>83</v>
      </c>
      <c r="D4559">
        <v>616</v>
      </c>
      <c r="E4559" s="111" t="s">
        <v>1563</v>
      </c>
      <c r="G4559" s="111" t="s">
        <v>1564</v>
      </c>
      <c r="I4559" s="111" t="s">
        <v>1565</v>
      </c>
      <c r="K4559" s="111" t="s">
        <v>634</v>
      </c>
      <c r="L4559" s="111" t="s">
        <v>1566</v>
      </c>
      <c r="M4559" s="111" t="s">
        <v>621</v>
      </c>
      <c r="N4559" s="111" t="s">
        <v>56</v>
      </c>
      <c r="O4559">
        <v>3</v>
      </c>
      <c r="P4559">
        <v>8</v>
      </c>
      <c r="Q4559">
        <v>11</v>
      </c>
      <c r="R4559">
        <v>13</v>
      </c>
      <c r="W4559" s="183">
        <v>0.27083333333333331</v>
      </c>
      <c r="X4559" s="183">
        <v>0.41666666666666669</v>
      </c>
      <c r="AA4559" s="111" t="s">
        <v>651</v>
      </c>
      <c r="AB4559" s="111" t="s">
        <v>637</v>
      </c>
      <c r="AC4559" s="111" t="s">
        <v>652</v>
      </c>
      <c r="AD4559" s="111" t="s">
        <v>653</v>
      </c>
      <c r="AE4559" s="111" t="s">
        <v>643</v>
      </c>
      <c r="AF4559" s="111" t="s">
        <v>654</v>
      </c>
      <c r="AG4559" s="111" t="s">
        <v>646</v>
      </c>
      <c r="AH4559" s="111" t="s">
        <v>645</v>
      </c>
      <c r="AS4559">
        <v>2</v>
      </c>
      <c r="AT4559">
        <v>2</v>
      </c>
      <c r="AU4559" s="177">
        <v>45360</v>
      </c>
      <c r="AV4559" s="184">
        <v>336296.52</v>
      </c>
      <c r="AW4559" s="184">
        <v>6307096.1299999999</v>
      </c>
      <c r="AX4559" s="176">
        <v>0.14583333333333337</v>
      </c>
    </row>
    <row r="4560" spans="1:50" x14ac:dyDescent="0.25">
      <c r="A4560" s="2">
        <v>45536</v>
      </c>
      <c r="C4560" s="111" t="s">
        <v>83</v>
      </c>
      <c r="D4560">
        <v>617</v>
      </c>
      <c r="E4560" s="111" t="s">
        <v>1567</v>
      </c>
      <c r="G4560" s="111" t="s">
        <v>1568</v>
      </c>
      <c r="I4560" s="111" t="s">
        <v>1569</v>
      </c>
      <c r="K4560" s="111" t="s">
        <v>634</v>
      </c>
      <c r="L4560" s="111" t="s">
        <v>1570</v>
      </c>
      <c r="M4560" s="111" t="s">
        <v>621</v>
      </c>
      <c r="N4560" s="111" t="s">
        <v>56</v>
      </c>
      <c r="O4560">
        <v>3</v>
      </c>
      <c r="P4560">
        <v>8</v>
      </c>
      <c r="Q4560">
        <v>11</v>
      </c>
      <c r="W4560" s="183">
        <v>0.27083333333333331</v>
      </c>
      <c r="X4560" s="183">
        <v>0.41666666666666669</v>
      </c>
      <c r="AA4560" s="111" t="s">
        <v>651</v>
      </c>
      <c r="AB4560" s="111" t="s">
        <v>638</v>
      </c>
      <c r="AC4560" s="111" t="s">
        <v>637</v>
      </c>
      <c r="AD4560" s="111" t="s">
        <v>639</v>
      </c>
      <c r="AE4560" s="111" t="s">
        <v>641</v>
      </c>
      <c r="AF4560" s="111" t="s">
        <v>652</v>
      </c>
      <c r="AG4560" s="111" t="s">
        <v>653</v>
      </c>
      <c r="AH4560" s="111" t="s">
        <v>654</v>
      </c>
      <c r="AS4560">
        <v>2</v>
      </c>
      <c r="AT4560">
        <v>2</v>
      </c>
      <c r="AU4560" s="177">
        <v>45088</v>
      </c>
      <c r="AV4560" s="184">
        <v>336869.41</v>
      </c>
      <c r="AW4560" s="184">
        <v>6307045.79</v>
      </c>
      <c r="AX4560" s="176">
        <v>0.14583333333333337</v>
      </c>
    </row>
    <row r="4561" spans="1:50" x14ac:dyDescent="0.25">
      <c r="A4561" s="2">
        <v>45536</v>
      </c>
      <c r="C4561" s="111" t="s">
        <v>83</v>
      </c>
      <c r="D4561">
        <v>618</v>
      </c>
      <c r="E4561" s="111" t="s">
        <v>1571</v>
      </c>
      <c r="G4561" s="111" t="s">
        <v>1572</v>
      </c>
      <c r="I4561" s="111" t="s">
        <v>1573</v>
      </c>
      <c r="K4561" s="111" t="s">
        <v>141</v>
      </c>
      <c r="L4561" s="111" t="s">
        <v>1574</v>
      </c>
      <c r="M4561" s="111" t="s">
        <v>621</v>
      </c>
      <c r="N4561" s="111" t="s">
        <v>56</v>
      </c>
      <c r="O4561">
        <v>12</v>
      </c>
      <c r="P4561">
        <v>3</v>
      </c>
      <c r="Q4561">
        <v>7</v>
      </c>
      <c r="W4561" s="183">
        <v>0.58333333333333337</v>
      </c>
      <c r="X4561" s="183">
        <v>0.89583333333333337</v>
      </c>
      <c r="AA4561" s="111" t="s">
        <v>151</v>
      </c>
      <c r="AB4561" s="111" t="s">
        <v>152</v>
      </c>
      <c r="AC4561" s="111" t="s">
        <v>1101</v>
      </c>
      <c r="AS4561">
        <v>2</v>
      </c>
      <c r="AT4561">
        <v>2</v>
      </c>
      <c r="AU4561" s="177">
        <v>45242</v>
      </c>
      <c r="AV4561" s="184">
        <v>341499.3469</v>
      </c>
      <c r="AW4561" s="184">
        <v>6296667.6185999997</v>
      </c>
      <c r="AX4561" s="176">
        <v>0.3125</v>
      </c>
    </row>
    <row r="4562" spans="1:50" x14ac:dyDescent="0.25">
      <c r="A4562" s="2">
        <v>45536</v>
      </c>
      <c r="C4562" s="111" t="s">
        <v>50</v>
      </c>
      <c r="D4562">
        <v>619</v>
      </c>
      <c r="E4562" s="111" t="s">
        <v>1575</v>
      </c>
      <c r="G4562" s="111" t="s">
        <v>1576</v>
      </c>
      <c r="I4562" s="111" t="s">
        <v>1577</v>
      </c>
      <c r="K4562" s="111" t="s">
        <v>634</v>
      </c>
      <c r="L4562" s="111" t="s">
        <v>1578</v>
      </c>
      <c r="M4562" s="111" t="s">
        <v>621</v>
      </c>
      <c r="N4562" s="111" t="s">
        <v>56</v>
      </c>
      <c r="O4562">
        <v>13</v>
      </c>
      <c r="P4562">
        <v>3</v>
      </c>
      <c r="Q4562">
        <v>11</v>
      </c>
      <c r="W4562" s="183">
        <v>0.70833333333333337</v>
      </c>
      <c r="X4562" s="183">
        <v>0.875</v>
      </c>
      <c r="AA4562" s="111" t="s">
        <v>645</v>
      </c>
      <c r="AB4562" s="111" t="s">
        <v>652</v>
      </c>
      <c r="AC4562" s="111" t="s">
        <v>641</v>
      </c>
      <c r="AD4562" s="111" t="s">
        <v>643</v>
      </c>
      <c r="AE4562" s="111" t="s">
        <v>642</v>
      </c>
      <c r="AF4562" s="111" t="s">
        <v>361</v>
      </c>
      <c r="AG4562" s="111" t="s">
        <v>759</v>
      </c>
      <c r="AH4562" s="111" t="s">
        <v>760</v>
      </c>
      <c r="AI4562" s="111" t="s">
        <v>261</v>
      </c>
      <c r="AJ4562" s="111" t="s">
        <v>64</v>
      </c>
      <c r="AS4562">
        <v>2</v>
      </c>
      <c r="AT4562">
        <v>2</v>
      </c>
      <c r="AU4562" s="177">
        <v>45271</v>
      </c>
      <c r="AV4562" s="184">
        <v>339947</v>
      </c>
      <c r="AW4562" s="184">
        <v>6306725</v>
      </c>
      <c r="AX4562" s="176">
        <v>0.16666666666666663</v>
      </c>
    </row>
    <row r="4563" spans="1:50" x14ac:dyDescent="0.25">
      <c r="A4563" s="2">
        <v>45536</v>
      </c>
      <c r="C4563" s="111" t="s">
        <v>83</v>
      </c>
      <c r="D4563">
        <v>620</v>
      </c>
      <c r="E4563" s="111" t="s">
        <v>1579</v>
      </c>
      <c r="G4563" s="111" t="s">
        <v>1580</v>
      </c>
      <c r="I4563" s="111" t="s">
        <v>1581</v>
      </c>
      <c r="K4563" s="111" t="s">
        <v>87</v>
      </c>
      <c r="L4563" s="111" t="s">
        <v>1582</v>
      </c>
      <c r="M4563" s="111" t="s">
        <v>621</v>
      </c>
      <c r="N4563" s="111" t="s">
        <v>56</v>
      </c>
      <c r="O4563">
        <v>12</v>
      </c>
      <c r="P4563">
        <v>2</v>
      </c>
      <c r="Q4563">
        <v>3</v>
      </c>
      <c r="R4563">
        <v>5</v>
      </c>
      <c r="S4563">
        <v>7</v>
      </c>
      <c r="W4563" s="183">
        <v>0.5</v>
      </c>
      <c r="X4563" s="183">
        <v>0.875</v>
      </c>
      <c r="AA4563" s="111" t="s">
        <v>1246</v>
      </c>
      <c r="AB4563" s="111" t="s">
        <v>1242</v>
      </c>
      <c r="AC4563" s="111" t="s">
        <v>1583</v>
      </c>
      <c r="AD4563" s="111" t="s">
        <v>1149</v>
      </c>
      <c r="AE4563" s="111" t="s">
        <v>228</v>
      </c>
      <c r="AF4563" s="111" t="s">
        <v>186</v>
      </c>
      <c r="AG4563" s="111" t="s">
        <v>185</v>
      </c>
      <c r="AH4563" s="111" t="s">
        <v>712</v>
      </c>
      <c r="AI4563" s="111" t="s">
        <v>737</v>
      </c>
      <c r="AJ4563" s="111" t="s">
        <v>1584</v>
      </c>
      <c r="AK4563" s="111" t="s">
        <v>1096</v>
      </c>
      <c r="AL4563" s="111" t="s">
        <v>1544</v>
      </c>
      <c r="AM4563" s="111" t="s">
        <v>113</v>
      </c>
      <c r="AS4563">
        <v>4</v>
      </c>
      <c r="AT4563">
        <v>4</v>
      </c>
      <c r="AU4563" s="177">
        <v>45211</v>
      </c>
      <c r="AV4563" s="184">
        <v>346133.49660000001</v>
      </c>
      <c r="AW4563" s="184">
        <v>6298195.5570999999</v>
      </c>
      <c r="AX4563" s="176">
        <v>0.375</v>
      </c>
    </row>
    <row r="4564" spans="1:50" x14ac:dyDescent="0.25">
      <c r="A4564" s="2">
        <v>45536</v>
      </c>
      <c r="C4564" s="111" t="s">
        <v>50</v>
      </c>
      <c r="D4564">
        <v>621</v>
      </c>
      <c r="E4564" s="111" t="s">
        <v>1585</v>
      </c>
      <c r="G4564" s="111" t="s">
        <v>1586</v>
      </c>
      <c r="I4564" s="111" t="s">
        <v>1587</v>
      </c>
      <c r="K4564" s="111" t="s">
        <v>634</v>
      </c>
      <c r="L4564" s="111" t="s">
        <v>1588</v>
      </c>
      <c r="M4564" s="111" t="s">
        <v>621</v>
      </c>
      <c r="N4564" s="111" t="s">
        <v>56</v>
      </c>
      <c r="O4564">
        <v>13</v>
      </c>
      <c r="P4564">
        <v>11</v>
      </c>
      <c r="W4564" s="183">
        <v>0.70833333333333337</v>
      </c>
      <c r="X4564" s="183">
        <v>0.875</v>
      </c>
      <c r="AA4564" s="111" t="s">
        <v>300</v>
      </c>
      <c r="AB4564" s="111" t="s">
        <v>842</v>
      </c>
      <c r="AC4564" s="111" t="s">
        <v>844</v>
      </c>
      <c r="AD4564" s="111" t="s">
        <v>845</v>
      </c>
      <c r="AE4564" s="111" t="s">
        <v>846</v>
      </c>
      <c r="AF4564" s="111" t="s">
        <v>158</v>
      </c>
      <c r="AG4564" s="111" t="s">
        <v>962</v>
      </c>
      <c r="AS4564">
        <v>2</v>
      </c>
      <c r="AT4564">
        <v>2</v>
      </c>
      <c r="AU4564" s="177">
        <v>45194</v>
      </c>
      <c r="AV4564" s="184">
        <v>339071</v>
      </c>
      <c r="AW4564" s="184">
        <v>6306839</v>
      </c>
      <c r="AX4564" s="176">
        <v>0.16666666666666663</v>
      </c>
    </row>
    <row r="4565" spans="1:50" x14ac:dyDescent="0.25">
      <c r="A4565" s="2">
        <v>45536</v>
      </c>
      <c r="C4565" s="111" t="s">
        <v>83</v>
      </c>
      <c r="D4565">
        <v>622</v>
      </c>
      <c r="E4565" s="111" t="s">
        <v>1589</v>
      </c>
      <c r="G4565" s="111" t="s">
        <v>1590</v>
      </c>
      <c r="I4565" s="111" t="s">
        <v>1591</v>
      </c>
      <c r="K4565" s="111" t="s">
        <v>54</v>
      </c>
      <c r="L4565" s="111" t="s">
        <v>1592</v>
      </c>
      <c r="M4565" s="111" t="s">
        <v>621</v>
      </c>
      <c r="N4565" s="111" t="s">
        <v>56</v>
      </c>
      <c r="O4565">
        <v>12</v>
      </c>
      <c r="P4565">
        <v>5</v>
      </c>
      <c r="Q4565">
        <v>13</v>
      </c>
      <c r="R4565">
        <v>7</v>
      </c>
      <c r="W4565" s="183">
        <v>0.5</v>
      </c>
      <c r="X4565" s="183">
        <v>0.875</v>
      </c>
      <c r="AA4565" s="111" t="s">
        <v>524</v>
      </c>
      <c r="AB4565" s="111" t="s">
        <v>1242</v>
      </c>
      <c r="AC4565" s="111" t="s">
        <v>61</v>
      </c>
      <c r="AD4565" s="111" t="s">
        <v>203</v>
      </c>
      <c r="AE4565" s="111" t="s">
        <v>79</v>
      </c>
      <c r="AF4565" s="111" t="s">
        <v>64</v>
      </c>
      <c r="AS4565">
        <v>4</v>
      </c>
      <c r="AT4565">
        <v>4</v>
      </c>
      <c r="AU4565" s="177">
        <v>45211</v>
      </c>
      <c r="AV4565" s="184">
        <v>358827.31280000001</v>
      </c>
      <c r="AW4565" s="184">
        <v>6306288.2723000003</v>
      </c>
      <c r="AX4565" s="176">
        <v>0.375</v>
      </c>
    </row>
    <row r="4566" spans="1:50" x14ac:dyDescent="0.25">
      <c r="A4566" s="2">
        <v>45536</v>
      </c>
      <c r="C4566" s="111" t="s">
        <v>83</v>
      </c>
      <c r="D4566">
        <v>623</v>
      </c>
      <c r="E4566" s="111" t="s">
        <v>1593</v>
      </c>
      <c r="G4566" s="111" t="s">
        <v>1594</v>
      </c>
      <c r="I4566" s="111" t="s">
        <v>1595</v>
      </c>
      <c r="K4566" s="111" t="s">
        <v>705</v>
      </c>
      <c r="L4566" s="111" t="s">
        <v>1596</v>
      </c>
      <c r="M4566" s="111" t="s">
        <v>621</v>
      </c>
      <c r="N4566" s="111" t="s">
        <v>56</v>
      </c>
      <c r="O4566">
        <v>10</v>
      </c>
      <c r="P4566">
        <v>9</v>
      </c>
      <c r="Q4566">
        <v>2</v>
      </c>
      <c r="W4566" s="183">
        <v>0.5</v>
      </c>
      <c r="X4566" s="183">
        <v>0.875</v>
      </c>
      <c r="AA4566" s="111" t="s">
        <v>1597</v>
      </c>
      <c r="AB4566" s="111" t="s">
        <v>119</v>
      </c>
      <c r="AC4566" s="111" t="s">
        <v>240</v>
      </c>
      <c r="AD4566" s="111" t="s">
        <v>889</v>
      </c>
      <c r="AE4566" s="111" t="s">
        <v>332</v>
      </c>
      <c r="AF4566" s="111" t="s">
        <v>1598</v>
      </c>
      <c r="AG4566" s="111" t="s">
        <v>1599</v>
      </c>
      <c r="AH4566" s="111" t="s">
        <v>868</v>
      </c>
      <c r="AI4566" s="111" t="s">
        <v>1600</v>
      </c>
      <c r="AS4566">
        <v>4</v>
      </c>
      <c r="AT4566">
        <v>4</v>
      </c>
      <c r="AU4566" s="177">
        <v>45430</v>
      </c>
      <c r="AV4566" s="184">
        <v>353762.50254792703</v>
      </c>
      <c r="AW4566" s="184">
        <v>6280148.8337266101</v>
      </c>
      <c r="AX4566" s="176">
        <v>0.375</v>
      </c>
    </row>
    <row r="4567" spans="1:50" x14ac:dyDescent="0.25">
      <c r="A4567" s="2">
        <v>45536</v>
      </c>
      <c r="C4567" s="111" t="s">
        <v>83</v>
      </c>
      <c r="D4567">
        <v>624</v>
      </c>
      <c r="E4567" s="111" t="s">
        <v>1601</v>
      </c>
      <c r="G4567" s="111" t="s">
        <v>1602</v>
      </c>
      <c r="I4567" s="111" t="s">
        <v>1603</v>
      </c>
      <c r="K4567" s="111" t="s">
        <v>214</v>
      </c>
      <c r="L4567" s="111" t="s">
        <v>1604</v>
      </c>
      <c r="M4567" s="111" t="s">
        <v>621</v>
      </c>
      <c r="N4567" s="111" t="s">
        <v>56</v>
      </c>
      <c r="O4567">
        <v>7</v>
      </c>
      <c r="P4567">
        <v>3</v>
      </c>
      <c r="Q4567">
        <v>5</v>
      </c>
      <c r="W4567" s="183">
        <v>0.29166666666666669</v>
      </c>
      <c r="X4567" s="183">
        <v>0.625</v>
      </c>
      <c r="AA4567" s="111" t="s">
        <v>1605</v>
      </c>
      <c r="AB4567" s="111" t="s">
        <v>80</v>
      </c>
      <c r="AC4567" s="111" t="s">
        <v>951</v>
      </c>
      <c r="AD4567" s="111" t="s">
        <v>663</v>
      </c>
      <c r="AE4567" s="111" t="s">
        <v>1606</v>
      </c>
      <c r="AF4567" s="111" t="s">
        <v>1607</v>
      </c>
      <c r="AG4567" s="111" t="s">
        <v>692</v>
      </c>
      <c r="AH4567" s="111" t="s">
        <v>69</v>
      </c>
      <c r="AI4567" s="111" t="s">
        <v>695</v>
      </c>
      <c r="AJ4567" s="111" t="s">
        <v>71</v>
      </c>
      <c r="AS4567">
        <v>4</v>
      </c>
      <c r="AT4567">
        <v>4</v>
      </c>
      <c r="AU4567" s="177">
        <v>45397</v>
      </c>
      <c r="AV4567" s="184">
        <v>336793.18</v>
      </c>
      <c r="AW4567" s="184">
        <v>6290854.2800000003</v>
      </c>
      <c r="AX4567" s="176">
        <v>0.33333333333333331</v>
      </c>
    </row>
    <row r="4568" spans="1:50" x14ac:dyDescent="0.25">
      <c r="A4568" s="2">
        <v>45536</v>
      </c>
      <c r="C4568" s="111" t="s">
        <v>83</v>
      </c>
      <c r="D4568">
        <v>625</v>
      </c>
      <c r="E4568" s="111" t="s">
        <v>1608</v>
      </c>
      <c r="G4568" s="111" t="s">
        <v>1609</v>
      </c>
      <c r="I4568" s="111" t="s">
        <v>1610</v>
      </c>
      <c r="K4568" s="111" t="s">
        <v>104</v>
      </c>
      <c r="L4568" s="111" t="s">
        <v>1611</v>
      </c>
      <c r="M4568" s="111" t="s">
        <v>313</v>
      </c>
      <c r="N4568" s="111" t="s">
        <v>56</v>
      </c>
      <c r="O4568">
        <v>7</v>
      </c>
      <c r="W4568" s="183">
        <v>0.5</v>
      </c>
      <c r="X4568" s="183">
        <v>0.875</v>
      </c>
      <c r="AA4568" s="111" t="s">
        <v>1242</v>
      </c>
      <c r="AB4568" s="111" t="s">
        <v>1583</v>
      </c>
      <c r="AC4568" s="111" t="s">
        <v>1244</v>
      </c>
      <c r="AD4568" s="111" t="s">
        <v>228</v>
      </c>
      <c r="AE4568" s="111" t="s">
        <v>1245</v>
      </c>
      <c r="AF4568" s="111" t="s">
        <v>737</v>
      </c>
      <c r="AG4568" s="111" t="s">
        <v>1246</v>
      </c>
      <c r="AH4568" s="111" t="s">
        <v>1096</v>
      </c>
      <c r="AS4568">
        <v>4</v>
      </c>
      <c r="AT4568">
        <v>4</v>
      </c>
      <c r="AU4568" s="177">
        <v>45211</v>
      </c>
      <c r="AV4568" s="184">
        <v>341288.61</v>
      </c>
      <c r="AW4568" s="184">
        <v>6296688.5599999996</v>
      </c>
      <c r="AX4568" s="176">
        <v>0.375</v>
      </c>
    </row>
    <row r="4569" spans="1:50" x14ac:dyDescent="0.25">
      <c r="A4569" s="2">
        <v>45536</v>
      </c>
      <c r="C4569" s="111" t="s">
        <v>50</v>
      </c>
      <c r="D4569">
        <v>626</v>
      </c>
      <c r="E4569" s="111" t="s">
        <v>1612</v>
      </c>
      <c r="G4569" s="111" t="s">
        <v>1613</v>
      </c>
      <c r="I4569" s="111" t="s">
        <v>1614</v>
      </c>
      <c r="K4569" s="111" t="s">
        <v>54</v>
      </c>
      <c r="L4569" s="111" t="s">
        <v>1615</v>
      </c>
      <c r="M4569" s="111" t="s">
        <v>621</v>
      </c>
      <c r="N4569" s="111" t="s">
        <v>56</v>
      </c>
      <c r="O4569">
        <v>9</v>
      </c>
      <c r="P4569">
        <v>11</v>
      </c>
      <c r="Q4569">
        <v>4</v>
      </c>
      <c r="R4569">
        <v>12</v>
      </c>
      <c r="W4569" s="183">
        <v>0.27083333333333331</v>
      </c>
      <c r="X4569" s="183">
        <v>0.41666666666666669</v>
      </c>
      <c r="AA4569" s="111" t="s">
        <v>230</v>
      </c>
      <c r="AB4569" s="111" t="s">
        <v>1616</v>
      </c>
      <c r="AC4569" s="111" t="s">
        <v>1375</v>
      </c>
      <c r="AD4569" s="111" t="s">
        <v>1333</v>
      </c>
      <c r="AS4569">
        <v>2</v>
      </c>
      <c r="AT4569">
        <v>2</v>
      </c>
      <c r="AU4569" s="177">
        <v>45430</v>
      </c>
      <c r="AV4569" s="184">
        <v>352666.99</v>
      </c>
      <c r="AW4569" s="184">
        <v>6301685.6270000003</v>
      </c>
      <c r="AX4569" s="176">
        <v>0.14583333333333337</v>
      </c>
    </row>
    <row r="4570" spans="1:50" x14ac:dyDescent="0.25">
      <c r="A4570" s="2">
        <v>45536</v>
      </c>
      <c r="C4570" s="111" t="s">
        <v>83</v>
      </c>
      <c r="D4570">
        <v>627</v>
      </c>
      <c r="E4570" s="111" t="s">
        <v>1617</v>
      </c>
      <c r="G4570" s="111" t="s">
        <v>1618</v>
      </c>
      <c r="I4570" s="111" t="s">
        <v>1619</v>
      </c>
      <c r="K4570" s="111" t="s">
        <v>463</v>
      </c>
      <c r="L4570" s="111" t="s">
        <v>1620</v>
      </c>
      <c r="M4570" s="111" t="s">
        <v>621</v>
      </c>
      <c r="N4570" s="111" t="s">
        <v>56</v>
      </c>
      <c r="O4570">
        <v>12</v>
      </c>
      <c r="P4570">
        <v>7</v>
      </c>
      <c r="W4570" s="183">
        <v>0.27083333333333331</v>
      </c>
      <c r="X4570" s="183">
        <v>0.52083333333333337</v>
      </c>
      <c r="AA4570" s="111" t="s">
        <v>152</v>
      </c>
      <c r="AB4570" s="111" t="s">
        <v>150</v>
      </c>
      <c r="AC4570" s="111" t="s">
        <v>151</v>
      </c>
      <c r="AS4570">
        <v>2</v>
      </c>
      <c r="AT4570">
        <v>2</v>
      </c>
      <c r="AU4570" s="177">
        <v>45250</v>
      </c>
      <c r="AV4570" s="184">
        <v>344675.42219999997</v>
      </c>
      <c r="AW4570" s="184">
        <v>6303310.6277000001</v>
      </c>
      <c r="AX4570" s="176">
        <v>0.25000000000000006</v>
      </c>
    </row>
    <row r="4571" spans="1:50" x14ac:dyDescent="0.25">
      <c r="A4571" s="2">
        <v>45536</v>
      </c>
      <c r="C4571" s="111" t="s">
        <v>83</v>
      </c>
      <c r="D4571">
        <v>628</v>
      </c>
      <c r="E4571" s="111" t="s">
        <v>1621</v>
      </c>
      <c r="G4571" s="111" t="s">
        <v>1622</v>
      </c>
      <c r="I4571" s="111" t="s">
        <v>1623</v>
      </c>
      <c r="K4571" s="111" t="s">
        <v>463</v>
      </c>
      <c r="L4571" s="111" t="s">
        <v>1624</v>
      </c>
      <c r="M4571" s="111" t="s">
        <v>621</v>
      </c>
      <c r="N4571" s="111" t="s">
        <v>56</v>
      </c>
      <c r="O4571">
        <v>12</v>
      </c>
      <c r="P4571">
        <v>7</v>
      </c>
      <c r="W4571" s="183">
        <v>0.27083333333333331</v>
      </c>
      <c r="X4571" s="183">
        <v>0.52083333333333337</v>
      </c>
      <c r="AA4571" s="111" t="s">
        <v>152</v>
      </c>
      <c r="AB4571" s="111" t="s">
        <v>150</v>
      </c>
      <c r="AC4571" s="111" t="s">
        <v>151</v>
      </c>
      <c r="AS4571">
        <v>2</v>
      </c>
      <c r="AT4571">
        <v>2</v>
      </c>
      <c r="AU4571" s="177">
        <v>45250</v>
      </c>
      <c r="AV4571" s="184">
        <v>345774.2366</v>
      </c>
      <c r="AW4571" s="184">
        <v>6303586.3531999998</v>
      </c>
      <c r="AX4571" s="176">
        <v>0.25000000000000006</v>
      </c>
    </row>
    <row r="4572" spans="1:50" x14ac:dyDescent="0.25">
      <c r="A4572" s="2">
        <v>45536</v>
      </c>
      <c r="C4572" s="111" t="s">
        <v>83</v>
      </c>
      <c r="D4572">
        <v>629</v>
      </c>
      <c r="E4572" s="111" t="s">
        <v>1625</v>
      </c>
      <c r="G4572" s="111" t="s">
        <v>1626</v>
      </c>
      <c r="I4572" s="111" t="s">
        <v>1627</v>
      </c>
      <c r="K4572" s="111" t="s">
        <v>148</v>
      </c>
      <c r="L4572" s="111" t="s">
        <v>1628</v>
      </c>
      <c r="M4572" s="111" t="s">
        <v>621</v>
      </c>
      <c r="N4572" s="111" t="s">
        <v>56</v>
      </c>
      <c r="O4572">
        <v>12</v>
      </c>
      <c r="P4572">
        <v>7</v>
      </c>
      <c r="W4572" s="183">
        <v>0.27083333333333331</v>
      </c>
      <c r="X4572" s="183">
        <v>0.52083333333333337</v>
      </c>
      <c r="AA4572" s="111" t="s">
        <v>152</v>
      </c>
      <c r="AB4572" s="111" t="s">
        <v>150</v>
      </c>
      <c r="AC4572" s="111" t="s">
        <v>151</v>
      </c>
      <c r="AS4572">
        <v>2</v>
      </c>
      <c r="AT4572">
        <v>2</v>
      </c>
      <c r="AU4572" s="177">
        <v>45250</v>
      </c>
      <c r="AV4572" s="184">
        <v>346179.7635</v>
      </c>
      <c r="AW4572" s="184">
        <v>6303641.6699000001</v>
      </c>
      <c r="AX4572" s="176">
        <v>0.25000000000000006</v>
      </c>
    </row>
    <row r="4573" spans="1:50" x14ac:dyDescent="0.25">
      <c r="A4573" s="2">
        <v>45536</v>
      </c>
      <c r="C4573" s="111" t="s">
        <v>83</v>
      </c>
      <c r="D4573">
        <v>630</v>
      </c>
      <c r="E4573" s="111" t="s">
        <v>1629</v>
      </c>
      <c r="G4573" s="111" t="s">
        <v>1630</v>
      </c>
      <c r="I4573" s="111" t="s">
        <v>1631</v>
      </c>
      <c r="K4573" s="111" t="s">
        <v>705</v>
      </c>
      <c r="L4573" s="111" t="s">
        <v>1632</v>
      </c>
      <c r="M4573" s="111" t="s">
        <v>621</v>
      </c>
      <c r="N4573" s="111" t="s">
        <v>56</v>
      </c>
      <c r="O4573">
        <v>10</v>
      </c>
      <c r="P4573">
        <v>9</v>
      </c>
      <c r="W4573" s="183">
        <v>0.58333333333333337</v>
      </c>
      <c r="X4573" s="183">
        <v>0.91666666666666663</v>
      </c>
      <c r="AA4573" s="111" t="s">
        <v>799</v>
      </c>
      <c r="AB4573" s="111" t="s">
        <v>1598</v>
      </c>
      <c r="AC4573" s="111" t="s">
        <v>1600</v>
      </c>
      <c r="AD4573" s="111" t="s">
        <v>1459</v>
      </c>
      <c r="AE4573" s="111" t="s">
        <v>797</v>
      </c>
      <c r="AF4573" s="111" t="s">
        <v>867</v>
      </c>
      <c r="AG4573" s="111" t="s">
        <v>174</v>
      </c>
      <c r="AH4573" s="111" t="s">
        <v>717</v>
      </c>
      <c r="AI4573" s="111" t="s">
        <v>241</v>
      </c>
      <c r="AJ4573" s="111" t="s">
        <v>796</v>
      </c>
      <c r="AS4573">
        <v>4</v>
      </c>
      <c r="AT4573">
        <v>3</v>
      </c>
      <c r="AU4573" s="177">
        <v>45250</v>
      </c>
      <c r="AV4573" s="184">
        <v>353632.65</v>
      </c>
      <c r="AW4573" s="184">
        <v>6280887.3099999996</v>
      </c>
      <c r="AX4573" s="176">
        <v>0.33333333333333326</v>
      </c>
    </row>
    <row r="4574" spans="1:50" x14ac:dyDescent="0.25">
      <c r="A4574" s="2">
        <v>45536</v>
      </c>
      <c r="C4574" s="111" t="s">
        <v>83</v>
      </c>
      <c r="D4574">
        <v>631</v>
      </c>
      <c r="E4574" s="111" t="s">
        <v>1633</v>
      </c>
      <c r="G4574" s="111" t="s">
        <v>1634</v>
      </c>
      <c r="I4574" s="111" t="s">
        <v>1635</v>
      </c>
      <c r="K4574" s="111" t="s">
        <v>601</v>
      </c>
      <c r="L4574" s="111" t="s">
        <v>1636</v>
      </c>
      <c r="M4574" s="111" t="s">
        <v>621</v>
      </c>
      <c r="N4574" s="111" t="s">
        <v>56</v>
      </c>
      <c r="O4574">
        <v>2</v>
      </c>
      <c r="P4574">
        <v>4</v>
      </c>
      <c r="W4574" s="183">
        <v>0.70833333333333337</v>
      </c>
      <c r="X4574" s="183">
        <v>0.85416666666666663</v>
      </c>
      <c r="AA4574" s="111" t="s">
        <v>1063</v>
      </c>
      <c r="AB4574" s="111" t="s">
        <v>1637</v>
      </c>
      <c r="AC4574" s="111" t="s">
        <v>895</v>
      </c>
      <c r="AS4574">
        <v>2</v>
      </c>
      <c r="AT4574">
        <v>2</v>
      </c>
      <c r="AU4574" s="177">
        <v>45257</v>
      </c>
      <c r="AV4574" s="184">
        <v>344367</v>
      </c>
      <c r="AW4574" s="184">
        <v>6282776</v>
      </c>
      <c r="AX4574" s="176">
        <v>0.14583333333333326</v>
      </c>
    </row>
    <row r="4575" spans="1:50" x14ac:dyDescent="0.25">
      <c r="A4575" s="2">
        <v>45536</v>
      </c>
      <c r="C4575" s="111" t="s">
        <v>83</v>
      </c>
      <c r="D4575">
        <v>632</v>
      </c>
      <c r="E4575" s="111" t="s">
        <v>1638</v>
      </c>
      <c r="G4575" s="111" t="s">
        <v>1639</v>
      </c>
      <c r="I4575" s="111" t="s">
        <v>1640</v>
      </c>
      <c r="K4575" s="111" t="s">
        <v>601</v>
      </c>
      <c r="L4575" s="111" t="s">
        <v>1641</v>
      </c>
      <c r="M4575" s="111" t="s">
        <v>621</v>
      </c>
      <c r="N4575" s="111" t="s">
        <v>56</v>
      </c>
      <c r="O4575">
        <v>2</v>
      </c>
      <c r="P4575">
        <v>3</v>
      </c>
      <c r="Q4575">
        <v>4</v>
      </c>
      <c r="W4575" s="183">
        <v>0.70833333333333337</v>
      </c>
      <c r="X4575" s="183">
        <v>0.85416666666666663</v>
      </c>
      <c r="AA4575" s="111" t="s">
        <v>911</v>
      </c>
      <c r="AB4575" s="111" t="s">
        <v>1285</v>
      </c>
      <c r="AC4575" s="111" t="s">
        <v>606</v>
      </c>
      <c r="AD4575" s="111" t="s">
        <v>1062</v>
      </c>
      <c r="AS4575">
        <v>2</v>
      </c>
      <c r="AT4575">
        <v>2</v>
      </c>
      <c r="AU4575" s="177">
        <v>45257</v>
      </c>
      <c r="AV4575" s="184">
        <v>344436</v>
      </c>
      <c r="AW4575" s="184">
        <v>6282855</v>
      </c>
      <c r="AX4575" s="176">
        <v>0.14583333333333326</v>
      </c>
    </row>
    <row r="4576" spans="1:50" x14ac:dyDescent="0.25">
      <c r="A4576" s="2">
        <v>45536</v>
      </c>
      <c r="C4576" s="111" t="s">
        <v>83</v>
      </c>
      <c r="D4576">
        <v>633</v>
      </c>
      <c r="E4576" s="111" t="s">
        <v>1642</v>
      </c>
      <c r="G4576" s="111" t="s">
        <v>1643</v>
      </c>
      <c r="I4576" s="111" t="s">
        <v>1644</v>
      </c>
      <c r="K4576" s="111" t="s">
        <v>917</v>
      </c>
      <c r="L4576" s="111" t="s">
        <v>1645</v>
      </c>
      <c r="M4576" s="111" t="s">
        <v>313</v>
      </c>
      <c r="N4576" s="111" t="s">
        <v>56</v>
      </c>
      <c r="O4576">
        <v>3</v>
      </c>
      <c r="W4576" s="183">
        <v>0.70833333333333337</v>
      </c>
      <c r="X4576" s="183">
        <v>0.85416666666666663</v>
      </c>
      <c r="AA4576" s="111" t="s">
        <v>562</v>
      </c>
      <c r="AB4576" s="111" t="s">
        <v>603</v>
      </c>
      <c r="AC4576" s="111" t="s">
        <v>469</v>
      </c>
      <c r="AS4576">
        <v>2</v>
      </c>
      <c r="AT4576">
        <v>2</v>
      </c>
      <c r="AU4576" s="177">
        <v>45257</v>
      </c>
      <c r="AV4576" s="184">
        <v>344395</v>
      </c>
      <c r="AW4576" s="184">
        <v>6282919</v>
      </c>
      <c r="AX4576" s="176">
        <v>0.14583333333333326</v>
      </c>
    </row>
    <row r="4577" spans="1:50" x14ac:dyDescent="0.25">
      <c r="A4577" s="2">
        <v>45536</v>
      </c>
      <c r="C4577" s="111" t="s">
        <v>83</v>
      </c>
      <c r="D4577">
        <v>634</v>
      </c>
      <c r="E4577" s="111" t="s">
        <v>1646</v>
      </c>
      <c r="G4577" s="111" t="s">
        <v>1647</v>
      </c>
      <c r="I4577" s="111" t="s">
        <v>1648</v>
      </c>
      <c r="K4577" s="111" t="s">
        <v>917</v>
      </c>
      <c r="L4577" s="111" t="s">
        <v>1649</v>
      </c>
      <c r="M4577" s="111" t="s">
        <v>313</v>
      </c>
      <c r="N4577" s="111" t="s">
        <v>56</v>
      </c>
      <c r="O4577">
        <v>4</v>
      </c>
      <c r="W4577" s="183">
        <v>0.625</v>
      </c>
      <c r="X4577" s="183">
        <v>0.85416666666666663</v>
      </c>
      <c r="AA4577" s="111" t="s">
        <v>1276</v>
      </c>
      <c r="AB4577" s="111" t="s">
        <v>1650</v>
      </c>
      <c r="AS4577">
        <v>2</v>
      </c>
      <c r="AT4577">
        <v>2</v>
      </c>
      <c r="AU4577" s="177">
        <v>45288</v>
      </c>
      <c r="AV4577" s="184">
        <v>344644</v>
      </c>
      <c r="AW4577" s="184">
        <v>6284121</v>
      </c>
      <c r="AX4577" s="176">
        <v>0.22916666666666663</v>
      </c>
    </row>
    <row r="4578" spans="1:50" x14ac:dyDescent="0.25">
      <c r="A4578" s="2">
        <v>45536</v>
      </c>
      <c r="C4578" s="111" t="s">
        <v>83</v>
      </c>
      <c r="D4578">
        <v>635</v>
      </c>
      <c r="E4578" s="111" t="s">
        <v>1651</v>
      </c>
      <c r="G4578" s="111" t="s">
        <v>1652</v>
      </c>
      <c r="I4578" s="111" t="s">
        <v>1653</v>
      </c>
      <c r="K4578" s="111" t="s">
        <v>917</v>
      </c>
      <c r="L4578" s="111" t="s">
        <v>1654</v>
      </c>
      <c r="M4578" s="111" t="s">
        <v>621</v>
      </c>
      <c r="N4578" s="111" t="s">
        <v>56</v>
      </c>
      <c r="O4578">
        <v>4</v>
      </c>
      <c r="P4578">
        <v>3</v>
      </c>
      <c r="W4578" s="183">
        <v>0.625</v>
      </c>
      <c r="X4578" s="183">
        <v>0.85416666666666663</v>
      </c>
      <c r="AA4578" s="111" t="s">
        <v>1281</v>
      </c>
      <c r="AB4578" s="111" t="s">
        <v>919</v>
      </c>
      <c r="AC4578" s="111" t="s">
        <v>603</v>
      </c>
      <c r="AD4578" s="111" t="s">
        <v>1655</v>
      </c>
      <c r="AS4578">
        <v>2</v>
      </c>
      <c r="AT4578">
        <v>2</v>
      </c>
      <c r="AU4578" s="177">
        <v>45288</v>
      </c>
      <c r="AV4578" s="184">
        <v>344711</v>
      </c>
      <c r="AW4578" s="184">
        <v>6284102</v>
      </c>
      <c r="AX4578" s="176">
        <v>0.22916666666666663</v>
      </c>
    </row>
    <row r="4579" spans="1:50" x14ac:dyDescent="0.25">
      <c r="A4579" s="2">
        <v>45536</v>
      </c>
      <c r="C4579" s="111" t="s">
        <v>83</v>
      </c>
      <c r="D4579">
        <v>636</v>
      </c>
      <c r="E4579" s="111" t="s">
        <v>1656</v>
      </c>
      <c r="G4579" s="111" t="s">
        <v>1657</v>
      </c>
      <c r="I4579" s="111" t="s">
        <v>1658</v>
      </c>
      <c r="K4579" s="111" t="s">
        <v>237</v>
      </c>
      <c r="L4579" s="111" t="s">
        <v>1659</v>
      </c>
      <c r="M4579" s="111" t="s">
        <v>621</v>
      </c>
      <c r="N4579" s="111" t="s">
        <v>56</v>
      </c>
      <c r="O4579">
        <v>12</v>
      </c>
      <c r="P4579">
        <v>9</v>
      </c>
      <c r="Q4579">
        <v>3</v>
      </c>
      <c r="R4579">
        <v>7</v>
      </c>
      <c r="W4579" s="183">
        <v>0.625</v>
      </c>
      <c r="X4579" s="183">
        <v>0.85416666666666663</v>
      </c>
      <c r="AA4579" s="111" t="s">
        <v>1660</v>
      </c>
      <c r="AB4579" s="111" t="s">
        <v>1083</v>
      </c>
      <c r="AC4579" s="111" t="s">
        <v>1661</v>
      </c>
      <c r="AD4579" s="111" t="s">
        <v>151</v>
      </c>
      <c r="AE4579" s="111" t="s">
        <v>1404</v>
      </c>
      <c r="AS4579">
        <v>2</v>
      </c>
      <c r="AT4579">
        <v>3</v>
      </c>
      <c r="AU4579" s="177">
        <v>45257</v>
      </c>
      <c r="AV4579" s="184">
        <v>352228.75640000001</v>
      </c>
      <c r="AW4579" s="184">
        <v>6291047.0659999996</v>
      </c>
      <c r="AX4579" s="176">
        <v>0.22916666666666663</v>
      </c>
    </row>
    <row r="4580" spans="1:50" x14ac:dyDescent="0.25">
      <c r="A4580" s="2">
        <v>45536</v>
      </c>
      <c r="C4580" s="111" t="s">
        <v>83</v>
      </c>
      <c r="D4580">
        <v>637</v>
      </c>
      <c r="E4580" s="111" t="s">
        <v>1662</v>
      </c>
      <c r="G4580" s="111" t="s">
        <v>1663</v>
      </c>
      <c r="I4580" s="111" t="s">
        <v>1664</v>
      </c>
      <c r="K4580" s="111" t="s">
        <v>169</v>
      </c>
      <c r="L4580" s="111" t="s">
        <v>1665</v>
      </c>
      <c r="M4580" s="111" t="s">
        <v>621</v>
      </c>
      <c r="N4580" s="111" t="s">
        <v>56</v>
      </c>
      <c r="O4580">
        <v>12</v>
      </c>
      <c r="P4580">
        <v>3</v>
      </c>
      <c r="Q4580">
        <v>5</v>
      </c>
      <c r="R4580">
        <v>7</v>
      </c>
      <c r="W4580" s="183">
        <v>0.625</v>
      </c>
      <c r="X4580" s="183">
        <v>0.85416666666666663</v>
      </c>
      <c r="AA4580" s="111" t="s">
        <v>950</v>
      </c>
      <c r="AB4580" s="111" t="s">
        <v>768</v>
      </c>
      <c r="AC4580" s="111" t="s">
        <v>825</v>
      </c>
      <c r="AD4580" s="111" t="s">
        <v>951</v>
      </c>
      <c r="AE4580" s="111" t="s">
        <v>1418</v>
      </c>
      <c r="AF4580" s="111" t="s">
        <v>111</v>
      </c>
      <c r="AG4580" s="111" t="s">
        <v>1666</v>
      </c>
      <c r="AS4580">
        <v>2</v>
      </c>
      <c r="AT4580">
        <v>2</v>
      </c>
      <c r="AU4580" s="177">
        <v>45430</v>
      </c>
      <c r="AV4580" s="184">
        <v>352377.62239999999</v>
      </c>
      <c r="AW4580" s="184">
        <v>6290952.6169999996</v>
      </c>
      <c r="AX4580" s="176">
        <v>0.22916666666666663</v>
      </c>
    </row>
    <row r="4581" spans="1:50" x14ac:dyDescent="0.25">
      <c r="A4581" s="2">
        <v>45536</v>
      </c>
      <c r="C4581" s="111" t="s">
        <v>50</v>
      </c>
      <c r="D4581">
        <v>638</v>
      </c>
      <c r="E4581" s="111" t="s">
        <v>1667</v>
      </c>
      <c r="F4581" s="3" t="s">
        <v>1668</v>
      </c>
      <c r="G4581" s="111" t="s">
        <v>1669</v>
      </c>
      <c r="H4581" s="111" t="s">
        <v>1670</v>
      </c>
      <c r="I4581" s="111" t="s">
        <v>1671</v>
      </c>
      <c r="J4581" s="111" t="s">
        <v>1672</v>
      </c>
      <c r="K4581" s="111" t="s">
        <v>634</v>
      </c>
      <c r="L4581" s="111" t="s">
        <v>1673</v>
      </c>
      <c r="M4581" s="111" t="s">
        <v>621</v>
      </c>
      <c r="N4581" s="111" t="s">
        <v>56</v>
      </c>
      <c r="O4581">
        <v>8</v>
      </c>
      <c r="P4581">
        <v>9</v>
      </c>
      <c r="W4581" s="183">
        <v>0.6875</v>
      </c>
      <c r="X4581" s="183">
        <v>0.85416666666666663</v>
      </c>
      <c r="AA4581" s="111" t="s">
        <v>775</v>
      </c>
      <c r="AB4581" s="111" t="s">
        <v>943</v>
      </c>
      <c r="AS4581">
        <v>2</v>
      </c>
      <c r="AT4581">
        <v>2</v>
      </c>
      <c r="AU4581" s="177">
        <v>45355</v>
      </c>
      <c r="AV4581" s="184">
        <v>342542.2</v>
      </c>
      <c r="AW4581" s="184">
        <v>6306921.5</v>
      </c>
      <c r="AX4581" s="176">
        <v>0.16666666666666663</v>
      </c>
    </row>
    <row r="4582" spans="1:50" x14ac:dyDescent="0.25">
      <c r="A4582" s="2">
        <v>45536</v>
      </c>
      <c r="C4582" s="111" t="s">
        <v>83</v>
      </c>
      <c r="D4582">
        <v>639</v>
      </c>
      <c r="E4582" s="111" t="s">
        <v>1674</v>
      </c>
      <c r="G4582" s="111" t="s">
        <v>1675</v>
      </c>
      <c r="I4582" s="111" t="s">
        <v>1676</v>
      </c>
      <c r="K4582" s="111" t="s">
        <v>1009</v>
      </c>
      <c r="L4582" s="111" t="s">
        <v>1677</v>
      </c>
      <c r="M4582" s="111" t="s">
        <v>621</v>
      </c>
      <c r="N4582" s="111" t="s">
        <v>56</v>
      </c>
      <c r="O4582">
        <v>2</v>
      </c>
      <c r="P4582">
        <v>3</v>
      </c>
      <c r="Q4582">
        <v>8</v>
      </c>
      <c r="R4582">
        <v>10</v>
      </c>
      <c r="S4582">
        <v>11</v>
      </c>
      <c r="W4582" s="183">
        <v>0.625</v>
      </c>
      <c r="X4582" s="183">
        <v>0.83333333333333337</v>
      </c>
      <c r="AA4582" s="111" t="s">
        <v>555</v>
      </c>
      <c r="AB4582" s="111" t="s">
        <v>622</v>
      </c>
      <c r="AC4582" s="111" t="s">
        <v>414</v>
      </c>
      <c r="AD4582" s="111" t="s">
        <v>360</v>
      </c>
      <c r="AE4582" s="111" t="s">
        <v>1272</v>
      </c>
      <c r="AF4582" s="111" t="s">
        <v>1188</v>
      </c>
      <c r="AG4582" s="111" t="s">
        <v>1504</v>
      </c>
      <c r="AS4582">
        <v>2</v>
      </c>
      <c r="AT4582">
        <v>2</v>
      </c>
      <c r="AU4582" s="177">
        <v>45281</v>
      </c>
      <c r="AV4582" s="184">
        <v>345898.87252023298</v>
      </c>
      <c r="AW4582" s="184">
        <v>6301445.2556100003</v>
      </c>
      <c r="AX4582" s="176">
        <v>0.20833333333333337</v>
      </c>
    </row>
    <row r="4583" spans="1:50" x14ac:dyDescent="0.25">
      <c r="A4583" s="2">
        <v>45536</v>
      </c>
      <c r="C4583" s="111" t="s">
        <v>50</v>
      </c>
      <c r="D4583">
        <v>640</v>
      </c>
      <c r="E4583" s="111" t="s">
        <v>1678</v>
      </c>
      <c r="G4583" s="111" t="s">
        <v>1679</v>
      </c>
      <c r="I4583" s="111" t="s">
        <v>1680</v>
      </c>
      <c r="K4583" s="111" t="s">
        <v>705</v>
      </c>
      <c r="L4583" s="111" t="s">
        <v>1681</v>
      </c>
      <c r="M4583" s="111" t="s">
        <v>621</v>
      </c>
      <c r="N4583" s="111" t="s">
        <v>56</v>
      </c>
      <c r="O4583">
        <v>9</v>
      </c>
      <c r="P4583">
        <v>10</v>
      </c>
      <c r="W4583" s="183">
        <v>0.25</v>
      </c>
      <c r="X4583" s="183">
        <v>0.35416666666666669</v>
      </c>
      <c r="AA4583" s="111" t="s">
        <v>709</v>
      </c>
      <c r="AB4583" s="111" t="s">
        <v>1682</v>
      </c>
      <c r="AC4583" s="111" t="s">
        <v>1600</v>
      </c>
      <c r="AD4583" s="111" t="s">
        <v>794</v>
      </c>
      <c r="AE4583" s="111" t="s">
        <v>711</v>
      </c>
      <c r="AF4583" s="111" t="s">
        <v>1683</v>
      </c>
      <c r="AG4583" s="111" t="s">
        <v>716</v>
      </c>
      <c r="AH4583" s="111" t="s">
        <v>713</v>
      </c>
      <c r="AI4583" s="111" t="s">
        <v>1684</v>
      </c>
      <c r="AJ4583" s="111" t="s">
        <v>710</v>
      </c>
      <c r="AK4583" s="111" t="s">
        <v>1685</v>
      </c>
      <c r="AL4583" s="111" t="s">
        <v>717</v>
      </c>
      <c r="AM4583" s="111" t="s">
        <v>1686</v>
      </c>
      <c r="AS4583">
        <v>2</v>
      </c>
      <c r="AT4583">
        <v>2</v>
      </c>
      <c r="AU4583" s="177">
        <v>45288</v>
      </c>
      <c r="AV4583" s="184">
        <v>351903.54430000001</v>
      </c>
      <c r="AW4583" s="184">
        <v>6279399.3141999999</v>
      </c>
      <c r="AX4583" s="176">
        <v>0.10416666666666669</v>
      </c>
    </row>
    <row r="4584" spans="1:50" x14ac:dyDescent="0.25">
      <c r="A4584" s="2">
        <v>45536</v>
      </c>
      <c r="C4584" s="111" t="s">
        <v>50</v>
      </c>
      <c r="D4584">
        <v>641</v>
      </c>
      <c r="E4584" s="111" t="s">
        <v>1687</v>
      </c>
      <c r="G4584" s="111" t="s">
        <v>1688</v>
      </c>
      <c r="I4584" s="111" t="s">
        <v>1689</v>
      </c>
      <c r="K4584" s="111" t="s">
        <v>705</v>
      </c>
      <c r="L4584" s="111" t="s">
        <v>1690</v>
      </c>
      <c r="M4584" s="111" t="s">
        <v>313</v>
      </c>
      <c r="N4584" s="111" t="s">
        <v>56</v>
      </c>
      <c r="O4584">
        <v>9</v>
      </c>
      <c r="W4584" s="183">
        <v>0.70833333333333337</v>
      </c>
      <c r="X4584" s="183">
        <v>0.83333333333333337</v>
      </c>
      <c r="AA4584" s="111" t="s">
        <v>1691</v>
      </c>
      <c r="AB4584" s="111" t="s">
        <v>793</v>
      </c>
      <c r="AC4584" s="111" t="s">
        <v>795</v>
      </c>
      <c r="AS4584">
        <v>2</v>
      </c>
      <c r="AT4584">
        <v>2</v>
      </c>
      <c r="AU4584" s="177">
        <v>45288</v>
      </c>
      <c r="AV4584" s="184">
        <v>353962.58730000001</v>
      </c>
      <c r="AW4584" s="184">
        <v>6280072.6900000004</v>
      </c>
      <c r="AX4584" s="176">
        <v>0.125</v>
      </c>
    </row>
    <row r="4585" spans="1:50" x14ac:dyDescent="0.25">
      <c r="A4585" s="2">
        <v>45536</v>
      </c>
      <c r="C4585" s="111" t="s">
        <v>83</v>
      </c>
      <c r="D4585">
        <v>642</v>
      </c>
      <c r="E4585" s="111" t="s">
        <v>1692</v>
      </c>
      <c r="G4585" s="111" t="s">
        <v>1693</v>
      </c>
      <c r="I4585" s="111" t="s">
        <v>1694</v>
      </c>
      <c r="K4585" s="111" t="s">
        <v>428</v>
      </c>
      <c r="L4585" s="111" t="s">
        <v>1695</v>
      </c>
      <c r="M4585" s="111" t="s">
        <v>621</v>
      </c>
      <c r="N4585" s="111" t="s">
        <v>56</v>
      </c>
      <c r="O4585">
        <v>12</v>
      </c>
      <c r="P4585">
        <v>9</v>
      </c>
      <c r="Q4585">
        <v>7</v>
      </c>
      <c r="W4585" s="183">
        <v>0.66666666666666663</v>
      </c>
      <c r="X4585" s="183">
        <v>0.85416666666666663</v>
      </c>
      <c r="AA4585" s="111" t="s">
        <v>1083</v>
      </c>
      <c r="AB4585" s="111" t="s">
        <v>151</v>
      </c>
      <c r="AC4585" s="111" t="s">
        <v>1404</v>
      </c>
      <c r="AS4585">
        <v>2</v>
      </c>
      <c r="AT4585">
        <v>2</v>
      </c>
      <c r="AU4585" s="177">
        <v>45280</v>
      </c>
      <c r="AV4585" s="184">
        <v>346361.76</v>
      </c>
      <c r="AW4585" s="184">
        <v>6291656</v>
      </c>
      <c r="AX4585" s="176">
        <v>0.1875</v>
      </c>
    </row>
    <row r="4586" spans="1:50" x14ac:dyDescent="0.25">
      <c r="A4586" s="2">
        <v>45536</v>
      </c>
      <c r="C4586" s="111" t="s">
        <v>83</v>
      </c>
      <c r="D4586">
        <v>643</v>
      </c>
      <c r="E4586" s="111" t="s">
        <v>1696</v>
      </c>
      <c r="G4586" s="111" t="s">
        <v>1697</v>
      </c>
      <c r="I4586" s="111" t="s">
        <v>1698</v>
      </c>
      <c r="K4586" s="111" t="s">
        <v>1081</v>
      </c>
      <c r="L4586" s="111" t="s">
        <v>1699</v>
      </c>
      <c r="M4586" s="111" t="s">
        <v>621</v>
      </c>
      <c r="N4586" s="111" t="s">
        <v>56</v>
      </c>
      <c r="O4586">
        <v>12</v>
      </c>
      <c r="P4586">
        <v>9</v>
      </c>
      <c r="Q4586">
        <v>7</v>
      </c>
      <c r="R4586">
        <v>3</v>
      </c>
      <c r="W4586" s="183">
        <v>0.66666666666666663</v>
      </c>
      <c r="X4586" s="183">
        <v>0.85416666666666663</v>
      </c>
      <c r="AA4586" s="111" t="s">
        <v>1700</v>
      </c>
      <c r="AB4586" s="111" t="s">
        <v>430</v>
      </c>
      <c r="AC4586" s="111" t="s">
        <v>111</v>
      </c>
      <c r="AD4586" s="111" t="s">
        <v>109</v>
      </c>
      <c r="AS4586">
        <v>2</v>
      </c>
      <c r="AT4586">
        <v>2</v>
      </c>
      <c r="AU4586" s="177">
        <v>45280</v>
      </c>
      <c r="AV4586" s="184">
        <v>342551.31</v>
      </c>
      <c r="AW4586" s="184">
        <v>6293785.5700000003</v>
      </c>
      <c r="AX4586" s="176">
        <v>0.1875</v>
      </c>
    </row>
    <row r="4587" spans="1:50" x14ac:dyDescent="0.25">
      <c r="A4587" s="2">
        <v>45536</v>
      </c>
      <c r="C4587" s="111" t="s">
        <v>83</v>
      </c>
      <c r="D4587">
        <v>644</v>
      </c>
      <c r="E4587" s="111" t="s">
        <v>1701</v>
      </c>
      <c r="G4587" s="111" t="s">
        <v>1702</v>
      </c>
      <c r="I4587" s="111" t="s">
        <v>1703</v>
      </c>
      <c r="K4587" s="111" t="s">
        <v>705</v>
      </c>
      <c r="L4587" s="111" t="s">
        <v>1704</v>
      </c>
      <c r="M4587" s="111" t="s">
        <v>621</v>
      </c>
      <c r="N4587" s="111" t="s">
        <v>56</v>
      </c>
      <c r="O4587">
        <v>10</v>
      </c>
      <c r="P4587">
        <v>9</v>
      </c>
      <c r="W4587" s="183">
        <v>0.5</v>
      </c>
      <c r="X4587" s="183">
        <v>0.89583333333333337</v>
      </c>
      <c r="AA4587" s="111" t="s">
        <v>709</v>
      </c>
      <c r="AB4587" s="111" t="s">
        <v>1682</v>
      </c>
      <c r="AC4587" s="111" t="s">
        <v>230</v>
      </c>
      <c r="AD4587" s="111" t="s">
        <v>794</v>
      </c>
      <c r="AE4587" s="111" t="s">
        <v>711</v>
      </c>
      <c r="AF4587" s="111" t="s">
        <v>880</v>
      </c>
      <c r="AG4587" s="111" t="s">
        <v>717</v>
      </c>
      <c r="AS4587">
        <v>4</v>
      </c>
      <c r="AT4587">
        <v>3</v>
      </c>
      <c r="AU4587" s="177">
        <v>45280</v>
      </c>
      <c r="AV4587" s="184">
        <v>353937.33</v>
      </c>
      <c r="AW4587" s="184">
        <v>6280067.8499999996</v>
      </c>
      <c r="AX4587" s="176">
        <v>0.39583333333333337</v>
      </c>
    </row>
    <row r="4588" spans="1:50" x14ac:dyDescent="0.25">
      <c r="A4588" s="2">
        <v>45536</v>
      </c>
      <c r="C4588" s="111" t="s">
        <v>50</v>
      </c>
      <c r="D4588">
        <v>645</v>
      </c>
      <c r="E4588" s="111" t="s">
        <v>1705</v>
      </c>
      <c r="G4588" s="111" t="s">
        <v>1706</v>
      </c>
      <c r="I4588" s="111" t="s">
        <v>1707</v>
      </c>
      <c r="K4588" s="111" t="s">
        <v>705</v>
      </c>
      <c r="L4588" s="111" t="s">
        <v>1708</v>
      </c>
      <c r="M4588" s="111" t="s">
        <v>621</v>
      </c>
      <c r="N4588" s="111" t="s">
        <v>56</v>
      </c>
      <c r="O4588">
        <v>9</v>
      </c>
      <c r="P4588">
        <v>2</v>
      </c>
      <c r="W4588" s="183">
        <v>0.27083333333333331</v>
      </c>
      <c r="X4588" s="183">
        <v>0.35416666666666669</v>
      </c>
      <c r="AA4588" s="111" t="s">
        <v>1149</v>
      </c>
      <c r="AB4588" s="111" t="s">
        <v>883</v>
      </c>
      <c r="AC4588" s="111" t="s">
        <v>707</v>
      </c>
      <c r="AD4588" s="111" t="s">
        <v>233</v>
      </c>
      <c r="AS4588">
        <v>2</v>
      </c>
      <c r="AT4588">
        <v>2</v>
      </c>
      <c r="AU4588" s="177">
        <v>45278</v>
      </c>
      <c r="AV4588" s="184">
        <v>354942.18</v>
      </c>
      <c r="AW4588" s="184">
        <v>6282700.5499999998</v>
      </c>
      <c r="AX4588" s="176">
        <v>8.333333333333337E-2</v>
      </c>
    </row>
    <row r="4589" spans="1:50" x14ac:dyDescent="0.25">
      <c r="A4589" s="2">
        <v>45536</v>
      </c>
      <c r="C4589" s="111" t="s">
        <v>50</v>
      </c>
      <c r="D4589">
        <v>646</v>
      </c>
      <c r="E4589" s="111" t="s">
        <v>1709</v>
      </c>
      <c r="G4589" s="111" t="s">
        <v>1710</v>
      </c>
      <c r="I4589" s="111" t="s">
        <v>1711</v>
      </c>
      <c r="K4589" s="111" t="s">
        <v>1009</v>
      </c>
      <c r="L4589" s="111" t="s">
        <v>1712</v>
      </c>
      <c r="M4589" s="111" t="s">
        <v>621</v>
      </c>
      <c r="N4589" s="111" t="s">
        <v>56</v>
      </c>
      <c r="O4589">
        <v>8</v>
      </c>
      <c r="P4589">
        <v>3</v>
      </c>
      <c r="Q4589">
        <v>2</v>
      </c>
      <c r="W4589" s="183">
        <v>0.6875</v>
      </c>
      <c r="X4589" s="183">
        <v>0.83333333333333337</v>
      </c>
      <c r="AA4589" s="111" t="s">
        <v>459</v>
      </c>
      <c r="AB4589" s="111" t="s">
        <v>607</v>
      </c>
      <c r="AC4589" s="111" t="s">
        <v>294</v>
      </c>
      <c r="AD4589" s="111" t="s">
        <v>118</v>
      </c>
      <c r="AE4589" s="111" t="s">
        <v>555</v>
      </c>
      <c r="AF4589" s="111" t="s">
        <v>781</v>
      </c>
      <c r="AS4589">
        <v>2</v>
      </c>
      <c r="AT4589">
        <v>2</v>
      </c>
      <c r="AU4589" s="177">
        <v>45278</v>
      </c>
      <c r="AV4589" s="184">
        <v>346080.94</v>
      </c>
      <c r="AW4589" s="184">
        <v>6300864.4299999997</v>
      </c>
      <c r="AX4589" s="176">
        <v>0.14583333333333337</v>
      </c>
    </row>
    <row r="4590" spans="1:50" x14ac:dyDescent="0.25">
      <c r="A4590" s="2">
        <v>45536</v>
      </c>
      <c r="C4590" s="111" t="s">
        <v>50</v>
      </c>
      <c r="D4590">
        <v>647</v>
      </c>
      <c r="E4590" s="111" t="s">
        <v>1713</v>
      </c>
      <c r="G4590" s="111" t="s">
        <v>1714</v>
      </c>
      <c r="I4590" s="111" t="s">
        <v>1715</v>
      </c>
      <c r="K4590" s="111" t="s">
        <v>290</v>
      </c>
      <c r="L4590" s="111" t="s">
        <v>1716</v>
      </c>
      <c r="M4590" s="111" t="s">
        <v>621</v>
      </c>
      <c r="N4590" s="111" t="s">
        <v>56</v>
      </c>
      <c r="O4590">
        <v>8</v>
      </c>
      <c r="P4590">
        <v>5</v>
      </c>
      <c r="W4590" s="183">
        <v>0.27083333333333331</v>
      </c>
      <c r="X4590" s="183">
        <v>0.35416666666666669</v>
      </c>
      <c r="AA4590" s="111" t="s">
        <v>353</v>
      </c>
      <c r="AB4590" s="111" t="s">
        <v>1085</v>
      </c>
      <c r="AC4590" s="111" t="s">
        <v>529</v>
      </c>
      <c r="AD4590" s="111" t="s">
        <v>530</v>
      </c>
      <c r="AS4590">
        <v>2</v>
      </c>
      <c r="AT4590">
        <v>2</v>
      </c>
      <c r="AU4590" s="177">
        <v>45288</v>
      </c>
      <c r="AV4590" s="184">
        <v>341328.38</v>
      </c>
      <c r="AW4590" s="184">
        <v>6302573.1399999997</v>
      </c>
      <c r="AX4590" s="176">
        <v>8.333333333333337E-2</v>
      </c>
    </row>
    <row r="4591" spans="1:50" x14ac:dyDescent="0.25">
      <c r="A4591" s="2">
        <v>45536</v>
      </c>
      <c r="C4591" s="111" t="s">
        <v>50</v>
      </c>
      <c r="D4591">
        <v>648</v>
      </c>
      <c r="E4591" s="111" t="s">
        <v>1717</v>
      </c>
      <c r="G4591" s="111" t="s">
        <v>1718</v>
      </c>
      <c r="I4591" s="111" t="s">
        <v>1719</v>
      </c>
      <c r="K4591" s="111" t="s">
        <v>705</v>
      </c>
      <c r="L4591" s="111" t="s">
        <v>1720</v>
      </c>
      <c r="M4591" s="111" t="s">
        <v>621</v>
      </c>
      <c r="N4591" s="111" t="s">
        <v>56</v>
      </c>
      <c r="O4591">
        <v>9</v>
      </c>
      <c r="P4591">
        <v>10</v>
      </c>
      <c r="Q4591">
        <v>2</v>
      </c>
      <c r="W4591" s="183">
        <v>0.22916666666666666</v>
      </c>
      <c r="X4591" s="183">
        <v>0.35416666666666669</v>
      </c>
      <c r="AA4591" s="111" t="s">
        <v>458</v>
      </c>
      <c r="AB4591" s="111" t="s">
        <v>792</v>
      </c>
      <c r="AC4591" s="111" t="s">
        <v>1599</v>
      </c>
      <c r="AD4591" s="111" t="s">
        <v>1600</v>
      </c>
      <c r="AE4591" s="111" t="s">
        <v>1721</v>
      </c>
      <c r="AF4591" s="111" t="s">
        <v>881</v>
      </c>
      <c r="AG4591" s="111" t="s">
        <v>883</v>
      </c>
      <c r="AH4591" s="111" t="s">
        <v>882</v>
      </c>
      <c r="AI4591" s="111" t="s">
        <v>794</v>
      </c>
      <c r="AJ4591" s="111" t="s">
        <v>707</v>
      </c>
      <c r="AS4591">
        <v>2</v>
      </c>
      <c r="AT4591">
        <v>2</v>
      </c>
      <c r="AU4591" s="177">
        <v>45430</v>
      </c>
      <c r="AV4591" s="184">
        <v>355655.24699999997</v>
      </c>
      <c r="AW4591" s="184">
        <v>6280710.0049999999</v>
      </c>
      <c r="AX4591" s="176">
        <v>0.12500000000000003</v>
      </c>
    </row>
    <row r="4592" spans="1:50" x14ac:dyDescent="0.25">
      <c r="A4592" s="2">
        <v>45536</v>
      </c>
      <c r="C4592" s="111" t="s">
        <v>83</v>
      </c>
      <c r="D4592">
        <v>649</v>
      </c>
      <c r="E4592" s="111" t="s">
        <v>1722</v>
      </c>
      <c r="G4592" s="111" t="s">
        <v>1723</v>
      </c>
      <c r="I4592" s="111" t="s">
        <v>1724</v>
      </c>
      <c r="K4592" s="111" t="s">
        <v>77</v>
      </c>
      <c r="L4592" s="111" t="s">
        <v>1725</v>
      </c>
      <c r="M4592" s="111" t="s">
        <v>313</v>
      </c>
      <c r="N4592" s="111" t="s">
        <v>56</v>
      </c>
      <c r="O4592">
        <v>5</v>
      </c>
      <c r="W4592" s="183">
        <v>0.25</v>
      </c>
      <c r="X4592" s="183">
        <v>0.41666666666666669</v>
      </c>
      <c r="AA4592" s="111" t="s">
        <v>1537</v>
      </c>
      <c r="AB4592" s="111" t="s">
        <v>1544</v>
      </c>
      <c r="AS4592">
        <v>2</v>
      </c>
      <c r="AT4592">
        <v>2</v>
      </c>
      <c r="AU4592" s="177">
        <v>45306</v>
      </c>
      <c r="AV4592" s="184">
        <v>348203.88</v>
      </c>
      <c r="AW4592" s="184">
        <v>6298402.1100000003</v>
      </c>
      <c r="AX4592" s="176">
        <v>0.16666666666666669</v>
      </c>
    </row>
    <row r="4593" spans="1:50" x14ac:dyDescent="0.25">
      <c r="A4593" s="2">
        <v>45536</v>
      </c>
      <c r="C4593" s="111" t="s">
        <v>83</v>
      </c>
      <c r="D4593">
        <v>651</v>
      </c>
      <c r="E4593" s="111" t="s">
        <v>1726</v>
      </c>
      <c r="F4593" s="3" t="s">
        <v>697</v>
      </c>
      <c r="G4593" s="111" t="s">
        <v>1854</v>
      </c>
      <c r="I4593" s="111" t="s">
        <v>1855</v>
      </c>
      <c r="K4593" s="111" t="s">
        <v>571</v>
      </c>
      <c r="L4593" s="111" t="s">
        <v>1858</v>
      </c>
      <c r="M4593" s="111" t="s">
        <v>313</v>
      </c>
      <c r="N4593" s="111" t="s">
        <v>56</v>
      </c>
      <c r="O4593">
        <v>13</v>
      </c>
      <c r="W4593" s="183">
        <v>0.25</v>
      </c>
      <c r="X4593" s="183">
        <v>0.91666666666666663</v>
      </c>
      <c r="AA4593" s="111" t="s">
        <v>1730</v>
      </c>
      <c r="AS4593">
        <v>2</v>
      </c>
      <c r="AT4593">
        <v>2</v>
      </c>
      <c r="AU4593" s="177">
        <v>45313</v>
      </c>
      <c r="AV4593" s="184">
        <v>332796.33</v>
      </c>
      <c r="AW4593" s="184">
        <v>6301516.5800000001</v>
      </c>
      <c r="AX4593" s="176">
        <v>0.66666666666666663</v>
      </c>
    </row>
    <row r="4594" spans="1:50" x14ac:dyDescent="0.25">
      <c r="A4594" s="2">
        <v>45536</v>
      </c>
      <c r="C4594" s="111" t="s">
        <v>83</v>
      </c>
      <c r="D4594">
        <v>651</v>
      </c>
      <c r="E4594" s="111" t="s">
        <v>1726</v>
      </c>
      <c r="F4594" s="3" t="s">
        <v>697</v>
      </c>
      <c r="G4594" s="111" t="s">
        <v>1854</v>
      </c>
      <c r="I4594" s="111" t="s">
        <v>1855</v>
      </c>
      <c r="K4594" s="111" t="s">
        <v>571</v>
      </c>
      <c r="L4594" s="111" t="s">
        <v>1858</v>
      </c>
      <c r="M4594" s="111" t="s">
        <v>313</v>
      </c>
      <c r="N4594" s="111" t="s">
        <v>93</v>
      </c>
      <c r="O4594">
        <v>13</v>
      </c>
      <c r="W4594" s="183">
        <v>0.27083333333333331</v>
      </c>
      <c r="X4594" s="183">
        <v>0.9375</v>
      </c>
      <c r="AA4594" s="111" t="s">
        <v>1730</v>
      </c>
      <c r="AS4594">
        <v>2</v>
      </c>
      <c r="AT4594">
        <v>2</v>
      </c>
      <c r="AU4594" s="177">
        <v>45313</v>
      </c>
      <c r="AV4594" s="184">
        <v>332796.33</v>
      </c>
      <c r="AW4594" s="184">
        <v>6301516.5800000001</v>
      </c>
      <c r="AX4594" s="176">
        <v>0.66666666666666674</v>
      </c>
    </row>
    <row r="4595" spans="1:50" x14ac:dyDescent="0.25">
      <c r="A4595" s="2">
        <v>45536</v>
      </c>
      <c r="C4595" s="111" t="s">
        <v>83</v>
      </c>
      <c r="D4595">
        <v>651</v>
      </c>
      <c r="E4595" s="111" t="s">
        <v>1726</v>
      </c>
      <c r="F4595" s="3" t="s">
        <v>697</v>
      </c>
      <c r="G4595" s="111" t="s">
        <v>1854</v>
      </c>
      <c r="I4595" s="111" t="s">
        <v>1855</v>
      </c>
      <c r="K4595" s="111" t="s">
        <v>571</v>
      </c>
      <c r="L4595" s="111" t="s">
        <v>1858</v>
      </c>
      <c r="M4595" s="111" t="s">
        <v>313</v>
      </c>
      <c r="N4595" s="111" t="s">
        <v>249</v>
      </c>
      <c r="O4595">
        <v>13</v>
      </c>
      <c r="W4595" s="183">
        <v>0.33333333333333331</v>
      </c>
      <c r="X4595" s="183">
        <v>0.91666666666666663</v>
      </c>
      <c r="AA4595" s="111" t="s">
        <v>1730</v>
      </c>
      <c r="AS4595">
        <v>2</v>
      </c>
      <c r="AT4595">
        <v>2</v>
      </c>
      <c r="AU4595" s="177">
        <v>45313</v>
      </c>
      <c r="AV4595" s="184">
        <v>332796.33</v>
      </c>
      <c r="AW4595" s="184">
        <v>6301516.5800000001</v>
      </c>
      <c r="AX4595" s="176">
        <v>0.58333333333333326</v>
      </c>
    </row>
    <row r="4596" spans="1:50" x14ac:dyDescent="0.25">
      <c r="A4596" s="2">
        <v>45536</v>
      </c>
      <c r="C4596" s="111" t="s">
        <v>50</v>
      </c>
      <c r="D4596">
        <v>652</v>
      </c>
      <c r="E4596" s="111" t="s">
        <v>1731</v>
      </c>
      <c r="G4596" s="111" t="s">
        <v>1866</v>
      </c>
      <c r="I4596" s="111" t="s">
        <v>1867</v>
      </c>
      <c r="K4596" s="111" t="s">
        <v>634</v>
      </c>
      <c r="L4596" s="111" t="s">
        <v>1868</v>
      </c>
      <c r="M4596" s="111" t="s">
        <v>621</v>
      </c>
      <c r="N4596" s="111" t="s">
        <v>56</v>
      </c>
      <c r="O4596">
        <v>8</v>
      </c>
      <c r="P4596">
        <v>13</v>
      </c>
      <c r="Q4596">
        <v>11</v>
      </c>
      <c r="R4596">
        <v>3</v>
      </c>
      <c r="W4596" s="183">
        <v>0.25</v>
      </c>
      <c r="X4596" s="183">
        <v>0.35416666666666669</v>
      </c>
      <c r="Y4596" s="100">
        <v>0.6875</v>
      </c>
      <c r="Z4596" s="100">
        <v>0.83333333333333337</v>
      </c>
      <c r="AA4596" s="111" t="s">
        <v>639</v>
      </c>
      <c r="AB4596" s="111" t="s">
        <v>642</v>
      </c>
      <c r="AC4596" s="111" t="s">
        <v>641</v>
      </c>
      <c r="AD4596" s="111" t="s">
        <v>361</v>
      </c>
      <c r="AE4596" s="111" t="s">
        <v>645</v>
      </c>
      <c r="AF4596" s="111" t="s">
        <v>760</v>
      </c>
      <c r="AG4596" s="111" t="s">
        <v>64</v>
      </c>
      <c r="AH4596" s="111" t="s">
        <v>759</v>
      </c>
      <c r="AI4596" s="111" t="s">
        <v>1735</v>
      </c>
      <c r="AJ4596" s="111" t="s">
        <v>638</v>
      </c>
      <c r="AS4596">
        <v>2</v>
      </c>
      <c r="AT4596">
        <v>2</v>
      </c>
      <c r="AU4596" s="177">
        <v>45355</v>
      </c>
      <c r="AV4596" s="184">
        <v>339109</v>
      </c>
      <c r="AW4596" s="184">
        <v>6306822</v>
      </c>
      <c r="AX4596" s="176">
        <v>0.25000000000000006</v>
      </c>
    </row>
    <row r="4597" spans="1:50" x14ac:dyDescent="0.25">
      <c r="A4597" s="2">
        <v>45566</v>
      </c>
      <c r="C4597" s="111" t="s">
        <v>50</v>
      </c>
      <c r="D4597">
        <v>1</v>
      </c>
      <c r="E4597" s="111" t="s">
        <v>51</v>
      </c>
      <c r="G4597" s="111" t="s">
        <v>52</v>
      </c>
      <c r="I4597" s="111" t="s">
        <v>53</v>
      </c>
      <c r="K4597" s="111" t="s">
        <v>54</v>
      </c>
      <c r="L4597" s="111" t="s">
        <v>55</v>
      </c>
      <c r="M4597" s="111" t="s">
        <v>621</v>
      </c>
      <c r="N4597" s="111" t="s">
        <v>56</v>
      </c>
      <c r="O4597">
        <v>13</v>
      </c>
      <c r="P4597">
        <v>5</v>
      </c>
      <c r="Q4597">
        <v>10</v>
      </c>
      <c r="R4597">
        <v>11</v>
      </c>
      <c r="S4597">
        <v>12</v>
      </c>
      <c r="W4597" s="183">
        <v>0.22916666666666666</v>
      </c>
      <c r="X4597" s="183">
        <v>0.5625</v>
      </c>
      <c r="AA4597" s="111" t="s">
        <v>57</v>
      </c>
      <c r="AB4597" s="111" t="s">
        <v>58</v>
      </c>
      <c r="AC4597" s="111" t="s">
        <v>59</v>
      </c>
      <c r="AD4597" s="111" t="s">
        <v>60</v>
      </c>
      <c r="AE4597" s="111" t="s">
        <v>61</v>
      </c>
      <c r="AF4597" s="111" t="s">
        <v>62</v>
      </c>
      <c r="AG4597" s="111" t="s">
        <v>63</v>
      </c>
      <c r="AH4597" s="111" t="s">
        <v>64</v>
      </c>
      <c r="AS4597">
        <v>5</v>
      </c>
      <c r="AT4597">
        <v>5</v>
      </c>
      <c r="AU4597" s="177">
        <v>44947</v>
      </c>
      <c r="AV4597" s="184">
        <v>352880.19530000002</v>
      </c>
      <c r="AW4597" s="184">
        <v>6301757.1830000002</v>
      </c>
      <c r="AX4597" s="176">
        <v>0.33333333333333337</v>
      </c>
    </row>
    <row r="4598" spans="1:50" x14ac:dyDescent="0.25">
      <c r="A4598" s="2">
        <v>45566</v>
      </c>
      <c r="C4598" s="111" t="s">
        <v>50</v>
      </c>
      <c r="D4598">
        <v>2</v>
      </c>
      <c r="E4598" s="111" t="s">
        <v>65</v>
      </c>
      <c r="G4598" s="111" t="s">
        <v>66</v>
      </c>
      <c r="I4598" s="111" t="s">
        <v>67</v>
      </c>
      <c r="K4598" s="111" t="s">
        <v>54</v>
      </c>
      <c r="L4598" s="111" t="s">
        <v>68</v>
      </c>
      <c r="M4598" s="111" t="s">
        <v>621</v>
      </c>
      <c r="N4598" s="111" t="s">
        <v>56</v>
      </c>
      <c r="O4598">
        <v>10</v>
      </c>
      <c r="P4598">
        <v>5</v>
      </c>
      <c r="Q4598">
        <v>13</v>
      </c>
      <c r="R4598">
        <v>7</v>
      </c>
      <c r="W4598" s="183">
        <v>0.27083333333333331</v>
      </c>
      <c r="X4598" s="183">
        <v>0.64583333333333337</v>
      </c>
      <c r="AA4598" s="111" t="s">
        <v>69</v>
      </c>
      <c r="AB4598" s="111" t="s">
        <v>70</v>
      </c>
      <c r="AC4598" s="111" t="s">
        <v>71</v>
      </c>
      <c r="AD4598" s="111" t="s">
        <v>72</v>
      </c>
      <c r="AE4598" s="111" t="s">
        <v>73</v>
      </c>
      <c r="AS4598">
        <v>4</v>
      </c>
      <c r="AT4598">
        <v>2</v>
      </c>
      <c r="AU4598" s="177">
        <v>44977</v>
      </c>
      <c r="AV4598" s="184">
        <v>352941.86190000002</v>
      </c>
      <c r="AW4598" s="184">
        <v>6301787.8446000004</v>
      </c>
      <c r="AX4598" s="176">
        <v>0.37500000000000006</v>
      </c>
    </row>
    <row r="4599" spans="1:50" x14ac:dyDescent="0.25">
      <c r="A4599" s="2">
        <v>45566</v>
      </c>
      <c r="C4599" s="111" t="s">
        <v>50</v>
      </c>
      <c r="D4599">
        <v>3</v>
      </c>
      <c r="E4599" s="111" t="s">
        <v>74</v>
      </c>
      <c r="G4599" s="111" t="s">
        <v>75</v>
      </c>
      <c r="I4599" s="111" t="s">
        <v>76</v>
      </c>
      <c r="K4599" s="111" t="s">
        <v>77</v>
      </c>
      <c r="L4599" s="111" t="s">
        <v>78</v>
      </c>
      <c r="M4599" s="111" t="s">
        <v>621</v>
      </c>
      <c r="N4599" s="111" t="s">
        <v>56</v>
      </c>
      <c r="O4599">
        <v>12</v>
      </c>
      <c r="P4599">
        <v>11</v>
      </c>
      <c r="Q4599">
        <v>7</v>
      </c>
      <c r="W4599" s="183">
        <v>0.25</v>
      </c>
      <c r="X4599" s="183">
        <v>0.5</v>
      </c>
      <c r="AA4599" s="111" t="s">
        <v>79</v>
      </c>
      <c r="AB4599" s="111" t="s">
        <v>80</v>
      </c>
      <c r="AC4599" s="111" t="s">
        <v>81</v>
      </c>
      <c r="AD4599" s="111" t="s">
        <v>82</v>
      </c>
      <c r="AS4599">
        <v>3</v>
      </c>
      <c r="AT4599">
        <v>4</v>
      </c>
      <c r="AU4599" s="177">
        <v>44977</v>
      </c>
      <c r="AV4599" s="184">
        <v>350797.51120000001</v>
      </c>
      <c r="AW4599" s="184">
        <v>6301264.2372000003</v>
      </c>
      <c r="AX4599" s="176">
        <v>0.25</v>
      </c>
    </row>
    <row r="4600" spans="1:50" x14ac:dyDescent="0.25">
      <c r="A4600" s="2">
        <v>45566</v>
      </c>
      <c r="C4600" s="111" t="s">
        <v>83</v>
      </c>
      <c r="D4600">
        <v>12</v>
      </c>
      <c r="E4600" s="111" t="s">
        <v>84</v>
      </c>
      <c r="G4600" s="111" t="s">
        <v>85</v>
      </c>
      <c r="I4600" s="111" t="s">
        <v>86</v>
      </c>
      <c r="K4600" s="111" t="s">
        <v>87</v>
      </c>
      <c r="L4600" s="111" t="s">
        <v>88</v>
      </c>
      <c r="M4600" s="111" t="s">
        <v>621</v>
      </c>
      <c r="N4600" s="111" t="s">
        <v>56</v>
      </c>
      <c r="O4600">
        <v>5</v>
      </c>
      <c r="P4600">
        <v>8</v>
      </c>
      <c r="W4600" s="183">
        <v>0.5</v>
      </c>
      <c r="X4600" s="183">
        <v>0.83333333333333337</v>
      </c>
      <c r="AA4600" s="111" t="s">
        <v>89</v>
      </c>
      <c r="AB4600" s="111" t="s">
        <v>90</v>
      </c>
      <c r="AC4600" s="111" t="s">
        <v>91</v>
      </c>
      <c r="AD4600" s="111" t="s">
        <v>92</v>
      </c>
      <c r="AS4600">
        <v>4</v>
      </c>
      <c r="AU4600" s="177">
        <v>45409</v>
      </c>
      <c r="AV4600" s="184">
        <v>346484.64</v>
      </c>
      <c r="AW4600" s="184">
        <v>6299537.6699999999</v>
      </c>
      <c r="AX4600" s="176">
        <v>0.33333333333333337</v>
      </c>
    </row>
    <row r="4601" spans="1:50" x14ac:dyDescent="0.25">
      <c r="A4601" s="2">
        <v>45566</v>
      </c>
      <c r="C4601" s="111" t="s">
        <v>83</v>
      </c>
      <c r="D4601">
        <v>12</v>
      </c>
      <c r="E4601" s="111" t="s">
        <v>84</v>
      </c>
      <c r="G4601" s="111" t="s">
        <v>85</v>
      </c>
      <c r="I4601" s="111" t="s">
        <v>86</v>
      </c>
      <c r="K4601" s="111" t="s">
        <v>87</v>
      </c>
      <c r="L4601" s="111" t="s">
        <v>88</v>
      </c>
      <c r="M4601" s="111" t="s">
        <v>621</v>
      </c>
      <c r="N4601" s="111" t="s">
        <v>93</v>
      </c>
      <c r="O4601">
        <v>5</v>
      </c>
      <c r="P4601">
        <v>8</v>
      </c>
      <c r="W4601" s="183">
        <v>0.41666666666666669</v>
      </c>
      <c r="X4601" s="183">
        <v>0.77083333333333337</v>
      </c>
      <c r="AA4601" s="111" t="s">
        <v>89</v>
      </c>
      <c r="AB4601" s="111" t="s">
        <v>91</v>
      </c>
      <c r="AC4601" s="111" t="s">
        <v>92</v>
      </c>
      <c r="AS4601">
        <v>4</v>
      </c>
      <c r="AU4601" s="177">
        <v>45409</v>
      </c>
      <c r="AV4601" s="184">
        <v>346484.64</v>
      </c>
      <c r="AW4601" s="184">
        <v>6299537.6699999999</v>
      </c>
      <c r="AX4601" s="176">
        <v>0.35416666666666669</v>
      </c>
    </row>
    <row r="4602" spans="1:50" x14ac:dyDescent="0.25">
      <c r="A4602" s="2">
        <v>45566</v>
      </c>
      <c r="C4602" s="111" t="s">
        <v>50</v>
      </c>
      <c r="D4602">
        <v>13</v>
      </c>
      <c r="E4602" s="111" t="s">
        <v>94</v>
      </c>
      <c r="G4602" s="111" t="s">
        <v>95</v>
      </c>
      <c r="I4602" s="111" t="s">
        <v>96</v>
      </c>
      <c r="K4602" s="111" t="s">
        <v>54</v>
      </c>
      <c r="L4602" s="111" t="s">
        <v>97</v>
      </c>
      <c r="M4602" s="111" t="s">
        <v>313</v>
      </c>
      <c r="N4602" s="111" t="s">
        <v>56</v>
      </c>
      <c r="O4602">
        <v>11</v>
      </c>
      <c r="W4602" s="183">
        <v>0.27083333333333331</v>
      </c>
      <c r="X4602" s="183">
        <v>0.64583333333333337</v>
      </c>
      <c r="AA4602" s="111" t="s">
        <v>98</v>
      </c>
      <c r="AB4602" s="111" t="s">
        <v>99</v>
      </c>
      <c r="AC4602" s="111" t="s">
        <v>100</v>
      </c>
      <c r="AS4602">
        <v>5</v>
      </c>
      <c r="AT4602">
        <v>4</v>
      </c>
      <c r="AU4602" s="177">
        <v>44905</v>
      </c>
      <c r="AV4602" s="184">
        <v>352693.84480000002</v>
      </c>
      <c r="AW4602" s="184">
        <v>6301656.3021</v>
      </c>
      <c r="AX4602" s="176">
        <v>0.37500000000000006</v>
      </c>
    </row>
    <row r="4603" spans="1:50" x14ac:dyDescent="0.25">
      <c r="A4603" s="2">
        <v>45566</v>
      </c>
      <c r="C4603" s="111" t="s">
        <v>50</v>
      </c>
      <c r="D4603">
        <v>15</v>
      </c>
      <c r="E4603" s="111" t="s">
        <v>101</v>
      </c>
      <c r="G4603" s="111" t="s">
        <v>102</v>
      </c>
      <c r="I4603" s="111" t="s">
        <v>103</v>
      </c>
      <c r="K4603" s="111" t="s">
        <v>104</v>
      </c>
      <c r="L4603" s="111" t="s">
        <v>105</v>
      </c>
      <c r="M4603" s="111" t="s">
        <v>621</v>
      </c>
      <c r="N4603" s="111" t="s">
        <v>56</v>
      </c>
      <c r="O4603">
        <v>12</v>
      </c>
      <c r="P4603">
        <v>9</v>
      </c>
      <c r="Q4603">
        <v>3</v>
      </c>
      <c r="R4603">
        <v>7</v>
      </c>
      <c r="W4603" s="183">
        <v>0.27083333333333331</v>
      </c>
      <c r="X4603" s="183">
        <v>0.35416666666666669</v>
      </c>
      <c r="Y4603" s="100">
        <v>0.58333333333333337</v>
      </c>
      <c r="Z4603" s="100">
        <v>0.85416666666666663</v>
      </c>
      <c r="AA4603" s="111" t="s">
        <v>106</v>
      </c>
      <c r="AB4603" s="111" t="s">
        <v>107</v>
      </c>
      <c r="AC4603" s="111" t="s">
        <v>108</v>
      </c>
      <c r="AD4603" s="111" t="s">
        <v>109</v>
      </c>
      <c r="AE4603" s="111" t="s">
        <v>110</v>
      </c>
      <c r="AF4603" s="111" t="s">
        <v>111</v>
      </c>
      <c r="AG4603" s="111" t="s">
        <v>112</v>
      </c>
      <c r="AH4603" s="111" t="s">
        <v>113</v>
      </c>
      <c r="AS4603">
        <v>3</v>
      </c>
      <c r="AT4603">
        <v>3</v>
      </c>
      <c r="AU4603" s="177">
        <v>45115</v>
      </c>
      <c r="AV4603" s="184">
        <v>341476.71980000002</v>
      </c>
      <c r="AW4603" s="184">
        <v>6296769.4836999997</v>
      </c>
      <c r="AX4603" s="176">
        <v>0.35416666666666663</v>
      </c>
    </row>
    <row r="4604" spans="1:50" x14ac:dyDescent="0.25">
      <c r="A4604" s="2">
        <v>45566</v>
      </c>
      <c r="C4604" s="111" t="s">
        <v>83</v>
      </c>
      <c r="D4604">
        <v>20</v>
      </c>
      <c r="E4604" s="111" t="s">
        <v>114</v>
      </c>
      <c r="G4604" s="111" t="s">
        <v>115</v>
      </c>
      <c r="I4604" s="111" t="s">
        <v>116</v>
      </c>
      <c r="K4604" s="111" t="s">
        <v>87</v>
      </c>
      <c r="L4604" s="111" t="s">
        <v>117</v>
      </c>
      <c r="M4604" s="111" t="s">
        <v>621</v>
      </c>
      <c r="N4604" s="111" t="s">
        <v>56</v>
      </c>
      <c r="O4604">
        <v>2</v>
      </c>
      <c r="P4604">
        <v>8</v>
      </c>
      <c r="W4604" s="183">
        <v>0.625</v>
      </c>
      <c r="X4604" s="183">
        <v>0.875</v>
      </c>
      <c r="AA4604" s="111" t="s">
        <v>118</v>
      </c>
      <c r="AB4604" s="111" t="s">
        <v>119</v>
      </c>
      <c r="AC4604" s="111" t="s">
        <v>120</v>
      </c>
      <c r="AS4604">
        <v>4</v>
      </c>
      <c r="AT4604">
        <v>2</v>
      </c>
      <c r="AU4604" s="177">
        <v>39160</v>
      </c>
      <c r="AV4604" s="184">
        <v>347017.33</v>
      </c>
      <c r="AW4604" s="184">
        <v>6298329.1799999997</v>
      </c>
      <c r="AX4604" s="176">
        <v>0.25</v>
      </c>
    </row>
    <row r="4605" spans="1:50" x14ac:dyDescent="0.25">
      <c r="A4605" s="2">
        <v>45566</v>
      </c>
      <c r="C4605" s="111" t="s">
        <v>83</v>
      </c>
      <c r="D4605">
        <v>20</v>
      </c>
      <c r="E4605" s="111" t="s">
        <v>114</v>
      </c>
      <c r="G4605" s="111" t="s">
        <v>115</v>
      </c>
      <c r="I4605" s="111" t="s">
        <v>116</v>
      </c>
      <c r="K4605" s="111" t="s">
        <v>87</v>
      </c>
      <c r="L4605" s="111" t="s">
        <v>117</v>
      </c>
      <c r="M4605" s="111" t="s">
        <v>621</v>
      </c>
      <c r="N4605" s="111" t="s">
        <v>93</v>
      </c>
      <c r="O4605">
        <v>2</v>
      </c>
      <c r="P4605">
        <v>8</v>
      </c>
      <c r="W4605" s="183">
        <v>0.3125</v>
      </c>
      <c r="X4605" s="183">
        <v>0.66666666666666663</v>
      </c>
      <c r="AA4605" s="111" t="s">
        <v>118</v>
      </c>
      <c r="AB4605" s="111" t="s">
        <v>119</v>
      </c>
      <c r="AC4605" s="111" t="s">
        <v>120</v>
      </c>
      <c r="AS4605">
        <v>4</v>
      </c>
      <c r="AT4605">
        <v>2</v>
      </c>
      <c r="AU4605" s="177">
        <v>39160</v>
      </c>
      <c r="AV4605" s="184">
        <v>347017.33</v>
      </c>
      <c r="AW4605" s="184">
        <v>6298329.1799999997</v>
      </c>
      <c r="AX4605" s="176">
        <v>0.35416666666666663</v>
      </c>
    </row>
    <row r="4606" spans="1:50" x14ac:dyDescent="0.25">
      <c r="A4606" s="2">
        <v>45566</v>
      </c>
      <c r="C4606" s="111" t="s">
        <v>50</v>
      </c>
      <c r="D4606">
        <v>21</v>
      </c>
      <c r="E4606" s="111" t="s">
        <v>121</v>
      </c>
      <c r="G4606" s="111" t="s">
        <v>122</v>
      </c>
      <c r="I4606" s="111" t="s">
        <v>123</v>
      </c>
      <c r="K4606" s="111" t="s">
        <v>124</v>
      </c>
      <c r="L4606" s="111" t="s">
        <v>125</v>
      </c>
      <c r="M4606" s="111" t="s">
        <v>621</v>
      </c>
      <c r="N4606" s="111" t="s">
        <v>56</v>
      </c>
      <c r="O4606">
        <v>13</v>
      </c>
      <c r="P4606">
        <v>2</v>
      </c>
      <c r="Q4606">
        <v>12</v>
      </c>
      <c r="R4606">
        <v>5</v>
      </c>
      <c r="W4606" s="183">
        <v>0.27083333333333331</v>
      </c>
      <c r="X4606" s="183">
        <v>0.35416666666666669</v>
      </c>
      <c r="AA4606" s="111" t="s">
        <v>126</v>
      </c>
      <c r="AB4606" s="111" t="s">
        <v>127</v>
      </c>
      <c r="AC4606" s="111" t="s">
        <v>128</v>
      </c>
      <c r="AD4606" s="111" t="s">
        <v>129</v>
      </c>
      <c r="AE4606" s="111" t="s">
        <v>130</v>
      </c>
      <c r="AF4606" s="111" t="s">
        <v>131</v>
      </c>
      <c r="AS4606">
        <v>3</v>
      </c>
      <c r="AT4606">
        <v>2</v>
      </c>
      <c r="AU4606" s="177">
        <v>44961</v>
      </c>
      <c r="AV4606" s="184">
        <v>353951.47580000001</v>
      </c>
      <c r="AW4606" s="184">
        <v>6297341.6906000003</v>
      </c>
      <c r="AX4606" s="176">
        <v>8.333333333333337E-2</v>
      </c>
    </row>
    <row r="4607" spans="1:50" x14ac:dyDescent="0.25">
      <c r="A4607" s="2">
        <v>45566</v>
      </c>
      <c r="C4607" s="111" t="s">
        <v>50</v>
      </c>
      <c r="D4607">
        <v>21</v>
      </c>
      <c r="E4607" s="111" t="s">
        <v>121</v>
      </c>
      <c r="G4607" s="111" t="s">
        <v>122</v>
      </c>
      <c r="I4607" s="111" t="s">
        <v>123</v>
      </c>
      <c r="K4607" s="111" t="s">
        <v>124</v>
      </c>
      <c r="L4607" s="111" t="s">
        <v>125</v>
      </c>
      <c r="M4607" s="111" t="s">
        <v>621</v>
      </c>
      <c r="N4607" s="111" t="s">
        <v>93</v>
      </c>
      <c r="O4607">
        <v>13</v>
      </c>
      <c r="P4607">
        <v>2</v>
      </c>
      <c r="Q4607">
        <v>12</v>
      </c>
      <c r="R4607">
        <v>5</v>
      </c>
      <c r="W4607" s="183">
        <v>0.27083333333333331</v>
      </c>
      <c r="X4607" s="183">
        <v>0.35416666666666669</v>
      </c>
      <c r="AA4607" s="111" t="s">
        <v>126</v>
      </c>
      <c r="AB4607" s="111" t="s">
        <v>127</v>
      </c>
      <c r="AC4607" s="111" t="s">
        <v>128</v>
      </c>
      <c r="AD4607" s="111" t="s">
        <v>129</v>
      </c>
      <c r="AE4607" s="111" t="s">
        <v>130</v>
      </c>
      <c r="AF4607" s="111" t="s">
        <v>131</v>
      </c>
      <c r="AS4607">
        <v>3</v>
      </c>
      <c r="AT4607">
        <v>2</v>
      </c>
      <c r="AU4607" s="177">
        <v>44961</v>
      </c>
      <c r="AV4607" s="184">
        <v>353951.47580000001</v>
      </c>
      <c r="AW4607" s="184">
        <v>6297341.6906000003</v>
      </c>
      <c r="AX4607" s="176">
        <v>8.333333333333337E-2</v>
      </c>
    </row>
    <row r="4608" spans="1:50" x14ac:dyDescent="0.25">
      <c r="A4608" s="2">
        <v>45566</v>
      </c>
      <c r="C4608" s="111" t="s">
        <v>50</v>
      </c>
      <c r="D4608">
        <v>22</v>
      </c>
      <c r="E4608" s="111" t="s">
        <v>132</v>
      </c>
      <c r="G4608" s="111" t="s">
        <v>133</v>
      </c>
      <c r="I4608" s="111" t="s">
        <v>134</v>
      </c>
      <c r="K4608" s="111" t="s">
        <v>77</v>
      </c>
      <c r="L4608" s="111" t="s">
        <v>135</v>
      </c>
      <c r="M4608" s="111" t="s">
        <v>621</v>
      </c>
      <c r="N4608" s="111" t="s">
        <v>56</v>
      </c>
      <c r="O4608">
        <v>11</v>
      </c>
      <c r="P4608">
        <v>10</v>
      </c>
      <c r="W4608" s="183">
        <v>0.25</v>
      </c>
      <c r="X4608" s="183">
        <v>0.625</v>
      </c>
      <c r="AA4608" s="111" t="s">
        <v>136</v>
      </c>
      <c r="AB4608" s="111" t="s">
        <v>137</v>
      </c>
      <c r="AC4608" s="111" t="s">
        <v>58</v>
      </c>
      <c r="AS4608">
        <v>4</v>
      </c>
      <c r="AT4608">
        <v>3</v>
      </c>
      <c r="AU4608" s="177">
        <v>44984</v>
      </c>
      <c r="AV4608" s="184">
        <v>352636.54330000002</v>
      </c>
      <c r="AW4608" s="184">
        <v>6299789.4758000001</v>
      </c>
      <c r="AX4608" s="176">
        <v>0.375</v>
      </c>
    </row>
    <row r="4609" spans="1:50" x14ac:dyDescent="0.25">
      <c r="A4609" s="2">
        <v>45566</v>
      </c>
      <c r="C4609" s="111" t="s">
        <v>83</v>
      </c>
      <c r="D4609">
        <v>45</v>
      </c>
      <c r="E4609" s="111" t="s">
        <v>138</v>
      </c>
      <c r="G4609" s="111" t="s">
        <v>139</v>
      </c>
      <c r="I4609" s="111" t="s">
        <v>140</v>
      </c>
      <c r="K4609" s="111" t="s">
        <v>141</v>
      </c>
      <c r="L4609" s="111" t="s">
        <v>142</v>
      </c>
      <c r="M4609" s="111" t="s">
        <v>313</v>
      </c>
      <c r="N4609" s="111" t="s">
        <v>56</v>
      </c>
      <c r="O4609">
        <v>3</v>
      </c>
      <c r="W4609" s="183">
        <v>0.70833333333333337</v>
      </c>
      <c r="X4609" s="183">
        <v>0.89583333333333337</v>
      </c>
      <c r="AA4609" s="111" t="s">
        <v>110</v>
      </c>
      <c r="AB4609" s="111" t="s">
        <v>143</v>
      </c>
      <c r="AC4609" s="111" t="s">
        <v>144</v>
      </c>
      <c r="AS4609">
        <v>2</v>
      </c>
      <c r="AU4609" s="177">
        <v>39318</v>
      </c>
      <c r="AV4609" s="184">
        <v>342703.58</v>
      </c>
      <c r="AW4609" s="184">
        <v>6297137.2000000002</v>
      </c>
      <c r="AX4609" s="176">
        <v>0.1875</v>
      </c>
    </row>
    <row r="4610" spans="1:50" x14ac:dyDescent="0.25">
      <c r="A4610" s="2">
        <v>45566</v>
      </c>
      <c r="C4610" s="111" t="s">
        <v>50</v>
      </c>
      <c r="D4610">
        <v>47</v>
      </c>
      <c r="E4610" s="111" t="s">
        <v>145</v>
      </c>
      <c r="G4610" s="111" t="s">
        <v>146</v>
      </c>
      <c r="I4610" s="111" t="s">
        <v>147</v>
      </c>
      <c r="K4610" s="111" t="s">
        <v>148</v>
      </c>
      <c r="L4610" s="111" t="s">
        <v>149</v>
      </c>
      <c r="M4610" s="111" t="s">
        <v>621</v>
      </c>
      <c r="N4610" s="111" t="s">
        <v>56</v>
      </c>
      <c r="O4610">
        <v>12</v>
      </c>
      <c r="P4610">
        <v>7</v>
      </c>
      <c r="W4610" s="183">
        <v>0.27083333333333331</v>
      </c>
      <c r="X4610" s="183">
        <v>0.45833333333333331</v>
      </c>
      <c r="Y4610" s="100">
        <v>0.70833333333333337</v>
      </c>
      <c r="Z4610" s="100">
        <v>0.85416666666666663</v>
      </c>
      <c r="AA4610" s="111" t="s">
        <v>150</v>
      </c>
      <c r="AB4610" s="111" t="s">
        <v>151</v>
      </c>
      <c r="AC4610" s="111" t="s">
        <v>152</v>
      </c>
      <c r="AS4610">
        <v>3</v>
      </c>
      <c r="AT4610">
        <v>3</v>
      </c>
      <c r="AU4610" s="177">
        <v>44977</v>
      </c>
      <c r="AV4610" s="184">
        <v>347157.72809169401</v>
      </c>
      <c r="AW4610" s="184">
        <v>6303505.8947424702</v>
      </c>
      <c r="AX4610" s="176">
        <v>0.33333333333333326</v>
      </c>
    </row>
    <row r="4611" spans="1:50" x14ac:dyDescent="0.25">
      <c r="A4611" s="2">
        <v>45566</v>
      </c>
      <c r="C4611" s="111" t="s">
        <v>50</v>
      </c>
      <c r="D4611">
        <v>54</v>
      </c>
      <c r="E4611" s="111" t="s">
        <v>153</v>
      </c>
      <c r="G4611" s="111" t="s">
        <v>154</v>
      </c>
      <c r="I4611" s="111" t="s">
        <v>155</v>
      </c>
      <c r="K4611" s="111" t="s">
        <v>148</v>
      </c>
      <c r="L4611" s="111" t="s">
        <v>156</v>
      </c>
      <c r="M4611" s="111" t="s">
        <v>621</v>
      </c>
      <c r="N4611" s="111" t="s">
        <v>56</v>
      </c>
      <c r="O4611">
        <v>11</v>
      </c>
      <c r="P4611">
        <v>8</v>
      </c>
      <c r="W4611" s="183">
        <v>0.70833333333333337</v>
      </c>
      <c r="X4611" s="183">
        <v>0.89583333333333337</v>
      </c>
      <c r="AA4611" s="111" t="s">
        <v>157</v>
      </c>
      <c r="AB4611" s="111" t="s">
        <v>158</v>
      </c>
      <c r="AC4611" s="111" t="s">
        <v>159</v>
      </c>
      <c r="AD4611" s="111" t="s">
        <v>160</v>
      </c>
      <c r="AS4611">
        <v>3</v>
      </c>
      <c r="AT4611">
        <v>2</v>
      </c>
      <c r="AU4611" s="177">
        <v>44933</v>
      </c>
      <c r="AV4611" s="184">
        <v>347212.36163898098</v>
      </c>
      <c r="AW4611" s="184">
        <v>6304169.3348951703</v>
      </c>
      <c r="AX4611" s="176">
        <v>0.1875</v>
      </c>
    </row>
    <row r="4612" spans="1:50" x14ac:dyDescent="0.25">
      <c r="A4612" s="2">
        <v>45566</v>
      </c>
      <c r="C4612" s="111" t="s">
        <v>83</v>
      </c>
      <c r="D4612">
        <v>66</v>
      </c>
      <c r="E4612" s="111" t="s">
        <v>161</v>
      </c>
      <c r="G4612" s="111" t="s">
        <v>162</v>
      </c>
      <c r="I4612" s="111" t="s">
        <v>163</v>
      </c>
      <c r="K4612" s="111" t="s">
        <v>104</v>
      </c>
      <c r="L4612" s="111" t="s">
        <v>164</v>
      </c>
      <c r="M4612" s="111" t="s">
        <v>313</v>
      </c>
      <c r="N4612" s="111" t="s">
        <v>56</v>
      </c>
      <c r="O4612">
        <v>3</v>
      </c>
      <c r="W4612" s="183">
        <v>0.66666666666666663</v>
      </c>
      <c r="X4612" s="183">
        <v>0.89583333333333337</v>
      </c>
      <c r="AA4612" s="111" t="s">
        <v>165</v>
      </c>
      <c r="AS4612">
        <v>3</v>
      </c>
      <c r="AU4612" s="177">
        <v>39384</v>
      </c>
      <c r="AV4612" s="184">
        <v>341465.2</v>
      </c>
      <c r="AW4612" s="184">
        <v>6296737.6100000003</v>
      </c>
      <c r="AX4612" s="176">
        <v>0.22916666666666674</v>
      </c>
    </row>
    <row r="4613" spans="1:50" x14ac:dyDescent="0.25">
      <c r="A4613" s="2">
        <v>45566</v>
      </c>
      <c r="C4613" s="111" t="s">
        <v>83</v>
      </c>
      <c r="D4613">
        <v>72</v>
      </c>
      <c r="E4613" s="111" t="s">
        <v>166</v>
      </c>
      <c r="G4613" s="111" t="s">
        <v>167</v>
      </c>
      <c r="I4613" s="111" t="s">
        <v>168</v>
      </c>
      <c r="K4613" s="111" t="s">
        <v>169</v>
      </c>
      <c r="L4613" s="111" t="s">
        <v>170</v>
      </c>
      <c r="M4613" s="111" t="s">
        <v>621</v>
      </c>
      <c r="N4613" s="111" t="s">
        <v>56</v>
      </c>
      <c r="O4613">
        <v>3</v>
      </c>
      <c r="P4613">
        <v>9</v>
      </c>
      <c r="W4613" s="183">
        <v>0.27083333333333331</v>
      </c>
      <c r="X4613" s="183">
        <v>0.89583333333333337</v>
      </c>
      <c r="AA4613" s="111" t="s">
        <v>171</v>
      </c>
      <c r="AB4613" s="111" t="s">
        <v>172</v>
      </c>
      <c r="AC4613" s="111" t="s">
        <v>173</v>
      </c>
      <c r="AD4613" s="111" t="s">
        <v>174</v>
      </c>
      <c r="AE4613" s="111" t="s">
        <v>175</v>
      </c>
      <c r="AF4613" s="111" t="s">
        <v>176</v>
      </c>
      <c r="AG4613" s="111" t="s">
        <v>177</v>
      </c>
      <c r="AH4613" s="111" t="s">
        <v>178</v>
      </c>
      <c r="AI4613" s="111" t="s">
        <v>179</v>
      </c>
      <c r="AS4613">
        <v>4</v>
      </c>
      <c r="AU4613" s="177">
        <v>39384</v>
      </c>
      <c r="AV4613" s="184">
        <v>351697.57</v>
      </c>
      <c r="AW4613" s="184">
        <v>6289214.4199999999</v>
      </c>
      <c r="AX4613" s="176">
        <v>0.625</v>
      </c>
    </row>
    <row r="4614" spans="1:50" x14ac:dyDescent="0.25">
      <c r="A4614" s="2">
        <v>45566</v>
      </c>
      <c r="C4614" s="111" t="s">
        <v>83</v>
      </c>
      <c r="D4614">
        <v>73</v>
      </c>
      <c r="E4614" s="111" t="s">
        <v>180</v>
      </c>
      <c r="G4614" s="111" t="s">
        <v>181</v>
      </c>
      <c r="I4614" s="111" t="s">
        <v>182</v>
      </c>
      <c r="K4614" s="111" t="s">
        <v>104</v>
      </c>
      <c r="L4614" s="111" t="s">
        <v>183</v>
      </c>
      <c r="M4614" s="111" t="s">
        <v>313</v>
      </c>
      <c r="N4614" s="111" t="s">
        <v>56</v>
      </c>
      <c r="O4614">
        <v>3</v>
      </c>
      <c r="W4614" s="183">
        <v>0.66666666666666663</v>
      </c>
      <c r="X4614" s="183">
        <v>0.89583333333333337</v>
      </c>
      <c r="AA4614" s="111" t="s">
        <v>184</v>
      </c>
      <c r="AB4614" s="111" t="s">
        <v>185</v>
      </c>
      <c r="AC4614" s="111" t="s">
        <v>186</v>
      </c>
      <c r="AS4614">
        <v>3</v>
      </c>
      <c r="AT4614">
        <v>3</v>
      </c>
      <c r="AU4614" s="177">
        <v>39384</v>
      </c>
      <c r="AV4614" s="184">
        <v>341448.16</v>
      </c>
      <c r="AW4614" s="184">
        <v>6296733.2199999997</v>
      </c>
      <c r="AX4614" s="176">
        <v>0.22916666666666674</v>
      </c>
    </row>
    <row r="4615" spans="1:50" x14ac:dyDescent="0.25">
      <c r="A4615" s="2">
        <v>45566</v>
      </c>
      <c r="C4615" s="111" t="s">
        <v>50</v>
      </c>
      <c r="D4615">
        <v>83</v>
      </c>
      <c r="E4615" s="111" t="s">
        <v>187</v>
      </c>
      <c r="G4615" s="111" t="s">
        <v>188</v>
      </c>
      <c r="I4615" s="111" t="s">
        <v>189</v>
      </c>
      <c r="K4615" s="111" t="s">
        <v>77</v>
      </c>
      <c r="L4615" s="111" t="s">
        <v>190</v>
      </c>
      <c r="M4615" s="111" t="s">
        <v>313</v>
      </c>
      <c r="N4615" s="111" t="s">
        <v>56</v>
      </c>
      <c r="O4615">
        <v>8</v>
      </c>
      <c r="W4615" s="183">
        <v>0.66666666666666663</v>
      </c>
      <c r="X4615" s="183">
        <v>0.85416666666666663</v>
      </c>
      <c r="AA4615" s="111" t="s">
        <v>191</v>
      </c>
      <c r="AS4615">
        <v>3</v>
      </c>
      <c r="AT4615">
        <v>3</v>
      </c>
      <c r="AU4615" s="177">
        <v>44933</v>
      </c>
      <c r="AV4615" s="184">
        <v>349980.76049999997</v>
      </c>
      <c r="AW4615" s="184">
        <v>6300491.9510000004</v>
      </c>
      <c r="AX4615" s="176">
        <v>0.1875</v>
      </c>
    </row>
    <row r="4616" spans="1:50" x14ac:dyDescent="0.25">
      <c r="A4616" s="2">
        <v>45566</v>
      </c>
      <c r="C4616" s="111" t="s">
        <v>83</v>
      </c>
      <c r="D4616">
        <v>87</v>
      </c>
      <c r="E4616" s="111" t="s">
        <v>192</v>
      </c>
      <c r="G4616" s="111" t="s">
        <v>193</v>
      </c>
      <c r="I4616" s="111" t="s">
        <v>194</v>
      </c>
      <c r="K4616" s="111" t="s">
        <v>141</v>
      </c>
      <c r="L4616" s="111" t="s">
        <v>195</v>
      </c>
      <c r="M4616" s="111" t="s">
        <v>313</v>
      </c>
      <c r="N4616" s="111" t="s">
        <v>56</v>
      </c>
      <c r="O4616">
        <v>3</v>
      </c>
      <c r="W4616" s="183">
        <v>0.70833333333333337</v>
      </c>
      <c r="X4616" s="183">
        <v>0.89583333333333337</v>
      </c>
      <c r="AA4616" s="111" t="s">
        <v>196</v>
      </c>
      <c r="AB4616" s="111" t="s">
        <v>197</v>
      </c>
      <c r="AC4616" s="111" t="s">
        <v>198</v>
      </c>
      <c r="AS4616">
        <v>3</v>
      </c>
      <c r="AU4616" s="177">
        <v>39461</v>
      </c>
      <c r="AV4616" s="184">
        <v>342843.58</v>
      </c>
      <c r="AW4616" s="184">
        <v>6297041.6500000004</v>
      </c>
      <c r="AX4616" s="176">
        <v>0.1875</v>
      </c>
    </row>
    <row r="4617" spans="1:50" x14ac:dyDescent="0.25">
      <c r="A4617" s="2">
        <v>45566</v>
      </c>
      <c r="C4617" s="111" t="s">
        <v>50</v>
      </c>
      <c r="D4617">
        <v>90</v>
      </c>
      <c r="E4617" s="111" t="s">
        <v>199</v>
      </c>
      <c r="G4617" s="111" t="s">
        <v>200</v>
      </c>
      <c r="I4617" s="111" t="s">
        <v>201</v>
      </c>
      <c r="K4617" s="111" t="s">
        <v>87</v>
      </c>
      <c r="L4617" s="111" t="s">
        <v>202</v>
      </c>
      <c r="M4617" s="111" t="s">
        <v>621</v>
      </c>
      <c r="N4617" s="111" t="s">
        <v>56</v>
      </c>
      <c r="O4617">
        <v>12</v>
      </c>
      <c r="P4617">
        <v>8</v>
      </c>
      <c r="Q4617">
        <v>3</v>
      </c>
      <c r="W4617" s="183">
        <v>0.27083333333333331</v>
      </c>
      <c r="X4617" s="183">
        <v>0.45833333333333331</v>
      </c>
      <c r="Y4617" s="100">
        <v>0.70833333333333337</v>
      </c>
      <c r="Z4617" s="100">
        <v>0.85416666666666663</v>
      </c>
      <c r="AA4617" s="111" t="s">
        <v>203</v>
      </c>
      <c r="AB4617" s="111" t="s">
        <v>204</v>
      </c>
      <c r="AC4617" s="111" t="s">
        <v>205</v>
      </c>
      <c r="AD4617" s="111" t="s">
        <v>118</v>
      </c>
      <c r="AS4617">
        <v>3</v>
      </c>
      <c r="AT4617">
        <v>2</v>
      </c>
      <c r="AU4617" s="177">
        <v>44977</v>
      </c>
      <c r="AV4617" s="184">
        <v>346607.37569999998</v>
      </c>
      <c r="AW4617" s="184">
        <v>6299503.6794999996</v>
      </c>
      <c r="AX4617" s="176">
        <v>0.33333333333333326</v>
      </c>
    </row>
    <row r="4618" spans="1:50" x14ac:dyDescent="0.25">
      <c r="A4618" s="2">
        <v>45566</v>
      </c>
      <c r="C4618" s="111" t="s">
        <v>50</v>
      </c>
      <c r="D4618">
        <v>91</v>
      </c>
      <c r="E4618" s="111" t="s">
        <v>206</v>
      </c>
      <c r="G4618" s="111" t="s">
        <v>207</v>
      </c>
      <c r="I4618" s="111" t="s">
        <v>208</v>
      </c>
      <c r="K4618" s="111" t="s">
        <v>77</v>
      </c>
      <c r="L4618" s="111" t="s">
        <v>209</v>
      </c>
      <c r="M4618" s="111" t="s">
        <v>313</v>
      </c>
      <c r="N4618" s="111" t="s">
        <v>56</v>
      </c>
      <c r="O4618">
        <v>12</v>
      </c>
      <c r="W4618" s="183">
        <v>0.27083333333333331</v>
      </c>
      <c r="X4618" s="183">
        <v>0.47916666666666669</v>
      </c>
      <c r="AA4618" s="111" t="s">
        <v>210</v>
      </c>
      <c r="AS4618">
        <v>3</v>
      </c>
      <c r="AT4618">
        <v>3</v>
      </c>
      <c r="AU4618" s="177">
        <v>45360</v>
      </c>
      <c r="AV4618" s="184">
        <v>349947.06</v>
      </c>
      <c r="AW4618" s="184">
        <v>6300361.3700000001</v>
      </c>
      <c r="AX4618" s="176">
        <v>0.20833333333333337</v>
      </c>
    </row>
    <row r="4619" spans="1:50" x14ac:dyDescent="0.25">
      <c r="A4619" s="2">
        <v>45566</v>
      </c>
      <c r="C4619" s="111" t="s">
        <v>83</v>
      </c>
      <c r="D4619">
        <v>102</v>
      </c>
      <c r="E4619" s="111" t="s">
        <v>211</v>
      </c>
      <c r="G4619" s="111" t="s">
        <v>212</v>
      </c>
      <c r="I4619" s="111" t="s">
        <v>213</v>
      </c>
      <c r="K4619" s="111" t="s">
        <v>214</v>
      </c>
      <c r="L4619" s="111" t="s">
        <v>215</v>
      </c>
      <c r="M4619" s="111" t="s">
        <v>313</v>
      </c>
      <c r="N4619" s="111" t="s">
        <v>56</v>
      </c>
      <c r="O4619">
        <v>3</v>
      </c>
      <c r="W4619" s="183">
        <v>0.27083333333333331</v>
      </c>
      <c r="X4619" s="183">
        <v>0.875</v>
      </c>
      <c r="AA4619" s="111" t="s">
        <v>198</v>
      </c>
      <c r="AB4619" s="111" t="s">
        <v>216</v>
      </c>
      <c r="AC4619" s="111" t="s">
        <v>217</v>
      </c>
      <c r="AD4619" s="111" t="s">
        <v>218</v>
      </c>
      <c r="AE4619" s="111" t="s">
        <v>219</v>
      </c>
      <c r="AF4619" s="111" t="s">
        <v>220</v>
      </c>
      <c r="AG4619" s="111" t="s">
        <v>221</v>
      </c>
      <c r="AH4619" s="111" t="s">
        <v>222</v>
      </c>
      <c r="AS4619">
        <v>4</v>
      </c>
      <c r="AU4619" s="177">
        <v>39153</v>
      </c>
      <c r="AV4619" s="184">
        <v>336987.82</v>
      </c>
      <c r="AW4619" s="184">
        <v>6290733.9400000004</v>
      </c>
      <c r="AX4619" s="176">
        <v>0.60416666666666674</v>
      </c>
    </row>
    <row r="4620" spans="1:50" x14ac:dyDescent="0.25">
      <c r="A4620" s="2">
        <v>45566</v>
      </c>
      <c r="C4620" s="111" t="s">
        <v>50</v>
      </c>
      <c r="D4620">
        <v>108</v>
      </c>
      <c r="E4620" s="111" t="s">
        <v>223</v>
      </c>
      <c r="G4620" s="111" t="s">
        <v>224</v>
      </c>
      <c r="I4620" s="111" t="s">
        <v>225</v>
      </c>
      <c r="K4620" s="111" t="s">
        <v>226</v>
      </c>
      <c r="L4620" s="111" t="s">
        <v>227</v>
      </c>
      <c r="M4620" s="111" t="s">
        <v>621</v>
      </c>
      <c r="N4620" s="111" t="s">
        <v>56</v>
      </c>
      <c r="O4620">
        <v>10</v>
      </c>
      <c r="P4620">
        <v>9</v>
      </c>
      <c r="Q4620">
        <v>3</v>
      </c>
      <c r="R4620">
        <v>7</v>
      </c>
      <c r="W4620" s="183">
        <v>0.27083333333333331</v>
      </c>
      <c r="X4620" s="183">
        <v>0.41666666666666669</v>
      </c>
      <c r="AA4620" s="111" t="s">
        <v>228</v>
      </c>
      <c r="AB4620" s="111" t="s">
        <v>229</v>
      </c>
      <c r="AC4620" s="111" t="s">
        <v>230</v>
      </c>
      <c r="AD4620" s="111" t="s">
        <v>231</v>
      </c>
      <c r="AE4620" s="111" t="s">
        <v>232</v>
      </c>
      <c r="AF4620" s="111" t="s">
        <v>233</v>
      </c>
      <c r="AS4620">
        <v>3</v>
      </c>
      <c r="AT4620">
        <v>2</v>
      </c>
      <c r="AU4620" s="177">
        <v>45017</v>
      </c>
      <c r="AV4620" s="184">
        <v>352405.75219999999</v>
      </c>
      <c r="AW4620" s="184">
        <v>6291163.4900000002</v>
      </c>
      <c r="AX4620" s="176">
        <v>0.14583333333333337</v>
      </c>
    </row>
    <row r="4621" spans="1:50" x14ac:dyDescent="0.25">
      <c r="A4621" s="2">
        <v>45566</v>
      </c>
      <c r="C4621" s="111" t="s">
        <v>50</v>
      </c>
      <c r="D4621">
        <v>112</v>
      </c>
      <c r="E4621" s="111" t="s">
        <v>234</v>
      </c>
      <c r="G4621" s="111" t="s">
        <v>235</v>
      </c>
      <c r="I4621" s="111" t="s">
        <v>236</v>
      </c>
      <c r="K4621" s="111" t="s">
        <v>237</v>
      </c>
      <c r="L4621" s="111" t="s">
        <v>238</v>
      </c>
      <c r="M4621" s="111" t="s">
        <v>621</v>
      </c>
      <c r="N4621" s="111" t="s">
        <v>56</v>
      </c>
      <c r="O4621">
        <v>10</v>
      </c>
      <c r="P4621">
        <v>9</v>
      </c>
      <c r="W4621" s="183">
        <v>0.6875</v>
      </c>
      <c r="X4621" s="183">
        <v>0.85416666666666663</v>
      </c>
      <c r="AA4621" s="111" t="s">
        <v>239</v>
      </c>
      <c r="AB4621" s="111" t="s">
        <v>240</v>
      </c>
      <c r="AC4621" s="111" t="s">
        <v>241</v>
      </c>
      <c r="AD4621" s="111" t="s">
        <v>242</v>
      </c>
      <c r="AS4621">
        <v>4</v>
      </c>
      <c r="AT4621">
        <v>2</v>
      </c>
      <c r="AU4621" s="177">
        <v>45017</v>
      </c>
      <c r="AV4621" s="184">
        <v>352331.58250000002</v>
      </c>
      <c r="AW4621" s="184">
        <v>6291231.4545999998</v>
      </c>
      <c r="AX4621" s="176">
        <v>0.16666666666666663</v>
      </c>
    </row>
    <row r="4622" spans="1:50" x14ac:dyDescent="0.25">
      <c r="A4622" s="2">
        <v>45566</v>
      </c>
      <c r="C4622" s="111" t="s">
        <v>83</v>
      </c>
      <c r="D4622">
        <v>119</v>
      </c>
      <c r="E4622" s="111" t="s">
        <v>243</v>
      </c>
      <c r="F4622" s="3">
        <v>2</v>
      </c>
      <c r="G4622" s="111" t="s">
        <v>244</v>
      </c>
      <c r="I4622" s="111" t="s">
        <v>245</v>
      </c>
      <c r="K4622" s="111" t="s">
        <v>246</v>
      </c>
      <c r="L4622" s="111" t="s">
        <v>247</v>
      </c>
      <c r="M4622" s="111" t="s">
        <v>313</v>
      </c>
      <c r="N4622" s="111" t="s">
        <v>56</v>
      </c>
      <c r="O4622">
        <v>3</v>
      </c>
      <c r="W4622" s="183">
        <v>0.25</v>
      </c>
      <c r="X4622" s="183">
        <v>0.95833333333333337</v>
      </c>
      <c r="AA4622" s="111" t="s">
        <v>217</v>
      </c>
      <c r="AB4622" s="111" t="s">
        <v>248</v>
      </c>
      <c r="AC4622" s="111" t="s">
        <v>221</v>
      </c>
      <c r="AS4622">
        <v>4</v>
      </c>
      <c r="AT4622">
        <v>4</v>
      </c>
      <c r="AU4622" s="177">
        <v>45505</v>
      </c>
      <c r="AV4622" s="184">
        <v>345796.06</v>
      </c>
      <c r="AW4622" s="184">
        <v>6290172.75</v>
      </c>
      <c r="AX4622" s="176">
        <v>0.70833333333333337</v>
      </c>
    </row>
    <row r="4623" spans="1:50" x14ac:dyDescent="0.25">
      <c r="A4623" s="2">
        <v>45566</v>
      </c>
      <c r="C4623" s="111" t="s">
        <v>83</v>
      </c>
      <c r="D4623">
        <v>119</v>
      </c>
      <c r="E4623" s="111" t="s">
        <v>243</v>
      </c>
      <c r="F4623" s="3">
        <v>2</v>
      </c>
      <c r="G4623" s="111" t="s">
        <v>244</v>
      </c>
      <c r="I4623" s="111" t="s">
        <v>245</v>
      </c>
      <c r="K4623" s="111" t="s">
        <v>246</v>
      </c>
      <c r="L4623" s="111" t="s">
        <v>247</v>
      </c>
      <c r="M4623" s="111" t="s">
        <v>313</v>
      </c>
      <c r="N4623" s="111" t="s">
        <v>93</v>
      </c>
      <c r="O4623">
        <v>3</v>
      </c>
      <c r="W4623" s="183">
        <v>0.27083333333333331</v>
      </c>
      <c r="X4623" s="183">
        <v>0.95833333333333337</v>
      </c>
      <c r="AA4623" s="111" t="s">
        <v>217</v>
      </c>
      <c r="AB4623" s="111" t="s">
        <v>248</v>
      </c>
      <c r="AC4623" s="111" t="s">
        <v>221</v>
      </c>
      <c r="AS4623">
        <v>4</v>
      </c>
      <c r="AT4623">
        <v>4</v>
      </c>
      <c r="AU4623" s="177">
        <v>45505</v>
      </c>
      <c r="AV4623" s="184">
        <v>345796.06</v>
      </c>
      <c r="AW4623" s="184">
        <v>6290172.75</v>
      </c>
      <c r="AX4623" s="176">
        <v>0.6875</v>
      </c>
    </row>
    <row r="4624" spans="1:50" x14ac:dyDescent="0.25">
      <c r="A4624" s="2">
        <v>45566</v>
      </c>
      <c r="C4624" s="111" t="s">
        <v>83</v>
      </c>
      <c r="D4624">
        <v>119</v>
      </c>
      <c r="E4624" s="111" t="s">
        <v>243</v>
      </c>
      <c r="F4624" s="3">
        <v>2</v>
      </c>
      <c r="G4624" s="111" t="s">
        <v>244</v>
      </c>
      <c r="I4624" s="111" t="s">
        <v>245</v>
      </c>
      <c r="K4624" s="111" t="s">
        <v>246</v>
      </c>
      <c r="L4624" s="111" t="s">
        <v>247</v>
      </c>
      <c r="M4624" s="111" t="s">
        <v>313</v>
      </c>
      <c r="N4624" s="111" t="s">
        <v>249</v>
      </c>
      <c r="O4624">
        <v>3</v>
      </c>
      <c r="W4624" s="183">
        <v>0.33333333333333331</v>
      </c>
      <c r="X4624" s="183">
        <v>0.95833333333333337</v>
      </c>
      <c r="AA4624" s="111" t="s">
        <v>217</v>
      </c>
      <c r="AB4624" s="111" t="s">
        <v>248</v>
      </c>
      <c r="AC4624" s="111" t="s">
        <v>221</v>
      </c>
      <c r="AS4624">
        <v>4</v>
      </c>
      <c r="AT4624">
        <v>4</v>
      </c>
      <c r="AU4624" s="177">
        <v>45505</v>
      </c>
      <c r="AV4624" s="184">
        <v>345796.06</v>
      </c>
      <c r="AW4624" s="184">
        <v>6290172.75</v>
      </c>
      <c r="AX4624" s="176">
        <v>0.625</v>
      </c>
    </row>
    <row r="4625" spans="1:50" x14ac:dyDescent="0.25">
      <c r="A4625" s="2">
        <v>45566</v>
      </c>
      <c r="C4625" s="111" t="s">
        <v>50</v>
      </c>
      <c r="D4625">
        <v>166</v>
      </c>
      <c r="E4625" s="111" t="s">
        <v>250</v>
      </c>
      <c r="G4625" s="111" t="s">
        <v>251</v>
      </c>
      <c r="I4625" s="111" t="s">
        <v>252</v>
      </c>
      <c r="K4625" s="111" t="s">
        <v>54</v>
      </c>
      <c r="L4625" s="111" t="s">
        <v>253</v>
      </c>
      <c r="M4625" s="111" t="s">
        <v>313</v>
      </c>
      <c r="N4625" s="111" t="s">
        <v>56</v>
      </c>
      <c r="O4625">
        <v>11</v>
      </c>
      <c r="W4625" s="183">
        <v>0.25</v>
      </c>
      <c r="X4625" s="183">
        <v>0.625</v>
      </c>
      <c r="AA4625" s="111" t="s">
        <v>254</v>
      </c>
      <c r="AS4625">
        <v>2</v>
      </c>
      <c r="AT4625">
        <v>3</v>
      </c>
      <c r="AU4625" s="177">
        <v>44905</v>
      </c>
      <c r="AV4625" s="184">
        <v>352930.736340512</v>
      </c>
      <c r="AW4625" s="184">
        <v>6301811.1965101603</v>
      </c>
      <c r="AX4625" s="176">
        <v>0.375</v>
      </c>
    </row>
    <row r="4626" spans="1:50" x14ac:dyDescent="0.25">
      <c r="A4626" s="2">
        <v>45566</v>
      </c>
      <c r="C4626" s="111" t="s">
        <v>50</v>
      </c>
      <c r="D4626">
        <v>178</v>
      </c>
      <c r="E4626" s="111" t="s">
        <v>255</v>
      </c>
      <c r="F4626" s="3" t="s">
        <v>256</v>
      </c>
      <c r="G4626" s="111" t="s">
        <v>257</v>
      </c>
      <c r="I4626" s="111" t="s">
        <v>258</v>
      </c>
      <c r="K4626" s="111" t="s">
        <v>246</v>
      </c>
      <c r="L4626" s="111" t="s">
        <v>259</v>
      </c>
      <c r="M4626" s="111" t="s">
        <v>313</v>
      </c>
      <c r="N4626" s="111" t="s">
        <v>249</v>
      </c>
      <c r="O4626">
        <v>13</v>
      </c>
      <c r="W4626" s="183">
        <v>0.33333333333333331</v>
      </c>
      <c r="X4626" s="183">
        <v>0.91666666666666663</v>
      </c>
      <c r="AA4626" s="111" t="s">
        <v>260</v>
      </c>
      <c r="AB4626" s="111" t="s">
        <v>261</v>
      </c>
      <c r="AS4626">
        <v>2</v>
      </c>
      <c r="AT4626">
        <v>2</v>
      </c>
      <c r="AU4626" s="177">
        <v>45313</v>
      </c>
      <c r="AV4626" s="184">
        <v>345540.33</v>
      </c>
      <c r="AW4626" s="184">
        <v>6287776.1799999997</v>
      </c>
      <c r="AX4626" s="176">
        <v>0.58333333333333326</v>
      </c>
    </row>
    <row r="4627" spans="1:50" x14ac:dyDescent="0.25">
      <c r="A4627" s="2">
        <v>45566</v>
      </c>
      <c r="C4627" s="111" t="s">
        <v>50</v>
      </c>
      <c r="D4627">
        <v>178</v>
      </c>
      <c r="E4627" s="111" t="s">
        <v>255</v>
      </c>
      <c r="F4627" s="3" t="s">
        <v>256</v>
      </c>
      <c r="G4627" s="111" t="s">
        <v>257</v>
      </c>
      <c r="I4627" s="111" t="s">
        <v>258</v>
      </c>
      <c r="K4627" s="111" t="s">
        <v>246</v>
      </c>
      <c r="L4627" s="111" t="s">
        <v>259</v>
      </c>
      <c r="M4627" s="111" t="s">
        <v>313</v>
      </c>
      <c r="N4627" s="111" t="s">
        <v>56</v>
      </c>
      <c r="O4627">
        <v>13</v>
      </c>
      <c r="W4627" s="183">
        <v>0.25</v>
      </c>
      <c r="X4627" s="183">
        <v>0.91666666666666663</v>
      </c>
      <c r="AA4627" s="111" t="s">
        <v>260</v>
      </c>
      <c r="AB4627" s="111" t="s">
        <v>261</v>
      </c>
      <c r="AC4627" s="111" t="s">
        <v>262</v>
      </c>
      <c r="AS4627">
        <v>2</v>
      </c>
      <c r="AT4627">
        <v>2</v>
      </c>
      <c r="AU4627" s="177">
        <v>45313</v>
      </c>
      <c r="AV4627" s="184">
        <v>345540.33</v>
      </c>
      <c r="AW4627" s="184">
        <v>6287776.1799999997</v>
      </c>
      <c r="AX4627" s="176">
        <v>0.66666666666666663</v>
      </c>
    </row>
    <row r="4628" spans="1:50" x14ac:dyDescent="0.25">
      <c r="A4628" s="2">
        <v>45566</v>
      </c>
      <c r="C4628" s="111" t="s">
        <v>50</v>
      </c>
      <c r="D4628">
        <v>178</v>
      </c>
      <c r="E4628" s="111" t="s">
        <v>255</v>
      </c>
      <c r="F4628" s="3" t="s">
        <v>256</v>
      </c>
      <c r="G4628" s="111" t="s">
        <v>257</v>
      </c>
      <c r="I4628" s="111" t="s">
        <v>258</v>
      </c>
      <c r="K4628" s="111" t="s">
        <v>246</v>
      </c>
      <c r="L4628" s="111" t="s">
        <v>259</v>
      </c>
      <c r="M4628" s="111" t="s">
        <v>313</v>
      </c>
      <c r="N4628" s="111" t="s">
        <v>93</v>
      </c>
      <c r="O4628">
        <v>13</v>
      </c>
      <c r="W4628" s="183">
        <v>0.27083333333333331</v>
      </c>
      <c r="X4628" s="183">
        <v>0.9375</v>
      </c>
      <c r="AA4628" s="111" t="s">
        <v>260</v>
      </c>
      <c r="AB4628" s="111" t="s">
        <v>261</v>
      </c>
      <c r="AS4628">
        <v>2</v>
      </c>
      <c r="AT4628">
        <v>2</v>
      </c>
      <c r="AU4628" s="177">
        <v>45313</v>
      </c>
      <c r="AV4628" s="184">
        <v>345540.33</v>
      </c>
      <c r="AW4628" s="184">
        <v>6287776.1799999997</v>
      </c>
      <c r="AX4628" s="176">
        <v>0.66666666666666674</v>
      </c>
    </row>
    <row r="4629" spans="1:50" x14ac:dyDescent="0.25">
      <c r="A4629" s="2">
        <v>45566</v>
      </c>
      <c r="C4629" s="111" t="s">
        <v>50</v>
      </c>
      <c r="D4629">
        <v>185</v>
      </c>
      <c r="E4629" s="111" t="s">
        <v>263</v>
      </c>
      <c r="G4629" s="111" t="s">
        <v>264</v>
      </c>
      <c r="I4629" s="111" t="s">
        <v>265</v>
      </c>
      <c r="K4629" s="111" t="s">
        <v>54</v>
      </c>
      <c r="L4629" s="111" t="s">
        <v>266</v>
      </c>
      <c r="M4629" s="111" t="s">
        <v>621</v>
      </c>
      <c r="N4629" s="111" t="s">
        <v>56</v>
      </c>
      <c r="O4629">
        <v>13</v>
      </c>
      <c r="P4629">
        <v>5</v>
      </c>
      <c r="Q4629">
        <v>10</v>
      </c>
      <c r="R4629">
        <v>11</v>
      </c>
      <c r="S4629">
        <v>12</v>
      </c>
      <c r="W4629" s="183">
        <v>0.22916666666666666</v>
      </c>
      <c r="X4629" s="183">
        <v>0.85416666666666663</v>
      </c>
      <c r="AA4629" s="111" t="s">
        <v>57</v>
      </c>
      <c r="AB4629" s="111" t="s">
        <v>58</v>
      </c>
      <c r="AC4629" s="111" t="s">
        <v>59</v>
      </c>
      <c r="AD4629" s="111" t="s">
        <v>60</v>
      </c>
      <c r="AE4629" s="111" t="s">
        <v>61</v>
      </c>
      <c r="AF4629" s="111" t="s">
        <v>62</v>
      </c>
      <c r="AG4629" s="111" t="s">
        <v>63</v>
      </c>
      <c r="AH4629" s="111" t="s">
        <v>64</v>
      </c>
      <c r="AS4629">
        <v>3</v>
      </c>
      <c r="AT4629">
        <v>3</v>
      </c>
      <c r="AU4629" s="177">
        <v>44947</v>
      </c>
      <c r="AV4629" s="184">
        <v>354055.16220000002</v>
      </c>
      <c r="AW4629" s="184">
        <v>6302211.5225</v>
      </c>
      <c r="AX4629" s="176">
        <v>0.625</v>
      </c>
    </row>
    <row r="4630" spans="1:50" x14ac:dyDescent="0.25">
      <c r="A4630" s="2">
        <v>45566</v>
      </c>
      <c r="C4630" s="111" t="s">
        <v>50</v>
      </c>
      <c r="D4630">
        <v>186</v>
      </c>
      <c r="E4630" s="111" t="s">
        <v>267</v>
      </c>
      <c r="G4630" s="111" t="s">
        <v>268</v>
      </c>
      <c r="I4630" s="111" t="s">
        <v>269</v>
      </c>
      <c r="K4630" s="111" t="s">
        <v>54</v>
      </c>
      <c r="L4630" s="111" t="s">
        <v>270</v>
      </c>
      <c r="M4630" s="111" t="s">
        <v>621</v>
      </c>
      <c r="N4630" s="111" t="s">
        <v>56</v>
      </c>
      <c r="O4630">
        <v>10</v>
      </c>
      <c r="P4630">
        <v>11</v>
      </c>
      <c r="Q4630">
        <v>7</v>
      </c>
      <c r="W4630" s="183">
        <v>0.25</v>
      </c>
      <c r="X4630" s="183">
        <v>0.625</v>
      </c>
      <c r="AA4630" s="111" t="s">
        <v>271</v>
      </c>
      <c r="AB4630" s="111" t="s">
        <v>70</v>
      </c>
      <c r="AC4630" s="111" t="s">
        <v>272</v>
      </c>
      <c r="AD4630" s="111" t="s">
        <v>71</v>
      </c>
      <c r="AE4630" s="111" t="s">
        <v>273</v>
      </c>
      <c r="AF4630" s="111" t="s">
        <v>274</v>
      </c>
      <c r="AS4630">
        <v>3</v>
      </c>
      <c r="AT4630">
        <v>3</v>
      </c>
      <c r="AU4630" s="177">
        <v>45220</v>
      </c>
      <c r="AV4630" s="184">
        <v>356344.84639999998</v>
      </c>
      <c r="AW4630" s="184">
        <v>6302493.5642999997</v>
      </c>
      <c r="AX4630" s="176">
        <v>0.375</v>
      </c>
    </row>
    <row r="4631" spans="1:50" x14ac:dyDescent="0.25">
      <c r="A4631" s="2">
        <v>45566</v>
      </c>
      <c r="C4631" s="111" t="s">
        <v>83</v>
      </c>
      <c r="D4631">
        <v>187</v>
      </c>
      <c r="E4631" s="111" t="s">
        <v>275</v>
      </c>
      <c r="G4631" s="111" t="s">
        <v>276</v>
      </c>
      <c r="I4631" s="111" t="s">
        <v>277</v>
      </c>
      <c r="K4631" s="111" t="s">
        <v>169</v>
      </c>
      <c r="L4631" s="111" t="s">
        <v>278</v>
      </c>
      <c r="M4631" s="111" t="s">
        <v>313</v>
      </c>
      <c r="N4631" s="111" t="s">
        <v>56</v>
      </c>
      <c r="O4631">
        <v>3</v>
      </c>
      <c r="W4631" s="183">
        <v>0.27083333333333331</v>
      </c>
      <c r="X4631" s="183">
        <v>0.89583333333333337</v>
      </c>
      <c r="AA4631" s="111" t="s">
        <v>279</v>
      </c>
      <c r="AB4631" s="111" t="s">
        <v>280</v>
      </c>
      <c r="AS4631">
        <v>2</v>
      </c>
      <c r="AT4631">
        <v>2</v>
      </c>
      <c r="AU4631" s="177">
        <v>40180</v>
      </c>
      <c r="AV4631" s="184">
        <v>352786.13</v>
      </c>
      <c r="AW4631" s="184">
        <v>6285418.0499999998</v>
      </c>
      <c r="AX4631" s="176">
        <v>0.625</v>
      </c>
    </row>
    <row r="4632" spans="1:50" x14ac:dyDescent="0.25">
      <c r="A4632" s="2">
        <v>45566</v>
      </c>
      <c r="C4632" s="111" t="s">
        <v>83</v>
      </c>
      <c r="D4632">
        <v>188</v>
      </c>
      <c r="E4632" s="111" t="s">
        <v>281</v>
      </c>
      <c r="G4632" s="111" t="s">
        <v>282</v>
      </c>
      <c r="I4632" s="111" t="s">
        <v>283</v>
      </c>
      <c r="K4632" s="111" t="s">
        <v>169</v>
      </c>
      <c r="L4632" s="111" t="s">
        <v>284</v>
      </c>
      <c r="M4632" s="111" t="s">
        <v>313</v>
      </c>
      <c r="N4632" s="111" t="s">
        <v>56</v>
      </c>
      <c r="O4632">
        <v>3</v>
      </c>
      <c r="W4632" s="183">
        <v>0.27083333333333331</v>
      </c>
      <c r="X4632" s="183">
        <v>0.89583333333333337</v>
      </c>
      <c r="AA4632" s="111" t="s">
        <v>285</v>
      </c>
      <c r="AB4632" s="111" t="s">
        <v>286</v>
      </c>
      <c r="AC4632" s="111" t="s">
        <v>280</v>
      </c>
      <c r="AS4632">
        <v>3</v>
      </c>
      <c r="AT4632">
        <v>4</v>
      </c>
      <c r="AU4632" s="177">
        <v>40180</v>
      </c>
      <c r="AV4632" s="184">
        <v>352795.16</v>
      </c>
      <c r="AW4632" s="184">
        <v>6285408.8899999997</v>
      </c>
      <c r="AX4632" s="176">
        <v>0.625</v>
      </c>
    </row>
    <row r="4633" spans="1:50" x14ac:dyDescent="0.25">
      <c r="A4633" s="2">
        <v>45566</v>
      </c>
      <c r="C4633" s="111" t="s">
        <v>50</v>
      </c>
      <c r="D4633">
        <v>193</v>
      </c>
      <c r="E4633" s="111" t="s">
        <v>287</v>
      </c>
      <c r="G4633" s="111" t="s">
        <v>288</v>
      </c>
      <c r="I4633" s="111" t="s">
        <v>289</v>
      </c>
      <c r="K4633" s="111" t="s">
        <v>290</v>
      </c>
      <c r="L4633" s="111" t="s">
        <v>291</v>
      </c>
      <c r="M4633" s="111" t="s">
        <v>621</v>
      </c>
      <c r="N4633" s="111" t="s">
        <v>56</v>
      </c>
      <c r="O4633">
        <v>8</v>
      </c>
      <c r="P4633">
        <v>5</v>
      </c>
      <c r="W4633" s="183">
        <v>0.25</v>
      </c>
      <c r="X4633" s="183">
        <v>0.375</v>
      </c>
      <c r="AA4633" s="111" t="s">
        <v>292</v>
      </c>
      <c r="AB4633" s="111" t="s">
        <v>92</v>
      </c>
      <c r="AC4633" s="111" t="s">
        <v>293</v>
      </c>
      <c r="AD4633" s="111" t="s">
        <v>294</v>
      </c>
      <c r="AE4633" s="111" t="s">
        <v>89</v>
      </c>
      <c r="AS4633">
        <v>4</v>
      </c>
      <c r="AT4633">
        <v>3</v>
      </c>
      <c r="AU4633" s="177">
        <v>44933</v>
      </c>
      <c r="AV4633" s="184">
        <v>341463.26538346999</v>
      </c>
      <c r="AW4633" s="184">
        <v>6302500.9041873701</v>
      </c>
      <c r="AX4633" s="176">
        <v>0.125</v>
      </c>
    </row>
    <row r="4634" spans="1:50" x14ac:dyDescent="0.25">
      <c r="A4634" s="2">
        <v>45566</v>
      </c>
      <c r="C4634" s="111" t="s">
        <v>50</v>
      </c>
      <c r="D4634">
        <v>193</v>
      </c>
      <c r="E4634" s="111" t="s">
        <v>287</v>
      </c>
      <c r="G4634" s="111" t="s">
        <v>288</v>
      </c>
      <c r="I4634" s="111" t="s">
        <v>289</v>
      </c>
      <c r="K4634" s="111" t="s">
        <v>290</v>
      </c>
      <c r="L4634" s="111" t="s">
        <v>291</v>
      </c>
      <c r="M4634" s="111" t="s">
        <v>621</v>
      </c>
      <c r="N4634" s="111" t="s">
        <v>93</v>
      </c>
      <c r="O4634">
        <v>8</v>
      </c>
      <c r="P4634">
        <v>5</v>
      </c>
      <c r="W4634" s="183">
        <v>0.29166666666666669</v>
      </c>
      <c r="X4634" s="183">
        <v>0.625</v>
      </c>
      <c r="AA4634" s="111" t="s">
        <v>292</v>
      </c>
      <c r="AB4634" s="111" t="s">
        <v>92</v>
      </c>
      <c r="AC4634" s="111" t="s">
        <v>293</v>
      </c>
      <c r="AD4634" s="111" t="s">
        <v>294</v>
      </c>
      <c r="AE4634" s="111" t="s">
        <v>89</v>
      </c>
      <c r="AS4634">
        <v>4</v>
      </c>
      <c r="AT4634">
        <v>3</v>
      </c>
      <c r="AU4634" s="177">
        <v>44933</v>
      </c>
      <c r="AV4634" s="184">
        <v>341463.26538346999</v>
      </c>
      <c r="AW4634" s="184">
        <v>6302500.9041873701</v>
      </c>
      <c r="AX4634" s="176">
        <v>0.33333333333333331</v>
      </c>
    </row>
    <row r="4635" spans="1:50" x14ac:dyDescent="0.25">
      <c r="A4635" s="2">
        <v>45566</v>
      </c>
      <c r="C4635" s="111" t="s">
        <v>50</v>
      </c>
      <c r="D4635">
        <v>194</v>
      </c>
      <c r="E4635" s="111" t="s">
        <v>295</v>
      </c>
      <c r="G4635" s="111" t="s">
        <v>296</v>
      </c>
      <c r="I4635" s="111" t="s">
        <v>297</v>
      </c>
      <c r="K4635" s="111" t="s">
        <v>54</v>
      </c>
      <c r="L4635" s="111" t="s">
        <v>298</v>
      </c>
      <c r="M4635" s="111" t="s">
        <v>621</v>
      </c>
      <c r="N4635" s="111" t="s">
        <v>56</v>
      </c>
      <c r="O4635">
        <v>8</v>
      </c>
      <c r="P4635">
        <v>9</v>
      </c>
      <c r="Q4635">
        <v>2</v>
      </c>
      <c r="R4635">
        <v>13</v>
      </c>
      <c r="W4635" s="183">
        <v>0.27083333333333331</v>
      </c>
      <c r="X4635" s="183">
        <v>0.45833333333333331</v>
      </c>
      <c r="Y4635" s="100">
        <v>0.72916666666666663</v>
      </c>
      <c r="Z4635" s="100">
        <v>0.85416666666666663</v>
      </c>
      <c r="AA4635" s="111" t="s">
        <v>299</v>
      </c>
      <c r="AB4635" s="111" t="s">
        <v>300</v>
      </c>
      <c r="AC4635" s="111" t="s">
        <v>301</v>
      </c>
      <c r="AD4635" s="111" t="s">
        <v>302</v>
      </c>
      <c r="AS4635">
        <v>4</v>
      </c>
      <c r="AT4635">
        <v>3</v>
      </c>
      <c r="AU4635" s="177">
        <v>45048</v>
      </c>
      <c r="AV4635" s="184">
        <v>352673.28269999998</v>
      </c>
      <c r="AW4635" s="184">
        <v>6301705.5657000002</v>
      </c>
      <c r="AX4635" s="176">
        <v>0.3125</v>
      </c>
    </row>
    <row r="4636" spans="1:50" x14ac:dyDescent="0.25">
      <c r="A4636" s="2">
        <v>45566</v>
      </c>
      <c r="C4636" s="111" t="s">
        <v>50</v>
      </c>
      <c r="D4636">
        <v>199</v>
      </c>
      <c r="E4636" s="111" t="s">
        <v>303</v>
      </c>
      <c r="F4636" s="3">
        <v>17</v>
      </c>
      <c r="G4636" s="111" t="s">
        <v>257</v>
      </c>
      <c r="I4636" s="111" t="s">
        <v>258</v>
      </c>
      <c r="K4636" s="111" t="s">
        <v>246</v>
      </c>
      <c r="L4636" s="111" t="s">
        <v>259</v>
      </c>
      <c r="M4636" s="111" t="s">
        <v>313</v>
      </c>
      <c r="N4636" s="111" t="s">
        <v>249</v>
      </c>
      <c r="O4636">
        <v>9</v>
      </c>
      <c r="W4636" s="183">
        <v>0.33333333333333331</v>
      </c>
      <c r="X4636" s="183">
        <v>0.91666666666666663</v>
      </c>
      <c r="AA4636" s="111" t="s">
        <v>304</v>
      </c>
      <c r="AS4636">
        <v>2</v>
      </c>
      <c r="AT4636">
        <v>2</v>
      </c>
      <c r="AU4636" s="177">
        <v>45288</v>
      </c>
      <c r="AV4636" s="184">
        <v>345540.33</v>
      </c>
      <c r="AW4636" s="184">
        <v>6287776.1799999997</v>
      </c>
      <c r="AX4636" s="176">
        <v>0.58333333333333326</v>
      </c>
    </row>
    <row r="4637" spans="1:50" x14ac:dyDescent="0.25">
      <c r="A4637" s="2">
        <v>45566</v>
      </c>
      <c r="C4637" s="111" t="s">
        <v>50</v>
      </c>
      <c r="D4637">
        <v>199</v>
      </c>
      <c r="E4637" s="111" t="s">
        <v>303</v>
      </c>
      <c r="F4637" s="3">
        <v>17</v>
      </c>
      <c r="G4637" s="111" t="s">
        <v>257</v>
      </c>
      <c r="I4637" s="111" t="s">
        <v>258</v>
      </c>
      <c r="K4637" s="111" t="s">
        <v>246</v>
      </c>
      <c r="L4637" s="111" t="s">
        <v>259</v>
      </c>
      <c r="M4637" s="111" t="s">
        <v>313</v>
      </c>
      <c r="N4637" s="111" t="s">
        <v>56</v>
      </c>
      <c r="O4637">
        <v>9</v>
      </c>
      <c r="W4637" s="183">
        <v>0.25</v>
      </c>
      <c r="X4637" s="183">
        <v>0.91666666666666663</v>
      </c>
      <c r="AA4637" s="111" t="s">
        <v>304</v>
      </c>
      <c r="AS4637">
        <v>2</v>
      </c>
      <c r="AT4637">
        <v>2</v>
      </c>
      <c r="AU4637" s="177">
        <v>45288</v>
      </c>
      <c r="AV4637" s="184">
        <v>345540.33</v>
      </c>
      <c r="AW4637" s="184">
        <v>6287776.1799999997</v>
      </c>
      <c r="AX4637" s="176">
        <v>0.66666666666666663</v>
      </c>
    </row>
    <row r="4638" spans="1:50" x14ac:dyDescent="0.25">
      <c r="A4638" s="2">
        <v>45566</v>
      </c>
      <c r="C4638" s="111" t="s">
        <v>50</v>
      </c>
      <c r="D4638">
        <v>199</v>
      </c>
      <c r="E4638" s="111" t="s">
        <v>303</v>
      </c>
      <c r="F4638" s="3">
        <v>17</v>
      </c>
      <c r="G4638" s="111" t="s">
        <v>257</v>
      </c>
      <c r="I4638" s="111" t="s">
        <v>258</v>
      </c>
      <c r="K4638" s="111" t="s">
        <v>246</v>
      </c>
      <c r="L4638" s="111" t="s">
        <v>259</v>
      </c>
      <c r="M4638" s="111" t="s">
        <v>313</v>
      </c>
      <c r="N4638" s="111" t="s">
        <v>93</v>
      </c>
      <c r="O4638">
        <v>9</v>
      </c>
      <c r="W4638" s="183">
        <v>0.27083333333333331</v>
      </c>
      <c r="X4638" s="183">
        <v>0.91666666666666663</v>
      </c>
      <c r="AA4638" s="111" t="s">
        <v>304</v>
      </c>
      <c r="AS4638">
        <v>2</v>
      </c>
      <c r="AT4638">
        <v>2</v>
      </c>
      <c r="AU4638" s="177">
        <v>45288</v>
      </c>
      <c r="AV4638" s="184">
        <v>345540.33</v>
      </c>
      <c r="AW4638" s="184">
        <v>6287776.1799999997</v>
      </c>
      <c r="AX4638" s="176">
        <v>0.64583333333333326</v>
      </c>
    </row>
    <row r="4639" spans="1:50" x14ac:dyDescent="0.25">
      <c r="A4639" s="2">
        <v>45566</v>
      </c>
      <c r="C4639" s="111" t="s">
        <v>50</v>
      </c>
      <c r="D4639">
        <v>200</v>
      </c>
      <c r="E4639" s="111" t="s">
        <v>305</v>
      </c>
      <c r="F4639" s="3">
        <v>18</v>
      </c>
      <c r="G4639" s="111" t="s">
        <v>257</v>
      </c>
      <c r="I4639" s="111" t="s">
        <v>258</v>
      </c>
      <c r="K4639" s="111" t="s">
        <v>246</v>
      </c>
      <c r="L4639" s="111" t="s">
        <v>259</v>
      </c>
      <c r="M4639" s="111" t="s">
        <v>313</v>
      </c>
      <c r="N4639" s="111" t="s">
        <v>249</v>
      </c>
      <c r="O4639">
        <v>9</v>
      </c>
      <c r="W4639" s="183">
        <v>0.33333333333333331</v>
      </c>
      <c r="X4639" s="183">
        <v>0.91666666666666663</v>
      </c>
      <c r="AA4639" s="111" t="s">
        <v>306</v>
      </c>
      <c r="AS4639">
        <v>2</v>
      </c>
      <c r="AT4639">
        <v>2</v>
      </c>
      <c r="AU4639" s="177">
        <v>45288</v>
      </c>
      <c r="AV4639" s="184">
        <v>345540.33</v>
      </c>
      <c r="AW4639" s="184">
        <v>6287776.1799999997</v>
      </c>
      <c r="AX4639" s="176">
        <v>0.58333333333333326</v>
      </c>
    </row>
    <row r="4640" spans="1:50" x14ac:dyDescent="0.25">
      <c r="A4640" s="2">
        <v>45566</v>
      </c>
      <c r="C4640" s="111" t="s">
        <v>50</v>
      </c>
      <c r="D4640">
        <v>200</v>
      </c>
      <c r="E4640" s="111" t="s">
        <v>305</v>
      </c>
      <c r="F4640" s="3">
        <v>18</v>
      </c>
      <c r="G4640" s="111" t="s">
        <v>257</v>
      </c>
      <c r="I4640" s="111" t="s">
        <v>258</v>
      </c>
      <c r="K4640" s="111" t="s">
        <v>246</v>
      </c>
      <c r="L4640" s="111" t="s">
        <v>259</v>
      </c>
      <c r="M4640" s="111" t="s">
        <v>313</v>
      </c>
      <c r="N4640" s="111" t="s">
        <v>56</v>
      </c>
      <c r="O4640">
        <v>9</v>
      </c>
      <c r="W4640" s="183">
        <v>0.25</v>
      </c>
      <c r="X4640" s="183">
        <v>0.91666666666666663</v>
      </c>
      <c r="AA4640" s="111" t="s">
        <v>306</v>
      </c>
      <c r="AS4640">
        <v>2</v>
      </c>
      <c r="AT4640">
        <v>2</v>
      </c>
      <c r="AU4640" s="177">
        <v>45288</v>
      </c>
      <c r="AV4640" s="184">
        <v>345540.33</v>
      </c>
      <c r="AW4640" s="184">
        <v>6287776.1799999997</v>
      </c>
      <c r="AX4640" s="176">
        <v>0.66666666666666663</v>
      </c>
    </row>
    <row r="4641" spans="1:50" x14ac:dyDescent="0.25">
      <c r="A4641" s="2">
        <v>45566</v>
      </c>
      <c r="C4641" s="111" t="s">
        <v>50</v>
      </c>
      <c r="D4641">
        <v>200</v>
      </c>
      <c r="E4641" s="111" t="s">
        <v>305</v>
      </c>
      <c r="F4641" s="3">
        <v>18</v>
      </c>
      <c r="G4641" s="111" t="s">
        <v>257</v>
      </c>
      <c r="I4641" s="111" t="s">
        <v>258</v>
      </c>
      <c r="K4641" s="111" t="s">
        <v>246</v>
      </c>
      <c r="L4641" s="111" t="s">
        <v>259</v>
      </c>
      <c r="M4641" s="111" t="s">
        <v>313</v>
      </c>
      <c r="N4641" s="111" t="s">
        <v>93</v>
      </c>
      <c r="O4641">
        <v>9</v>
      </c>
      <c r="W4641" s="183">
        <v>0.27083333333333331</v>
      </c>
      <c r="X4641" s="183">
        <v>0.91666666666666663</v>
      </c>
      <c r="AA4641" s="111" t="s">
        <v>306</v>
      </c>
      <c r="AS4641">
        <v>2</v>
      </c>
      <c r="AT4641">
        <v>2</v>
      </c>
      <c r="AU4641" s="177">
        <v>45288</v>
      </c>
      <c r="AV4641" s="184">
        <v>345540.33</v>
      </c>
      <c r="AW4641" s="184">
        <v>6287776.1799999997</v>
      </c>
      <c r="AX4641" s="176">
        <v>0.64583333333333326</v>
      </c>
    </row>
    <row r="4642" spans="1:50" x14ac:dyDescent="0.25">
      <c r="A4642" s="2">
        <v>45566</v>
      </c>
      <c r="C4642" s="111" t="s">
        <v>50</v>
      </c>
      <c r="D4642">
        <v>201</v>
      </c>
      <c r="E4642" s="111" t="s">
        <v>307</v>
      </c>
      <c r="F4642" s="3">
        <v>19</v>
      </c>
      <c r="G4642" s="111" t="s">
        <v>257</v>
      </c>
      <c r="I4642" s="111" t="s">
        <v>258</v>
      </c>
      <c r="K4642" s="111" t="s">
        <v>246</v>
      </c>
      <c r="L4642" s="111" t="s">
        <v>259</v>
      </c>
      <c r="M4642" s="111" t="s">
        <v>313</v>
      </c>
      <c r="N4642" s="111" t="s">
        <v>249</v>
      </c>
      <c r="O4642">
        <v>9</v>
      </c>
      <c r="W4642" s="183">
        <v>0.33333333333333331</v>
      </c>
      <c r="X4642" s="183">
        <v>0.91666666666666663</v>
      </c>
      <c r="AA4642" s="111" t="s">
        <v>308</v>
      </c>
      <c r="AS4642">
        <v>2</v>
      </c>
      <c r="AT4642">
        <v>2</v>
      </c>
      <c r="AU4642" s="177">
        <v>45288</v>
      </c>
      <c r="AV4642" s="184">
        <v>345540.33</v>
      </c>
      <c r="AW4642" s="184">
        <v>6287776.1799999997</v>
      </c>
      <c r="AX4642" s="176">
        <v>0.58333333333333326</v>
      </c>
    </row>
    <row r="4643" spans="1:50" x14ac:dyDescent="0.25">
      <c r="A4643" s="2">
        <v>45566</v>
      </c>
      <c r="C4643" s="111" t="s">
        <v>50</v>
      </c>
      <c r="D4643">
        <v>201</v>
      </c>
      <c r="E4643" s="111" t="s">
        <v>307</v>
      </c>
      <c r="F4643" s="3">
        <v>19</v>
      </c>
      <c r="G4643" s="111" t="s">
        <v>257</v>
      </c>
      <c r="I4643" s="111" t="s">
        <v>258</v>
      </c>
      <c r="K4643" s="111" t="s">
        <v>246</v>
      </c>
      <c r="L4643" s="111" t="s">
        <v>259</v>
      </c>
      <c r="M4643" s="111" t="s">
        <v>313</v>
      </c>
      <c r="N4643" s="111" t="s">
        <v>56</v>
      </c>
      <c r="O4643">
        <v>9</v>
      </c>
      <c r="W4643" s="183">
        <v>0.25</v>
      </c>
      <c r="X4643" s="183">
        <v>0.91666666666666663</v>
      </c>
      <c r="AA4643" s="111" t="s">
        <v>308</v>
      </c>
      <c r="AS4643">
        <v>2</v>
      </c>
      <c r="AT4643">
        <v>2</v>
      </c>
      <c r="AU4643" s="177">
        <v>45288</v>
      </c>
      <c r="AV4643" s="184">
        <v>345540.33</v>
      </c>
      <c r="AW4643" s="184">
        <v>6287776.1799999997</v>
      </c>
      <c r="AX4643" s="176">
        <v>0.66666666666666663</v>
      </c>
    </row>
    <row r="4644" spans="1:50" x14ac:dyDescent="0.25">
      <c r="A4644" s="2">
        <v>45566</v>
      </c>
      <c r="C4644" s="111" t="s">
        <v>50</v>
      </c>
      <c r="D4644">
        <v>201</v>
      </c>
      <c r="E4644" s="111" t="s">
        <v>307</v>
      </c>
      <c r="F4644" s="3">
        <v>19</v>
      </c>
      <c r="G4644" s="111" t="s">
        <v>257</v>
      </c>
      <c r="I4644" s="111" t="s">
        <v>258</v>
      </c>
      <c r="K4644" s="111" t="s">
        <v>246</v>
      </c>
      <c r="L4644" s="111" t="s">
        <v>259</v>
      </c>
      <c r="M4644" s="111" t="s">
        <v>313</v>
      </c>
      <c r="N4644" s="111" t="s">
        <v>93</v>
      </c>
      <c r="O4644">
        <v>9</v>
      </c>
      <c r="W4644" s="183">
        <v>0.27083333333333331</v>
      </c>
      <c r="X4644" s="183">
        <v>0.91666666666666663</v>
      </c>
      <c r="AA4644" s="111" t="s">
        <v>308</v>
      </c>
      <c r="AS4644">
        <v>2</v>
      </c>
      <c r="AT4644">
        <v>2</v>
      </c>
      <c r="AU4644" s="177">
        <v>45288</v>
      </c>
      <c r="AV4644" s="184">
        <v>345540.33</v>
      </c>
      <c r="AW4644" s="184">
        <v>6287776.1799999997</v>
      </c>
      <c r="AX4644" s="176">
        <v>0.64583333333333326</v>
      </c>
    </row>
    <row r="4645" spans="1:50" x14ac:dyDescent="0.25">
      <c r="A4645" s="2">
        <v>45566</v>
      </c>
      <c r="C4645" s="111" t="s">
        <v>83</v>
      </c>
      <c r="D4645">
        <v>203</v>
      </c>
      <c r="E4645" s="111" t="s">
        <v>309</v>
      </c>
      <c r="F4645" s="3">
        <v>9</v>
      </c>
      <c r="G4645" s="111" t="s">
        <v>257</v>
      </c>
      <c r="I4645" s="111" t="s">
        <v>258</v>
      </c>
      <c r="K4645" s="111" t="s">
        <v>246</v>
      </c>
      <c r="L4645" s="111" t="s">
        <v>259</v>
      </c>
      <c r="M4645" s="111" t="s">
        <v>313</v>
      </c>
      <c r="N4645" s="111" t="s">
        <v>56</v>
      </c>
      <c r="O4645">
        <v>4</v>
      </c>
      <c r="W4645" s="183">
        <v>0.27083333333333331</v>
      </c>
      <c r="X4645" s="183">
        <v>0.85416666666666663</v>
      </c>
      <c r="AA4645" s="111" t="s">
        <v>310</v>
      </c>
      <c r="AS4645">
        <v>2</v>
      </c>
      <c r="AU4645" s="177">
        <v>41534</v>
      </c>
      <c r="AV4645" s="184">
        <v>345540.33</v>
      </c>
      <c r="AW4645" s="184">
        <v>6287776.1799999997</v>
      </c>
      <c r="AX4645" s="176">
        <v>0.58333333333333326</v>
      </c>
    </row>
    <row r="4646" spans="1:50" x14ac:dyDescent="0.25">
      <c r="A4646" s="2">
        <v>45566</v>
      </c>
      <c r="C4646" s="111" t="s">
        <v>83</v>
      </c>
      <c r="D4646">
        <v>209</v>
      </c>
      <c r="E4646" s="111" t="s">
        <v>311</v>
      </c>
      <c r="F4646" s="3">
        <v>6</v>
      </c>
      <c r="G4646" s="111" t="s">
        <v>257</v>
      </c>
      <c r="I4646" s="111" t="s">
        <v>258</v>
      </c>
      <c r="K4646" s="111" t="s">
        <v>246</v>
      </c>
      <c r="L4646" s="111" t="s">
        <v>259</v>
      </c>
      <c r="M4646" s="111" t="s">
        <v>313</v>
      </c>
      <c r="N4646" s="111" t="s">
        <v>56</v>
      </c>
      <c r="O4646">
        <v>2</v>
      </c>
      <c r="W4646" s="183">
        <v>0.25</v>
      </c>
      <c r="X4646" s="183">
        <v>0.97916666666666663</v>
      </c>
      <c r="AA4646" s="111" t="s">
        <v>312</v>
      </c>
      <c r="AS4646">
        <v>2</v>
      </c>
      <c r="AU4646" s="177">
        <v>41687</v>
      </c>
      <c r="AV4646" s="184">
        <v>345540.33</v>
      </c>
      <c r="AW4646" s="184">
        <v>6287776.1799999997</v>
      </c>
      <c r="AX4646" s="176">
        <v>0.72916666666666663</v>
      </c>
    </row>
    <row r="4647" spans="1:50" x14ac:dyDescent="0.25">
      <c r="A4647" s="2">
        <v>45566</v>
      </c>
      <c r="C4647" s="111" t="s">
        <v>83</v>
      </c>
      <c r="D4647">
        <v>209</v>
      </c>
      <c r="E4647" s="111" t="s">
        <v>311</v>
      </c>
      <c r="F4647" s="3">
        <v>6</v>
      </c>
      <c r="G4647" s="111" t="s">
        <v>257</v>
      </c>
      <c r="I4647" s="111" t="s">
        <v>258</v>
      </c>
      <c r="K4647" s="111" t="s">
        <v>246</v>
      </c>
      <c r="L4647" s="111" t="s">
        <v>259</v>
      </c>
      <c r="M4647" s="111" t="s">
        <v>313</v>
      </c>
      <c r="N4647" s="111" t="s">
        <v>93</v>
      </c>
      <c r="O4647">
        <v>2</v>
      </c>
      <c r="W4647" s="183">
        <v>0.29166666666666669</v>
      </c>
      <c r="X4647" s="183">
        <v>0.95833333333333337</v>
      </c>
      <c r="AA4647" s="111" t="s">
        <v>312</v>
      </c>
      <c r="AS4647">
        <v>2</v>
      </c>
      <c r="AU4647" s="177">
        <v>45536</v>
      </c>
      <c r="AV4647" s="184">
        <v>345540.33</v>
      </c>
      <c r="AW4647" s="184">
        <v>6287776.1799999997</v>
      </c>
      <c r="AX4647" s="176">
        <v>0.66666666666666674</v>
      </c>
    </row>
    <row r="4648" spans="1:50" x14ac:dyDescent="0.25">
      <c r="A4648" s="2">
        <v>45566</v>
      </c>
      <c r="C4648" s="111" t="s">
        <v>83</v>
      </c>
      <c r="D4648">
        <v>209</v>
      </c>
      <c r="E4648" s="111" t="s">
        <v>311</v>
      </c>
      <c r="F4648" s="3">
        <v>6</v>
      </c>
      <c r="G4648" s="111" t="s">
        <v>257</v>
      </c>
      <c r="I4648" s="111" t="s">
        <v>258</v>
      </c>
      <c r="K4648" s="111" t="s">
        <v>246</v>
      </c>
      <c r="L4648" s="111" t="s">
        <v>259</v>
      </c>
      <c r="M4648" s="111" t="s">
        <v>313</v>
      </c>
      <c r="N4648" s="111" t="s">
        <v>249</v>
      </c>
      <c r="O4648">
        <v>2</v>
      </c>
      <c r="W4648" s="183">
        <v>0.375</v>
      </c>
      <c r="X4648" s="183">
        <v>0.79166666666666663</v>
      </c>
      <c r="AA4648" s="111" t="s">
        <v>312</v>
      </c>
      <c r="AS4648">
        <v>2</v>
      </c>
      <c r="AU4648" s="177">
        <v>45536</v>
      </c>
      <c r="AV4648" s="184">
        <v>345540.33</v>
      </c>
      <c r="AW4648" s="184">
        <v>6287776.1799999997</v>
      </c>
      <c r="AX4648" s="176">
        <v>0.41666666666666663</v>
      </c>
    </row>
    <row r="4649" spans="1:50" x14ac:dyDescent="0.25">
      <c r="A4649" s="2">
        <v>45566</v>
      </c>
      <c r="C4649" s="111" t="s">
        <v>83</v>
      </c>
      <c r="D4649">
        <v>213</v>
      </c>
      <c r="E4649" s="111" t="s">
        <v>314</v>
      </c>
      <c r="F4649" s="3">
        <v>8</v>
      </c>
      <c r="G4649" s="111" t="s">
        <v>257</v>
      </c>
      <c r="I4649" s="111" t="s">
        <v>258</v>
      </c>
      <c r="K4649" s="111" t="s">
        <v>246</v>
      </c>
      <c r="L4649" s="111" t="s">
        <v>259</v>
      </c>
      <c r="M4649" s="111" t="s">
        <v>313</v>
      </c>
      <c r="N4649" s="111" t="s">
        <v>56</v>
      </c>
      <c r="O4649">
        <v>4</v>
      </c>
      <c r="W4649" s="183">
        <v>0.27083333333333331</v>
      </c>
      <c r="X4649" s="183">
        <v>0.85416666666666663</v>
      </c>
      <c r="AA4649" s="111" t="s">
        <v>315</v>
      </c>
      <c r="AS4649">
        <v>2</v>
      </c>
      <c r="AT4649">
        <v>2</v>
      </c>
      <c r="AU4649" s="177">
        <v>41687</v>
      </c>
      <c r="AV4649" s="184">
        <v>345540.33</v>
      </c>
      <c r="AW4649" s="184">
        <v>6287776.1799999997</v>
      </c>
      <c r="AX4649" s="176">
        <v>0.58333333333333326</v>
      </c>
    </row>
    <row r="4650" spans="1:50" x14ac:dyDescent="0.25">
      <c r="A4650" s="2">
        <v>45566</v>
      </c>
      <c r="C4650" s="111" t="s">
        <v>83</v>
      </c>
      <c r="D4650">
        <v>215</v>
      </c>
      <c r="E4650" s="111" t="s">
        <v>316</v>
      </c>
      <c r="G4650" s="111" t="s">
        <v>317</v>
      </c>
      <c r="I4650" s="111" t="s">
        <v>318</v>
      </c>
      <c r="K4650" s="111" t="s">
        <v>319</v>
      </c>
      <c r="L4650" s="111" t="s">
        <v>320</v>
      </c>
      <c r="M4650" s="111" t="s">
        <v>313</v>
      </c>
      <c r="N4650" s="111" t="s">
        <v>56</v>
      </c>
      <c r="O4650">
        <v>2</v>
      </c>
      <c r="W4650" s="183">
        <v>0.25</v>
      </c>
      <c r="X4650" s="183">
        <v>0.45833333333333331</v>
      </c>
      <c r="AA4650" s="111" t="s">
        <v>321</v>
      </c>
      <c r="AS4650">
        <v>2</v>
      </c>
      <c r="AT4650">
        <v>3</v>
      </c>
      <c r="AU4650" s="177">
        <v>45409</v>
      </c>
      <c r="AV4650" s="184">
        <v>348318.21</v>
      </c>
      <c r="AW4650" s="184">
        <v>6287212.5700000003</v>
      </c>
      <c r="AX4650" s="176">
        <v>0.20833333333333331</v>
      </c>
    </row>
    <row r="4651" spans="1:50" x14ac:dyDescent="0.25">
      <c r="A4651" s="2">
        <v>45566</v>
      </c>
      <c r="C4651" s="111" t="s">
        <v>83</v>
      </c>
      <c r="D4651">
        <v>215</v>
      </c>
      <c r="E4651" s="111" t="s">
        <v>316</v>
      </c>
      <c r="G4651" s="111" t="s">
        <v>317</v>
      </c>
      <c r="I4651" s="111" t="s">
        <v>318</v>
      </c>
      <c r="K4651" s="111" t="s">
        <v>319</v>
      </c>
      <c r="L4651" s="111" t="s">
        <v>320</v>
      </c>
      <c r="M4651" s="111" t="s">
        <v>313</v>
      </c>
      <c r="N4651" s="111" t="s">
        <v>93</v>
      </c>
      <c r="O4651">
        <v>2</v>
      </c>
      <c r="W4651" s="183">
        <v>0.25</v>
      </c>
      <c r="X4651" s="183">
        <v>0.45833333333333331</v>
      </c>
      <c r="AA4651" s="111" t="s">
        <v>321</v>
      </c>
      <c r="AS4651">
        <v>2</v>
      </c>
      <c r="AT4651">
        <v>3</v>
      </c>
      <c r="AU4651" s="177">
        <v>45409</v>
      </c>
      <c r="AV4651" s="184">
        <v>348318.21</v>
      </c>
      <c r="AW4651" s="184">
        <v>6287212.5700000003</v>
      </c>
      <c r="AX4651" s="176">
        <v>0.20833333333333331</v>
      </c>
    </row>
    <row r="4652" spans="1:50" x14ac:dyDescent="0.25">
      <c r="A4652" s="2">
        <v>45566</v>
      </c>
      <c r="C4652" s="111" t="s">
        <v>83</v>
      </c>
      <c r="D4652">
        <v>216</v>
      </c>
      <c r="E4652" s="111" t="s">
        <v>322</v>
      </c>
      <c r="G4652" s="111" t="s">
        <v>323</v>
      </c>
      <c r="I4652" s="111" t="s">
        <v>324</v>
      </c>
      <c r="K4652" s="111" t="s">
        <v>319</v>
      </c>
      <c r="L4652" s="111" t="s">
        <v>325</v>
      </c>
      <c r="M4652" s="111" t="s">
        <v>313</v>
      </c>
      <c r="N4652" s="111" t="s">
        <v>56</v>
      </c>
      <c r="O4652">
        <v>2</v>
      </c>
      <c r="W4652" s="183">
        <v>0.25</v>
      </c>
      <c r="X4652" s="183">
        <v>0.45833333333333331</v>
      </c>
      <c r="AA4652" s="111" t="s">
        <v>326</v>
      </c>
      <c r="AB4652" s="111" t="s">
        <v>327</v>
      </c>
      <c r="AC4652" s="111" t="s">
        <v>328</v>
      </c>
      <c r="AD4652" s="111" t="s">
        <v>329</v>
      </c>
      <c r="AE4652" s="111" t="s">
        <v>330</v>
      </c>
      <c r="AF4652" s="111" t="s">
        <v>331</v>
      </c>
      <c r="AG4652" s="111" t="s">
        <v>332</v>
      </c>
      <c r="AS4652">
        <v>2</v>
      </c>
      <c r="AT4652">
        <v>3</v>
      </c>
      <c r="AU4652" s="177">
        <v>41718</v>
      </c>
      <c r="AV4652" s="184">
        <v>348299.33</v>
      </c>
      <c r="AW4652" s="184">
        <v>6287249.54</v>
      </c>
      <c r="AX4652" s="176">
        <v>0.20833333333333331</v>
      </c>
    </row>
    <row r="4653" spans="1:50" x14ac:dyDescent="0.25">
      <c r="A4653" s="2">
        <v>45566</v>
      </c>
      <c r="C4653" s="111" t="s">
        <v>83</v>
      </c>
      <c r="D4653">
        <v>216</v>
      </c>
      <c r="E4653" s="111" t="s">
        <v>322</v>
      </c>
      <c r="G4653" s="111" t="s">
        <v>323</v>
      </c>
      <c r="I4653" s="111" t="s">
        <v>324</v>
      </c>
      <c r="K4653" s="111" t="s">
        <v>319</v>
      </c>
      <c r="L4653" s="111" t="s">
        <v>325</v>
      </c>
      <c r="M4653" s="111" t="s">
        <v>313</v>
      </c>
      <c r="N4653" s="111" t="s">
        <v>93</v>
      </c>
      <c r="O4653">
        <v>2</v>
      </c>
      <c r="W4653" s="183">
        <v>0.25</v>
      </c>
      <c r="X4653" s="183">
        <v>0.45833333333333331</v>
      </c>
      <c r="AA4653" s="111" t="s">
        <v>326</v>
      </c>
      <c r="AB4653" s="111" t="s">
        <v>327</v>
      </c>
      <c r="AC4653" s="111" t="s">
        <v>330</v>
      </c>
      <c r="AS4653">
        <v>2</v>
      </c>
      <c r="AT4653">
        <v>3</v>
      </c>
      <c r="AU4653" s="177">
        <v>41718</v>
      </c>
      <c r="AV4653" s="184">
        <v>348299.33</v>
      </c>
      <c r="AW4653" s="184">
        <v>6287249.54</v>
      </c>
      <c r="AX4653" s="176">
        <v>0.20833333333333331</v>
      </c>
    </row>
    <row r="4654" spans="1:50" x14ac:dyDescent="0.25">
      <c r="A4654" s="2">
        <v>45566</v>
      </c>
      <c r="C4654" s="111" t="s">
        <v>83</v>
      </c>
      <c r="D4654">
        <v>217</v>
      </c>
      <c r="E4654" s="111" t="s">
        <v>333</v>
      </c>
      <c r="G4654" s="111" t="s">
        <v>334</v>
      </c>
      <c r="I4654" s="111" t="s">
        <v>335</v>
      </c>
      <c r="K4654" s="111" t="s">
        <v>336</v>
      </c>
      <c r="L4654" s="111" t="s">
        <v>337</v>
      </c>
      <c r="M4654" s="111" t="s">
        <v>313</v>
      </c>
      <c r="N4654" s="111" t="s">
        <v>56</v>
      </c>
      <c r="O4654">
        <v>2</v>
      </c>
      <c r="W4654" s="183">
        <v>0.52083333333333337</v>
      </c>
      <c r="X4654" s="183">
        <v>0.875</v>
      </c>
      <c r="AA4654" s="111" t="s">
        <v>338</v>
      </c>
      <c r="AS4654">
        <v>1</v>
      </c>
      <c r="AT4654">
        <v>4</v>
      </c>
      <c r="AU4654" s="177">
        <v>41723</v>
      </c>
      <c r="AV4654" s="184">
        <v>353752.81</v>
      </c>
      <c r="AW4654" s="184">
        <v>6304171.9299999997</v>
      </c>
      <c r="AX4654" s="176">
        <v>0.35416666666666663</v>
      </c>
    </row>
    <row r="4655" spans="1:50" x14ac:dyDescent="0.25">
      <c r="A4655" s="2">
        <v>45566</v>
      </c>
      <c r="C4655" s="111" t="s">
        <v>83</v>
      </c>
      <c r="D4655">
        <v>218</v>
      </c>
      <c r="E4655" s="111" t="s">
        <v>339</v>
      </c>
      <c r="G4655" s="111" t="s">
        <v>340</v>
      </c>
      <c r="I4655" s="111" t="s">
        <v>341</v>
      </c>
      <c r="K4655" s="111" t="s">
        <v>246</v>
      </c>
      <c r="L4655" s="111" t="s">
        <v>342</v>
      </c>
      <c r="M4655" s="111" t="s">
        <v>621</v>
      </c>
      <c r="N4655" s="111" t="s">
        <v>56</v>
      </c>
      <c r="O4655">
        <v>2</v>
      </c>
      <c r="P4655">
        <v>4</v>
      </c>
      <c r="W4655" s="183">
        <v>0.25</v>
      </c>
      <c r="X4655" s="183">
        <v>0.875</v>
      </c>
      <c r="AA4655" s="111" t="s">
        <v>343</v>
      </c>
      <c r="AB4655" s="111" t="s">
        <v>344</v>
      </c>
      <c r="AC4655" s="111" t="s">
        <v>345</v>
      </c>
      <c r="AD4655" s="111" t="s">
        <v>346</v>
      </c>
      <c r="AS4655">
        <v>3</v>
      </c>
      <c r="AT4655">
        <v>2</v>
      </c>
      <c r="AU4655" s="177">
        <v>41719</v>
      </c>
      <c r="AV4655" s="184">
        <v>345442.46</v>
      </c>
      <c r="AW4655" s="184">
        <v>6287842.2999999998</v>
      </c>
      <c r="AX4655" s="176">
        <v>0.625</v>
      </c>
    </row>
    <row r="4656" spans="1:50" x14ac:dyDescent="0.25">
      <c r="A4656" s="2">
        <v>45566</v>
      </c>
      <c r="C4656" s="111" t="s">
        <v>83</v>
      </c>
      <c r="D4656">
        <v>218</v>
      </c>
      <c r="E4656" s="111" t="s">
        <v>339</v>
      </c>
      <c r="G4656" s="111" t="s">
        <v>340</v>
      </c>
      <c r="I4656" s="111" t="s">
        <v>341</v>
      </c>
      <c r="K4656" s="111" t="s">
        <v>246</v>
      </c>
      <c r="L4656" s="111" t="s">
        <v>342</v>
      </c>
      <c r="M4656" s="111" t="s">
        <v>621</v>
      </c>
      <c r="N4656" s="111" t="s">
        <v>93</v>
      </c>
      <c r="O4656">
        <v>2</v>
      </c>
      <c r="P4656">
        <v>4</v>
      </c>
      <c r="W4656" s="183">
        <v>0.29166666666666669</v>
      </c>
      <c r="X4656" s="183">
        <v>0.875</v>
      </c>
      <c r="AA4656" s="111" t="s">
        <v>343</v>
      </c>
      <c r="AB4656" s="111" t="s">
        <v>344</v>
      </c>
      <c r="AC4656" s="111" t="s">
        <v>345</v>
      </c>
      <c r="AS4656">
        <v>3</v>
      </c>
      <c r="AT4656">
        <v>2</v>
      </c>
      <c r="AU4656" s="177">
        <v>41719</v>
      </c>
      <c r="AV4656" s="184">
        <v>345442.46</v>
      </c>
      <c r="AW4656" s="184">
        <v>6287842.2999999998</v>
      </c>
      <c r="AX4656" s="176">
        <v>0.58333333333333326</v>
      </c>
    </row>
    <row r="4657" spans="1:50" x14ac:dyDescent="0.25">
      <c r="A4657" s="2">
        <v>45566</v>
      </c>
      <c r="C4657" s="111" t="s">
        <v>50</v>
      </c>
      <c r="D4657">
        <v>220</v>
      </c>
      <c r="E4657" s="111" t="s">
        <v>347</v>
      </c>
      <c r="G4657" s="111" t="s">
        <v>348</v>
      </c>
      <c r="I4657" s="111" t="s">
        <v>349</v>
      </c>
      <c r="K4657" s="111" t="s">
        <v>290</v>
      </c>
      <c r="L4657" s="111" t="s">
        <v>350</v>
      </c>
      <c r="M4657" s="111" t="s">
        <v>621</v>
      </c>
      <c r="N4657" s="111" t="s">
        <v>56</v>
      </c>
      <c r="O4657">
        <v>8</v>
      </c>
      <c r="P4657">
        <v>5</v>
      </c>
      <c r="W4657" s="183">
        <v>0.27083333333333331</v>
      </c>
      <c r="X4657" s="183">
        <v>0.85416666666666663</v>
      </c>
      <c r="AA4657" s="111" t="s">
        <v>351</v>
      </c>
      <c r="AB4657" s="111" t="s">
        <v>191</v>
      </c>
      <c r="AC4657" s="111" t="s">
        <v>352</v>
      </c>
      <c r="AD4657" s="111" t="s">
        <v>353</v>
      </c>
      <c r="AE4657" s="111" t="s">
        <v>91</v>
      </c>
      <c r="AF4657" s="111" t="s">
        <v>92</v>
      </c>
      <c r="AG4657" s="111" t="s">
        <v>354</v>
      </c>
      <c r="AH4657" s="111" t="s">
        <v>90</v>
      </c>
      <c r="AI4657" s="111" t="s">
        <v>294</v>
      </c>
      <c r="AJ4657" s="111" t="s">
        <v>355</v>
      </c>
      <c r="AK4657" s="111" t="s">
        <v>89</v>
      </c>
      <c r="AS4657">
        <v>4</v>
      </c>
      <c r="AT4657">
        <v>3</v>
      </c>
      <c r="AU4657" s="177">
        <v>45409</v>
      </c>
      <c r="AV4657" s="184">
        <v>341446.31450358802</v>
      </c>
      <c r="AW4657" s="184">
        <v>6302547.9642701298</v>
      </c>
      <c r="AX4657" s="176">
        <v>0.58333333333333326</v>
      </c>
    </row>
    <row r="4658" spans="1:50" x14ac:dyDescent="0.25">
      <c r="A4658" s="2">
        <v>45566</v>
      </c>
      <c r="C4658" s="111" t="s">
        <v>50</v>
      </c>
      <c r="D4658">
        <v>221</v>
      </c>
      <c r="E4658" s="111" t="s">
        <v>356</v>
      </c>
      <c r="G4658" s="111" t="s">
        <v>357</v>
      </c>
      <c r="I4658" s="111" t="s">
        <v>358</v>
      </c>
      <c r="K4658" s="111" t="s">
        <v>148</v>
      </c>
      <c r="L4658" s="111" t="s">
        <v>359</v>
      </c>
      <c r="M4658" s="111" t="s">
        <v>621</v>
      </c>
      <c r="N4658" s="111" t="s">
        <v>56</v>
      </c>
      <c r="O4658">
        <v>11</v>
      </c>
      <c r="P4658">
        <v>10</v>
      </c>
      <c r="W4658" s="183">
        <v>0.27083333333333331</v>
      </c>
      <c r="X4658" s="183">
        <v>0.85416666666666663</v>
      </c>
      <c r="AA4658" s="111" t="s">
        <v>360</v>
      </c>
      <c r="AB4658" s="111" t="s">
        <v>361</v>
      </c>
      <c r="AS4658">
        <v>2</v>
      </c>
      <c r="AT4658">
        <v>2</v>
      </c>
      <c r="AU4658" s="177">
        <v>44933</v>
      </c>
      <c r="AV4658" s="184">
        <v>347139.83169999998</v>
      </c>
      <c r="AW4658" s="184">
        <v>6302541.9365999997</v>
      </c>
      <c r="AX4658" s="176">
        <v>0.58333333333333326</v>
      </c>
    </row>
    <row r="4659" spans="1:50" x14ac:dyDescent="0.25">
      <c r="A4659" s="2">
        <v>45566</v>
      </c>
      <c r="C4659" s="111" t="s">
        <v>83</v>
      </c>
      <c r="D4659">
        <v>229</v>
      </c>
      <c r="E4659" s="111" t="s">
        <v>362</v>
      </c>
      <c r="G4659" s="111" t="s">
        <v>363</v>
      </c>
      <c r="I4659" s="111" t="s">
        <v>364</v>
      </c>
      <c r="K4659" s="111" t="s">
        <v>124</v>
      </c>
      <c r="L4659" s="111" t="s">
        <v>365</v>
      </c>
      <c r="M4659" s="111" t="s">
        <v>621</v>
      </c>
      <c r="N4659" s="111" t="s">
        <v>56</v>
      </c>
      <c r="O4659">
        <v>2</v>
      </c>
      <c r="P4659">
        <v>9</v>
      </c>
      <c r="Q4659">
        <v>4</v>
      </c>
      <c r="R4659">
        <v>12</v>
      </c>
      <c r="W4659" s="183">
        <v>0.625</v>
      </c>
      <c r="X4659" s="183">
        <v>0.85416666666666663</v>
      </c>
      <c r="AA4659" s="111" t="s">
        <v>366</v>
      </c>
      <c r="AB4659" s="111" t="s">
        <v>367</v>
      </c>
      <c r="AC4659" s="111" t="s">
        <v>368</v>
      </c>
      <c r="AD4659" s="111" t="s">
        <v>338</v>
      </c>
      <c r="AE4659" s="111" t="s">
        <v>240</v>
      </c>
      <c r="AF4659" s="111" t="s">
        <v>369</v>
      </c>
      <c r="AS4659">
        <v>2</v>
      </c>
      <c r="AU4659" s="177">
        <v>45430</v>
      </c>
      <c r="AV4659" s="184">
        <v>353993.38</v>
      </c>
      <c r="AW4659" s="184">
        <v>6297395.2300000004</v>
      </c>
      <c r="AX4659" s="176">
        <v>0.22916666666666663</v>
      </c>
    </row>
    <row r="4660" spans="1:50" x14ac:dyDescent="0.25">
      <c r="A4660" s="2">
        <v>45566</v>
      </c>
      <c r="C4660" s="111" t="s">
        <v>83</v>
      </c>
      <c r="D4660">
        <v>233</v>
      </c>
      <c r="E4660" s="111" t="s">
        <v>370</v>
      </c>
      <c r="G4660" s="111" t="s">
        <v>371</v>
      </c>
      <c r="H4660" s="111" t="s">
        <v>372</v>
      </c>
      <c r="I4660" s="111" t="s">
        <v>373</v>
      </c>
      <c r="J4660" s="111" t="s">
        <v>374</v>
      </c>
      <c r="K4660" s="111" t="s">
        <v>375</v>
      </c>
      <c r="L4660" s="111" t="s">
        <v>376</v>
      </c>
      <c r="M4660" s="111" t="s">
        <v>621</v>
      </c>
      <c r="N4660" s="111" t="s">
        <v>56</v>
      </c>
      <c r="O4660">
        <v>2</v>
      </c>
      <c r="P4660">
        <v>4</v>
      </c>
      <c r="W4660" s="183">
        <v>0.25</v>
      </c>
      <c r="X4660" s="183">
        <v>0.45833333333333331</v>
      </c>
      <c r="AA4660" s="111" t="s">
        <v>327</v>
      </c>
      <c r="AB4660" s="111" t="s">
        <v>326</v>
      </c>
      <c r="AC4660" s="111" t="s">
        <v>377</v>
      </c>
      <c r="AD4660" s="111" t="s">
        <v>329</v>
      </c>
      <c r="AE4660" s="111" t="s">
        <v>321</v>
      </c>
      <c r="AF4660" s="111" t="s">
        <v>330</v>
      </c>
      <c r="AG4660" s="111" t="s">
        <v>378</v>
      </c>
      <c r="AH4660" s="111" t="s">
        <v>379</v>
      </c>
      <c r="AI4660" s="111" t="s">
        <v>331</v>
      </c>
      <c r="AJ4660" s="111" t="s">
        <v>380</v>
      </c>
      <c r="AK4660" s="111" t="s">
        <v>332</v>
      </c>
      <c r="AS4660">
        <v>2</v>
      </c>
      <c r="AT4660">
        <v>2</v>
      </c>
      <c r="AU4660" s="177">
        <v>42020</v>
      </c>
      <c r="AV4660" s="184">
        <v>348673.82</v>
      </c>
      <c r="AW4660" s="184">
        <v>6284881.2999999998</v>
      </c>
      <c r="AX4660" s="176">
        <v>0.20833333333333331</v>
      </c>
    </row>
    <row r="4661" spans="1:50" x14ac:dyDescent="0.25">
      <c r="A4661" s="2">
        <v>45566</v>
      </c>
      <c r="C4661" s="111" t="s">
        <v>83</v>
      </c>
      <c r="D4661">
        <v>233</v>
      </c>
      <c r="E4661" s="111" t="s">
        <v>370</v>
      </c>
      <c r="G4661" s="111" t="s">
        <v>371</v>
      </c>
      <c r="H4661" s="111" t="s">
        <v>372</v>
      </c>
      <c r="I4661" s="111" t="s">
        <v>373</v>
      </c>
      <c r="J4661" s="111" t="s">
        <v>374</v>
      </c>
      <c r="K4661" s="111" t="s">
        <v>375</v>
      </c>
      <c r="L4661" s="111" t="s">
        <v>376</v>
      </c>
      <c r="M4661" s="111" t="s">
        <v>621</v>
      </c>
      <c r="N4661" s="111" t="s">
        <v>93</v>
      </c>
      <c r="O4661">
        <v>2</v>
      </c>
      <c r="P4661">
        <v>4</v>
      </c>
      <c r="W4661" s="183">
        <v>0.25</v>
      </c>
      <c r="X4661" s="183">
        <v>0.45833333333333331</v>
      </c>
      <c r="AA4661" s="111" t="s">
        <v>327</v>
      </c>
      <c r="AB4661" s="111" t="s">
        <v>326</v>
      </c>
      <c r="AC4661" s="111" t="s">
        <v>377</v>
      </c>
      <c r="AD4661" s="111" t="s">
        <v>321</v>
      </c>
      <c r="AE4661" s="111" t="s">
        <v>330</v>
      </c>
      <c r="AF4661" s="111" t="s">
        <v>378</v>
      </c>
      <c r="AG4661" s="111" t="s">
        <v>380</v>
      </c>
      <c r="AS4661">
        <v>2</v>
      </c>
      <c r="AT4661">
        <v>2</v>
      </c>
      <c r="AU4661" s="177">
        <v>42020</v>
      </c>
      <c r="AV4661" s="184">
        <v>348673.82</v>
      </c>
      <c r="AW4661" s="184">
        <v>6284881.2999999998</v>
      </c>
      <c r="AX4661" s="176">
        <v>0.20833333333333331</v>
      </c>
    </row>
    <row r="4662" spans="1:50" x14ac:dyDescent="0.25">
      <c r="A4662" s="2">
        <v>45566</v>
      </c>
      <c r="C4662" s="111" t="s">
        <v>83</v>
      </c>
      <c r="D4662">
        <v>234</v>
      </c>
      <c r="E4662" s="111" t="s">
        <v>381</v>
      </c>
      <c r="G4662" s="111" t="s">
        <v>382</v>
      </c>
      <c r="I4662" s="111" t="s">
        <v>383</v>
      </c>
      <c r="K4662" s="111" t="s">
        <v>319</v>
      </c>
      <c r="L4662" s="111" t="s">
        <v>384</v>
      </c>
      <c r="M4662" s="111" t="s">
        <v>621</v>
      </c>
      <c r="N4662" s="111" t="s">
        <v>93</v>
      </c>
      <c r="O4662">
        <v>2</v>
      </c>
      <c r="P4662">
        <v>4</v>
      </c>
      <c r="W4662" s="183">
        <v>0.25</v>
      </c>
      <c r="X4662" s="183">
        <v>0.45833333333333331</v>
      </c>
      <c r="AA4662" s="111" t="s">
        <v>385</v>
      </c>
      <c r="AB4662" s="111" t="s">
        <v>377</v>
      </c>
      <c r="AC4662" s="111" t="s">
        <v>321</v>
      </c>
      <c r="AD4662" s="111" t="s">
        <v>378</v>
      </c>
      <c r="AE4662" s="111" t="s">
        <v>380</v>
      </c>
      <c r="AF4662" s="111" t="s">
        <v>386</v>
      </c>
      <c r="AS4662">
        <v>2</v>
      </c>
      <c r="AT4662">
        <v>2</v>
      </c>
      <c r="AU4662" s="177">
        <v>42020</v>
      </c>
      <c r="AV4662" s="184">
        <v>348491.47</v>
      </c>
      <c r="AW4662" s="184">
        <v>6286207.8499999996</v>
      </c>
      <c r="AX4662" s="176">
        <v>0.20833333333333331</v>
      </c>
    </row>
    <row r="4663" spans="1:50" x14ac:dyDescent="0.25">
      <c r="A4663" s="2">
        <v>45566</v>
      </c>
      <c r="C4663" s="111" t="s">
        <v>83</v>
      </c>
      <c r="D4663">
        <v>234</v>
      </c>
      <c r="E4663" s="111" t="s">
        <v>381</v>
      </c>
      <c r="G4663" s="111" t="s">
        <v>382</v>
      </c>
      <c r="I4663" s="111" t="s">
        <v>383</v>
      </c>
      <c r="K4663" s="111" t="s">
        <v>319</v>
      </c>
      <c r="L4663" s="111" t="s">
        <v>384</v>
      </c>
      <c r="M4663" s="111" t="s">
        <v>621</v>
      </c>
      <c r="N4663" s="111" t="s">
        <v>56</v>
      </c>
      <c r="O4663">
        <v>2</v>
      </c>
      <c r="P4663">
        <v>4</v>
      </c>
      <c r="W4663" s="183">
        <v>0.25</v>
      </c>
      <c r="X4663" s="183">
        <v>0.45833333333333331</v>
      </c>
      <c r="AA4663" s="111" t="s">
        <v>385</v>
      </c>
      <c r="AB4663" s="111" t="s">
        <v>377</v>
      </c>
      <c r="AC4663" s="111" t="s">
        <v>321</v>
      </c>
      <c r="AD4663" s="111" t="s">
        <v>378</v>
      </c>
      <c r="AE4663" s="111" t="s">
        <v>387</v>
      </c>
      <c r="AF4663" s="111" t="s">
        <v>379</v>
      </c>
      <c r="AG4663" s="111" t="s">
        <v>388</v>
      </c>
      <c r="AH4663" s="111" t="s">
        <v>380</v>
      </c>
      <c r="AI4663" s="111" t="s">
        <v>386</v>
      </c>
      <c r="AS4663">
        <v>2</v>
      </c>
      <c r="AT4663">
        <v>2</v>
      </c>
      <c r="AU4663" s="177">
        <v>42020</v>
      </c>
      <c r="AV4663" s="184">
        <v>348491.47</v>
      </c>
      <c r="AW4663" s="184">
        <v>6286207.8499999996</v>
      </c>
      <c r="AX4663" s="176">
        <v>0.20833333333333331</v>
      </c>
    </row>
    <row r="4664" spans="1:50" x14ac:dyDescent="0.25">
      <c r="A4664" s="2">
        <v>45566</v>
      </c>
      <c r="C4664" s="111" t="s">
        <v>50</v>
      </c>
      <c r="D4664">
        <v>237</v>
      </c>
      <c r="E4664" s="111" t="s">
        <v>389</v>
      </c>
      <c r="G4664" s="111" t="s">
        <v>390</v>
      </c>
      <c r="I4664" s="111" t="s">
        <v>391</v>
      </c>
      <c r="K4664" s="111" t="s">
        <v>77</v>
      </c>
      <c r="L4664" s="111" t="s">
        <v>392</v>
      </c>
      <c r="M4664" s="111" t="s">
        <v>313</v>
      </c>
      <c r="N4664" s="111" t="s">
        <v>56</v>
      </c>
      <c r="O4664">
        <v>11</v>
      </c>
      <c r="W4664" s="183">
        <v>0.25</v>
      </c>
      <c r="X4664" s="183">
        <v>0.41666666666666669</v>
      </c>
      <c r="AA4664" s="111" t="s">
        <v>393</v>
      </c>
      <c r="AS4664">
        <v>3</v>
      </c>
      <c r="AT4664">
        <v>4</v>
      </c>
      <c r="AU4664" s="177">
        <v>44984</v>
      </c>
      <c r="AV4664" s="184">
        <v>350893</v>
      </c>
      <c r="AW4664" s="184">
        <v>6301090</v>
      </c>
      <c r="AX4664" s="176">
        <v>0.16666666666666669</v>
      </c>
    </row>
    <row r="4665" spans="1:50" x14ac:dyDescent="0.25">
      <c r="A4665" s="2">
        <v>45566</v>
      </c>
      <c r="C4665" s="111" t="s">
        <v>83</v>
      </c>
      <c r="D4665">
        <v>239</v>
      </c>
      <c r="E4665" s="111" t="s">
        <v>394</v>
      </c>
      <c r="G4665" s="111" t="s">
        <v>395</v>
      </c>
      <c r="H4665" s="111" t="s">
        <v>396</v>
      </c>
      <c r="I4665" s="111" t="s">
        <v>397</v>
      </c>
      <c r="J4665" s="111" t="s">
        <v>398</v>
      </c>
      <c r="K4665" s="111" t="s">
        <v>399</v>
      </c>
      <c r="L4665" s="111" t="s">
        <v>400</v>
      </c>
      <c r="M4665" s="111" t="s">
        <v>621</v>
      </c>
      <c r="N4665" s="111" t="s">
        <v>56</v>
      </c>
      <c r="O4665">
        <v>2</v>
      </c>
      <c r="P4665">
        <v>4</v>
      </c>
      <c r="W4665" s="183">
        <v>0.25</v>
      </c>
      <c r="X4665" s="183">
        <v>0.91666666666666663</v>
      </c>
      <c r="AA4665" s="111" t="s">
        <v>120</v>
      </c>
      <c r="AB4665" s="111" t="s">
        <v>401</v>
      </c>
      <c r="AC4665" s="111" t="s">
        <v>402</v>
      </c>
      <c r="AD4665" s="111" t="s">
        <v>403</v>
      </c>
      <c r="AE4665" s="111" t="s">
        <v>329</v>
      </c>
      <c r="AF4665" s="111" t="s">
        <v>404</v>
      </c>
      <c r="AG4665" s="111" t="s">
        <v>405</v>
      </c>
      <c r="AH4665" s="111" t="s">
        <v>338</v>
      </c>
      <c r="AI4665" s="111" t="s">
        <v>378</v>
      </c>
      <c r="AJ4665" s="111" t="s">
        <v>119</v>
      </c>
      <c r="AK4665" s="111" t="s">
        <v>406</v>
      </c>
      <c r="AL4665" s="111" t="s">
        <v>331</v>
      </c>
      <c r="AM4665" s="111" t="s">
        <v>332</v>
      </c>
      <c r="AS4665">
        <v>4</v>
      </c>
      <c r="AT4665">
        <v>2</v>
      </c>
      <c r="AU4665" s="177">
        <v>42034</v>
      </c>
      <c r="AV4665" s="184">
        <v>348279.37</v>
      </c>
      <c r="AW4665" s="184">
        <v>6287319.6600000001</v>
      </c>
      <c r="AX4665" s="176">
        <v>0.66666666666666663</v>
      </c>
    </row>
    <row r="4666" spans="1:50" x14ac:dyDescent="0.25">
      <c r="A4666" s="2">
        <v>45566</v>
      </c>
      <c r="C4666" s="111" t="s">
        <v>83</v>
      </c>
      <c r="D4666">
        <v>239</v>
      </c>
      <c r="E4666" s="111" t="s">
        <v>394</v>
      </c>
      <c r="G4666" s="111" t="s">
        <v>395</v>
      </c>
      <c r="H4666" s="111" t="s">
        <v>396</v>
      </c>
      <c r="I4666" s="111" t="s">
        <v>397</v>
      </c>
      <c r="J4666" s="111" t="s">
        <v>398</v>
      </c>
      <c r="K4666" s="111" t="s">
        <v>399</v>
      </c>
      <c r="L4666" s="111" t="s">
        <v>400</v>
      </c>
      <c r="M4666" s="111" t="s">
        <v>621</v>
      </c>
      <c r="N4666" s="111" t="s">
        <v>93</v>
      </c>
      <c r="O4666">
        <v>2</v>
      </c>
      <c r="P4666">
        <v>4</v>
      </c>
      <c r="W4666" s="183">
        <v>0.25</v>
      </c>
      <c r="X4666" s="183">
        <v>0.70833333333333337</v>
      </c>
      <c r="AA4666" s="111" t="s">
        <v>120</v>
      </c>
      <c r="AB4666" s="111" t="s">
        <v>401</v>
      </c>
      <c r="AC4666" s="111" t="s">
        <v>404</v>
      </c>
      <c r="AD4666" s="111" t="s">
        <v>405</v>
      </c>
      <c r="AE4666" s="111" t="s">
        <v>338</v>
      </c>
      <c r="AF4666" s="111" t="s">
        <v>378</v>
      </c>
      <c r="AG4666" s="111" t="s">
        <v>119</v>
      </c>
      <c r="AH4666" s="111" t="s">
        <v>406</v>
      </c>
      <c r="AS4666">
        <v>4</v>
      </c>
      <c r="AT4666">
        <v>2</v>
      </c>
      <c r="AU4666" s="177">
        <v>42034</v>
      </c>
      <c r="AV4666" s="184">
        <v>348279.37</v>
      </c>
      <c r="AW4666" s="184">
        <v>6287319.6600000001</v>
      </c>
      <c r="AX4666" s="176">
        <v>0.45833333333333337</v>
      </c>
    </row>
    <row r="4667" spans="1:50" x14ac:dyDescent="0.25">
      <c r="A4667" s="2">
        <v>45566</v>
      </c>
      <c r="C4667" s="111" t="s">
        <v>83</v>
      </c>
      <c r="D4667">
        <v>241</v>
      </c>
      <c r="E4667" s="111" t="s">
        <v>407</v>
      </c>
      <c r="F4667" s="3">
        <v>10</v>
      </c>
      <c r="G4667" s="111" t="s">
        <v>257</v>
      </c>
      <c r="I4667" s="111" t="s">
        <v>258</v>
      </c>
      <c r="K4667" s="111" t="s">
        <v>246</v>
      </c>
      <c r="L4667" s="111" t="s">
        <v>259</v>
      </c>
      <c r="M4667" s="111" t="s">
        <v>313</v>
      </c>
      <c r="N4667" s="111" t="s">
        <v>56</v>
      </c>
      <c r="O4667">
        <v>4</v>
      </c>
      <c r="W4667" s="183">
        <v>0.27083333333333331</v>
      </c>
      <c r="X4667" s="183">
        <v>0.85416666666666663</v>
      </c>
      <c r="AA4667" s="111" t="s">
        <v>408</v>
      </c>
      <c r="AS4667">
        <v>2</v>
      </c>
      <c r="AT4667">
        <v>3</v>
      </c>
      <c r="AU4667" s="177">
        <v>42034</v>
      </c>
      <c r="AV4667" s="184">
        <v>345540.33</v>
      </c>
      <c r="AW4667" s="184">
        <v>6287776.1799999997</v>
      </c>
      <c r="AX4667" s="176">
        <v>0.58333333333333326</v>
      </c>
    </row>
    <row r="4668" spans="1:50" x14ac:dyDescent="0.25">
      <c r="A4668" s="2">
        <v>45566</v>
      </c>
      <c r="C4668" s="111" t="s">
        <v>83</v>
      </c>
      <c r="D4668">
        <v>247</v>
      </c>
      <c r="E4668" s="111" t="s">
        <v>409</v>
      </c>
      <c r="G4668" s="111" t="s">
        <v>410</v>
      </c>
      <c r="I4668" s="111" t="s">
        <v>411</v>
      </c>
      <c r="K4668" s="111" t="s">
        <v>87</v>
      </c>
      <c r="L4668" s="111" t="s">
        <v>412</v>
      </c>
      <c r="M4668" s="111" t="s">
        <v>621</v>
      </c>
      <c r="N4668" s="111" t="s">
        <v>56</v>
      </c>
      <c r="O4668">
        <v>2</v>
      </c>
      <c r="P4668">
        <v>8</v>
      </c>
      <c r="Q4668">
        <v>9</v>
      </c>
      <c r="R4668">
        <v>10</v>
      </c>
      <c r="W4668" s="183">
        <v>0.625</v>
      </c>
      <c r="X4668" s="183">
        <v>0.875</v>
      </c>
      <c r="AA4668" s="111" t="s">
        <v>413</v>
      </c>
      <c r="AB4668" s="111" t="s">
        <v>404</v>
      </c>
      <c r="AC4668" s="111" t="s">
        <v>414</v>
      </c>
      <c r="AD4668" s="111" t="s">
        <v>405</v>
      </c>
      <c r="AE4668" s="111" t="s">
        <v>415</v>
      </c>
      <c r="AF4668" s="111" t="s">
        <v>416</v>
      </c>
      <c r="AG4668" s="111" t="s">
        <v>417</v>
      </c>
      <c r="AH4668" s="111" t="s">
        <v>118</v>
      </c>
      <c r="AI4668" s="111" t="s">
        <v>418</v>
      </c>
      <c r="AJ4668" s="111" t="s">
        <v>419</v>
      </c>
      <c r="AS4668">
        <v>2</v>
      </c>
      <c r="AT4668">
        <v>4</v>
      </c>
      <c r="AU4668" s="177">
        <v>42097</v>
      </c>
      <c r="AV4668" s="184">
        <v>346743.83</v>
      </c>
      <c r="AW4668" s="184">
        <v>6299085.4400000004</v>
      </c>
      <c r="AX4668" s="176">
        <v>0.25</v>
      </c>
    </row>
    <row r="4669" spans="1:50" x14ac:dyDescent="0.25">
      <c r="A4669" s="2">
        <v>45566</v>
      </c>
      <c r="C4669" s="111" t="s">
        <v>83</v>
      </c>
      <c r="D4669">
        <v>248</v>
      </c>
      <c r="E4669" s="111" t="s">
        <v>420</v>
      </c>
      <c r="G4669" s="111" t="s">
        <v>421</v>
      </c>
      <c r="I4669" s="111" t="s">
        <v>422</v>
      </c>
      <c r="K4669" s="111" t="s">
        <v>87</v>
      </c>
      <c r="L4669" s="111" t="s">
        <v>423</v>
      </c>
      <c r="M4669" s="111" t="s">
        <v>621</v>
      </c>
      <c r="N4669" s="111" t="s">
        <v>56</v>
      </c>
      <c r="O4669">
        <v>2</v>
      </c>
      <c r="P4669">
        <v>8</v>
      </c>
      <c r="Q4669">
        <v>9</v>
      </c>
      <c r="R4669">
        <v>10</v>
      </c>
      <c r="W4669" s="183">
        <v>0.625</v>
      </c>
      <c r="X4669" s="183">
        <v>0.875</v>
      </c>
      <c r="AA4669" s="111" t="s">
        <v>402</v>
      </c>
      <c r="AB4669" s="111" t="s">
        <v>413</v>
      </c>
      <c r="AC4669" s="111" t="s">
        <v>404</v>
      </c>
      <c r="AD4669" s="111" t="s">
        <v>414</v>
      </c>
      <c r="AE4669" s="111" t="s">
        <v>405</v>
      </c>
      <c r="AF4669" s="111" t="s">
        <v>415</v>
      </c>
      <c r="AG4669" s="111" t="s">
        <v>416</v>
      </c>
      <c r="AH4669" s="111" t="s">
        <v>424</v>
      </c>
      <c r="AI4669" s="111" t="s">
        <v>417</v>
      </c>
      <c r="AJ4669" s="111" t="s">
        <v>118</v>
      </c>
      <c r="AK4669" s="111" t="s">
        <v>418</v>
      </c>
      <c r="AL4669" s="111" t="s">
        <v>419</v>
      </c>
      <c r="AS4669">
        <v>2</v>
      </c>
      <c r="AT4669">
        <v>4</v>
      </c>
      <c r="AU4669" s="177">
        <v>42590</v>
      </c>
      <c r="AV4669" s="184">
        <v>346780.06</v>
      </c>
      <c r="AW4669" s="184">
        <v>6298848.2800000003</v>
      </c>
      <c r="AX4669" s="176">
        <v>0.25</v>
      </c>
    </row>
    <row r="4670" spans="1:50" x14ac:dyDescent="0.25">
      <c r="A4670" s="2">
        <v>45566</v>
      </c>
      <c r="C4670" s="111" t="s">
        <v>50</v>
      </c>
      <c r="D4670">
        <v>255</v>
      </c>
      <c r="E4670" s="111" t="s">
        <v>425</v>
      </c>
      <c r="G4670" s="111" t="s">
        <v>426</v>
      </c>
      <c r="I4670" s="111" t="s">
        <v>427</v>
      </c>
      <c r="K4670" s="111" t="s">
        <v>428</v>
      </c>
      <c r="L4670" s="111" t="s">
        <v>429</v>
      </c>
      <c r="M4670" s="111" t="s">
        <v>621</v>
      </c>
      <c r="N4670" s="111" t="s">
        <v>56</v>
      </c>
      <c r="O4670">
        <v>12</v>
      </c>
      <c r="P4670">
        <v>9</v>
      </c>
      <c r="Q4670">
        <v>7</v>
      </c>
      <c r="W4670" s="183">
        <v>0.27083333333333331</v>
      </c>
      <c r="X4670" s="183">
        <v>0.375</v>
      </c>
      <c r="Y4670" s="100">
        <v>0.66666666666666663</v>
      </c>
      <c r="Z4670" s="100">
        <v>0.85416666666666663</v>
      </c>
      <c r="AA4670" s="111" t="s">
        <v>430</v>
      </c>
      <c r="AB4670" s="111" t="s">
        <v>111</v>
      </c>
      <c r="AC4670" s="111" t="s">
        <v>109</v>
      </c>
      <c r="AS4670">
        <v>1</v>
      </c>
      <c r="AT4670">
        <v>2</v>
      </c>
      <c r="AU4670" s="177">
        <v>44977</v>
      </c>
      <c r="AV4670" s="184">
        <v>346209.34940000001</v>
      </c>
      <c r="AW4670" s="184">
        <v>6291674.75</v>
      </c>
      <c r="AX4670" s="176">
        <v>0.29166666666666669</v>
      </c>
    </row>
    <row r="4671" spans="1:50" x14ac:dyDescent="0.25">
      <c r="A4671" s="2">
        <v>45566</v>
      </c>
      <c r="C4671" s="111" t="s">
        <v>83</v>
      </c>
      <c r="D4671">
        <v>257</v>
      </c>
      <c r="E4671" s="111" t="s">
        <v>431</v>
      </c>
      <c r="G4671" s="111" t="s">
        <v>432</v>
      </c>
      <c r="I4671" s="111" t="s">
        <v>433</v>
      </c>
      <c r="K4671" s="111" t="s">
        <v>124</v>
      </c>
      <c r="L4671" s="111" t="s">
        <v>434</v>
      </c>
      <c r="M4671" s="111" t="s">
        <v>313</v>
      </c>
      <c r="N4671" s="111" t="s">
        <v>56</v>
      </c>
      <c r="O4671">
        <v>5</v>
      </c>
      <c r="W4671" s="183">
        <v>0.25</v>
      </c>
      <c r="X4671" s="183">
        <v>0.58333333333333337</v>
      </c>
      <c r="AA4671" s="111" t="s">
        <v>435</v>
      </c>
      <c r="AB4671" s="111" t="s">
        <v>436</v>
      </c>
      <c r="AC4671" s="111" t="s">
        <v>437</v>
      </c>
      <c r="AD4671" s="111" t="s">
        <v>438</v>
      </c>
      <c r="AE4671" s="111" t="s">
        <v>439</v>
      </c>
      <c r="AF4671" s="111" t="s">
        <v>440</v>
      </c>
      <c r="AG4671" s="111" t="s">
        <v>441</v>
      </c>
      <c r="AH4671" s="111" t="s">
        <v>442</v>
      </c>
      <c r="AI4671" s="111" t="s">
        <v>443</v>
      </c>
      <c r="AS4671">
        <v>3</v>
      </c>
      <c r="AT4671">
        <v>4</v>
      </c>
      <c r="AU4671" s="177">
        <v>42554</v>
      </c>
      <c r="AV4671" s="184">
        <v>353519.68</v>
      </c>
      <c r="AW4671" s="184">
        <v>6295592.8300000001</v>
      </c>
      <c r="AX4671" s="176">
        <v>0.33333333333333337</v>
      </c>
    </row>
    <row r="4672" spans="1:50" x14ac:dyDescent="0.25">
      <c r="A4672" s="2">
        <v>45566</v>
      </c>
      <c r="C4672" s="111" t="s">
        <v>83</v>
      </c>
      <c r="D4672">
        <v>257</v>
      </c>
      <c r="E4672" s="111" t="s">
        <v>431</v>
      </c>
      <c r="G4672" s="111" t="s">
        <v>432</v>
      </c>
      <c r="I4672" s="111" t="s">
        <v>433</v>
      </c>
      <c r="K4672" s="111" t="s">
        <v>124</v>
      </c>
      <c r="L4672" s="111" t="s">
        <v>434</v>
      </c>
      <c r="M4672" s="111" t="s">
        <v>313</v>
      </c>
      <c r="N4672" s="111" t="s">
        <v>93</v>
      </c>
      <c r="O4672">
        <v>5</v>
      </c>
      <c r="W4672" s="183">
        <v>0.33333333333333331</v>
      </c>
      <c r="X4672" s="183">
        <v>0.66666666666666663</v>
      </c>
      <c r="AA4672" s="111" t="s">
        <v>435</v>
      </c>
      <c r="AB4672" s="111" t="s">
        <v>436</v>
      </c>
      <c r="AC4672" s="111" t="s">
        <v>438</v>
      </c>
      <c r="AD4672" s="111" t="s">
        <v>439</v>
      </c>
      <c r="AE4672" s="111" t="s">
        <v>440</v>
      </c>
      <c r="AF4672" s="111" t="s">
        <v>441</v>
      </c>
      <c r="AG4672" s="111" t="s">
        <v>443</v>
      </c>
      <c r="AS4672">
        <v>3</v>
      </c>
      <c r="AT4672">
        <v>4</v>
      </c>
      <c r="AU4672" s="177">
        <v>42554</v>
      </c>
      <c r="AV4672" s="184">
        <v>353519.68</v>
      </c>
      <c r="AW4672" s="184">
        <v>6295592.8300000001</v>
      </c>
      <c r="AX4672" s="176">
        <v>0.33333333333333331</v>
      </c>
    </row>
    <row r="4673" spans="1:50" x14ac:dyDescent="0.25">
      <c r="A4673" s="2">
        <v>45566</v>
      </c>
      <c r="C4673" s="111" t="s">
        <v>83</v>
      </c>
      <c r="D4673">
        <v>262</v>
      </c>
      <c r="E4673" s="111" t="s">
        <v>444</v>
      </c>
      <c r="G4673" s="111" t="s">
        <v>445</v>
      </c>
      <c r="I4673" s="111" t="s">
        <v>446</v>
      </c>
      <c r="K4673" s="111" t="s">
        <v>399</v>
      </c>
      <c r="L4673" s="111" t="s">
        <v>447</v>
      </c>
      <c r="M4673" s="111" t="s">
        <v>313</v>
      </c>
      <c r="N4673" s="111" t="s">
        <v>56</v>
      </c>
      <c r="O4673">
        <v>2</v>
      </c>
      <c r="W4673" s="183">
        <v>0.625</v>
      </c>
      <c r="X4673" s="183">
        <v>0.875</v>
      </c>
      <c r="AA4673" s="111" t="s">
        <v>424</v>
      </c>
      <c r="AB4673" s="111" t="s">
        <v>415</v>
      </c>
      <c r="AC4673" s="111" t="s">
        <v>387</v>
      </c>
      <c r="AS4673">
        <v>2</v>
      </c>
      <c r="AU4673" s="177">
        <v>42489</v>
      </c>
      <c r="AV4673" s="184">
        <v>348267.84</v>
      </c>
      <c r="AW4673" s="184">
        <v>6287444.2599999998</v>
      </c>
      <c r="AX4673" s="176">
        <v>0.25</v>
      </c>
    </row>
    <row r="4674" spans="1:50" x14ac:dyDescent="0.25">
      <c r="A4674" s="2">
        <v>45566</v>
      </c>
      <c r="C4674" s="111" t="s">
        <v>83</v>
      </c>
      <c r="D4674">
        <v>263</v>
      </c>
      <c r="E4674" s="111" t="s">
        <v>448</v>
      </c>
      <c r="G4674" s="111" t="s">
        <v>449</v>
      </c>
      <c r="I4674" s="111" t="s">
        <v>450</v>
      </c>
      <c r="K4674" s="111" t="s">
        <v>148</v>
      </c>
      <c r="L4674" s="111" t="s">
        <v>451</v>
      </c>
      <c r="M4674" s="111" t="s">
        <v>621</v>
      </c>
      <c r="N4674" s="111" t="s">
        <v>56</v>
      </c>
      <c r="O4674">
        <v>2</v>
      </c>
      <c r="P4674">
        <v>9</v>
      </c>
      <c r="Q4674">
        <v>11</v>
      </c>
      <c r="W4674" s="183">
        <v>0.25</v>
      </c>
      <c r="X4674" s="183">
        <v>0.45833333333333331</v>
      </c>
      <c r="AA4674" s="111" t="s">
        <v>452</v>
      </c>
      <c r="AB4674" s="111" t="s">
        <v>160</v>
      </c>
      <c r="AC4674" s="111" t="s">
        <v>415</v>
      </c>
      <c r="AD4674" s="111" t="s">
        <v>417</v>
      </c>
      <c r="AE4674" s="111" t="s">
        <v>299</v>
      </c>
      <c r="AS4674">
        <v>3</v>
      </c>
      <c r="AT4674">
        <v>2</v>
      </c>
      <c r="AU4674" s="177">
        <v>42516</v>
      </c>
      <c r="AV4674" s="184">
        <v>347234.15</v>
      </c>
      <c r="AW4674" s="184">
        <v>6304104.2999999998</v>
      </c>
      <c r="AX4674" s="176">
        <v>0.20833333333333331</v>
      </c>
    </row>
    <row r="4675" spans="1:50" x14ac:dyDescent="0.25">
      <c r="A4675" s="2">
        <v>45566</v>
      </c>
      <c r="C4675" s="111" t="s">
        <v>83</v>
      </c>
      <c r="D4675">
        <v>264</v>
      </c>
      <c r="E4675" s="111" t="s">
        <v>453</v>
      </c>
      <c r="G4675" s="111" t="s">
        <v>454</v>
      </c>
      <c r="I4675" s="111" t="s">
        <v>455</v>
      </c>
      <c r="K4675" s="111" t="s">
        <v>87</v>
      </c>
      <c r="L4675" s="111" t="s">
        <v>456</v>
      </c>
      <c r="M4675" s="111" t="s">
        <v>621</v>
      </c>
      <c r="N4675" s="111" t="s">
        <v>56</v>
      </c>
      <c r="O4675">
        <v>2</v>
      </c>
      <c r="P4675">
        <v>8</v>
      </c>
      <c r="Q4675">
        <v>9</v>
      </c>
      <c r="R4675">
        <v>13</v>
      </c>
      <c r="W4675" s="183">
        <v>0.625</v>
      </c>
      <c r="X4675" s="183">
        <v>0.875</v>
      </c>
      <c r="AA4675" s="111" t="s">
        <v>326</v>
      </c>
      <c r="AB4675" s="111" t="s">
        <v>457</v>
      </c>
      <c r="AC4675" s="111" t="s">
        <v>413</v>
      </c>
      <c r="AD4675" s="111" t="s">
        <v>328</v>
      </c>
      <c r="AE4675" s="111" t="s">
        <v>458</v>
      </c>
      <c r="AF4675" s="111" t="s">
        <v>414</v>
      </c>
      <c r="AG4675" s="111" t="s">
        <v>459</v>
      </c>
      <c r="AH4675" s="111" t="s">
        <v>380</v>
      </c>
      <c r="AI4675" s="111" t="s">
        <v>118</v>
      </c>
      <c r="AS4675">
        <v>4</v>
      </c>
      <c r="AT4675">
        <v>4</v>
      </c>
      <c r="AU4675" s="177">
        <v>42375</v>
      </c>
      <c r="AV4675" s="184">
        <v>346966.58</v>
      </c>
      <c r="AW4675" s="184">
        <v>6298516.1299999999</v>
      </c>
      <c r="AX4675" s="176">
        <v>0.25</v>
      </c>
    </row>
    <row r="4676" spans="1:50" x14ac:dyDescent="0.25">
      <c r="A4676" s="2">
        <v>45566</v>
      </c>
      <c r="C4676" s="111" t="s">
        <v>83</v>
      </c>
      <c r="D4676">
        <v>264</v>
      </c>
      <c r="E4676" s="111" t="s">
        <v>453</v>
      </c>
      <c r="G4676" s="111" t="s">
        <v>454</v>
      </c>
      <c r="I4676" s="111" t="s">
        <v>455</v>
      </c>
      <c r="K4676" s="111" t="s">
        <v>87</v>
      </c>
      <c r="L4676" s="111" t="s">
        <v>456</v>
      </c>
      <c r="M4676" s="111" t="s">
        <v>621</v>
      </c>
      <c r="N4676" s="111" t="s">
        <v>93</v>
      </c>
      <c r="O4676">
        <v>2</v>
      </c>
      <c r="P4676">
        <v>8</v>
      </c>
      <c r="Q4676">
        <v>9</v>
      </c>
      <c r="R4676">
        <v>13</v>
      </c>
      <c r="W4676" s="183">
        <v>0.3125</v>
      </c>
      <c r="X4676" s="183">
        <v>0.64583333333333337</v>
      </c>
      <c r="AA4676" s="111" t="s">
        <v>326</v>
      </c>
      <c r="AB4676" s="111" t="s">
        <v>457</v>
      </c>
      <c r="AC4676" s="111" t="s">
        <v>413</v>
      </c>
      <c r="AD4676" s="111" t="s">
        <v>458</v>
      </c>
      <c r="AE4676" s="111" t="s">
        <v>414</v>
      </c>
      <c r="AF4676" s="111" t="s">
        <v>459</v>
      </c>
      <c r="AG4676" s="111" t="s">
        <v>380</v>
      </c>
      <c r="AH4676" s="111" t="s">
        <v>118</v>
      </c>
      <c r="AS4676">
        <v>4</v>
      </c>
      <c r="AT4676">
        <v>4</v>
      </c>
      <c r="AU4676" s="177">
        <v>42375</v>
      </c>
      <c r="AV4676" s="184">
        <v>346966.58</v>
      </c>
      <c r="AW4676" s="184">
        <v>6298516.1299999999</v>
      </c>
      <c r="AX4676" s="176">
        <v>0.33333333333333337</v>
      </c>
    </row>
    <row r="4677" spans="1:50" x14ac:dyDescent="0.25">
      <c r="A4677" s="2">
        <v>45566</v>
      </c>
      <c r="C4677" s="111" t="s">
        <v>83</v>
      </c>
      <c r="D4677">
        <v>265</v>
      </c>
      <c r="E4677" s="111" t="s">
        <v>460</v>
      </c>
      <c r="G4677" s="111" t="s">
        <v>461</v>
      </c>
      <c r="I4677" s="111" t="s">
        <v>462</v>
      </c>
      <c r="K4677" s="111" t="s">
        <v>463</v>
      </c>
      <c r="L4677" s="111" t="s">
        <v>464</v>
      </c>
      <c r="M4677" s="111" t="s">
        <v>313</v>
      </c>
      <c r="N4677" s="111" t="s">
        <v>56</v>
      </c>
      <c r="O4677">
        <v>2</v>
      </c>
      <c r="W4677" s="183">
        <v>0.25</v>
      </c>
      <c r="X4677" s="183">
        <v>0.45833333333333331</v>
      </c>
      <c r="Y4677" s="100">
        <v>0.625</v>
      </c>
      <c r="Z4677" s="100">
        <v>0.83333333333333337</v>
      </c>
      <c r="AA4677" s="111" t="s">
        <v>465</v>
      </c>
      <c r="AB4677" s="111" t="s">
        <v>416</v>
      </c>
      <c r="AC4677" s="111" t="s">
        <v>343</v>
      </c>
      <c r="AS4677">
        <v>4</v>
      </c>
      <c r="AT4677">
        <v>2</v>
      </c>
      <c r="AU4677" s="177">
        <v>42375</v>
      </c>
      <c r="AV4677" s="184">
        <v>342809.34</v>
      </c>
      <c r="AW4677" s="184">
        <v>6306823.6399999997</v>
      </c>
      <c r="AX4677" s="176">
        <v>0.41666666666666669</v>
      </c>
    </row>
    <row r="4678" spans="1:50" x14ac:dyDescent="0.25">
      <c r="A4678" s="2">
        <v>45566</v>
      </c>
      <c r="C4678" s="111" t="s">
        <v>83</v>
      </c>
      <c r="D4678">
        <v>268</v>
      </c>
      <c r="E4678" s="111" t="s">
        <v>466</v>
      </c>
      <c r="F4678" s="3">
        <v>7</v>
      </c>
      <c r="G4678" s="111" t="s">
        <v>257</v>
      </c>
      <c r="I4678" s="111" t="s">
        <v>258</v>
      </c>
      <c r="K4678" s="111" t="s">
        <v>246</v>
      </c>
      <c r="L4678" s="111" t="s">
        <v>259</v>
      </c>
      <c r="M4678" s="111" t="s">
        <v>313</v>
      </c>
      <c r="N4678" s="111" t="s">
        <v>56</v>
      </c>
      <c r="O4678">
        <v>2</v>
      </c>
      <c r="W4678" s="183">
        <v>0.25</v>
      </c>
      <c r="X4678" s="183">
        <v>0.39583333333333331</v>
      </c>
      <c r="AA4678" s="111" t="s">
        <v>302</v>
      </c>
      <c r="AS4678">
        <v>5</v>
      </c>
      <c r="AU4678" s="177">
        <v>42375</v>
      </c>
      <c r="AV4678" s="184">
        <v>345540.33</v>
      </c>
      <c r="AW4678" s="184">
        <v>6287776.1799999997</v>
      </c>
      <c r="AX4678" s="176">
        <v>0.14583333333333331</v>
      </c>
    </row>
    <row r="4679" spans="1:50" x14ac:dyDescent="0.25">
      <c r="A4679" s="2">
        <v>45566</v>
      </c>
      <c r="C4679" s="111" t="s">
        <v>83</v>
      </c>
      <c r="D4679">
        <v>269</v>
      </c>
      <c r="E4679" s="111" t="s">
        <v>467</v>
      </c>
      <c r="F4679" s="3" t="s">
        <v>468</v>
      </c>
      <c r="G4679" s="111" t="s">
        <v>257</v>
      </c>
      <c r="I4679" s="111" t="s">
        <v>258</v>
      </c>
      <c r="K4679" s="111" t="s">
        <v>246</v>
      </c>
      <c r="L4679" s="111" t="s">
        <v>259</v>
      </c>
      <c r="M4679" s="111" t="s">
        <v>313</v>
      </c>
      <c r="N4679" s="111" t="s">
        <v>56</v>
      </c>
      <c r="O4679">
        <v>3</v>
      </c>
      <c r="W4679" s="183">
        <v>0.27083333333333331</v>
      </c>
      <c r="X4679" s="183">
        <v>0.89583333333333337</v>
      </c>
      <c r="AA4679" s="111" t="s">
        <v>469</v>
      </c>
      <c r="AB4679" s="111" t="s">
        <v>470</v>
      </c>
      <c r="AS4679">
        <v>2</v>
      </c>
      <c r="AU4679" s="177">
        <v>42375</v>
      </c>
      <c r="AV4679" s="184">
        <v>345540.33</v>
      </c>
      <c r="AW4679" s="184">
        <v>6287776.1799999997</v>
      </c>
      <c r="AX4679" s="176">
        <v>0.625</v>
      </c>
    </row>
    <row r="4680" spans="1:50" x14ac:dyDescent="0.25">
      <c r="A4680" s="2">
        <v>45566</v>
      </c>
      <c r="C4680" s="111" t="s">
        <v>83</v>
      </c>
      <c r="D4680">
        <v>269</v>
      </c>
      <c r="E4680" s="111" t="s">
        <v>467</v>
      </c>
      <c r="F4680" s="3" t="s">
        <v>468</v>
      </c>
      <c r="G4680" s="111" t="s">
        <v>257</v>
      </c>
      <c r="I4680" s="111" t="s">
        <v>258</v>
      </c>
      <c r="K4680" s="111" t="s">
        <v>246</v>
      </c>
      <c r="L4680" s="111" t="s">
        <v>259</v>
      </c>
      <c r="M4680" s="111" t="s">
        <v>313</v>
      </c>
      <c r="N4680" s="111" t="s">
        <v>93</v>
      </c>
      <c r="O4680">
        <v>3</v>
      </c>
      <c r="W4680" s="183">
        <v>0.5</v>
      </c>
      <c r="X4680" s="183">
        <v>0.83333333333333337</v>
      </c>
      <c r="AA4680" s="111" t="s">
        <v>469</v>
      </c>
      <c r="AB4680" s="111" t="s">
        <v>470</v>
      </c>
      <c r="AS4680">
        <v>2</v>
      </c>
      <c r="AU4680" s="177">
        <v>42375</v>
      </c>
      <c r="AV4680" s="184">
        <v>345540.33</v>
      </c>
      <c r="AW4680" s="184">
        <v>6287776.1799999997</v>
      </c>
      <c r="AX4680" s="176">
        <v>0.33333333333333337</v>
      </c>
    </row>
    <row r="4681" spans="1:50" x14ac:dyDescent="0.25">
      <c r="A4681" s="2">
        <v>45566</v>
      </c>
      <c r="C4681" s="111" t="s">
        <v>83</v>
      </c>
      <c r="D4681">
        <v>269</v>
      </c>
      <c r="E4681" s="111" t="s">
        <v>467</v>
      </c>
      <c r="F4681" s="3" t="s">
        <v>468</v>
      </c>
      <c r="G4681" s="111" t="s">
        <v>257</v>
      </c>
      <c r="I4681" s="111" t="s">
        <v>258</v>
      </c>
      <c r="K4681" s="111" t="s">
        <v>246</v>
      </c>
      <c r="L4681" s="111" t="s">
        <v>259</v>
      </c>
      <c r="M4681" s="111" t="s">
        <v>313</v>
      </c>
      <c r="N4681" s="111" t="s">
        <v>249</v>
      </c>
      <c r="O4681">
        <v>3</v>
      </c>
      <c r="W4681" s="183">
        <v>0.54166666666666663</v>
      </c>
      <c r="X4681" s="183">
        <v>0.875</v>
      </c>
      <c r="AA4681" s="111" t="s">
        <v>469</v>
      </c>
      <c r="AB4681" s="111" t="s">
        <v>470</v>
      </c>
      <c r="AS4681">
        <v>2</v>
      </c>
      <c r="AU4681" s="177">
        <v>42375</v>
      </c>
      <c r="AV4681" s="184">
        <v>345540.33</v>
      </c>
      <c r="AW4681" s="184">
        <v>6287776.1799999997</v>
      </c>
      <c r="AX4681" s="176">
        <v>0.33333333333333337</v>
      </c>
    </row>
    <row r="4682" spans="1:50" x14ac:dyDescent="0.25">
      <c r="A4682" s="2">
        <v>45566</v>
      </c>
      <c r="C4682" s="111" t="s">
        <v>83</v>
      </c>
      <c r="D4682">
        <v>270</v>
      </c>
      <c r="E4682" s="111" t="s">
        <v>471</v>
      </c>
      <c r="G4682" s="111" t="s">
        <v>472</v>
      </c>
      <c r="I4682" s="111" t="s">
        <v>473</v>
      </c>
      <c r="K4682" s="111" t="s">
        <v>87</v>
      </c>
      <c r="L4682" s="111" t="s">
        <v>474</v>
      </c>
      <c r="M4682" s="111" t="s">
        <v>313</v>
      </c>
      <c r="N4682" s="111" t="s">
        <v>56</v>
      </c>
      <c r="O4682">
        <v>5</v>
      </c>
      <c r="W4682" s="183">
        <v>0.27083333333333331</v>
      </c>
      <c r="X4682" s="183">
        <v>0.85416666666666663</v>
      </c>
      <c r="AA4682" s="111" t="s">
        <v>435</v>
      </c>
      <c r="AB4682" s="111" t="s">
        <v>436</v>
      </c>
      <c r="AC4682" s="111" t="s">
        <v>475</v>
      </c>
      <c r="AD4682" s="111" t="s">
        <v>437</v>
      </c>
      <c r="AE4682" s="111" t="s">
        <v>439</v>
      </c>
      <c r="AF4682" s="111" t="s">
        <v>443</v>
      </c>
      <c r="AS4682">
        <v>2</v>
      </c>
      <c r="AT4682">
        <v>4</v>
      </c>
      <c r="AU4682" s="177">
        <v>45505</v>
      </c>
      <c r="AV4682" s="184">
        <v>346022.13</v>
      </c>
      <c r="AW4682" s="184">
        <v>6296456.4100000001</v>
      </c>
      <c r="AX4682" s="176">
        <v>0.58333333333333326</v>
      </c>
    </row>
    <row r="4683" spans="1:50" x14ac:dyDescent="0.25">
      <c r="A4683" s="2">
        <v>45566</v>
      </c>
      <c r="C4683" s="111" t="s">
        <v>83</v>
      </c>
      <c r="D4683">
        <v>270</v>
      </c>
      <c r="E4683" s="111" t="s">
        <v>471</v>
      </c>
      <c r="G4683" s="111" t="s">
        <v>472</v>
      </c>
      <c r="I4683" s="111" t="s">
        <v>473</v>
      </c>
      <c r="K4683" s="111" t="s">
        <v>87</v>
      </c>
      <c r="L4683" s="111" t="s">
        <v>474</v>
      </c>
      <c r="M4683" s="111" t="s">
        <v>313</v>
      </c>
      <c r="N4683" s="111" t="s">
        <v>93</v>
      </c>
      <c r="O4683">
        <v>5</v>
      </c>
      <c r="W4683" s="183">
        <v>0.27083333333333331</v>
      </c>
      <c r="X4683" s="183">
        <v>0.8125</v>
      </c>
      <c r="AA4683" s="111" t="s">
        <v>435</v>
      </c>
      <c r="AB4683" s="111" t="s">
        <v>436</v>
      </c>
      <c r="AC4683" s="111" t="s">
        <v>475</v>
      </c>
      <c r="AD4683" s="111" t="s">
        <v>439</v>
      </c>
      <c r="AE4683" s="111" t="s">
        <v>443</v>
      </c>
      <c r="AS4683">
        <v>2</v>
      </c>
      <c r="AT4683">
        <v>4</v>
      </c>
      <c r="AU4683" s="177">
        <v>45505</v>
      </c>
      <c r="AV4683" s="184">
        <v>346022.13</v>
      </c>
      <c r="AW4683" s="184">
        <v>6296456.4100000001</v>
      </c>
      <c r="AX4683" s="176">
        <v>0.54166666666666674</v>
      </c>
    </row>
    <row r="4684" spans="1:50" x14ac:dyDescent="0.25">
      <c r="A4684" s="2">
        <v>45566</v>
      </c>
      <c r="C4684" s="111" t="s">
        <v>83</v>
      </c>
      <c r="D4684">
        <v>271</v>
      </c>
      <c r="E4684" s="111" t="s">
        <v>476</v>
      </c>
      <c r="G4684" s="111" t="s">
        <v>477</v>
      </c>
      <c r="I4684" s="111" t="s">
        <v>478</v>
      </c>
      <c r="K4684" s="111" t="s">
        <v>124</v>
      </c>
      <c r="L4684" s="111" t="s">
        <v>479</v>
      </c>
      <c r="M4684" s="111" t="s">
        <v>313</v>
      </c>
      <c r="N4684" s="111" t="s">
        <v>56</v>
      </c>
      <c r="O4684">
        <v>5</v>
      </c>
      <c r="W4684" s="183">
        <v>0.25</v>
      </c>
      <c r="X4684" s="183">
        <v>0.60416666666666663</v>
      </c>
      <c r="AA4684" s="111" t="s">
        <v>480</v>
      </c>
      <c r="AB4684" s="111" t="s">
        <v>481</v>
      </c>
      <c r="AC4684" s="111" t="s">
        <v>482</v>
      </c>
      <c r="AD4684" s="111" t="s">
        <v>483</v>
      </c>
      <c r="AE4684" s="111" t="s">
        <v>484</v>
      </c>
      <c r="AF4684" s="111" t="s">
        <v>485</v>
      </c>
      <c r="AS4684">
        <v>3</v>
      </c>
      <c r="AU4684" s="177">
        <v>45505</v>
      </c>
      <c r="AV4684" s="184">
        <v>348617.96</v>
      </c>
      <c r="AW4684" s="184">
        <v>6297033.2999999998</v>
      </c>
      <c r="AX4684" s="176">
        <v>0.35416666666666663</v>
      </c>
    </row>
    <row r="4685" spans="1:50" x14ac:dyDescent="0.25">
      <c r="A4685" s="2">
        <v>45566</v>
      </c>
      <c r="C4685" s="111" t="s">
        <v>83</v>
      </c>
      <c r="D4685">
        <v>271</v>
      </c>
      <c r="E4685" s="111" t="s">
        <v>476</v>
      </c>
      <c r="G4685" s="111" t="s">
        <v>477</v>
      </c>
      <c r="I4685" s="111" t="s">
        <v>478</v>
      </c>
      <c r="K4685" s="111" t="s">
        <v>124</v>
      </c>
      <c r="L4685" s="111" t="s">
        <v>479</v>
      </c>
      <c r="M4685" s="111" t="s">
        <v>313</v>
      </c>
      <c r="N4685" s="111" t="s">
        <v>93</v>
      </c>
      <c r="O4685">
        <v>5</v>
      </c>
      <c r="W4685" s="183">
        <v>0.25</v>
      </c>
      <c r="X4685" s="183">
        <v>0.5625</v>
      </c>
      <c r="AA4685" s="111" t="s">
        <v>480</v>
      </c>
      <c r="AB4685" s="111" t="s">
        <v>481</v>
      </c>
      <c r="AC4685" s="111" t="s">
        <v>482</v>
      </c>
      <c r="AD4685" s="111" t="s">
        <v>483</v>
      </c>
      <c r="AS4685">
        <v>3</v>
      </c>
      <c r="AU4685" s="177">
        <v>45505</v>
      </c>
      <c r="AV4685" s="184">
        <v>348617.96</v>
      </c>
      <c r="AW4685" s="184">
        <v>6297033.2999999998</v>
      </c>
      <c r="AX4685" s="176">
        <v>0.3125</v>
      </c>
    </row>
    <row r="4686" spans="1:50" x14ac:dyDescent="0.25">
      <c r="A4686" s="2">
        <v>45566</v>
      </c>
      <c r="C4686" s="111" t="s">
        <v>83</v>
      </c>
      <c r="D4686">
        <v>272</v>
      </c>
      <c r="E4686" s="111" t="s">
        <v>486</v>
      </c>
      <c r="G4686" s="111" t="s">
        <v>487</v>
      </c>
      <c r="I4686" s="111" t="s">
        <v>488</v>
      </c>
      <c r="K4686" s="111" t="s">
        <v>87</v>
      </c>
      <c r="L4686" s="111" t="s">
        <v>489</v>
      </c>
      <c r="M4686" s="111" t="s">
        <v>313</v>
      </c>
      <c r="N4686" s="111" t="s">
        <v>56</v>
      </c>
      <c r="O4686">
        <v>5</v>
      </c>
      <c r="W4686" s="183">
        <v>0.27083333333333331</v>
      </c>
      <c r="X4686" s="183">
        <v>0.85416666666666663</v>
      </c>
      <c r="AA4686" s="111" t="s">
        <v>480</v>
      </c>
      <c r="AB4686" s="111" t="s">
        <v>481</v>
      </c>
      <c r="AC4686" s="111" t="s">
        <v>482</v>
      </c>
      <c r="AD4686" s="111" t="s">
        <v>483</v>
      </c>
      <c r="AE4686" s="111" t="s">
        <v>484</v>
      </c>
      <c r="AF4686" s="111" t="s">
        <v>485</v>
      </c>
      <c r="AS4686">
        <v>2</v>
      </c>
      <c r="AT4686">
        <v>4</v>
      </c>
      <c r="AU4686" s="177">
        <v>42376</v>
      </c>
      <c r="AV4686" s="184">
        <v>346025.17</v>
      </c>
      <c r="AW4686" s="184">
        <v>6296416.5199999996</v>
      </c>
      <c r="AX4686" s="176">
        <v>0.58333333333333326</v>
      </c>
    </row>
    <row r="4687" spans="1:50" x14ac:dyDescent="0.25">
      <c r="A4687" s="2">
        <v>45566</v>
      </c>
      <c r="C4687" s="111" t="s">
        <v>83</v>
      </c>
      <c r="D4687">
        <v>272</v>
      </c>
      <c r="E4687" s="111" t="s">
        <v>486</v>
      </c>
      <c r="G4687" s="111" t="s">
        <v>487</v>
      </c>
      <c r="I4687" s="111" t="s">
        <v>488</v>
      </c>
      <c r="K4687" s="111" t="s">
        <v>87</v>
      </c>
      <c r="L4687" s="111" t="s">
        <v>489</v>
      </c>
      <c r="M4687" s="111" t="s">
        <v>313</v>
      </c>
      <c r="N4687" s="111" t="s">
        <v>93</v>
      </c>
      <c r="O4687">
        <v>5</v>
      </c>
      <c r="W4687" s="183">
        <v>0.27083333333333331</v>
      </c>
      <c r="X4687" s="183">
        <v>0.8125</v>
      </c>
      <c r="AA4687" s="111" t="s">
        <v>480</v>
      </c>
      <c r="AB4687" s="111" t="s">
        <v>481</v>
      </c>
      <c r="AC4687" s="111" t="s">
        <v>482</v>
      </c>
      <c r="AD4687" s="111" t="s">
        <v>483</v>
      </c>
      <c r="AS4687">
        <v>2</v>
      </c>
      <c r="AT4687">
        <v>4</v>
      </c>
      <c r="AU4687" s="177">
        <v>45505</v>
      </c>
      <c r="AV4687" s="184">
        <v>346025.17</v>
      </c>
      <c r="AW4687" s="184">
        <v>6296416.5199999996</v>
      </c>
      <c r="AX4687" s="176">
        <v>0.54166666666666674</v>
      </c>
    </row>
    <row r="4688" spans="1:50" x14ac:dyDescent="0.25">
      <c r="A4688" s="2">
        <v>45566</v>
      </c>
      <c r="C4688" s="111" t="s">
        <v>83</v>
      </c>
      <c r="D4688">
        <v>273</v>
      </c>
      <c r="E4688" s="111" t="s">
        <v>490</v>
      </c>
      <c r="G4688" s="111" t="s">
        <v>491</v>
      </c>
      <c r="I4688" s="111" t="s">
        <v>492</v>
      </c>
      <c r="K4688" s="111" t="s">
        <v>124</v>
      </c>
      <c r="L4688" s="111" t="s">
        <v>493</v>
      </c>
      <c r="M4688" s="111" t="s">
        <v>313</v>
      </c>
      <c r="N4688" s="111" t="s">
        <v>56</v>
      </c>
      <c r="O4688">
        <v>5</v>
      </c>
      <c r="W4688" s="183">
        <v>0.25</v>
      </c>
      <c r="X4688" s="183">
        <v>0.60416666666666663</v>
      </c>
      <c r="AA4688" s="111" t="s">
        <v>435</v>
      </c>
      <c r="AB4688" s="111" t="s">
        <v>436</v>
      </c>
      <c r="AC4688" s="111" t="s">
        <v>437</v>
      </c>
      <c r="AD4688" s="111" t="s">
        <v>439</v>
      </c>
      <c r="AE4688" s="111" t="s">
        <v>440</v>
      </c>
      <c r="AF4688" s="111" t="s">
        <v>441</v>
      </c>
      <c r="AG4688" s="111" t="s">
        <v>442</v>
      </c>
      <c r="AH4688" s="111" t="s">
        <v>443</v>
      </c>
      <c r="AS4688">
        <v>2</v>
      </c>
      <c r="AT4688">
        <v>5</v>
      </c>
      <c r="AU4688" s="177">
        <v>45505</v>
      </c>
      <c r="AV4688" s="184">
        <v>348682.44</v>
      </c>
      <c r="AW4688" s="184">
        <v>6297083.3300000001</v>
      </c>
      <c r="AX4688" s="176">
        <v>0.35416666666666663</v>
      </c>
    </row>
    <row r="4689" spans="1:50" x14ac:dyDescent="0.25">
      <c r="A4689" s="2">
        <v>45566</v>
      </c>
      <c r="C4689" s="111" t="s">
        <v>83</v>
      </c>
      <c r="D4689">
        <v>273</v>
      </c>
      <c r="E4689" s="111" t="s">
        <v>490</v>
      </c>
      <c r="G4689" s="111" t="s">
        <v>491</v>
      </c>
      <c r="I4689" s="111" t="s">
        <v>492</v>
      </c>
      <c r="K4689" s="111" t="s">
        <v>124</v>
      </c>
      <c r="L4689" s="111" t="s">
        <v>493</v>
      </c>
      <c r="M4689" s="111" t="s">
        <v>313</v>
      </c>
      <c r="N4689" s="111" t="s">
        <v>93</v>
      </c>
      <c r="O4689">
        <v>5</v>
      </c>
      <c r="W4689" s="183">
        <v>0.25</v>
      </c>
      <c r="X4689" s="183">
        <v>0.5625</v>
      </c>
      <c r="AA4689" s="111" t="s">
        <v>435</v>
      </c>
      <c r="AB4689" s="111" t="s">
        <v>436</v>
      </c>
      <c r="AC4689" s="111" t="s">
        <v>439</v>
      </c>
      <c r="AD4689" s="111" t="s">
        <v>440</v>
      </c>
      <c r="AE4689" s="111" t="s">
        <v>441</v>
      </c>
      <c r="AF4689" s="111" t="s">
        <v>443</v>
      </c>
      <c r="AS4689">
        <v>2</v>
      </c>
      <c r="AT4689">
        <v>5</v>
      </c>
      <c r="AU4689" s="177">
        <v>45505</v>
      </c>
      <c r="AV4689" s="184">
        <v>348682.44</v>
      </c>
      <c r="AW4689" s="184">
        <v>6297083.3300000001</v>
      </c>
      <c r="AX4689" s="176">
        <v>0.3125</v>
      </c>
    </row>
    <row r="4690" spans="1:50" x14ac:dyDescent="0.25">
      <c r="A4690" s="2">
        <v>45566</v>
      </c>
      <c r="C4690" s="111" t="s">
        <v>83</v>
      </c>
      <c r="D4690">
        <v>274</v>
      </c>
      <c r="E4690" s="111" t="s">
        <v>494</v>
      </c>
      <c r="G4690" s="111" t="s">
        <v>495</v>
      </c>
      <c r="I4690" s="111" t="s">
        <v>496</v>
      </c>
      <c r="K4690" s="111" t="s">
        <v>124</v>
      </c>
      <c r="L4690" s="111" t="s">
        <v>497</v>
      </c>
      <c r="M4690" s="111" t="s">
        <v>313</v>
      </c>
      <c r="N4690" s="111" t="s">
        <v>56</v>
      </c>
      <c r="O4690">
        <v>5</v>
      </c>
      <c r="W4690" s="183">
        <v>0.27083333333333331</v>
      </c>
      <c r="X4690" s="183">
        <v>0.875</v>
      </c>
      <c r="AA4690" s="111" t="s">
        <v>480</v>
      </c>
      <c r="AB4690" s="111" t="s">
        <v>498</v>
      </c>
      <c r="AC4690" s="111" t="s">
        <v>499</v>
      </c>
      <c r="AD4690" s="111" t="s">
        <v>481</v>
      </c>
      <c r="AE4690" s="111" t="s">
        <v>482</v>
      </c>
      <c r="AF4690" s="111" t="s">
        <v>483</v>
      </c>
      <c r="AG4690" s="111" t="s">
        <v>500</v>
      </c>
      <c r="AH4690" s="111" t="s">
        <v>484</v>
      </c>
      <c r="AI4690" s="111" t="s">
        <v>485</v>
      </c>
      <c r="AS4690">
        <v>3</v>
      </c>
      <c r="AT4690">
        <v>5</v>
      </c>
      <c r="AU4690" s="177">
        <v>42376</v>
      </c>
      <c r="AV4690" s="184">
        <v>353516.89</v>
      </c>
      <c r="AW4690" s="184">
        <v>6295579.6200000001</v>
      </c>
      <c r="AX4690" s="176">
        <v>0.60416666666666674</v>
      </c>
    </row>
    <row r="4691" spans="1:50" x14ac:dyDescent="0.25">
      <c r="A4691" s="2">
        <v>45566</v>
      </c>
      <c r="C4691" s="111" t="s">
        <v>83</v>
      </c>
      <c r="D4691">
        <v>274</v>
      </c>
      <c r="E4691" s="111" t="s">
        <v>494</v>
      </c>
      <c r="G4691" s="111" t="s">
        <v>495</v>
      </c>
      <c r="I4691" s="111" t="s">
        <v>496</v>
      </c>
      <c r="K4691" s="111" t="s">
        <v>124</v>
      </c>
      <c r="L4691" s="111" t="s">
        <v>497</v>
      </c>
      <c r="M4691" s="111" t="s">
        <v>313</v>
      </c>
      <c r="N4691" s="111" t="s">
        <v>93</v>
      </c>
      <c r="O4691">
        <v>5</v>
      </c>
      <c r="W4691" s="183">
        <v>0.33333333333333331</v>
      </c>
      <c r="X4691" s="183">
        <v>0.83333333333333337</v>
      </c>
      <c r="AA4691" s="111" t="s">
        <v>480</v>
      </c>
      <c r="AB4691" s="111" t="s">
        <v>498</v>
      </c>
      <c r="AC4691" s="111" t="s">
        <v>499</v>
      </c>
      <c r="AD4691" s="111" t="s">
        <v>481</v>
      </c>
      <c r="AE4691" s="111" t="s">
        <v>482</v>
      </c>
      <c r="AF4691" s="111" t="s">
        <v>483</v>
      </c>
      <c r="AG4691" s="111" t="s">
        <v>500</v>
      </c>
      <c r="AS4691">
        <v>3</v>
      </c>
      <c r="AT4691">
        <v>5</v>
      </c>
      <c r="AU4691" s="177">
        <v>45505</v>
      </c>
      <c r="AV4691" s="184">
        <v>353516.89</v>
      </c>
      <c r="AW4691" s="184">
        <v>6295579.6200000001</v>
      </c>
      <c r="AX4691" s="176">
        <v>0.5</v>
      </c>
    </row>
    <row r="4692" spans="1:50" x14ac:dyDescent="0.25">
      <c r="A4692" s="2">
        <v>45566</v>
      </c>
      <c r="C4692" s="111" t="s">
        <v>83</v>
      </c>
      <c r="D4692">
        <v>275</v>
      </c>
      <c r="E4692" s="111" t="s">
        <v>501</v>
      </c>
      <c r="G4692" s="111" t="s">
        <v>502</v>
      </c>
      <c r="I4692" s="111" t="s">
        <v>503</v>
      </c>
      <c r="K4692" s="111" t="s">
        <v>87</v>
      </c>
      <c r="L4692" s="111" t="s">
        <v>504</v>
      </c>
      <c r="M4692" s="111" t="s">
        <v>313</v>
      </c>
      <c r="N4692" s="111" t="s">
        <v>56</v>
      </c>
      <c r="O4692">
        <v>5</v>
      </c>
      <c r="W4692" s="183">
        <v>0.5</v>
      </c>
      <c r="X4692" s="183">
        <v>0.83333333333333337</v>
      </c>
      <c r="AA4692" s="111" t="s">
        <v>475</v>
      </c>
      <c r="AB4692" s="111" t="s">
        <v>505</v>
      </c>
      <c r="AC4692" s="111" t="s">
        <v>506</v>
      </c>
      <c r="AD4692" s="111" t="s">
        <v>507</v>
      </c>
      <c r="AE4692" s="111" t="s">
        <v>508</v>
      </c>
      <c r="AS4692">
        <v>3</v>
      </c>
      <c r="AT4692">
        <v>4</v>
      </c>
      <c r="AU4692" s="177">
        <v>45367</v>
      </c>
      <c r="AV4692" s="184">
        <v>346337.71</v>
      </c>
      <c r="AW4692" s="184">
        <v>6299501.46</v>
      </c>
      <c r="AX4692" s="176">
        <v>0.33333333333333337</v>
      </c>
    </row>
    <row r="4693" spans="1:50" x14ac:dyDescent="0.25">
      <c r="A4693" s="2">
        <v>45566</v>
      </c>
      <c r="C4693" s="111" t="s">
        <v>83</v>
      </c>
      <c r="D4693">
        <v>275</v>
      </c>
      <c r="E4693" s="111" t="s">
        <v>501</v>
      </c>
      <c r="G4693" s="111" t="s">
        <v>502</v>
      </c>
      <c r="I4693" s="111" t="s">
        <v>503</v>
      </c>
      <c r="K4693" s="111" t="s">
        <v>87</v>
      </c>
      <c r="L4693" s="111" t="s">
        <v>504</v>
      </c>
      <c r="M4693" s="111" t="s">
        <v>313</v>
      </c>
      <c r="N4693" s="111" t="s">
        <v>93</v>
      </c>
      <c r="O4693">
        <v>5</v>
      </c>
      <c r="W4693" s="183">
        <v>0.41666666666666669</v>
      </c>
      <c r="X4693" s="183">
        <v>0.72916666666666663</v>
      </c>
      <c r="AA4693" s="111" t="s">
        <v>475</v>
      </c>
      <c r="AB4693" s="111" t="s">
        <v>505</v>
      </c>
      <c r="AC4693" s="111" t="s">
        <v>506</v>
      </c>
      <c r="AD4693" s="111" t="s">
        <v>508</v>
      </c>
      <c r="AS4693">
        <v>3</v>
      </c>
      <c r="AT4693">
        <v>4</v>
      </c>
      <c r="AU4693" s="177">
        <v>45367</v>
      </c>
      <c r="AV4693" s="184">
        <v>346337.71</v>
      </c>
      <c r="AW4693" s="184">
        <v>6299501.46</v>
      </c>
      <c r="AX4693" s="176">
        <v>0.31249999999999994</v>
      </c>
    </row>
    <row r="4694" spans="1:50" x14ac:dyDescent="0.25">
      <c r="A4694" s="2">
        <v>45566</v>
      </c>
      <c r="C4694" s="111" t="s">
        <v>83</v>
      </c>
      <c r="D4694">
        <v>277</v>
      </c>
      <c r="E4694" s="111" t="s">
        <v>509</v>
      </c>
      <c r="G4694" s="111" t="s">
        <v>510</v>
      </c>
      <c r="I4694" s="111" t="s">
        <v>511</v>
      </c>
      <c r="K4694" s="111" t="s">
        <v>169</v>
      </c>
      <c r="L4694" s="111" t="s">
        <v>512</v>
      </c>
      <c r="M4694" s="111" t="s">
        <v>313</v>
      </c>
      <c r="N4694" s="111" t="s">
        <v>56</v>
      </c>
      <c r="O4694">
        <v>3</v>
      </c>
      <c r="W4694" s="183">
        <v>0.70833333333333337</v>
      </c>
      <c r="X4694" s="183">
        <v>0.89583333333333337</v>
      </c>
      <c r="AA4694" s="111" t="s">
        <v>513</v>
      </c>
      <c r="AB4694" s="111" t="s">
        <v>280</v>
      </c>
      <c r="AS4694">
        <v>2</v>
      </c>
      <c r="AU4694" s="177">
        <v>42589</v>
      </c>
      <c r="AV4694" s="184">
        <v>352636.11</v>
      </c>
      <c r="AW4694" s="184">
        <v>6286935.8300000001</v>
      </c>
      <c r="AX4694" s="176">
        <v>0.1875</v>
      </c>
    </row>
    <row r="4695" spans="1:50" x14ac:dyDescent="0.25">
      <c r="A4695" s="2">
        <v>45566</v>
      </c>
      <c r="C4695" s="111" t="s">
        <v>83</v>
      </c>
      <c r="D4695">
        <v>279</v>
      </c>
      <c r="E4695" s="111" t="s">
        <v>514</v>
      </c>
      <c r="G4695" s="111" t="s">
        <v>515</v>
      </c>
      <c r="I4695" s="111" t="s">
        <v>516</v>
      </c>
      <c r="K4695" s="111" t="s">
        <v>87</v>
      </c>
      <c r="L4695" s="111" t="s">
        <v>517</v>
      </c>
      <c r="M4695" s="111" t="s">
        <v>313</v>
      </c>
      <c r="N4695" s="111" t="s">
        <v>56</v>
      </c>
      <c r="O4695">
        <v>5</v>
      </c>
      <c r="W4695" s="183">
        <v>0.45833333333333331</v>
      </c>
      <c r="X4695" s="183">
        <v>0.79166666666666663</v>
      </c>
      <c r="AA4695" s="111" t="s">
        <v>518</v>
      </c>
      <c r="AB4695" s="111" t="s">
        <v>519</v>
      </c>
      <c r="AC4695" s="111" t="s">
        <v>435</v>
      </c>
      <c r="AD4695" s="111" t="s">
        <v>520</v>
      </c>
      <c r="AE4695" s="111" t="s">
        <v>128</v>
      </c>
      <c r="AF4695" s="111" t="s">
        <v>521</v>
      </c>
      <c r="AG4695" s="111" t="s">
        <v>352</v>
      </c>
      <c r="AH4695" s="111" t="s">
        <v>522</v>
      </c>
      <c r="AI4695" s="111" t="s">
        <v>523</v>
      </c>
      <c r="AJ4695" s="111" t="s">
        <v>524</v>
      </c>
      <c r="AS4695">
        <v>2</v>
      </c>
      <c r="AT4695">
        <v>4</v>
      </c>
      <c r="AU4695" s="177">
        <v>45430</v>
      </c>
      <c r="AV4695" s="184">
        <v>343858.5</v>
      </c>
      <c r="AW4695" s="184">
        <v>6298610.71</v>
      </c>
      <c r="AX4695" s="176">
        <v>0.33333333333333331</v>
      </c>
    </row>
    <row r="4696" spans="1:50" x14ac:dyDescent="0.25">
      <c r="A4696" s="2">
        <v>45566</v>
      </c>
      <c r="C4696" s="111" t="s">
        <v>83</v>
      </c>
      <c r="D4696">
        <v>279</v>
      </c>
      <c r="E4696" s="111" t="s">
        <v>514</v>
      </c>
      <c r="G4696" s="111" t="s">
        <v>515</v>
      </c>
      <c r="I4696" s="111" t="s">
        <v>516</v>
      </c>
      <c r="K4696" s="111" t="s">
        <v>87</v>
      </c>
      <c r="L4696" s="111" t="s">
        <v>517</v>
      </c>
      <c r="M4696" s="111" t="s">
        <v>313</v>
      </c>
      <c r="N4696" s="111" t="s">
        <v>93</v>
      </c>
      <c r="O4696">
        <v>5</v>
      </c>
      <c r="W4696" s="183">
        <v>0.4375</v>
      </c>
      <c r="X4696" s="183">
        <v>0.77083333333333337</v>
      </c>
      <c r="AA4696" s="111" t="s">
        <v>518</v>
      </c>
      <c r="AB4696" s="111" t="s">
        <v>519</v>
      </c>
      <c r="AC4696" s="111" t="s">
        <v>435</v>
      </c>
      <c r="AD4696" s="111" t="s">
        <v>520</v>
      </c>
      <c r="AE4696" s="111" t="s">
        <v>128</v>
      </c>
      <c r="AF4696" s="111" t="s">
        <v>521</v>
      </c>
      <c r="AG4696" s="111" t="s">
        <v>352</v>
      </c>
      <c r="AH4696" s="111" t="s">
        <v>522</v>
      </c>
      <c r="AI4696" s="111" t="s">
        <v>523</v>
      </c>
      <c r="AJ4696" s="111" t="s">
        <v>524</v>
      </c>
      <c r="AS4696">
        <v>2</v>
      </c>
      <c r="AT4696">
        <v>4</v>
      </c>
      <c r="AU4696" s="177">
        <v>45430</v>
      </c>
      <c r="AV4696" s="184">
        <v>343858.5</v>
      </c>
      <c r="AW4696" s="184">
        <v>6298610.71</v>
      </c>
      <c r="AX4696" s="176">
        <v>0.33333333333333337</v>
      </c>
    </row>
    <row r="4697" spans="1:50" x14ac:dyDescent="0.25">
      <c r="A4697" s="2">
        <v>45566</v>
      </c>
      <c r="C4697" s="111" t="s">
        <v>50</v>
      </c>
      <c r="D4697">
        <v>283</v>
      </c>
      <c r="E4697" s="111" t="s">
        <v>525</v>
      </c>
      <c r="G4697" s="111" t="s">
        <v>526</v>
      </c>
      <c r="I4697" s="111" t="s">
        <v>527</v>
      </c>
      <c r="K4697" s="111" t="s">
        <v>141</v>
      </c>
      <c r="L4697" s="111" t="s">
        <v>528</v>
      </c>
      <c r="M4697" s="111" t="s">
        <v>313</v>
      </c>
      <c r="N4697" s="111" t="s">
        <v>56</v>
      </c>
      <c r="O4697">
        <v>8</v>
      </c>
      <c r="W4697" s="183">
        <v>0.72916666666666663</v>
      </c>
      <c r="X4697" s="183">
        <v>0.875</v>
      </c>
      <c r="AA4697" s="111" t="s">
        <v>529</v>
      </c>
      <c r="AB4697" s="111" t="s">
        <v>530</v>
      </c>
      <c r="AS4697">
        <v>2</v>
      </c>
      <c r="AT4697">
        <v>2</v>
      </c>
      <c r="AU4697" s="177">
        <v>44928</v>
      </c>
      <c r="AV4697" s="184">
        <v>342804.6</v>
      </c>
      <c r="AW4697" s="184">
        <v>6297184.5</v>
      </c>
      <c r="AX4697" s="176">
        <v>0.14583333333333337</v>
      </c>
    </row>
    <row r="4698" spans="1:50" x14ac:dyDescent="0.25">
      <c r="A4698" s="2">
        <v>45566</v>
      </c>
      <c r="C4698" s="111" t="s">
        <v>83</v>
      </c>
      <c r="D4698">
        <v>284</v>
      </c>
      <c r="E4698" s="111" t="s">
        <v>531</v>
      </c>
      <c r="G4698" s="111" t="s">
        <v>532</v>
      </c>
      <c r="I4698" s="111" t="s">
        <v>533</v>
      </c>
      <c r="K4698" s="111" t="s">
        <v>87</v>
      </c>
      <c r="L4698" s="111" t="s">
        <v>534</v>
      </c>
      <c r="M4698" s="111" t="s">
        <v>621</v>
      </c>
      <c r="N4698" s="111" t="s">
        <v>56</v>
      </c>
      <c r="O4698">
        <v>2</v>
      </c>
      <c r="P4698">
        <v>8</v>
      </c>
      <c r="Q4698">
        <v>9</v>
      </c>
      <c r="R4698">
        <v>10</v>
      </c>
      <c r="W4698" s="183">
        <v>0.25</v>
      </c>
      <c r="X4698" s="183">
        <v>0.85416666666666663</v>
      </c>
      <c r="AA4698" s="111" t="s">
        <v>402</v>
      </c>
      <c r="AB4698" s="111" t="s">
        <v>413</v>
      </c>
      <c r="AC4698" s="111" t="s">
        <v>404</v>
      </c>
      <c r="AD4698" s="111" t="s">
        <v>414</v>
      </c>
      <c r="AE4698" s="111" t="s">
        <v>405</v>
      </c>
      <c r="AF4698" s="111" t="s">
        <v>415</v>
      </c>
      <c r="AG4698" s="111" t="s">
        <v>416</v>
      </c>
      <c r="AH4698" s="111" t="s">
        <v>424</v>
      </c>
      <c r="AI4698" s="111" t="s">
        <v>417</v>
      </c>
      <c r="AJ4698" s="111" t="s">
        <v>118</v>
      </c>
      <c r="AK4698" s="111" t="s">
        <v>418</v>
      </c>
      <c r="AL4698" s="111" t="s">
        <v>419</v>
      </c>
      <c r="AS4698">
        <v>4</v>
      </c>
      <c r="AT4698">
        <v>3</v>
      </c>
      <c r="AU4698" s="177">
        <v>42643</v>
      </c>
      <c r="AV4698" s="184">
        <v>346825.39</v>
      </c>
      <c r="AW4698" s="184">
        <v>6298500.8799999999</v>
      </c>
      <c r="AX4698" s="176">
        <v>0.60416666666666663</v>
      </c>
    </row>
    <row r="4699" spans="1:50" x14ac:dyDescent="0.25">
      <c r="A4699" s="2">
        <v>45566</v>
      </c>
      <c r="C4699" s="111" t="s">
        <v>83</v>
      </c>
      <c r="D4699">
        <v>284</v>
      </c>
      <c r="E4699" s="111" t="s">
        <v>531</v>
      </c>
      <c r="G4699" s="111" t="s">
        <v>532</v>
      </c>
      <c r="I4699" s="111" t="s">
        <v>533</v>
      </c>
      <c r="K4699" s="111" t="s">
        <v>87</v>
      </c>
      <c r="L4699" s="111" t="s">
        <v>534</v>
      </c>
      <c r="M4699" s="111" t="s">
        <v>621</v>
      </c>
      <c r="N4699" s="111" t="s">
        <v>93</v>
      </c>
      <c r="O4699">
        <v>2</v>
      </c>
      <c r="P4699">
        <v>8</v>
      </c>
      <c r="Q4699">
        <v>9</v>
      </c>
      <c r="R4699">
        <v>10</v>
      </c>
      <c r="W4699" s="183">
        <v>0.3125</v>
      </c>
      <c r="X4699" s="183">
        <v>0.64583333333333337</v>
      </c>
      <c r="AA4699" s="111" t="s">
        <v>413</v>
      </c>
      <c r="AB4699" s="111" t="s">
        <v>404</v>
      </c>
      <c r="AC4699" s="111" t="s">
        <v>414</v>
      </c>
      <c r="AD4699" s="111" t="s">
        <v>405</v>
      </c>
      <c r="AE4699" s="111" t="s">
        <v>415</v>
      </c>
      <c r="AF4699" s="111" t="s">
        <v>416</v>
      </c>
      <c r="AG4699" s="111" t="s">
        <v>417</v>
      </c>
      <c r="AH4699" s="111" t="s">
        <v>118</v>
      </c>
      <c r="AI4699" s="111" t="s">
        <v>418</v>
      </c>
      <c r="AJ4699" s="111" t="s">
        <v>419</v>
      </c>
      <c r="AS4699">
        <v>4</v>
      </c>
      <c r="AT4699">
        <v>3</v>
      </c>
      <c r="AU4699" s="177">
        <v>42643</v>
      </c>
      <c r="AV4699" s="184">
        <v>346825.39</v>
      </c>
      <c r="AW4699" s="184">
        <v>6298500.8799999999</v>
      </c>
      <c r="AX4699" s="176">
        <v>0.33333333333333337</v>
      </c>
    </row>
    <row r="4700" spans="1:50" x14ac:dyDescent="0.25">
      <c r="A4700" s="2">
        <v>45566</v>
      </c>
      <c r="C4700" s="111" t="s">
        <v>83</v>
      </c>
      <c r="D4700">
        <v>285</v>
      </c>
      <c r="E4700" s="111" t="s">
        <v>535</v>
      </c>
      <c r="G4700" s="111" t="s">
        <v>536</v>
      </c>
      <c r="I4700" s="111" t="s">
        <v>537</v>
      </c>
      <c r="K4700" s="111" t="s">
        <v>87</v>
      </c>
      <c r="L4700" s="111" t="s">
        <v>538</v>
      </c>
      <c r="M4700" s="111" t="s">
        <v>313</v>
      </c>
      <c r="N4700" s="111" t="s">
        <v>56</v>
      </c>
      <c r="O4700">
        <v>2</v>
      </c>
      <c r="W4700" s="183">
        <v>0.25</v>
      </c>
      <c r="X4700" s="183">
        <v>0.875</v>
      </c>
      <c r="AA4700" s="111" t="s">
        <v>539</v>
      </c>
      <c r="AB4700" s="111" t="s">
        <v>540</v>
      </c>
      <c r="AS4700">
        <v>3</v>
      </c>
      <c r="AT4700">
        <v>4</v>
      </c>
      <c r="AU4700" s="177">
        <v>42643</v>
      </c>
      <c r="AV4700" s="184">
        <v>347004.55</v>
      </c>
      <c r="AW4700" s="184">
        <v>6298381.1299999999</v>
      </c>
      <c r="AX4700" s="176">
        <v>0.625</v>
      </c>
    </row>
    <row r="4701" spans="1:50" x14ac:dyDescent="0.25">
      <c r="A4701" s="2">
        <v>45566</v>
      </c>
      <c r="C4701" s="111" t="s">
        <v>83</v>
      </c>
      <c r="D4701">
        <v>285</v>
      </c>
      <c r="E4701" s="111" t="s">
        <v>535</v>
      </c>
      <c r="G4701" s="111" t="s">
        <v>536</v>
      </c>
      <c r="I4701" s="111" t="s">
        <v>537</v>
      </c>
      <c r="K4701" s="111" t="s">
        <v>87</v>
      </c>
      <c r="L4701" s="111" t="s">
        <v>538</v>
      </c>
      <c r="M4701" s="111" t="s">
        <v>313</v>
      </c>
      <c r="N4701" s="111" t="s">
        <v>93</v>
      </c>
      <c r="O4701">
        <v>2</v>
      </c>
      <c r="W4701" s="183">
        <v>0.3125</v>
      </c>
      <c r="X4701" s="183">
        <v>0.64583333333333337</v>
      </c>
      <c r="AA4701" s="111" t="s">
        <v>540</v>
      </c>
      <c r="AS4701">
        <v>3</v>
      </c>
      <c r="AT4701">
        <v>4</v>
      </c>
      <c r="AU4701" s="177">
        <v>42643</v>
      </c>
      <c r="AV4701" s="184">
        <v>347004.55</v>
      </c>
      <c r="AW4701" s="184">
        <v>6298381.1299999999</v>
      </c>
      <c r="AX4701" s="176">
        <v>0.33333333333333337</v>
      </c>
    </row>
    <row r="4702" spans="1:50" x14ac:dyDescent="0.25">
      <c r="A4702" s="2">
        <v>45566</v>
      </c>
      <c r="C4702" s="111" t="s">
        <v>83</v>
      </c>
      <c r="D4702">
        <v>286</v>
      </c>
      <c r="E4702" s="111" t="s">
        <v>541</v>
      </c>
      <c r="G4702" s="111" t="s">
        <v>542</v>
      </c>
      <c r="I4702" s="111" t="s">
        <v>543</v>
      </c>
      <c r="K4702" s="111" t="s">
        <v>141</v>
      </c>
      <c r="L4702" s="111" t="s">
        <v>544</v>
      </c>
      <c r="M4702" s="111" t="s">
        <v>313</v>
      </c>
      <c r="N4702" s="111" t="s">
        <v>56</v>
      </c>
      <c r="O4702">
        <v>3</v>
      </c>
      <c r="W4702" s="183">
        <v>0.27083333333333331</v>
      </c>
      <c r="X4702" s="183">
        <v>0.375</v>
      </c>
      <c r="AA4702" s="111" t="s">
        <v>143</v>
      </c>
      <c r="AB4702" s="111" t="s">
        <v>545</v>
      </c>
      <c r="AC4702" s="111" t="s">
        <v>112</v>
      </c>
      <c r="AS4702">
        <v>2</v>
      </c>
      <c r="AT4702">
        <v>3</v>
      </c>
      <c r="AU4702" s="177">
        <v>42684</v>
      </c>
      <c r="AV4702" s="184">
        <v>343935.43</v>
      </c>
      <c r="AW4702" s="184">
        <v>6297521.7599999998</v>
      </c>
      <c r="AX4702" s="176">
        <v>0.10416666666666669</v>
      </c>
    </row>
    <row r="4703" spans="1:50" x14ac:dyDescent="0.25">
      <c r="A4703" s="2">
        <v>45566</v>
      </c>
      <c r="C4703" s="111" t="s">
        <v>50</v>
      </c>
      <c r="D4703">
        <v>287</v>
      </c>
      <c r="E4703" s="111" t="s">
        <v>546</v>
      </c>
      <c r="F4703" s="3" t="s">
        <v>547</v>
      </c>
      <c r="G4703" s="111" t="s">
        <v>548</v>
      </c>
      <c r="I4703" s="111" t="s">
        <v>549</v>
      </c>
      <c r="K4703" s="111" t="s">
        <v>148</v>
      </c>
      <c r="L4703" s="111" t="s">
        <v>550</v>
      </c>
      <c r="M4703" s="111" t="s">
        <v>621</v>
      </c>
      <c r="N4703" s="111" t="s">
        <v>56</v>
      </c>
      <c r="O4703">
        <v>8</v>
      </c>
      <c r="P4703">
        <v>12</v>
      </c>
      <c r="Q4703">
        <v>11</v>
      </c>
      <c r="R4703">
        <v>9</v>
      </c>
      <c r="S4703">
        <v>13</v>
      </c>
      <c r="W4703" s="183">
        <v>0.27083333333333331</v>
      </c>
      <c r="X4703" s="183">
        <v>0.89583333333333337</v>
      </c>
      <c r="AA4703" s="111" t="s">
        <v>551</v>
      </c>
      <c r="AB4703" s="111" t="s">
        <v>552</v>
      </c>
      <c r="AC4703" s="111" t="s">
        <v>553</v>
      </c>
      <c r="AD4703" s="111" t="s">
        <v>554</v>
      </c>
      <c r="AE4703" s="111" t="s">
        <v>555</v>
      </c>
      <c r="AF4703" s="111" t="s">
        <v>556</v>
      </c>
      <c r="AG4703" s="111" t="s">
        <v>557</v>
      </c>
      <c r="AS4703">
        <v>5</v>
      </c>
      <c r="AT4703">
        <v>5</v>
      </c>
      <c r="AU4703" s="177">
        <v>45271</v>
      </c>
      <c r="AV4703" s="184">
        <v>346756.79</v>
      </c>
      <c r="AW4703" s="184">
        <v>6305304.5999999996</v>
      </c>
      <c r="AX4703" s="176">
        <v>0.625</v>
      </c>
    </row>
    <row r="4704" spans="1:50" x14ac:dyDescent="0.25">
      <c r="A4704" s="2">
        <v>45566</v>
      </c>
      <c r="C4704" s="111" t="s">
        <v>83</v>
      </c>
      <c r="D4704">
        <v>288</v>
      </c>
      <c r="E4704" s="111" t="s">
        <v>558</v>
      </c>
      <c r="G4704" s="111" t="s">
        <v>559</v>
      </c>
      <c r="I4704" s="111" t="s">
        <v>560</v>
      </c>
      <c r="K4704" s="111" t="s">
        <v>246</v>
      </c>
      <c r="L4704" s="111" t="s">
        <v>561</v>
      </c>
      <c r="M4704" s="111" t="s">
        <v>313</v>
      </c>
      <c r="N4704" s="111" t="s">
        <v>56</v>
      </c>
      <c r="O4704">
        <v>3</v>
      </c>
      <c r="W4704" s="183">
        <v>0.70833333333333337</v>
      </c>
      <c r="X4704" s="183">
        <v>0.83333333333333337</v>
      </c>
      <c r="AA4704" s="111" t="s">
        <v>562</v>
      </c>
      <c r="AS4704">
        <v>2</v>
      </c>
      <c r="AT4704">
        <v>3</v>
      </c>
      <c r="AU4704" s="177">
        <v>42662</v>
      </c>
      <c r="AV4704" s="184">
        <v>345463.63</v>
      </c>
      <c r="AW4704" s="184">
        <v>6287953.2300000004</v>
      </c>
      <c r="AX4704" s="176">
        <v>0.125</v>
      </c>
    </row>
    <row r="4705" spans="1:50" x14ac:dyDescent="0.25">
      <c r="A4705" s="2">
        <v>45566</v>
      </c>
      <c r="C4705" s="111" t="s">
        <v>50</v>
      </c>
      <c r="D4705">
        <v>290</v>
      </c>
      <c r="E4705" s="111" t="s">
        <v>563</v>
      </c>
      <c r="G4705" s="111" t="s">
        <v>564</v>
      </c>
      <c r="I4705" s="111" t="s">
        <v>565</v>
      </c>
      <c r="K4705" s="111" t="s">
        <v>148</v>
      </c>
      <c r="L4705" s="111" t="s">
        <v>566</v>
      </c>
      <c r="M4705" s="111" t="s">
        <v>621</v>
      </c>
      <c r="N4705" s="111" t="s">
        <v>56</v>
      </c>
      <c r="O4705">
        <v>12</v>
      </c>
      <c r="P4705">
        <v>7</v>
      </c>
      <c r="W4705" s="183">
        <v>0.27083333333333331</v>
      </c>
      <c r="X4705" s="183">
        <v>0.375</v>
      </c>
      <c r="Y4705" s="100">
        <v>0.66666666666666663</v>
      </c>
      <c r="Z4705" s="100">
        <v>0.85416666666666663</v>
      </c>
      <c r="AA4705" s="111" t="s">
        <v>567</v>
      </c>
      <c r="AB4705" s="111" t="s">
        <v>111</v>
      </c>
      <c r="AC4705" s="111" t="s">
        <v>107</v>
      </c>
      <c r="AS4705">
        <v>1</v>
      </c>
      <c r="AT4705">
        <v>2</v>
      </c>
      <c r="AU4705" s="177">
        <v>44977</v>
      </c>
      <c r="AV4705" s="184">
        <v>347173.70110000001</v>
      </c>
      <c r="AW4705" s="184">
        <v>6303519.1717999997</v>
      </c>
      <c r="AX4705" s="176">
        <v>0.29166666666666669</v>
      </c>
    </row>
    <row r="4706" spans="1:50" x14ac:dyDescent="0.25">
      <c r="A4706" s="2">
        <v>45566</v>
      </c>
      <c r="C4706" s="111" t="s">
        <v>83</v>
      </c>
      <c r="D4706">
        <v>291</v>
      </c>
      <c r="E4706" s="111" t="s">
        <v>568</v>
      </c>
      <c r="G4706" s="111" t="s">
        <v>569</v>
      </c>
      <c r="I4706" s="111" t="s">
        <v>570</v>
      </c>
      <c r="K4706" s="111" t="s">
        <v>571</v>
      </c>
      <c r="L4706" s="111" t="s">
        <v>572</v>
      </c>
      <c r="M4706" s="111" t="s">
        <v>621</v>
      </c>
      <c r="N4706" s="111" t="s">
        <v>56</v>
      </c>
      <c r="O4706">
        <v>5</v>
      </c>
      <c r="P4706">
        <v>3</v>
      </c>
      <c r="W4706" s="183">
        <v>0.27083333333333331</v>
      </c>
      <c r="X4706" s="183">
        <v>0.875</v>
      </c>
      <c r="AA4706" s="111" t="s">
        <v>355</v>
      </c>
      <c r="AB4706" s="111" t="s">
        <v>573</v>
      </c>
      <c r="AC4706" s="111" t="s">
        <v>436</v>
      </c>
      <c r="AD4706" s="111" t="s">
        <v>574</v>
      </c>
      <c r="AE4706" s="111" t="s">
        <v>521</v>
      </c>
      <c r="AF4706" s="111" t="s">
        <v>441</v>
      </c>
      <c r="AG4706" s="111" t="s">
        <v>575</v>
      </c>
      <c r="AH4706" s="111" t="s">
        <v>576</v>
      </c>
      <c r="AS4706">
        <v>4</v>
      </c>
      <c r="AT4706">
        <v>4</v>
      </c>
      <c r="AU4706" s="177">
        <v>45505</v>
      </c>
      <c r="AV4706" s="184">
        <v>338365.66</v>
      </c>
      <c r="AW4706" s="184">
        <v>6297136.0199999996</v>
      </c>
      <c r="AX4706" s="176">
        <v>0.60416666666666674</v>
      </c>
    </row>
    <row r="4707" spans="1:50" x14ac:dyDescent="0.25">
      <c r="A4707" s="2">
        <v>45566</v>
      </c>
      <c r="C4707" s="111" t="s">
        <v>83</v>
      </c>
      <c r="D4707">
        <v>291</v>
      </c>
      <c r="E4707" s="111" t="s">
        <v>568</v>
      </c>
      <c r="G4707" s="111" t="s">
        <v>569</v>
      </c>
      <c r="I4707" s="111" t="s">
        <v>570</v>
      </c>
      <c r="K4707" s="111" t="s">
        <v>571</v>
      </c>
      <c r="L4707" s="111" t="s">
        <v>572</v>
      </c>
      <c r="M4707" s="111" t="s">
        <v>621</v>
      </c>
      <c r="N4707" s="111" t="s">
        <v>93</v>
      </c>
      <c r="O4707">
        <v>5</v>
      </c>
      <c r="P4707">
        <v>3</v>
      </c>
      <c r="W4707" s="183">
        <v>0.25</v>
      </c>
      <c r="X4707" s="183">
        <v>0.83333333333333337</v>
      </c>
      <c r="AA4707" s="111" t="s">
        <v>355</v>
      </c>
      <c r="AB4707" s="111" t="s">
        <v>573</v>
      </c>
      <c r="AC4707" s="111" t="s">
        <v>436</v>
      </c>
      <c r="AD4707" s="111" t="s">
        <v>574</v>
      </c>
      <c r="AE4707" s="111" t="s">
        <v>521</v>
      </c>
      <c r="AF4707" s="111" t="s">
        <v>441</v>
      </c>
      <c r="AG4707" s="111" t="s">
        <v>575</v>
      </c>
      <c r="AH4707" s="111" t="s">
        <v>576</v>
      </c>
      <c r="AS4707">
        <v>4</v>
      </c>
      <c r="AT4707">
        <v>4</v>
      </c>
      <c r="AU4707" s="177">
        <v>45505</v>
      </c>
      <c r="AV4707" s="184">
        <v>338365.66</v>
      </c>
      <c r="AW4707" s="184">
        <v>6297136.0199999996</v>
      </c>
      <c r="AX4707" s="176">
        <v>0.58333333333333337</v>
      </c>
    </row>
    <row r="4708" spans="1:50" x14ac:dyDescent="0.25">
      <c r="A4708" s="2">
        <v>45566</v>
      </c>
      <c r="C4708" s="111" t="s">
        <v>83</v>
      </c>
      <c r="D4708">
        <v>296</v>
      </c>
      <c r="E4708" s="111" t="s">
        <v>577</v>
      </c>
      <c r="G4708" s="111" t="s">
        <v>578</v>
      </c>
      <c r="H4708" s="111" t="s">
        <v>579</v>
      </c>
      <c r="I4708" s="111" t="s">
        <v>580</v>
      </c>
      <c r="J4708" s="111" t="s">
        <v>581</v>
      </c>
      <c r="K4708" s="111" t="s">
        <v>124</v>
      </c>
      <c r="L4708" s="111" t="s">
        <v>582</v>
      </c>
      <c r="M4708" s="111" t="s">
        <v>313</v>
      </c>
      <c r="N4708" s="111" t="s">
        <v>56</v>
      </c>
      <c r="O4708">
        <v>5</v>
      </c>
      <c r="W4708" s="183">
        <v>0.25</v>
      </c>
      <c r="X4708" s="183">
        <v>0.875</v>
      </c>
      <c r="AA4708" s="111" t="s">
        <v>583</v>
      </c>
      <c r="AB4708" s="111" t="s">
        <v>435</v>
      </c>
      <c r="AC4708" s="111" t="s">
        <v>436</v>
      </c>
      <c r="AD4708" s="111" t="s">
        <v>438</v>
      </c>
      <c r="AE4708" s="111" t="s">
        <v>437</v>
      </c>
      <c r="AF4708" s="111" t="s">
        <v>439</v>
      </c>
      <c r="AG4708" s="111" t="s">
        <v>440</v>
      </c>
      <c r="AH4708" s="111" t="s">
        <v>441</v>
      </c>
      <c r="AI4708" s="111" t="s">
        <v>442</v>
      </c>
      <c r="AJ4708" s="111" t="s">
        <v>443</v>
      </c>
      <c r="AS4708">
        <v>4</v>
      </c>
      <c r="AT4708">
        <v>3</v>
      </c>
      <c r="AU4708" s="177">
        <v>42697</v>
      </c>
      <c r="AV4708" s="184">
        <v>351574.8</v>
      </c>
      <c r="AW4708" s="184">
        <v>6296069.79</v>
      </c>
      <c r="AX4708" s="176">
        <v>0.625</v>
      </c>
    </row>
    <row r="4709" spans="1:50" x14ac:dyDescent="0.25">
      <c r="A4709" s="2">
        <v>45566</v>
      </c>
      <c r="C4709" s="111" t="s">
        <v>83</v>
      </c>
      <c r="D4709">
        <v>296</v>
      </c>
      <c r="E4709" s="111" t="s">
        <v>577</v>
      </c>
      <c r="G4709" s="111" t="s">
        <v>578</v>
      </c>
      <c r="H4709" s="111" t="s">
        <v>579</v>
      </c>
      <c r="I4709" s="111" t="s">
        <v>580</v>
      </c>
      <c r="J4709" s="111" t="s">
        <v>581</v>
      </c>
      <c r="K4709" s="111" t="s">
        <v>124</v>
      </c>
      <c r="L4709" s="111" t="s">
        <v>582</v>
      </c>
      <c r="M4709" s="111" t="s">
        <v>313</v>
      </c>
      <c r="N4709" s="111" t="s">
        <v>93</v>
      </c>
      <c r="O4709">
        <v>5</v>
      </c>
      <c r="W4709" s="183">
        <v>0.33333333333333331</v>
      </c>
      <c r="X4709" s="183">
        <v>0.83333333333333337</v>
      </c>
      <c r="AA4709" s="111" t="s">
        <v>583</v>
      </c>
      <c r="AB4709" s="111" t="s">
        <v>435</v>
      </c>
      <c r="AC4709" s="111" t="s">
        <v>436</v>
      </c>
      <c r="AD4709" s="111" t="s">
        <v>438</v>
      </c>
      <c r="AE4709" s="111" t="s">
        <v>439</v>
      </c>
      <c r="AF4709" s="111" t="s">
        <v>440</v>
      </c>
      <c r="AG4709" s="111" t="s">
        <v>441</v>
      </c>
      <c r="AH4709" s="111" t="s">
        <v>443</v>
      </c>
      <c r="AS4709">
        <v>4</v>
      </c>
      <c r="AT4709">
        <v>3</v>
      </c>
      <c r="AU4709" s="177">
        <v>45505</v>
      </c>
      <c r="AV4709" s="184">
        <v>351574.8</v>
      </c>
      <c r="AW4709" s="184">
        <v>6296069.79</v>
      </c>
      <c r="AX4709" s="176">
        <v>0.5</v>
      </c>
    </row>
    <row r="4710" spans="1:50" x14ac:dyDescent="0.25">
      <c r="A4710" s="2">
        <v>45566</v>
      </c>
      <c r="C4710" s="111" t="s">
        <v>83</v>
      </c>
      <c r="D4710">
        <v>297</v>
      </c>
      <c r="E4710" s="111" t="s">
        <v>584</v>
      </c>
      <c r="G4710" s="111" t="s">
        <v>585</v>
      </c>
      <c r="I4710" s="111" t="s">
        <v>586</v>
      </c>
      <c r="K4710" s="111" t="s">
        <v>87</v>
      </c>
      <c r="L4710" s="111" t="s">
        <v>587</v>
      </c>
      <c r="M4710" s="111" t="s">
        <v>313</v>
      </c>
      <c r="N4710" s="111" t="s">
        <v>56</v>
      </c>
      <c r="O4710">
        <v>5</v>
      </c>
      <c r="W4710" s="183">
        <v>0.25</v>
      </c>
      <c r="X4710" s="183">
        <v>0.41666666666666669</v>
      </c>
      <c r="AA4710" s="111" t="s">
        <v>588</v>
      </c>
      <c r="AB4710" s="111" t="s">
        <v>589</v>
      </c>
      <c r="AC4710" s="111" t="s">
        <v>590</v>
      </c>
      <c r="AD4710" s="111" t="s">
        <v>591</v>
      </c>
      <c r="AS4710">
        <v>3</v>
      </c>
      <c r="AT4710">
        <v>2</v>
      </c>
      <c r="AU4710" s="177">
        <v>45505</v>
      </c>
      <c r="AV4710" s="184">
        <v>346251.46</v>
      </c>
      <c r="AW4710" s="184">
        <v>6299460.0700000003</v>
      </c>
      <c r="AX4710" s="176">
        <v>0.16666666666666669</v>
      </c>
    </row>
    <row r="4711" spans="1:50" x14ac:dyDescent="0.25">
      <c r="A4711" s="2">
        <v>45566</v>
      </c>
      <c r="C4711" s="111" t="s">
        <v>83</v>
      </c>
      <c r="D4711">
        <v>300</v>
      </c>
      <c r="E4711" s="111" t="s">
        <v>592</v>
      </c>
      <c r="G4711" s="111" t="s">
        <v>593</v>
      </c>
      <c r="I4711" s="111" t="s">
        <v>594</v>
      </c>
      <c r="K4711" s="111" t="s">
        <v>87</v>
      </c>
      <c r="L4711" s="111" t="s">
        <v>595</v>
      </c>
      <c r="M4711" s="111" t="s">
        <v>621</v>
      </c>
      <c r="N4711" s="111" t="s">
        <v>56</v>
      </c>
      <c r="O4711">
        <v>3</v>
      </c>
      <c r="P4711">
        <v>2</v>
      </c>
      <c r="Q4711">
        <v>4</v>
      </c>
      <c r="W4711" s="183">
        <v>0.58333333333333337</v>
      </c>
      <c r="X4711" s="183">
        <v>0.89583333333333337</v>
      </c>
      <c r="AA4711" s="111" t="s">
        <v>596</v>
      </c>
      <c r="AB4711" s="111" t="s">
        <v>346</v>
      </c>
      <c r="AC4711" s="111" t="s">
        <v>343</v>
      </c>
      <c r="AD4711" s="111" t="s">
        <v>416</v>
      </c>
      <c r="AE4711" s="111" t="s">
        <v>562</v>
      </c>
      <c r="AF4711" s="111" t="s">
        <v>597</v>
      </c>
      <c r="AG4711" s="111" t="s">
        <v>345</v>
      </c>
      <c r="AH4711" s="111" t="s">
        <v>419</v>
      </c>
      <c r="AS4711">
        <v>2</v>
      </c>
      <c r="AT4711">
        <v>3</v>
      </c>
      <c r="AU4711" s="177">
        <v>42762</v>
      </c>
      <c r="AV4711" s="184">
        <v>346834.5</v>
      </c>
      <c r="AW4711" s="184">
        <v>6294804.7599999998</v>
      </c>
      <c r="AX4711" s="176">
        <v>0.3125</v>
      </c>
    </row>
    <row r="4712" spans="1:50" x14ac:dyDescent="0.25">
      <c r="A4712" s="2">
        <v>45566</v>
      </c>
      <c r="C4712" s="111" t="s">
        <v>83</v>
      </c>
      <c r="D4712">
        <v>303</v>
      </c>
      <c r="E4712" s="111" t="s">
        <v>598</v>
      </c>
      <c r="G4712" s="111" t="s">
        <v>599</v>
      </c>
      <c r="I4712" s="111" t="s">
        <v>600</v>
      </c>
      <c r="K4712" s="111" t="s">
        <v>601</v>
      </c>
      <c r="L4712" s="111" t="s">
        <v>602</v>
      </c>
      <c r="M4712" s="111" t="s">
        <v>621</v>
      </c>
      <c r="N4712" s="111" t="s">
        <v>56</v>
      </c>
      <c r="O4712">
        <v>3</v>
      </c>
      <c r="P4712">
        <v>4</v>
      </c>
      <c r="W4712" s="183">
        <v>0.27083333333333331</v>
      </c>
      <c r="X4712" s="183">
        <v>0.41666666666666669</v>
      </c>
      <c r="AA4712" s="111" t="s">
        <v>603</v>
      </c>
      <c r="AB4712" s="111" t="s">
        <v>604</v>
      </c>
      <c r="AC4712" s="111" t="s">
        <v>605</v>
      </c>
      <c r="AD4712" s="111" t="s">
        <v>606</v>
      </c>
      <c r="AE4712" s="111" t="s">
        <v>607</v>
      </c>
      <c r="AS4712">
        <v>1</v>
      </c>
      <c r="AT4712">
        <v>2</v>
      </c>
      <c r="AU4712" s="177">
        <v>45257</v>
      </c>
      <c r="AV4712" s="184">
        <v>343688.31</v>
      </c>
      <c r="AW4712" s="184">
        <v>6280859.6699999999</v>
      </c>
      <c r="AX4712" s="176">
        <v>0.14583333333333337</v>
      </c>
    </row>
    <row r="4713" spans="1:50" x14ac:dyDescent="0.25">
      <c r="A4713" s="2">
        <v>45566</v>
      </c>
      <c r="C4713" s="111" t="s">
        <v>83</v>
      </c>
      <c r="D4713">
        <v>304</v>
      </c>
      <c r="E4713" s="111" t="s">
        <v>608</v>
      </c>
      <c r="G4713" s="111" t="s">
        <v>609</v>
      </c>
      <c r="I4713" s="111" t="s">
        <v>610</v>
      </c>
      <c r="K4713" s="111" t="s">
        <v>601</v>
      </c>
      <c r="L4713" s="111" t="s">
        <v>611</v>
      </c>
      <c r="M4713" s="111" t="s">
        <v>621</v>
      </c>
      <c r="N4713" s="111" t="s">
        <v>56</v>
      </c>
      <c r="O4713">
        <v>3</v>
      </c>
      <c r="P4713">
        <v>4</v>
      </c>
      <c r="W4713" s="183">
        <v>0.27083333333333331</v>
      </c>
      <c r="X4713" s="183">
        <v>0.41666666666666669</v>
      </c>
      <c r="AA4713" s="111" t="s">
        <v>603</v>
      </c>
      <c r="AB4713" s="111" t="s">
        <v>604</v>
      </c>
      <c r="AC4713" s="111" t="s">
        <v>605</v>
      </c>
      <c r="AD4713" s="111" t="s">
        <v>606</v>
      </c>
      <c r="AE4713" s="111" t="s">
        <v>607</v>
      </c>
      <c r="AS4713">
        <v>1</v>
      </c>
      <c r="AT4713">
        <v>2</v>
      </c>
      <c r="AU4713" s="177">
        <v>45257</v>
      </c>
      <c r="AV4713" s="184">
        <v>343735.92</v>
      </c>
      <c r="AW4713" s="184">
        <v>6281098.6500000004</v>
      </c>
      <c r="AX4713" s="176">
        <v>0.14583333333333337</v>
      </c>
    </row>
    <row r="4714" spans="1:50" x14ac:dyDescent="0.25">
      <c r="A4714" s="2">
        <v>45566</v>
      </c>
      <c r="C4714" s="111" t="s">
        <v>83</v>
      </c>
      <c r="D4714">
        <v>305</v>
      </c>
      <c r="E4714" s="111" t="s">
        <v>612</v>
      </c>
      <c r="G4714" s="111" t="s">
        <v>613</v>
      </c>
      <c r="I4714" s="111" t="s">
        <v>614</v>
      </c>
      <c r="K4714" s="111" t="s">
        <v>601</v>
      </c>
      <c r="L4714" s="111" t="s">
        <v>615</v>
      </c>
      <c r="M4714" s="111" t="s">
        <v>621</v>
      </c>
      <c r="N4714" s="111" t="s">
        <v>56</v>
      </c>
      <c r="O4714">
        <v>3</v>
      </c>
      <c r="P4714">
        <v>4</v>
      </c>
      <c r="W4714" s="183">
        <v>0.27083333333333331</v>
      </c>
      <c r="X4714" s="183">
        <v>0.41666666666666669</v>
      </c>
      <c r="AA4714" s="111" t="s">
        <v>607</v>
      </c>
      <c r="AB4714" s="111" t="s">
        <v>616</v>
      </c>
      <c r="AC4714" s="111" t="s">
        <v>604</v>
      </c>
      <c r="AS4714">
        <v>2</v>
      </c>
      <c r="AT4714">
        <v>3</v>
      </c>
      <c r="AU4714" s="177">
        <v>42786</v>
      </c>
      <c r="AV4714" s="184">
        <v>343997.65</v>
      </c>
      <c r="AW4714" s="184">
        <v>6281031.3600000003</v>
      </c>
      <c r="AX4714" s="176">
        <v>0.14583333333333337</v>
      </c>
    </row>
    <row r="4715" spans="1:50" x14ac:dyDescent="0.25">
      <c r="A4715" s="2">
        <v>45566</v>
      </c>
      <c r="C4715" s="111" t="s">
        <v>83</v>
      </c>
      <c r="D4715">
        <v>306</v>
      </c>
      <c r="E4715" s="111" t="s">
        <v>617</v>
      </c>
      <c r="G4715" s="111" t="s">
        <v>618</v>
      </c>
      <c r="I4715" s="111" t="s">
        <v>619</v>
      </c>
      <c r="K4715" s="111" t="s">
        <v>246</v>
      </c>
      <c r="L4715" s="111" t="s">
        <v>620</v>
      </c>
      <c r="M4715" s="111" t="s">
        <v>621</v>
      </c>
      <c r="N4715" s="111" t="s">
        <v>56</v>
      </c>
      <c r="O4715">
        <v>2</v>
      </c>
      <c r="P4715">
        <v>3</v>
      </c>
      <c r="Q4715">
        <v>4</v>
      </c>
      <c r="W4715" s="183">
        <v>0.25</v>
      </c>
      <c r="X4715" s="183">
        <v>0.45833333333333331</v>
      </c>
      <c r="AA4715" s="111" t="s">
        <v>622</v>
      </c>
      <c r="AB4715" s="111" t="s">
        <v>623</v>
      </c>
      <c r="AC4715" s="111" t="s">
        <v>624</v>
      </c>
      <c r="AD4715" s="111" t="s">
        <v>625</v>
      </c>
      <c r="AE4715" s="111" t="s">
        <v>607</v>
      </c>
      <c r="AS4715">
        <v>2</v>
      </c>
      <c r="AU4715" s="177">
        <v>42786</v>
      </c>
      <c r="AV4715" s="184">
        <v>345455.5</v>
      </c>
      <c r="AW4715" s="184">
        <v>6287834.6399999997</v>
      </c>
      <c r="AX4715" s="176">
        <v>0.20833333333333331</v>
      </c>
    </row>
    <row r="4716" spans="1:50" x14ac:dyDescent="0.25">
      <c r="A4716" s="2">
        <v>45566</v>
      </c>
      <c r="C4716" s="111" t="s">
        <v>50</v>
      </c>
      <c r="D4716">
        <v>307</v>
      </c>
      <c r="E4716" s="111" t="s">
        <v>626</v>
      </c>
      <c r="G4716" s="111" t="s">
        <v>627</v>
      </c>
      <c r="I4716" s="111" t="s">
        <v>628</v>
      </c>
      <c r="K4716" s="111" t="s">
        <v>141</v>
      </c>
      <c r="L4716" s="111" t="s">
        <v>629</v>
      </c>
      <c r="M4716" s="111" t="s">
        <v>621</v>
      </c>
      <c r="N4716" s="111" t="s">
        <v>56</v>
      </c>
      <c r="O4716">
        <v>8</v>
      </c>
      <c r="P4716">
        <v>5</v>
      </c>
      <c r="W4716" s="183">
        <v>0.72916666666666663</v>
      </c>
      <c r="X4716" s="183">
        <v>0.875</v>
      </c>
      <c r="AA4716" s="111" t="s">
        <v>630</v>
      </c>
      <c r="AB4716" s="111" t="s">
        <v>354</v>
      </c>
      <c r="AC4716" s="111" t="s">
        <v>351</v>
      </c>
      <c r="AS4716">
        <v>2</v>
      </c>
      <c r="AT4716">
        <v>2</v>
      </c>
      <c r="AU4716" s="177">
        <v>44928</v>
      </c>
      <c r="AV4716" s="184">
        <v>342856.46870000003</v>
      </c>
      <c r="AW4716" s="184">
        <v>6297192.2588</v>
      </c>
      <c r="AX4716" s="176">
        <v>0.14583333333333337</v>
      </c>
    </row>
    <row r="4717" spans="1:50" x14ac:dyDescent="0.25">
      <c r="A4717" s="2">
        <v>45566</v>
      </c>
      <c r="C4717" s="111" t="s">
        <v>83</v>
      </c>
      <c r="D4717">
        <v>311</v>
      </c>
      <c r="E4717" s="111" t="s">
        <v>631</v>
      </c>
      <c r="G4717" s="111" t="s">
        <v>632</v>
      </c>
      <c r="I4717" s="111" t="s">
        <v>633</v>
      </c>
      <c r="K4717" s="111" t="s">
        <v>634</v>
      </c>
      <c r="L4717" s="111" t="s">
        <v>635</v>
      </c>
      <c r="M4717" s="111" t="s">
        <v>621</v>
      </c>
      <c r="N4717" s="111" t="s">
        <v>56</v>
      </c>
      <c r="O4717">
        <v>3</v>
      </c>
      <c r="P4717">
        <v>8</v>
      </c>
      <c r="Q4717">
        <v>11</v>
      </c>
      <c r="R4717">
        <v>13</v>
      </c>
      <c r="W4717" s="183">
        <v>0.27083333333333331</v>
      </c>
      <c r="X4717" s="183">
        <v>0.41666666666666669</v>
      </c>
      <c r="AA4717" s="111" t="s">
        <v>636</v>
      </c>
      <c r="AB4717" s="111" t="s">
        <v>637</v>
      </c>
      <c r="AC4717" s="111" t="s">
        <v>638</v>
      </c>
      <c r="AD4717" s="111" t="s">
        <v>639</v>
      </c>
      <c r="AE4717" s="111" t="s">
        <v>640</v>
      </c>
      <c r="AF4717" s="111" t="s">
        <v>641</v>
      </c>
      <c r="AG4717" s="111" t="s">
        <v>642</v>
      </c>
      <c r="AH4717" s="111" t="s">
        <v>643</v>
      </c>
      <c r="AI4717" s="111" t="s">
        <v>361</v>
      </c>
      <c r="AJ4717" s="111" t="s">
        <v>644</v>
      </c>
      <c r="AK4717" s="111" t="s">
        <v>645</v>
      </c>
      <c r="AL4717" s="111" t="s">
        <v>646</v>
      </c>
      <c r="AS4717">
        <v>2</v>
      </c>
      <c r="AT4717">
        <v>2</v>
      </c>
      <c r="AU4717" s="177">
        <v>45360</v>
      </c>
      <c r="AV4717" s="184">
        <v>336470.64</v>
      </c>
      <c r="AW4717" s="184">
        <v>6307136.5700000003</v>
      </c>
      <c r="AX4717" s="176">
        <v>0.14583333333333337</v>
      </c>
    </row>
    <row r="4718" spans="1:50" x14ac:dyDescent="0.25">
      <c r="A4718" s="2">
        <v>45566</v>
      </c>
      <c r="C4718" s="111" t="s">
        <v>83</v>
      </c>
      <c r="D4718">
        <v>313</v>
      </c>
      <c r="E4718" s="111" t="s">
        <v>647</v>
      </c>
      <c r="G4718" s="111" t="s">
        <v>648</v>
      </c>
      <c r="I4718" s="111" t="s">
        <v>649</v>
      </c>
      <c r="K4718" s="111" t="s">
        <v>634</v>
      </c>
      <c r="L4718" s="111" t="s">
        <v>650</v>
      </c>
      <c r="M4718" s="111" t="s">
        <v>621</v>
      </c>
      <c r="N4718" s="111" t="s">
        <v>56</v>
      </c>
      <c r="O4718">
        <v>3</v>
      </c>
      <c r="P4718">
        <v>11</v>
      </c>
      <c r="W4718" s="183">
        <v>0.27083333333333331</v>
      </c>
      <c r="X4718" s="183">
        <v>0.41666666666666669</v>
      </c>
      <c r="AA4718" s="111" t="s">
        <v>651</v>
      </c>
      <c r="AB4718" s="111" t="s">
        <v>638</v>
      </c>
      <c r="AC4718" s="111" t="s">
        <v>639</v>
      </c>
      <c r="AD4718" s="111" t="s">
        <v>652</v>
      </c>
      <c r="AE4718" s="111" t="s">
        <v>653</v>
      </c>
      <c r="AF4718" s="111" t="s">
        <v>654</v>
      </c>
      <c r="AS4718">
        <v>1</v>
      </c>
      <c r="AT4718">
        <v>3</v>
      </c>
      <c r="AU4718" s="177">
        <v>42810</v>
      </c>
      <c r="AV4718" s="184">
        <v>336810.16</v>
      </c>
      <c r="AW4718" s="184">
        <v>6307192.54</v>
      </c>
      <c r="AX4718" s="176">
        <v>0.14583333333333337</v>
      </c>
    </row>
    <row r="4719" spans="1:50" x14ac:dyDescent="0.25">
      <c r="A4719" s="2">
        <v>45566</v>
      </c>
      <c r="C4719" s="111" t="s">
        <v>83</v>
      </c>
      <c r="D4719">
        <v>316</v>
      </c>
      <c r="E4719" s="111" t="s">
        <v>655</v>
      </c>
      <c r="G4719" s="111" t="s">
        <v>656</v>
      </c>
      <c r="I4719" s="111" t="s">
        <v>657</v>
      </c>
      <c r="K4719" s="111" t="s">
        <v>634</v>
      </c>
      <c r="L4719" s="111" t="s">
        <v>658</v>
      </c>
      <c r="M4719" s="111" t="s">
        <v>621</v>
      </c>
      <c r="N4719" s="111" t="s">
        <v>56</v>
      </c>
      <c r="O4719">
        <v>3</v>
      </c>
      <c r="P4719">
        <v>11</v>
      </c>
      <c r="Q4719">
        <v>13</v>
      </c>
      <c r="W4719" s="183">
        <v>0.27083333333333331</v>
      </c>
      <c r="X4719" s="183">
        <v>0.41666666666666669</v>
      </c>
      <c r="AA4719" s="111" t="s">
        <v>636</v>
      </c>
      <c r="AB4719" s="111" t="s">
        <v>640</v>
      </c>
      <c r="AC4719" s="111" t="s">
        <v>643</v>
      </c>
      <c r="AD4719" s="111" t="s">
        <v>361</v>
      </c>
      <c r="AE4719" s="111" t="s">
        <v>644</v>
      </c>
      <c r="AF4719" s="111" t="s">
        <v>646</v>
      </c>
      <c r="AS4719">
        <v>1</v>
      </c>
      <c r="AT4719">
        <v>4</v>
      </c>
      <c r="AU4719" s="177">
        <v>45409</v>
      </c>
      <c r="AV4719" s="184">
        <v>337337.83</v>
      </c>
      <c r="AW4719" s="184">
        <v>6307327.8799999999</v>
      </c>
      <c r="AX4719" s="176">
        <v>0.14583333333333337</v>
      </c>
    </row>
    <row r="4720" spans="1:50" x14ac:dyDescent="0.25">
      <c r="A4720" s="2">
        <v>45566</v>
      </c>
      <c r="C4720" s="111" t="s">
        <v>83</v>
      </c>
      <c r="D4720">
        <v>319</v>
      </c>
      <c r="E4720" s="111" t="s">
        <v>659</v>
      </c>
      <c r="G4720" s="111" t="s">
        <v>660</v>
      </c>
      <c r="I4720" s="111" t="s">
        <v>661</v>
      </c>
      <c r="K4720" s="111" t="s">
        <v>104</v>
      </c>
      <c r="L4720" s="111" t="s">
        <v>662</v>
      </c>
      <c r="M4720" s="111" t="s">
        <v>313</v>
      </c>
      <c r="N4720" s="111" t="s">
        <v>56</v>
      </c>
      <c r="O4720">
        <v>5</v>
      </c>
      <c r="W4720" s="183">
        <v>0.25</v>
      </c>
      <c r="X4720" s="183">
        <v>0.875</v>
      </c>
      <c r="AA4720" s="111" t="s">
        <v>663</v>
      </c>
      <c r="AB4720" s="111" t="s">
        <v>664</v>
      </c>
      <c r="AS4720">
        <v>2</v>
      </c>
      <c r="AU4720" s="177">
        <v>42846</v>
      </c>
      <c r="AV4720" s="184">
        <v>338221.34</v>
      </c>
      <c r="AW4720" s="184">
        <v>6298031.4699999997</v>
      </c>
      <c r="AX4720" s="176">
        <v>0.625</v>
      </c>
    </row>
    <row r="4721" spans="1:50" x14ac:dyDescent="0.25">
      <c r="A4721" s="2">
        <v>45566</v>
      </c>
      <c r="C4721" s="111" t="s">
        <v>83</v>
      </c>
      <c r="D4721">
        <v>319</v>
      </c>
      <c r="E4721" s="111" t="s">
        <v>659</v>
      </c>
      <c r="G4721" s="111" t="s">
        <v>660</v>
      </c>
      <c r="I4721" s="111" t="s">
        <v>661</v>
      </c>
      <c r="K4721" s="111" t="s">
        <v>104</v>
      </c>
      <c r="L4721" s="111" t="s">
        <v>662</v>
      </c>
      <c r="M4721" s="111" t="s">
        <v>313</v>
      </c>
      <c r="N4721" s="111" t="s">
        <v>93</v>
      </c>
      <c r="O4721">
        <v>5</v>
      </c>
      <c r="W4721" s="183">
        <v>0.25</v>
      </c>
      <c r="X4721" s="183">
        <v>0.83333333333333337</v>
      </c>
      <c r="AA4721" s="111" t="s">
        <v>663</v>
      </c>
      <c r="AB4721" s="111" t="s">
        <v>664</v>
      </c>
      <c r="AS4721">
        <v>2</v>
      </c>
      <c r="AU4721" s="177">
        <v>45505</v>
      </c>
      <c r="AV4721" s="184">
        <v>338221.34</v>
      </c>
      <c r="AW4721" s="184">
        <v>6298031.4699999997</v>
      </c>
      <c r="AX4721" s="176">
        <v>0.58333333333333337</v>
      </c>
    </row>
    <row r="4722" spans="1:50" x14ac:dyDescent="0.25">
      <c r="A4722" s="2">
        <v>45566</v>
      </c>
      <c r="C4722" s="111" t="s">
        <v>83</v>
      </c>
      <c r="D4722">
        <v>322</v>
      </c>
      <c r="E4722" s="111" t="s">
        <v>665</v>
      </c>
      <c r="G4722" s="111" t="s">
        <v>666</v>
      </c>
      <c r="I4722" s="111" t="s">
        <v>667</v>
      </c>
      <c r="K4722" s="111" t="s">
        <v>87</v>
      </c>
      <c r="L4722" s="111" t="s">
        <v>668</v>
      </c>
      <c r="M4722" s="111" t="s">
        <v>621</v>
      </c>
      <c r="N4722" s="111" t="s">
        <v>56</v>
      </c>
      <c r="O4722">
        <v>3</v>
      </c>
      <c r="P4722">
        <v>2</v>
      </c>
      <c r="W4722" s="183">
        <v>0.66666666666666663</v>
      </c>
      <c r="X4722" s="183">
        <v>0.875</v>
      </c>
      <c r="AA4722" s="111" t="s">
        <v>651</v>
      </c>
      <c r="AB4722" s="111" t="s">
        <v>669</v>
      </c>
      <c r="AC4722" s="111" t="s">
        <v>670</v>
      </c>
      <c r="AD4722" s="111" t="s">
        <v>671</v>
      </c>
      <c r="AE4722" s="111" t="s">
        <v>459</v>
      </c>
      <c r="AF4722" s="111" t="s">
        <v>644</v>
      </c>
      <c r="AS4722">
        <v>2</v>
      </c>
      <c r="AT4722">
        <v>4</v>
      </c>
      <c r="AU4722" s="177">
        <v>42842</v>
      </c>
      <c r="AV4722" s="184">
        <v>346770.74</v>
      </c>
      <c r="AW4722" s="184">
        <v>6299176.5199999996</v>
      </c>
      <c r="AX4722" s="176">
        <v>0.20833333333333337</v>
      </c>
    </row>
    <row r="4723" spans="1:50" x14ac:dyDescent="0.25">
      <c r="A4723" s="2">
        <v>45566</v>
      </c>
      <c r="C4723" s="111" t="s">
        <v>83</v>
      </c>
      <c r="D4723">
        <v>323</v>
      </c>
      <c r="E4723" s="111" t="s">
        <v>672</v>
      </c>
      <c r="G4723" s="111" t="s">
        <v>673</v>
      </c>
      <c r="I4723" s="111" t="s">
        <v>674</v>
      </c>
      <c r="K4723" s="111" t="s">
        <v>87</v>
      </c>
      <c r="L4723" s="111" t="s">
        <v>675</v>
      </c>
      <c r="M4723" s="111" t="s">
        <v>621</v>
      </c>
      <c r="N4723" s="111" t="s">
        <v>56</v>
      </c>
      <c r="O4723">
        <v>3</v>
      </c>
      <c r="P4723">
        <v>2</v>
      </c>
      <c r="W4723" s="183">
        <v>0.66666666666666663</v>
      </c>
      <c r="X4723" s="183">
        <v>0.875</v>
      </c>
      <c r="AA4723" s="111" t="s">
        <v>669</v>
      </c>
      <c r="AB4723" s="111" t="s">
        <v>651</v>
      </c>
      <c r="AC4723" s="111" t="s">
        <v>644</v>
      </c>
      <c r="AD4723" s="111" t="s">
        <v>459</v>
      </c>
      <c r="AS4723">
        <v>2</v>
      </c>
      <c r="AT4723">
        <v>3</v>
      </c>
      <c r="AU4723" s="177">
        <v>42842</v>
      </c>
      <c r="AV4723" s="184">
        <v>346519.71</v>
      </c>
      <c r="AW4723" s="184">
        <v>6299141.5999999996</v>
      </c>
      <c r="AX4723" s="176">
        <v>0.20833333333333337</v>
      </c>
    </row>
    <row r="4724" spans="1:50" x14ac:dyDescent="0.25">
      <c r="A4724" s="2">
        <v>45566</v>
      </c>
      <c r="C4724" s="111" t="s">
        <v>83</v>
      </c>
      <c r="D4724">
        <v>325</v>
      </c>
      <c r="E4724" s="111" t="s">
        <v>676</v>
      </c>
      <c r="G4724" s="111" t="s">
        <v>677</v>
      </c>
      <c r="I4724" s="111" t="s">
        <v>678</v>
      </c>
      <c r="K4724" s="111" t="s">
        <v>87</v>
      </c>
      <c r="L4724" s="111" t="s">
        <v>679</v>
      </c>
      <c r="M4724" s="111" t="s">
        <v>313</v>
      </c>
      <c r="N4724" s="111" t="s">
        <v>56</v>
      </c>
      <c r="O4724">
        <v>3</v>
      </c>
      <c r="W4724" s="183">
        <v>0.27083333333333331</v>
      </c>
      <c r="X4724" s="183">
        <v>0.89583333333333337</v>
      </c>
      <c r="AA4724" s="111" t="s">
        <v>651</v>
      </c>
      <c r="AB4724" s="111" t="s">
        <v>669</v>
      </c>
      <c r="AC4724" s="111" t="s">
        <v>670</v>
      </c>
      <c r="AD4724" s="111" t="s">
        <v>671</v>
      </c>
      <c r="AE4724" s="111" t="s">
        <v>644</v>
      </c>
      <c r="AS4724">
        <v>2</v>
      </c>
      <c r="AT4724">
        <v>4</v>
      </c>
      <c r="AU4724" s="177">
        <v>42842</v>
      </c>
      <c r="AV4724" s="184">
        <v>345790.3</v>
      </c>
      <c r="AW4724" s="184">
        <v>6299034.6600000001</v>
      </c>
      <c r="AX4724" s="176">
        <v>0.625</v>
      </c>
    </row>
    <row r="4725" spans="1:50" x14ac:dyDescent="0.25">
      <c r="A4725" s="2">
        <v>45566</v>
      </c>
      <c r="C4725" s="111" t="s">
        <v>50</v>
      </c>
      <c r="D4725">
        <v>329</v>
      </c>
      <c r="E4725" s="111" t="s">
        <v>680</v>
      </c>
      <c r="G4725" s="111" t="s">
        <v>681</v>
      </c>
      <c r="I4725" s="111" t="s">
        <v>682</v>
      </c>
      <c r="K4725" s="111" t="s">
        <v>290</v>
      </c>
      <c r="L4725" s="111" t="s">
        <v>683</v>
      </c>
      <c r="M4725" s="111" t="s">
        <v>621</v>
      </c>
      <c r="N4725" s="111" t="s">
        <v>56</v>
      </c>
      <c r="O4725">
        <v>12</v>
      </c>
      <c r="P4725">
        <v>8</v>
      </c>
      <c r="Q4725">
        <v>7</v>
      </c>
      <c r="W4725" s="183">
        <v>0.27083333333333331</v>
      </c>
      <c r="X4725" s="183">
        <v>0.45833333333333331</v>
      </c>
      <c r="Y4725" s="100">
        <v>0.66666666666666663</v>
      </c>
      <c r="Z4725" s="100">
        <v>0.85416666666666663</v>
      </c>
      <c r="AA4725" s="111" t="s">
        <v>150</v>
      </c>
      <c r="AB4725" s="111" t="s">
        <v>151</v>
      </c>
      <c r="AC4725" s="111" t="s">
        <v>152</v>
      </c>
      <c r="AD4725" s="111" t="s">
        <v>684</v>
      </c>
      <c r="AS4725">
        <v>1</v>
      </c>
      <c r="AT4725">
        <v>2</v>
      </c>
      <c r="AU4725" s="177">
        <v>44977</v>
      </c>
      <c r="AV4725" s="184">
        <v>341576.76409999997</v>
      </c>
      <c r="AW4725" s="184">
        <v>6302530.5252999999</v>
      </c>
      <c r="AX4725" s="176">
        <v>0.375</v>
      </c>
    </row>
    <row r="4726" spans="1:50" x14ac:dyDescent="0.25">
      <c r="A4726" s="2">
        <v>45566</v>
      </c>
      <c r="C4726" s="111" t="s">
        <v>83</v>
      </c>
      <c r="D4726">
        <v>332</v>
      </c>
      <c r="E4726" s="111" t="s">
        <v>685</v>
      </c>
      <c r="G4726" s="111" t="s">
        <v>686</v>
      </c>
      <c r="I4726" s="111" t="s">
        <v>687</v>
      </c>
      <c r="K4726" s="111" t="s">
        <v>214</v>
      </c>
      <c r="L4726" s="111" t="s">
        <v>688</v>
      </c>
      <c r="M4726" s="111" t="s">
        <v>313</v>
      </c>
      <c r="N4726" s="111" t="s">
        <v>56</v>
      </c>
      <c r="O4726">
        <v>3</v>
      </c>
      <c r="W4726" s="183">
        <v>0.27083333333333331</v>
      </c>
      <c r="X4726" s="183">
        <v>0.41666666666666669</v>
      </c>
      <c r="AA4726" s="111" t="s">
        <v>689</v>
      </c>
      <c r="AB4726" s="111" t="s">
        <v>690</v>
      </c>
      <c r="AC4726" s="111" t="s">
        <v>691</v>
      </c>
      <c r="AD4726" s="111" t="s">
        <v>692</v>
      </c>
      <c r="AE4726" s="111" t="s">
        <v>693</v>
      </c>
      <c r="AF4726" s="111" t="s">
        <v>694</v>
      </c>
      <c r="AG4726" s="111" t="s">
        <v>695</v>
      </c>
      <c r="AS4726">
        <v>2</v>
      </c>
      <c r="AT4726">
        <v>2</v>
      </c>
      <c r="AU4726" s="177">
        <v>42860</v>
      </c>
      <c r="AV4726" s="184">
        <v>333001.65000000002</v>
      </c>
      <c r="AW4726" s="184">
        <v>6291013.71</v>
      </c>
      <c r="AX4726" s="176">
        <v>0.14583333333333337</v>
      </c>
    </row>
    <row r="4727" spans="1:50" x14ac:dyDescent="0.25">
      <c r="A4727" s="2">
        <v>45566</v>
      </c>
      <c r="C4727" s="111" t="s">
        <v>83</v>
      </c>
      <c r="D4727">
        <v>334</v>
      </c>
      <c r="E4727" s="111" t="s">
        <v>696</v>
      </c>
      <c r="F4727" s="3" t="s">
        <v>697</v>
      </c>
      <c r="G4727" s="111" t="s">
        <v>244</v>
      </c>
      <c r="I4727" s="111" t="s">
        <v>245</v>
      </c>
      <c r="K4727" s="111" t="s">
        <v>246</v>
      </c>
      <c r="L4727" s="111" t="s">
        <v>247</v>
      </c>
      <c r="M4727" s="111" t="s">
        <v>313</v>
      </c>
      <c r="N4727" s="111" t="s">
        <v>249</v>
      </c>
      <c r="O4727">
        <v>3</v>
      </c>
      <c r="W4727" s="183">
        <v>0.45833333333333331</v>
      </c>
      <c r="X4727" s="183">
        <v>0.79166666666666663</v>
      </c>
      <c r="AA4727" s="111" t="s">
        <v>698</v>
      </c>
      <c r="AB4727" s="111" t="s">
        <v>699</v>
      </c>
      <c r="AC4727" s="111" t="s">
        <v>700</v>
      </c>
      <c r="AD4727" s="111" t="s">
        <v>285</v>
      </c>
      <c r="AE4727" s="111" t="s">
        <v>701</v>
      </c>
      <c r="AS4727">
        <v>2</v>
      </c>
      <c r="AT4727">
        <v>3</v>
      </c>
      <c r="AU4727" s="177">
        <v>42884</v>
      </c>
      <c r="AV4727" s="184">
        <v>345796.06</v>
      </c>
      <c r="AW4727" s="184">
        <v>6290172.75</v>
      </c>
      <c r="AX4727" s="176">
        <v>0.33333333333333331</v>
      </c>
    </row>
    <row r="4728" spans="1:50" x14ac:dyDescent="0.25">
      <c r="A4728" s="2">
        <v>45566</v>
      </c>
      <c r="C4728" s="111" t="s">
        <v>83</v>
      </c>
      <c r="D4728">
        <v>334</v>
      </c>
      <c r="E4728" s="111" t="s">
        <v>696</v>
      </c>
      <c r="F4728" s="3" t="s">
        <v>697</v>
      </c>
      <c r="G4728" s="111" t="s">
        <v>244</v>
      </c>
      <c r="I4728" s="111" t="s">
        <v>245</v>
      </c>
      <c r="K4728" s="111" t="s">
        <v>246</v>
      </c>
      <c r="L4728" s="111" t="s">
        <v>247</v>
      </c>
      <c r="M4728" s="111" t="s">
        <v>313</v>
      </c>
      <c r="N4728" s="111" t="s">
        <v>56</v>
      </c>
      <c r="O4728">
        <v>3</v>
      </c>
      <c r="W4728" s="183">
        <v>0.66666666666666663</v>
      </c>
      <c r="X4728" s="183">
        <v>0.875</v>
      </c>
      <c r="AA4728" s="111" t="s">
        <v>698</v>
      </c>
      <c r="AB4728" s="111" t="s">
        <v>699</v>
      </c>
      <c r="AC4728" s="111" t="s">
        <v>700</v>
      </c>
      <c r="AD4728" s="111" t="s">
        <v>285</v>
      </c>
      <c r="AE4728" s="111" t="s">
        <v>701</v>
      </c>
      <c r="AS4728">
        <v>2</v>
      </c>
      <c r="AT4728">
        <v>3</v>
      </c>
      <c r="AU4728" s="177">
        <v>42884</v>
      </c>
      <c r="AV4728" s="184">
        <v>345796.06</v>
      </c>
      <c r="AW4728" s="184">
        <v>6290172.75</v>
      </c>
      <c r="AX4728" s="176">
        <v>0.20833333333333337</v>
      </c>
    </row>
    <row r="4729" spans="1:50" x14ac:dyDescent="0.25">
      <c r="A4729" s="2">
        <v>45566</v>
      </c>
      <c r="C4729" s="111" t="s">
        <v>83</v>
      </c>
      <c r="D4729">
        <v>334</v>
      </c>
      <c r="E4729" s="111" t="s">
        <v>696</v>
      </c>
      <c r="F4729" s="3" t="s">
        <v>697</v>
      </c>
      <c r="G4729" s="111" t="s">
        <v>244</v>
      </c>
      <c r="I4729" s="111" t="s">
        <v>245</v>
      </c>
      <c r="K4729" s="111" t="s">
        <v>246</v>
      </c>
      <c r="L4729" s="111" t="s">
        <v>247</v>
      </c>
      <c r="M4729" s="111" t="s">
        <v>313</v>
      </c>
      <c r="N4729" s="111" t="s">
        <v>93</v>
      </c>
      <c r="O4729">
        <v>3</v>
      </c>
      <c r="W4729" s="183">
        <v>0.45833333333333331</v>
      </c>
      <c r="X4729" s="183">
        <v>0.79166666666666663</v>
      </c>
      <c r="AA4729" s="111" t="s">
        <v>698</v>
      </c>
      <c r="AB4729" s="111" t="s">
        <v>699</v>
      </c>
      <c r="AC4729" s="111" t="s">
        <v>700</v>
      </c>
      <c r="AD4729" s="111" t="s">
        <v>285</v>
      </c>
      <c r="AE4729" s="111" t="s">
        <v>701</v>
      </c>
      <c r="AS4729">
        <v>2</v>
      </c>
      <c r="AT4729">
        <v>3</v>
      </c>
      <c r="AU4729" s="177">
        <v>42884</v>
      </c>
      <c r="AV4729" s="184">
        <v>345796.06</v>
      </c>
      <c r="AW4729" s="184">
        <v>6290172.75</v>
      </c>
      <c r="AX4729" s="176">
        <v>0.33333333333333331</v>
      </c>
    </row>
    <row r="4730" spans="1:50" x14ac:dyDescent="0.25">
      <c r="A4730" s="2">
        <v>45566</v>
      </c>
      <c r="C4730" s="111" t="s">
        <v>50</v>
      </c>
      <c r="D4730">
        <v>335</v>
      </c>
      <c r="E4730" s="111" t="s">
        <v>702</v>
      </c>
      <c r="G4730" s="111" t="s">
        <v>703</v>
      </c>
      <c r="I4730" s="111" t="s">
        <v>704</v>
      </c>
      <c r="K4730" s="111" t="s">
        <v>705</v>
      </c>
      <c r="L4730" s="111" t="s">
        <v>706</v>
      </c>
      <c r="M4730" s="111" t="s">
        <v>621</v>
      </c>
      <c r="N4730" s="111" t="s">
        <v>56</v>
      </c>
      <c r="O4730">
        <v>10</v>
      </c>
      <c r="P4730">
        <v>9</v>
      </c>
      <c r="Q4730">
        <v>2</v>
      </c>
      <c r="W4730" s="183">
        <v>0.60416666666666663</v>
      </c>
      <c r="X4730" s="183">
        <v>0.89583333333333337</v>
      </c>
      <c r="AA4730" s="111" t="s">
        <v>707</v>
      </c>
      <c r="AB4730" s="111" t="s">
        <v>708</v>
      </c>
      <c r="AC4730" s="111" t="s">
        <v>709</v>
      </c>
      <c r="AD4730" s="111" t="s">
        <v>710</v>
      </c>
      <c r="AE4730" s="111" t="s">
        <v>330</v>
      </c>
      <c r="AF4730" s="111" t="s">
        <v>332</v>
      </c>
      <c r="AG4730" s="111" t="s">
        <v>711</v>
      </c>
      <c r="AH4730" s="111" t="s">
        <v>712</v>
      </c>
      <c r="AI4730" s="111" t="s">
        <v>713</v>
      </c>
      <c r="AJ4730" s="111" t="s">
        <v>714</v>
      </c>
      <c r="AK4730" s="111" t="s">
        <v>715</v>
      </c>
      <c r="AL4730" s="111" t="s">
        <v>716</v>
      </c>
      <c r="AM4730" s="111" t="s">
        <v>233</v>
      </c>
      <c r="AN4730" s="111" t="s">
        <v>717</v>
      </c>
      <c r="AS4730">
        <v>2</v>
      </c>
      <c r="AT4730">
        <v>2</v>
      </c>
      <c r="AU4730" s="177">
        <v>45026</v>
      </c>
      <c r="AV4730" s="184">
        <v>353641.9167</v>
      </c>
      <c r="AW4730" s="184">
        <v>6280976.9877000004</v>
      </c>
      <c r="AX4730" s="176">
        <v>0.29166666666666674</v>
      </c>
    </row>
    <row r="4731" spans="1:50" x14ac:dyDescent="0.25">
      <c r="A4731" s="2">
        <v>45566</v>
      </c>
      <c r="C4731" s="111" t="s">
        <v>83</v>
      </c>
      <c r="D4731">
        <v>336</v>
      </c>
      <c r="E4731" s="111" t="s">
        <v>718</v>
      </c>
      <c r="G4731" s="111" t="s">
        <v>719</v>
      </c>
      <c r="I4731" s="111" t="s">
        <v>720</v>
      </c>
      <c r="K4731" s="111" t="s">
        <v>319</v>
      </c>
      <c r="L4731" s="111" t="s">
        <v>721</v>
      </c>
      <c r="M4731" s="111" t="s">
        <v>313</v>
      </c>
      <c r="N4731" s="111" t="s">
        <v>56</v>
      </c>
      <c r="O4731">
        <v>3</v>
      </c>
      <c r="W4731" s="183">
        <v>0.27083333333333331</v>
      </c>
      <c r="X4731" s="183">
        <v>0.875</v>
      </c>
      <c r="AA4731" s="111" t="s">
        <v>722</v>
      </c>
      <c r="AB4731" s="111" t="s">
        <v>723</v>
      </c>
      <c r="AC4731" s="111" t="s">
        <v>724</v>
      </c>
      <c r="AS4731">
        <v>2</v>
      </c>
      <c r="AT4731">
        <v>5</v>
      </c>
      <c r="AU4731" s="177">
        <v>42905</v>
      </c>
      <c r="AV4731" s="184">
        <v>348312.64</v>
      </c>
      <c r="AW4731" s="184">
        <v>6287277.4800000004</v>
      </c>
      <c r="AX4731" s="176">
        <v>0.60416666666666674</v>
      </c>
    </row>
    <row r="4732" spans="1:50" x14ac:dyDescent="0.25">
      <c r="A4732" s="2">
        <v>45566</v>
      </c>
      <c r="B4732" s="111" t="s">
        <v>1856</v>
      </c>
      <c r="C4732" s="111" t="s">
        <v>83</v>
      </c>
      <c r="D4732">
        <v>343</v>
      </c>
      <c r="E4732" s="111" t="s">
        <v>725</v>
      </c>
      <c r="G4732" s="111" t="s">
        <v>726</v>
      </c>
      <c r="I4732" s="111" t="s">
        <v>727</v>
      </c>
      <c r="K4732" s="111" t="s">
        <v>104</v>
      </c>
      <c r="L4732" s="111" t="s">
        <v>728</v>
      </c>
      <c r="M4732" s="111" t="s">
        <v>313</v>
      </c>
      <c r="N4732" s="111" t="s">
        <v>56</v>
      </c>
      <c r="O4732">
        <v>5</v>
      </c>
      <c r="W4732" s="183">
        <v>0.25</v>
      </c>
      <c r="X4732" s="183">
        <v>0.83333333333333337</v>
      </c>
      <c r="AA4732" s="111" t="s">
        <v>729</v>
      </c>
      <c r="AB4732" s="111" t="s">
        <v>730</v>
      </c>
      <c r="AC4732" s="111" t="s">
        <v>483</v>
      </c>
      <c r="AD4732" s="111" t="s">
        <v>500</v>
      </c>
      <c r="AE4732" s="111" t="s">
        <v>731</v>
      </c>
      <c r="AF4732" s="111" t="s">
        <v>732</v>
      </c>
      <c r="AS4732">
        <v>2</v>
      </c>
      <c r="AT4732">
        <v>3</v>
      </c>
      <c r="AU4732" s="2">
        <v>45566</v>
      </c>
      <c r="AV4732" s="184">
        <v>340430.44</v>
      </c>
      <c r="AW4732" s="184">
        <v>6296729.9900000002</v>
      </c>
      <c r="AX4732" s="176">
        <v>0.58333333333333337</v>
      </c>
    </row>
    <row r="4733" spans="1:50" x14ac:dyDescent="0.25">
      <c r="A4733" s="2">
        <v>45566</v>
      </c>
      <c r="C4733" s="111" t="s">
        <v>83</v>
      </c>
      <c r="D4733">
        <v>343</v>
      </c>
      <c r="E4733" s="111" t="s">
        <v>725</v>
      </c>
      <c r="G4733" s="111" t="s">
        <v>726</v>
      </c>
      <c r="I4733" s="111" t="s">
        <v>727</v>
      </c>
      <c r="K4733" s="111" t="s">
        <v>104</v>
      </c>
      <c r="L4733" s="111" t="s">
        <v>728</v>
      </c>
      <c r="M4733" s="111" t="s">
        <v>313</v>
      </c>
      <c r="N4733" s="111" t="s">
        <v>93</v>
      </c>
      <c r="O4733">
        <v>5</v>
      </c>
      <c r="W4733" s="183">
        <v>0.25</v>
      </c>
      <c r="X4733" s="183">
        <v>0.54166666666666663</v>
      </c>
      <c r="AA4733" s="111" t="s">
        <v>729</v>
      </c>
      <c r="AB4733" s="111" t="s">
        <v>730</v>
      </c>
      <c r="AC4733" s="111" t="s">
        <v>483</v>
      </c>
      <c r="AD4733" s="111" t="s">
        <v>500</v>
      </c>
      <c r="AE4733" s="111" t="s">
        <v>731</v>
      </c>
      <c r="AF4733" s="111" t="s">
        <v>732</v>
      </c>
      <c r="AS4733">
        <v>2</v>
      </c>
      <c r="AT4733">
        <v>3</v>
      </c>
      <c r="AU4733" s="177">
        <v>45505</v>
      </c>
      <c r="AV4733" s="184">
        <v>340430.44</v>
      </c>
      <c r="AW4733" s="184">
        <v>6296729.9900000002</v>
      </c>
      <c r="AX4733" s="176">
        <v>0.29166666666666663</v>
      </c>
    </row>
    <row r="4734" spans="1:50" x14ac:dyDescent="0.25">
      <c r="A4734" s="2">
        <v>45566</v>
      </c>
      <c r="C4734" s="111" t="s">
        <v>83</v>
      </c>
      <c r="D4734">
        <v>348</v>
      </c>
      <c r="E4734" s="111" t="s">
        <v>733</v>
      </c>
      <c r="G4734" s="111" t="s">
        <v>734</v>
      </c>
      <c r="I4734" s="111" t="s">
        <v>735</v>
      </c>
      <c r="K4734" s="111" t="s">
        <v>214</v>
      </c>
      <c r="L4734" s="111" t="s">
        <v>736</v>
      </c>
      <c r="M4734" s="111" t="s">
        <v>621</v>
      </c>
      <c r="N4734" s="111" t="s">
        <v>56</v>
      </c>
      <c r="O4734">
        <v>3</v>
      </c>
      <c r="P4734">
        <v>7</v>
      </c>
      <c r="W4734" s="183">
        <v>0.625</v>
      </c>
      <c r="X4734" s="183">
        <v>0.89583333333333337</v>
      </c>
      <c r="AA4734" s="111" t="s">
        <v>184</v>
      </c>
      <c r="AB4734" s="111" t="s">
        <v>185</v>
      </c>
      <c r="AC4734" s="111" t="s">
        <v>737</v>
      </c>
      <c r="AS4734">
        <v>2</v>
      </c>
      <c r="AU4734" s="177">
        <v>43016</v>
      </c>
      <c r="AV4734" s="184">
        <v>336548.54</v>
      </c>
      <c r="AW4734" s="184">
        <v>6290896.0999999996</v>
      </c>
      <c r="AX4734" s="176">
        <v>0.27083333333333337</v>
      </c>
    </row>
    <row r="4735" spans="1:50" x14ac:dyDescent="0.25">
      <c r="A4735" s="2">
        <v>45566</v>
      </c>
      <c r="C4735" s="111" t="s">
        <v>83</v>
      </c>
      <c r="D4735">
        <v>349</v>
      </c>
      <c r="E4735" s="111" t="s">
        <v>738</v>
      </c>
      <c r="G4735" s="111" t="s">
        <v>739</v>
      </c>
      <c r="I4735" s="111" t="s">
        <v>740</v>
      </c>
      <c r="K4735" s="111" t="s">
        <v>169</v>
      </c>
      <c r="L4735" s="111" t="s">
        <v>741</v>
      </c>
      <c r="M4735" s="111" t="s">
        <v>313</v>
      </c>
      <c r="N4735" s="111" t="s">
        <v>56</v>
      </c>
      <c r="O4735">
        <v>3</v>
      </c>
      <c r="W4735" s="183">
        <v>0.625</v>
      </c>
      <c r="X4735" s="183">
        <v>0.91666666666666663</v>
      </c>
      <c r="AA4735" s="111" t="s">
        <v>742</v>
      </c>
      <c r="AB4735" s="111" t="s">
        <v>171</v>
      </c>
      <c r="AC4735" s="111" t="s">
        <v>173</v>
      </c>
      <c r="AD4735" s="111" t="s">
        <v>176</v>
      </c>
      <c r="AE4735" s="111" t="s">
        <v>743</v>
      </c>
      <c r="AF4735" s="111" t="s">
        <v>177</v>
      </c>
      <c r="AG4735" s="111" t="s">
        <v>178</v>
      </c>
      <c r="AH4735" s="111" t="s">
        <v>179</v>
      </c>
      <c r="AI4735" s="111" t="s">
        <v>744</v>
      </c>
      <c r="AS4735">
        <v>2</v>
      </c>
      <c r="AU4735" s="177">
        <v>42969</v>
      </c>
      <c r="AV4735" s="184">
        <v>351702.14</v>
      </c>
      <c r="AW4735" s="184">
        <v>6289997.9400000004</v>
      </c>
      <c r="AX4735" s="176">
        <v>0.29166666666666663</v>
      </c>
    </row>
    <row r="4736" spans="1:50" x14ac:dyDescent="0.25">
      <c r="A4736" s="2">
        <v>45566</v>
      </c>
      <c r="C4736" s="111" t="s">
        <v>83</v>
      </c>
      <c r="D4736">
        <v>350</v>
      </c>
      <c r="E4736" s="111" t="s">
        <v>745</v>
      </c>
      <c r="G4736" s="111" t="s">
        <v>746</v>
      </c>
      <c r="I4736" s="111" t="s">
        <v>747</v>
      </c>
      <c r="K4736" s="111" t="s">
        <v>571</v>
      </c>
      <c r="L4736" s="111" t="s">
        <v>748</v>
      </c>
      <c r="M4736" s="111" t="s">
        <v>313</v>
      </c>
      <c r="N4736" s="111" t="s">
        <v>56</v>
      </c>
      <c r="O4736">
        <v>5</v>
      </c>
      <c r="W4736" s="183">
        <v>0.25</v>
      </c>
      <c r="X4736" s="183">
        <v>0.875</v>
      </c>
      <c r="AA4736" s="111" t="s">
        <v>749</v>
      </c>
      <c r="AB4736" s="111" t="s">
        <v>750</v>
      </c>
      <c r="AC4736" s="111" t="s">
        <v>751</v>
      </c>
      <c r="AD4736" s="111" t="s">
        <v>438</v>
      </c>
      <c r="AE4736" s="111" t="s">
        <v>752</v>
      </c>
      <c r="AF4736" s="111" t="s">
        <v>753</v>
      </c>
      <c r="AS4736">
        <v>3</v>
      </c>
      <c r="AT4736">
        <v>3</v>
      </c>
      <c r="AU4736" s="177">
        <v>45505</v>
      </c>
      <c r="AV4736" s="184">
        <v>338110.93</v>
      </c>
      <c r="AW4736" s="184">
        <v>6298072.3300000001</v>
      </c>
      <c r="AX4736" s="176">
        <v>0.625</v>
      </c>
    </row>
    <row r="4737" spans="1:50" x14ac:dyDescent="0.25">
      <c r="A4737" s="2">
        <v>45566</v>
      </c>
      <c r="C4737" s="111" t="s">
        <v>83</v>
      </c>
      <c r="D4737">
        <v>350</v>
      </c>
      <c r="E4737" s="111" t="s">
        <v>745</v>
      </c>
      <c r="G4737" s="111" t="s">
        <v>746</v>
      </c>
      <c r="I4737" s="111" t="s">
        <v>747</v>
      </c>
      <c r="K4737" s="111" t="s">
        <v>571</v>
      </c>
      <c r="L4737" s="111" t="s">
        <v>748</v>
      </c>
      <c r="M4737" s="111" t="s">
        <v>313</v>
      </c>
      <c r="N4737" s="111" t="s">
        <v>93</v>
      </c>
      <c r="O4737">
        <v>5</v>
      </c>
      <c r="W4737" s="183">
        <v>0.25</v>
      </c>
      <c r="X4737" s="183">
        <v>0.83333333333333337</v>
      </c>
      <c r="AA4737" s="111" t="s">
        <v>750</v>
      </c>
      <c r="AB4737" s="111" t="s">
        <v>438</v>
      </c>
      <c r="AC4737" s="111" t="s">
        <v>752</v>
      </c>
      <c r="AD4737" s="111" t="s">
        <v>753</v>
      </c>
      <c r="AS4737">
        <v>3</v>
      </c>
      <c r="AT4737">
        <v>3</v>
      </c>
      <c r="AU4737" s="177">
        <v>45505</v>
      </c>
      <c r="AV4737" s="184">
        <v>338110.93</v>
      </c>
      <c r="AW4737" s="184">
        <v>6298072.3300000001</v>
      </c>
      <c r="AX4737" s="176">
        <v>0.58333333333333337</v>
      </c>
    </row>
    <row r="4738" spans="1:50" x14ac:dyDescent="0.25">
      <c r="A4738" s="2">
        <v>45566</v>
      </c>
      <c r="C4738" s="111" t="s">
        <v>50</v>
      </c>
      <c r="D4738">
        <v>354</v>
      </c>
      <c r="E4738" s="111" t="s">
        <v>754</v>
      </c>
      <c r="G4738" s="111" t="s">
        <v>755</v>
      </c>
      <c r="I4738" s="111" t="s">
        <v>756</v>
      </c>
      <c r="K4738" s="111" t="s">
        <v>148</v>
      </c>
      <c r="L4738" s="111" t="s">
        <v>757</v>
      </c>
      <c r="M4738" s="111" t="s">
        <v>621</v>
      </c>
      <c r="N4738" s="111" t="s">
        <v>56</v>
      </c>
      <c r="O4738">
        <v>13</v>
      </c>
      <c r="P4738">
        <v>8</v>
      </c>
      <c r="W4738" s="183">
        <v>0.25</v>
      </c>
      <c r="X4738" s="183">
        <v>0.45833333333333331</v>
      </c>
      <c r="AA4738" s="111" t="s">
        <v>645</v>
      </c>
      <c r="AB4738" s="111" t="s">
        <v>758</v>
      </c>
      <c r="AC4738" s="111" t="s">
        <v>759</v>
      </c>
      <c r="AD4738" s="111" t="s">
        <v>760</v>
      </c>
      <c r="AE4738" s="111" t="s">
        <v>64</v>
      </c>
      <c r="AF4738" s="111" t="s">
        <v>761</v>
      </c>
      <c r="AS4738">
        <v>2</v>
      </c>
      <c r="AT4738">
        <v>2</v>
      </c>
      <c r="AU4738" s="177">
        <v>44947</v>
      </c>
      <c r="AV4738" s="184">
        <v>346791.51530000003</v>
      </c>
      <c r="AW4738" s="184">
        <v>6305341.8628000002</v>
      </c>
      <c r="AX4738" s="176">
        <v>0.20833333333333331</v>
      </c>
    </row>
    <row r="4739" spans="1:50" x14ac:dyDescent="0.25">
      <c r="A4739" s="2">
        <v>45566</v>
      </c>
      <c r="C4739" s="111" t="s">
        <v>83</v>
      </c>
      <c r="D4739">
        <v>355</v>
      </c>
      <c r="E4739" s="111" t="s">
        <v>762</v>
      </c>
      <c r="F4739" s="3" t="s">
        <v>763</v>
      </c>
      <c r="G4739" s="111" t="s">
        <v>764</v>
      </c>
      <c r="I4739" s="111" t="s">
        <v>765</v>
      </c>
      <c r="K4739" s="111" t="s">
        <v>169</v>
      </c>
      <c r="L4739" s="111" t="s">
        <v>766</v>
      </c>
      <c r="M4739" s="111" t="s">
        <v>621</v>
      </c>
      <c r="N4739" s="111" t="s">
        <v>56</v>
      </c>
      <c r="O4739">
        <v>3</v>
      </c>
      <c r="P4739">
        <v>9</v>
      </c>
      <c r="W4739" s="183">
        <v>0.25</v>
      </c>
      <c r="X4739" s="183">
        <v>0.95833333333333337</v>
      </c>
      <c r="AA4739" s="111" t="s">
        <v>176</v>
      </c>
      <c r="AB4739" s="111" t="s">
        <v>767</v>
      </c>
      <c r="AC4739" s="111" t="s">
        <v>768</v>
      </c>
      <c r="AD4739" s="111" t="s">
        <v>769</v>
      </c>
      <c r="AE4739" s="111" t="s">
        <v>177</v>
      </c>
      <c r="AF4739" s="111" t="s">
        <v>179</v>
      </c>
      <c r="AG4739" s="111" t="s">
        <v>174</v>
      </c>
      <c r="AH4739" s="111" t="s">
        <v>770</v>
      </c>
      <c r="AI4739" s="111" t="s">
        <v>173</v>
      </c>
      <c r="AJ4739" s="111" t="s">
        <v>178</v>
      </c>
      <c r="AK4739" s="111" t="s">
        <v>171</v>
      </c>
      <c r="AL4739" s="111" t="s">
        <v>744</v>
      </c>
      <c r="AM4739" s="111" t="s">
        <v>742</v>
      </c>
      <c r="AN4739" s="111" t="s">
        <v>743</v>
      </c>
      <c r="AS4739">
        <v>4</v>
      </c>
      <c r="AU4739" s="177">
        <v>45505</v>
      </c>
      <c r="AV4739" s="184">
        <v>351560.63</v>
      </c>
      <c r="AW4739" s="184">
        <v>6289972.3399999999</v>
      </c>
      <c r="AX4739" s="176">
        <v>0.70833333333333337</v>
      </c>
    </row>
    <row r="4740" spans="1:50" x14ac:dyDescent="0.25">
      <c r="A4740" s="2">
        <v>45566</v>
      </c>
      <c r="C4740" s="111" t="s">
        <v>83</v>
      </c>
      <c r="D4740">
        <v>355</v>
      </c>
      <c r="E4740" s="111" t="s">
        <v>762</v>
      </c>
      <c r="F4740" s="3" t="s">
        <v>763</v>
      </c>
      <c r="G4740" s="111" t="s">
        <v>764</v>
      </c>
      <c r="I4740" s="111" t="s">
        <v>765</v>
      </c>
      <c r="K4740" s="111" t="s">
        <v>169</v>
      </c>
      <c r="L4740" s="111" t="s">
        <v>766</v>
      </c>
      <c r="M4740" s="111" t="s">
        <v>621</v>
      </c>
      <c r="N4740" s="111" t="s">
        <v>93</v>
      </c>
      <c r="O4740">
        <v>3</v>
      </c>
      <c r="P4740">
        <v>9</v>
      </c>
      <c r="W4740" s="183">
        <v>0.27083333333333331</v>
      </c>
      <c r="X4740" s="183">
        <v>0.95833333333333337</v>
      </c>
      <c r="AA4740" s="111" t="s">
        <v>176</v>
      </c>
      <c r="AB4740" s="111" t="s">
        <v>767</v>
      </c>
      <c r="AC4740" s="111" t="s">
        <v>768</v>
      </c>
      <c r="AD4740" s="111" t="s">
        <v>769</v>
      </c>
      <c r="AE4740" s="111" t="s">
        <v>177</v>
      </c>
      <c r="AF4740" s="111" t="s">
        <v>179</v>
      </c>
      <c r="AG4740" s="111" t="s">
        <v>174</v>
      </c>
      <c r="AH4740" s="111" t="s">
        <v>173</v>
      </c>
      <c r="AI4740" s="111" t="s">
        <v>178</v>
      </c>
      <c r="AJ4740" s="111" t="s">
        <v>171</v>
      </c>
      <c r="AK4740" s="111" t="s">
        <v>744</v>
      </c>
      <c r="AL4740" s="111" t="s">
        <v>742</v>
      </c>
      <c r="AM4740" s="111" t="s">
        <v>743</v>
      </c>
      <c r="AS4740">
        <v>4</v>
      </c>
      <c r="AU4740" s="177">
        <v>45505</v>
      </c>
      <c r="AV4740" s="184">
        <v>351560.63</v>
      </c>
      <c r="AW4740" s="184">
        <v>6289972.3399999999</v>
      </c>
      <c r="AX4740" s="176">
        <v>0.6875</v>
      </c>
    </row>
    <row r="4741" spans="1:50" x14ac:dyDescent="0.25">
      <c r="A4741" s="2">
        <v>45566</v>
      </c>
      <c r="C4741" s="111" t="s">
        <v>83</v>
      </c>
      <c r="D4741">
        <v>355</v>
      </c>
      <c r="E4741" s="111" t="s">
        <v>762</v>
      </c>
      <c r="F4741" s="3" t="s">
        <v>763</v>
      </c>
      <c r="G4741" s="111" t="s">
        <v>764</v>
      </c>
      <c r="I4741" s="111" t="s">
        <v>765</v>
      </c>
      <c r="K4741" s="111" t="s">
        <v>169</v>
      </c>
      <c r="L4741" s="111" t="s">
        <v>766</v>
      </c>
      <c r="M4741" s="111" t="s">
        <v>621</v>
      </c>
      <c r="N4741" s="111" t="s">
        <v>249</v>
      </c>
      <c r="O4741">
        <v>3</v>
      </c>
      <c r="P4741">
        <v>9</v>
      </c>
      <c r="W4741" s="183">
        <v>0.33333333333333331</v>
      </c>
      <c r="X4741" s="183">
        <v>0.95833333333333337</v>
      </c>
      <c r="AA4741" s="111" t="s">
        <v>176</v>
      </c>
      <c r="AB4741" s="111" t="s">
        <v>767</v>
      </c>
      <c r="AC4741" s="111" t="s">
        <v>768</v>
      </c>
      <c r="AD4741" s="111" t="s">
        <v>769</v>
      </c>
      <c r="AE4741" s="111" t="s">
        <v>177</v>
      </c>
      <c r="AF4741" s="111" t="s">
        <v>179</v>
      </c>
      <c r="AG4741" s="111" t="s">
        <v>174</v>
      </c>
      <c r="AH4741" s="111" t="s">
        <v>173</v>
      </c>
      <c r="AI4741" s="111" t="s">
        <v>178</v>
      </c>
      <c r="AJ4741" s="111" t="s">
        <v>171</v>
      </c>
      <c r="AK4741" s="111" t="s">
        <v>744</v>
      </c>
      <c r="AL4741" s="111" t="s">
        <v>742</v>
      </c>
      <c r="AM4741" s="111" t="s">
        <v>743</v>
      </c>
      <c r="AS4741">
        <v>4</v>
      </c>
      <c r="AU4741" s="177">
        <v>45505</v>
      </c>
      <c r="AV4741" s="184">
        <v>351560.63</v>
      </c>
      <c r="AW4741" s="184">
        <v>6289972.3399999999</v>
      </c>
      <c r="AX4741" s="176">
        <v>0.625</v>
      </c>
    </row>
    <row r="4742" spans="1:50" x14ac:dyDescent="0.25">
      <c r="A4742" s="2">
        <v>45566</v>
      </c>
      <c r="C4742" s="111" t="s">
        <v>50</v>
      </c>
      <c r="D4742">
        <v>357</v>
      </c>
      <c r="E4742" s="111" t="s">
        <v>771</v>
      </c>
      <c r="G4742" s="111" t="s">
        <v>772</v>
      </c>
      <c r="I4742" s="111" t="s">
        <v>773</v>
      </c>
      <c r="K4742" s="111" t="s">
        <v>148</v>
      </c>
      <c r="L4742" s="111" t="s">
        <v>774</v>
      </c>
      <c r="M4742" s="111" t="s">
        <v>621</v>
      </c>
      <c r="N4742" s="111" t="s">
        <v>56</v>
      </c>
      <c r="O4742">
        <v>9</v>
      </c>
      <c r="P4742">
        <v>5</v>
      </c>
      <c r="W4742" s="183">
        <v>0.70833333333333337</v>
      </c>
      <c r="X4742" s="183">
        <v>0.83333333333333337</v>
      </c>
      <c r="AA4742" s="111" t="s">
        <v>775</v>
      </c>
      <c r="AB4742" s="111" t="s">
        <v>413</v>
      </c>
      <c r="AC4742" s="111" t="s">
        <v>776</v>
      </c>
      <c r="AS4742">
        <v>2</v>
      </c>
      <c r="AT4742">
        <v>2</v>
      </c>
      <c r="AU4742" s="177">
        <v>45367</v>
      </c>
      <c r="AV4742" s="184">
        <v>346492.44932999997</v>
      </c>
      <c r="AW4742" s="184">
        <v>6299690.8016799996</v>
      </c>
      <c r="AX4742" s="176">
        <v>0.125</v>
      </c>
    </row>
    <row r="4743" spans="1:50" x14ac:dyDescent="0.25">
      <c r="A4743" s="2">
        <v>45566</v>
      </c>
      <c r="C4743" s="111" t="s">
        <v>50</v>
      </c>
      <c r="D4743">
        <v>359</v>
      </c>
      <c r="E4743" s="111" t="s">
        <v>777</v>
      </c>
      <c r="G4743" s="111" t="s">
        <v>778</v>
      </c>
      <c r="I4743" s="111" t="s">
        <v>779</v>
      </c>
      <c r="K4743" s="111" t="s">
        <v>148</v>
      </c>
      <c r="L4743" s="111" t="s">
        <v>780</v>
      </c>
      <c r="M4743" s="111" t="s">
        <v>313</v>
      </c>
      <c r="N4743" s="111" t="s">
        <v>56</v>
      </c>
      <c r="O4743">
        <v>8</v>
      </c>
      <c r="W4743" s="183">
        <v>0.27083333333333331</v>
      </c>
      <c r="X4743" s="183">
        <v>0.35416666666666669</v>
      </c>
      <c r="AA4743" s="111" t="s">
        <v>781</v>
      </c>
      <c r="AB4743" s="111" t="s">
        <v>555</v>
      </c>
      <c r="AC4743" s="111" t="s">
        <v>294</v>
      </c>
      <c r="AS4743">
        <v>2</v>
      </c>
      <c r="AT4743">
        <v>2</v>
      </c>
      <c r="AU4743" s="177">
        <v>44933</v>
      </c>
      <c r="AV4743" s="184">
        <v>347044.17933000001</v>
      </c>
      <c r="AW4743" s="184">
        <v>6300728.3116800003</v>
      </c>
      <c r="AX4743" s="176">
        <v>8.333333333333337E-2</v>
      </c>
    </row>
    <row r="4744" spans="1:50" x14ac:dyDescent="0.25">
      <c r="A4744" s="2">
        <v>45566</v>
      </c>
      <c r="C4744" s="111" t="s">
        <v>83</v>
      </c>
      <c r="D4744">
        <v>360</v>
      </c>
      <c r="E4744" s="111" t="s">
        <v>782</v>
      </c>
      <c r="G4744" s="111" t="s">
        <v>783</v>
      </c>
      <c r="I4744" s="111" t="s">
        <v>784</v>
      </c>
      <c r="K4744" s="111" t="s">
        <v>634</v>
      </c>
      <c r="L4744" s="111" t="s">
        <v>785</v>
      </c>
      <c r="M4744" s="111" t="s">
        <v>621</v>
      </c>
      <c r="N4744" s="111" t="s">
        <v>56</v>
      </c>
      <c r="O4744">
        <v>3</v>
      </c>
      <c r="P4744">
        <v>11</v>
      </c>
      <c r="W4744" s="183">
        <v>0.27083333333333331</v>
      </c>
      <c r="X4744" s="183">
        <v>0.41666666666666669</v>
      </c>
      <c r="AA4744" s="111" t="s">
        <v>636</v>
      </c>
      <c r="AB4744" s="111" t="s">
        <v>640</v>
      </c>
      <c r="AC4744" s="111" t="s">
        <v>786</v>
      </c>
      <c r="AD4744" s="111" t="s">
        <v>653</v>
      </c>
      <c r="AE4744" s="111" t="s">
        <v>654</v>
      </c>
      <c r="AF4744" s="111" t="s">
        <v>644</v>
      </c>
      <c r="AS4744">
        <v>1</v>
      </c>
      <c r="AU4744" s="177">
        <v>43059</v>
      </c>
      <c r="AV4744" s="184">
        <v>339119.62</v>
      </c>
      <c r="AW4744" s="184">
        <v>6307922.8300000001</v>
      </c>
      <c r="AX4744" s="176">
        <v>0.14583333333333337</v>
      </c>
    </row>
    <row r="4745" spans="1:50" x14ac:dyDescent="0.25">
      <c r="A4745" s="2">
        <v>45566</v>
      </c>
      <c r="C4745" s="111" t="s">
        <v>50</v>
      </c>
      <c r="D4745">
        <v>371</v>
      </c>
      <c r="E4745" s="111" t="s">
        <v>787</v>
      </c>
      <c r="G4745" s="111" t="s">
        <v>788</v>
      </c>
      <c r="I4745" s="111" t="s">
        <v>789</v>
      </c>
      <c r="K4745" s="111" t="s">
        <v>705</v>
      </c>
      <c r="L4745" s="111" t="s">
        <v>790</v>
      </c>
      <c r="M4745" s="111" t="s">
        <v>621</v>
      </c>
      <c r="N4745" s="111" t="s">
        <v>56</v>
      </c>
      <c r="O4745">
        <v>9</v>
      </c>
      <c r="P4745">
        <v>10</v>
      </c>
      <c r="W4745" s="183">
        <v>0.27083333333333331</v>
      </c>
      <c r="X4745" s="183">
        <v>0.9375</v>
      </c>
      <c r="AA4745" s="111" t="s">
        <v>791</v>
      </c>
      <c r="AB4745" s="111" t="s">
        <v>792</v>
      </c>
      <c r="AC4745" s="111" t="s">
        <v>793</v>
      </c>
      <c r="AD4745" s="111" t="s">
        <v>794</v>
      </c>
      <c r="AE4745" s="111" t="s">
        <v>717</v>
      </c>
      <c r="AF4745" s="111" t="s">
        <v>795</v>
      </c>
      <c r="AG4745" s="111" t="s">
        <v>796</v>
      </c>
      <c r="AH4745" s="111" t="s">
        <v>797</v>
      </c>
      <c r="AI4745" s="111" t="s">
        <v>241</v>
      </c>
      <c r="AJ4745" s="111" t="s">
        <v>798</v>
      </c>
      <c r="AK4745" s="111" t="s">
        <v>799</v>
      </c>
      <c r="AS4745">
        <v>4</v>
      </c>
      <c r="AT4745">
        <v>2</v>
      </c>
      <c r="AU4745" s="177">
        <v>45003</v>
      </c>
      <c r="AV4745" s="184">
        <v>353788.27862301102</v>
      </c>
      <c r="AW4745" s="184">
        <v>6280015.0522427503</v>
      </c>
      <c r="AX4745" s="176">
        <v>0.66666666666666674</v>
      </c>
    </row>
    <row r="4746" spans="1:50" x14ac:dyDescent="0.25">
      <c r="A4746" s="2">
        <v>45566</v>
      </c>
      <c r="C4746" s="111" t="s">
        <v>83</v>
      </c>
      <c r="D4746">
        <v>373</v>
      </c>
      <c r="E4746" s="111" t="s">
        <v>800</v>
      </c>
      <c r="G4746" s="111" t="s">
        <v>801</v>
      </c>
      <c r="I4746" s="111" t="s">
        <v>802</v>
      </c>
      <c r="K4746" s="111" t="s">
        <v>214</v>
      </c>
      <c r="L4746" s="111" t="s">
        <v>803</v>
      </c>
      <c r="M4746" s="111" t="s">
        <v>313</v>
      </c>
      <c r="N4746" s="111" t="s">
        <v>56</v>
      </c>
      <c r="O4746">
        <v>3</v>
      </c>
      <c r="W4746" s="183">
        <v>0.27083333333333331</v>
      </c>
      <c r="X4746" s="183">
        <v>0.41666666666666669</v>
      </c>
      <c r="AA4746" s="111" t="s">
        <v>689</v>
      </c>
      <c r="AB4746" s="111" t="s">
        <v>691</v>
      </c>
      <c r="AC4746" s="111" t="s">
        <v>692</v>
      </c>
      <c r="AD4746" s="111" t="s">
        <v>694</v>
      </c>
      <c r="AE4746" s="111" t="s">
        <v>693</v>
      </c>
      <c r="AF4746" s="111" t="s">
        <v>695</v>
      </c>
      <c r="AS4746">
        <v>1</v>
      </c>
      <c r="AT4746">
        <v>2</v>
      </c>
      <c r="AU4746" s="177">
        <v>45536</v>
      </c>
      <c r="AV4746" s="184">
        <v>333171.42</v>
      </c>
      <c r="AW4746" s="184">
        <v>6291067.3399999999</v>
      </c>
      <c r="AX4746" s="176">
        <v>0.14583333333333337</v>
      </c>
    </row>
    <row r="4747" spans="1:50" x14ac:dyDescent="0.25">
      <c r="A4747" s="2">
        <v>45566</v>
      </c>
      <c r="C4747" s="111" t="s">
        <v>83</v>
      </c>
      <c r="D4747">
        <v>374</v>
      </c>
      <c r="E4747" s="111" t="s">
        <v>804</v>
      </c>
      <c r="G4747" s="111" t="s">
        <v>805</v>
      </c>
      <c r="I4747" s="111" t="s">
        <v>806</v>
      </c>
      <c r="K4747" s="111" t="s">
        <v>214</v>
      </c>
      <c r="L4747" s="111" t="s">
        <v>807</v>
      </c>
      <c r="M4747" s="111" t="s">
        <v>313</v>
      </c>
      <c r="N4747" s="111" t="s">
        <v>56</v>
      </c>
      <c r="O4747">
        <v>3</v>
      </c>
      <c r="W4747" s="183">
        <v>0.27083333333333331</v>
      </c>
      <c r="X4747" s="183">
        <v>0.41666666666666669</v>
      </c>
      <c r="AA4747" s="111" t="s">
        <v>690</v>
      </c>
      <c r="AB4747" s="111" t="s">
        <v>691</v>
      </c>
      <c r="AC4747" s="111" t="s">
        <v>692</v>
      </c>
      <c r="AD4747" s="111" t="s">
        <v>694</v>
      </c>
      <c r="AE4747" s="111" t="s">
        <v>693</v>
      </c>
      <c r="AF4747" s="111" t="s">
        <v>695</v>
      </c>
      <c r="AS4747">
        <v>1</v>
      </c>
      <c r="AT4747">
        <v>3</v>
      </c>
      <c r="AU4747" s="177">
        <v>45536</v>
      </c>
      <c r="AV4747" s="184">
        <v>333426.84999999998</v>
      </c>
      <c r="AW4747" s="184">
        <v>6291159.6100000003</v>
      </c>
      <c r="AX4747" s="176">
        <v>0.14583333333333337</v>
      </c>
    </row>
    <row r="4748" spans="1:50" x14ac:dyDescent="0.25">
      <c r="A4748" s="2">
        <v>45566</v>
      </c>
      <c r="C4748" s="111" t="s">
        <v>83</v>
      </c>
      <c r="D4748">
        <v>375</v>
      </c>
      <c r="E4748" s="111" t="s">
        <v>808</v>
      </c>
      <c r="G4748" s="111" t="s">
        <v>809</v>
      </c>
      <c r="I4748" s="111" t="s">
        <v>810</v>
      </c>
      <c r="K4748" s="111" t="s">
        <v>214</v>
      </c>
      <c r="L4748" s="111" t="s">
        <v>811</v>
      </c>
      <c r="M4748" s="111" t="s">
        <v>621</v>
      </c>
      <c r="N4748" s="111" t="s">
        <v>56</v>
      </c>
      <c r="O4748">
        <v>3</v>
      </c>
      <c r="P4748">
        <v>5</v>
      </c>
      <c r="W4748" s="183">
        <v>0.27083333333333331</v>
      </c>
      <c r="X4748" s="183">
        <v>0.41666666666666669</v>
      </c>
      <c r="AA4748" s="111" t="s">
        <v>690</v>
      </c>
      <c r="AB4748" s="111" t="s">
        <v>691</v>
      </c>
      <c r="AC4748" s="111" t="s">
        <v>692</v>
      </c>
      <c r="AD4748" s="111" t="s">
        <v>352</v>
      </c>
      <c r="AE4748" s="111" t="s">
        <v>693</v>
      </c>
      <c r="AF4748" s="111" t="s">
        <v>694</v>
      </c>
      <c r="AG4748" s="111" t="s">
        <v>695</v>
      </c>
      <c r="AS4748">
        <v>1</v>
      </c>
      <c r="AT4748">
        <v>3</v>
      </c>
      <c r="AU4748" s="177">
        <v>43082</v>
      </c>
      <c r="AV4748" s="184">
        <v>333660.38</v>
      </c>
      <c r="AW4748" s="184">
        <v>6291239.5099999998</v>
      </c>
      <c r="AX4748" s="176">
        <v>0.14583333333333337</v>
      </c>
    </row>
    <row r="4749" spans="1:50" x14ac:dyDescent="0.25">
      <c r="A4749" s="2">
        <v>45566</v>
      </c>
      <c r="C4749" s="111" t="s">
        <v>83</v>
      </c>
      <c r="D4749">
        <v>376</v>
      </c>
      <c r="E4749" s="111" t="s">
        <v>812</v>
      </c>
      <c r="G4749" s="111" t="s">
        <v>813</v>
      </c>
      <c r="I4749" s="111" t="s">
        <v>814</v>
      </c>
      <c r="K4749" s="111" t="s">
        <v>214</v>
      </c>
      <c r="L4749" s="111" t="s">
        <v>815</v>
      </c>
      <c r="M4749" s="111" t="s">
        <v>621</v>
      </c>
      <c r="N4749" s="111" t="s">
        <v>56</v>
      </c>
      <c r="O4749">
        <v>3</v>
      </c>
      <c r="P4749">
        <v>5</v>
      </c>
      <c r="W4749" s="183">
        <v>0.27083333333333331</v>
      </c>
      <c r="X4749" s="183">
        <v>0.41666666666666669</v>
      </c>
      <c r="AA4749" s="111" t="s">
        <v>690</v>
      </c>
      <c r="AB4749" s="111" t="s">
        <v>691</v>
      </c>
      <c r="AC4749" s="111" t="s">
        <v>692</v>
      </c>
      <c r="AD4749" s="111" t="s">
        <v>352</v>
      </c>
      <c r="AE4749" s="111" t="s">
        <v>693</v>
      </c>
      <c r="AF4749" s="111" t="s">
        <v>694</v>
      </c>
      <c r="AG4749" s="111" t="s">
        <v>695</v>
      </c>
      <c r="AS4749">
        <v>1</v>
      </c>
      <c r="AU4749" s="177">
        <v>43082</v>
      </c>
      <c r="AV4749" s="184">
        <v>333904.42</v>
      </c>
      <c r="AW4749" s="184">
        <v>6291233.0499999998</v>
      </c>
      <c r="AX4749" s="176">
        <v>0.14583333333333337</v>
      </c>
    </row>
    <row r="4750" spans="1:50" x14ac:dyDescent="0.25">
      <c r="A4750" s="2">
        <v>45566</v>
      </c>
      <c r="C4750" s="111" t="s">
        <v>83</v>
      </c>
      <c r="D4750">
        <v>377</v>
      </c>
      <c r="E4750" s="111" t="s">
        <v>816</v>
      </c>
      <c r="G4750" s="111" t="s">
        <v>817</v>
      </c>
      <c r="I4750" s="111" t="s">
        <v>818</v>
      </c>
      <c r="K4750" s="111" t="s">
        <v>214</v>
      </c>
      <c r="L4750" s="111" t="s">
        <v>819</v>
      </c>
      <c r="M4750" s="111" t="s">
        <v>621</v>
      </c>
      <c r="N4750" s="111" t="s">
        <v>56</v>
      </c>
      <c r="O4750">
        <v>3</v>
      </c>
      <c r="P4750">
        <v>5</v>
      </c>
      <c r="W4750" s="183">
        <v>0.27083333333333331</v>
      </c>
      <c r="X4750" s="183">
        <v>0.5</v>
      </c>
      <c r="AA4750" s="111" t="s">
        <v>691</v>
      </c>
      <c r="AB4750" s="111" t="s">
        <v>694</v>
      </c>
      <c r="AC4750" s="111" t="s">
        <v>352</v>
      </c>
      <c r="AD4750" s="111" t="s">
        <v>692</v>
      </c>
      <c r="AE4750" s="111" t="s">
        <v>693</v>
      </c>
      <c r="AF4750" s="111" t="s">
        <v>695</v>
      </c>
      <c r="AS4750">
        <v>2</v>
      </c>
      <c r="AU4750" s="177">
        <v>43082</v>
      </c>
      <c r="AV4750" s="184">
        <v>334314</v>
      </c>
      <c r="AW4750" s="184">
        <v>6291069</v>
      </c>
      <c r="AX4750" s="176">
        <v>0.22916666666666669</v>
      </c>
    </row>
    <row r="4751" spans="1:50" x14ac:dyDescent="0.25">
      <c r="A4751" s="2">
        <v>45566</v>
      </c>
      <c r="C4751" s="111" t="s">
        <v>83</v>
      </c>
      <c r="D4751">
        <v>378</v>
      </c>
      <c r="E4751" s="111" t="s">
        <v>820</v>
      </c>
      <c r="G4751" s="111" t="s">
        <v>821</v>
      </c>
      <c r="I4751" s="111" t="s">
        <v>822</v>
      </c>
      <c r="K4751" s="111" t="s">
        <v>214</v>
      </c>
      <c r="L4751" s="111" t="s">
        <v>823</v>
      </c>
      <c r="M4751" s="111" t="s">
        <v>621</v>
      </c>
      <c r="N4751" s="111" t="s">
        <v>56</v>
      </c>
      <c r="O4751">
        <v>3</v>
      </c>
      <c r="P4751">
        <v>5</v>
      </c>
      <c r="Q4751">
        <v>7</v>
      </c>
      <c r="W4751" s="183">
        <v>0.27083333333333331</v>
      </c>
      <c r="X4751" s="183">
        <v>0.5</v>
      </c>
      <c r="AA4751" s="111" t="s">
        <v>430</v>
      </c>
      <c r="AB4751" s="111" t="s">
        <v>824</v>
      </c>
      <c r="AC4751" s="111" t="s">
        <v>691</v>
      </c>
      <c r="AD4751" s="111" t="s">
        <v>825</v>
      </c>
      <c r="AE4751" s="111" t="s">
        <v>826</v>
      </c>
      <c r="AF4751" s="111" t="s">
        <v>352</v>
      </c>
      <c r="AG4751" s="111" t="s">
        <v>693</v>
      </c>
      <c r="AH4751" s="111" t="s">
        <v>692</v>
      </c>
      <c r="AI4751" s="111" t="s">
        <v>694</v>
      </c>
      <c r="AJ4751" s="111" t="s">
        <v>695</v>
      </c>
      <c r="AS4751">
        <v>2</v>
      </c>
      <c r="AU4751" s="177">
        <v>43082</v>
      </c>
      <c r="AV4751" s="184">
        <v>335169.25</v>
      </c>
      <c r="AW4751" s="184">
        <v>6290849.5199999996</v>
      </c>
      <c r="AX4751" s="176">
        <v>0.22916666666666669</v>
      </c>
    </row>
    <row r="4752" spans="1:50" x14ac:dyDescent="0.25">
      <c r="A4752" s="2">
        <v>45566</v>
      </c>
      <c r="C4752" s="111" t="s">
        <v>83</v>
      </c>
      <c r="D4752">
        <v>379</v>
      </c>
      <c r="E4752" s="111" t="s">
        <v>827</v>
      </c>
      <c r="G4752" s="111" t="s">
        <v>828</v>
      </c>
      <c r="I4752" s="111" t="s">
        <v>829</v>
      </c>
      <c r="K4752" s="111" t="s">
        <v>601</v>
      </c>
      <c r="L4752" s="111" t="s">
        <v>830</v>
      </c>
      <c r="M4752" s="111" t="s">
        <v>621</v>
      </c>
      <c r="N4752" s="111" t="s">
        <v>56</v>
      </c>
      <c r="O4752">
        <v>2</v>
      </c>
      <c r="P4752">
        <v>4</v>
      </c>
      <c r="W4752" s="183">
        <v>0.66666666666666663</v>
      </c>
      <c r="X4752" s="183">
        <v>0.875</v>
      </c>
      <c r="AA4752" s="111" t="s">
        <v>831</v>
      </c>
      <c r="AB4752" s="111" t="s">
        <v>832</v>
      </c>
      <c r="AC4752" s="111" t="s">
        <v>833</v>
      </c>
      <c r="AD4752" s="111" t="s">
        <v>834</v>
      </c>
      <c r="AS4752">
        <v>2</v>
      </c>
      <c r="AU4752" s="177">
        <v>45185</v>
      </c>
      <c r="AV4752" s="184">
        <v>341792.17</v>
      </c>
      <c r="AW4752" s="184">
        <v>6277201.5899999999</v>
      </c>
      <c r="AX4752" s="176">
        <v>0.20833333333333337</v>
      </c>
    </row>
    <row r="4753" spans="1:50" x14ac:dyDescent="0.25">
      <c r="A4753" s="2">
        <v>45566</v>
      </c>
      <c r="C4753" s="111" t="s">
        <v>50</v>
      </c>
      <c r="D4753">
        <v>385</v>
      </c>
      <c r="E4753" s="111" t="s">
        <v>835</v>
      </c>
      <c r="G4753" s="111" t="s">
        <v>836</v>
      </c>
      <c r="I4753" s="111" t="s">
        <v>837</v>
      </c>
      <c r="K4753" s="111" t="s">
        <v>838</v>
      </c>
      <c r="L4753" s="111" t="s">
        <v>839</v>
      </c>
      <c r="M4753" s="111" t="s">
        <v>621</v>
      </c>
      <c r="N4753" s="111" t="s">
        <v>56</v>
      </c>
      <c r="O4753">
        <v>13</v>
      </c>
      <c r="P4753">
        <v>8</v>
      </c>
      <c r="Q4753">
        <v>9</v>
      </c>
      <c r="R4753">
        <v>11</v>
      </c>
      <c r="S4753">
        <v>12</v>
      </c>
      <c r="W4753" s="183">
        <v>0.27083333333333331</v>
      </c>
      <c r="X4753" s="183">
        <v>0.375</v>
      </c>
      <c r="AA4753" s="111" t="s">
        <v>840</v>
      </c>
      <c r="AB4753" s="111" t="s">
        <v>841</v>
      </c>
      <c r="AC4753" s="111" t="s">
        <v>300</v>
      </c>
      <c r="AD4753" s="111" t="s">
        <v>842</v>
      </c>
      <c r="AE4753" s="111" t="s">
        <v>843</v>
      </c>
      <c r="AF4753" s="111" t="s">
        <v>301</v>
      </c>
      <c r="AG4753" s="111" t="s">
        <v>844</v>
      </c>
      <c r="AH4753" s="111" t="s">
        <v>845</v>
      </c>
      <c r="AI4753" s="111" t="s">
        <v>846</v>
      </c>
      <c r="AS4753">
        <v>2</v>
      </c>
      <c r="AT4753">
        <v>2</v>
      </c>
      <c r="AU4753" s="177">
        <v>44947</v>
      </c>
      <c r="AV4753" s="184">
        <v>347074.6888</v>
      </c>
      <c r="AW4753" s="184">
        <v>6305270.3071999997</v>
      </c>
      <c r="AX4753" s="176">
        <v>0.10416666666666669</v>
      </c>
    </row>
    <row r="4754" spans="1:50" x14ac:dyDescent="0.25">
      <c r="A4754" s="2">
        <v>45566</v>
      </c>
      <c r="C4754" s="111" t="s">
        <v>50</v>
      </c>
      <c r="D4754">
        <v>386</v>
      </c>
      <c r="E4754" s="111" t="s">
        <v>847</v>
      </c>
      <c r="G4754" s="111" t="s">
        <v>848</v>
      </c>
      <c r="I4754" s="111" t="s">
        <v>849</v>
      </c>
      <c r="K4754" s="111" t="s">
        <v>705</v>
      </c>
      <c r="L4754" s="111" t="s">
        <v>850</v>
      </c>
      <c r="M4754" s="111" t="s">
        <v>621</v>
      </c>
      <c r="N4754" s="111" t="s">
        <v>56</v>
      </c>
      <c r="O4754">
        <v>10</v>
      </c>
      <c r="P4754">
        <v>9</v>
      </c>
      <c r="W4754" s="183">
        <v>0.5</v>
      </c>
      <c r="X4754" s="183">
        <v>0.9375</v>
      </c>
      <c r="AA4754" s="111" t="s">
        <v>239</v>
      </c>
      <c r="AB4754" s="111" t="s">
        <v>851</v>
      </c>
      <c r="AC4754" s="111" t="s">
        <v>109</v>
      </c>
      <c r="AD4754" s="111" t="s">
        <v>240</v>
      </c>
      <c r="AE4754" s="111" t="s">
        <v>241</v>
      </c>
      <c r="AF4754" s="111" t="s">
        <v>852</v>
      </c>
      <c r="AG4754" s="111" t="s">
        <v>242</v>
      </c>
      <c r="AS4754">
        <v>2</v>
      </c>
      <c r="AT4754">
        <v>2</v>
      </c>
      <c r="AU4754" s="177">
        <v>45430</v>
      </c>
      <c r="AV4754" s="184">
        <v>355682.11320000002</v>
      </c>
      <c r="AW4754" s="184">
        <v>6284530.9682</v>
      </c>
      <c r="AX4754" s="176">
        <v>0.4375</v>
      </c>
    </row>
    <row r="4755" spans="1:50" x14ac:dyDescent="0.25">
      <c r="A4755" s="2">
        <v>45566</v>
      </c>
      <c r="C4755" s="111" t="s">
        <v>50</v>
      </c>
      <c r="D4755">
        <v>386</v>
      </c>
      <c r="E4755" s="111" t="s">
        <v>847</v>
      </c>
      <c r="G4755" s="111" t="s">
        <v>848</v>
      </c>
      <c r="I4755" s="111" t="s">
        <v>849</v>
      </c>
      <c r="K4755" s="111" t="s">
        <v>705</v>
      </c>
      <c r="L4755" s="111" t="s">
        <v>850</v>
      </c>
      <c r="M4755" s="111" t="s">
        <v>621</v>
      </c>
      <c r="N4755" s="111" t="s">
        <v>93</v>
      </c>
      <c r="O4755">
        <v>10</v>
      </c>
      <c r="P4755">
        <v>9</v>
      </c>
      <c r="W4755" s="183">
        <v>0.5</v>
      </c>
      <c r="X4755" s="183">
        <v>0.9375</v>
      </c>
      <c r="AA4755" s="111" t="s">
        <v>239</v>
      </c>
      <c r="AB4755" s="111" t="s">
        <v>851</v>
      </c>
      <c r="AC4755" s="111" t="s">
        <v>109</v>
      </c>
      <c r="AD4755" s="111" t="s">
        <v>240</v>
      </c>
      <c r="AE4755" s="111" t="s">
        <v>241</v>
      </c>
      <c r="AF4755" s="111" t="s">
        <v>852</v>
      </c>
      <c r="AG4755" s="111" t="s">
        <v>242</v>
      </c>
      <c r="AS4755">
        <v>2</v>
      </c>
      <c r="AT4755">
        <v>2</v>
      </c>
      <c r="AU4755" s="177">
        <v>45430</v>
      </c>
      <c r="AV4755" s="184">
        <v>355682.11320000002</v>
      </c>
      <c r="AW4755" s="184">
        <v>6284530.9682</v>
      </c>
      <c r="AX4755" s="176">
        <v>0.4375</v>
      </c>
    </row>
    <row r="4756" spans="1:50" x14ac:dyDescent="0.25">
      <c r="A4756" s="2">
        <v>45566</v>
      </c>
      <c r="C4756" s="111" t="s">
        <v>50</v>
      </c>
      <c r="D4756">
        <v>388</v>
      </c>
      <c r="E4756" s="111" t="s">
        <v>853</v>
      </c>
      <c r="G4756" s="111" t="s">
        <v>854</v>
      </c>
      <c r="I4756" s="111" t="s">
        <v>855</v>
      </c>
      <c r="K4756" s="111" t="s">
        <v>838</v>
      </c>
      <c r="L4756" s="111" t="s">
        <v>856</v>
      </c>
      <c r="M4756" s="111" t="s">
        <v>621</v>
      </c>
      <c r="N4756" s="111" t="s">
        <v>56</v>
      </c>
      <c r="O4756">
        <v>13</v>
      </c>
      <c r="P4756">
        <v>8</v>
      </c>
      <c r="W4756" s="183">
        <v>0.52083333333333337</v>
      </c>
      <c r="X4756" s="183">
        <v>0.89583333333333337</v>
      </c>
      <c r="AA4756" s="111" t="s">
        <v>857</v>
      </c>
      <c r="AB4756" s="111" t="s">
        <v>300</v>
      </c>
      <c r="AC4756" s="111" t="s">
        <v>842</v>
      </c>
      <c r="AD4756" s="111" t="s">
        <v>844</v>
      </c>
      <c r="AE4756" s="111" t="s">
        <v>557</v>
      </c>
      <c r="AF4756" s="111" t="s">
        <v>552</v>
      </c>
      <c r="AS4756">
        <v>2</v>
      </c>
      <c r="AT4756">
        <v>2</v>
      </c>
      <c r="AU4756" s="177">
        <v>45271</v>
      </c>
      <c r="AV4756" s="184">
        <v>343792.35310000001</v>
      </c>
      <c r="AW4756" s="184">
        <v>6306682.3945000004</v>
      </c>
      <c r="AX4756" s="176">
        <v>0.375</v>
      </c>
    </row>
    <row r="4757" spans="1:50" x14ac:dyDescent="0.25">
      <c r="A4757" s="2">
        <v>45566</v>
      </c>
      <c r="C4757" s="111" t="s">
        <v>83</v>
      </c>
      <c r="D4757">
        <v>390</v>
      </c>
      <c r="E4757" s="111" t="s">
        <v>858</v>
      </c>
      <c r="G4757" s="111" t="s">
        <v>859</v>
      </c>
      <c r="I4757" s="111" t="s">
        <v>860</v>
      </c>
      <c r="K4757" s="111" t="s">
        <v>87</v>
      </c>
      <c r="L4757" s="111" t="s">
        <v>861</v>
      </c>
      <c r="M4757" s="111" t="s">
        <v>621</v>
      </c>
      <c r="N4757" s="111" t="s">
        <v>56</v>
      </c>
      <c r="O4757">
        <v>3</v>
      </c>
      <c r="P4757">
        <v>5</v>
      </c>
      <c r="W4757" s="183">
        <v>0.27083333333333331</v>
      </c>
      <c r="X4757" s="183">
        <v>0.89583333333333337</v>
      </c>
      <c r="AA4757" s="111" t="s">
        <v>607</v>
      </c>
      <c r="AB4757" s="111" t="s">
        <v>862</v>
      </c>
      <c r="AS4757">
        <v>2</v>
      </c>
      <c r="AU4757" s="177">
        <v>43103</v>
      </c>
      <c r="AV4757" s="184">
        <v>346127.84</v>
      </c>
      <c r="AW4757" s="184">
        <v>6298157.8700000001</v>
      </c>
      <c r="AX4757" s="176">
        <v>0.625</v>
      </c>
    </row>
    <row r="4758" spans="1:50" x14ac:dyDescent="0.25">
      <c r="A4758" s="2">
        <v>45566</v>
      </c>
      <c r="C4758" s="111" t="s">
        <v>50</v>
      </c>
      <c r="D4758">
        <v>392</v>
      </c>
      <c r="E4758" s="111" t="s">
        <v>863</v>
      </c>
      <c r="G4758" s="111" t="s">
        <v>864</v>
      </c>
      <c r="I4758" s="111" t="s">
        <v>865</v>
      </c>
      <c r="K4758" s="111" t="s">
        <v>705</v>
      </c>
      <c r="L4758" s="111" t="s">
        <v>866</v>
      </c>
      <c r="M4758" s="111" t="s">
        <v>621</v>
      </c>
      <c r="N4758" s="111" t="s">
        <v>56</v>
      </c>
      <c r="O4758">
        <v>9</v>
      </c>
      <c r="P4758">
        <v>2</v>
      </c>
      <c r="Q4758">
        <v>10</v>
      </c>
      <c r="W4758" s="183">
        <v>0.5</v>
      </c>
      <c r="X4758" s="183">
        <v>0.85416666666666663</v>
      </c>
      <c r="AA4758" s="111" t="s">
        <v>791</v>
      </c>
      <c r="AB4758" s="111" t="s">
        <v>797</v>
      </c>
      <c r="AC4758" s="111" t="s">
        <v>867</v>
      </c>
      <c r="AD4758" s="111" t="s">
        <v>868</v>
      </c>
      <c r="AE4758" s="111" t="s">
        <v>869</v>
      </c>
      <c r="AS4758">
        <v>2</v>
      </c>
      <c r="AT4758">
        <v>2</v>
      </c>
      <c r="AU4758" s="177">
        <v>45026</v>
      </c>
      <c r="AV4758" s="184">
        <v>353139.93070000003</v>
      </c>
      <c r="AW4758" s="184">
        <v>6283725.5137</v>
      </c>
      <c r="AX4758" s="176">
        <v>0.35416666666666663</v>
      </c>
    </row>
    <row r="4759" spans="1:50" x14ac:dyDescent="0.25">
      <c r="A4759" s="2">
        <v>45566</v>
      </c>
      <c r="C4759" s="111" t="s">
        <v>50</v>
      </c>
      <c r="D4759">
        <v>394</v>
      </c>
      <c r="E4759" s="111" t="s">
        <v>870</v>
      </c>
      <c r="G4759" s="111" t="s">
        <v>871</v>
      </c>
      <c r="I4759" s="111" t="s">
        <v>872</v>
      </c>
      <c r="K4759" s="111" t="s">
        <v>705</v>
      </c>
      <c r="L4759" s="111" t="s">
        <v>873</v>
      </c>
      <c r="M4759" s="111" t="s">
        <v>621</v>
      </c>
      <c r="N4759" s="111" t="s">
        <v>56</v>
      </c>
      <c r="O4759">
        <v>9</v>
      </c>
      <c r="P4759">
        <v>2</v>
      </c>
      <c r="W4759" s="183">
        <v>0.25</v>
      </c>
      <c r="X4759" s="183">
        <v>0.60416666666666663</v>
      </c>
      <c r="AA4759" s="111" t="s">
        <v>712</v>
      </c>
      <c r="AB4759" s="111" t="s">
        <v>874</v>
      </c>
      <c r="AC4759" s="111" t="s">
        <v>716</v>
      </c>
      <c r="AS4759">
        <v>2</v>
      </c>
      <c r="AT4759">
        <v>2</v>
      </c>
      <c r="AU4759" s="177">
        <v>45026</v>
      </c>
      <c r="AV4759" s="184">
        <v>353166.83309999999</v>
      </c>
      <c r="AW4759" s="184">
        <v>6283629.6524</v>
      </c>
      <c r="AX4759" s="176">
        <v>0.35416666666666663</v>
      </c>
    </row>
    <row r="4760" spans="1:50" x14ac:dyDescent="0.25">
      <c r="A4760" s="2">
        <v>45566</v>
      </c>
      <c r="C4760" s="111" t="s">
        <v>50</v>
      </c>
      <c r="D4760">
        <v>395</v>
      </c>
      <c r="E4760" s="111" t="s">
        <v>875</v>
      </c>
      <c r="G4760" s="111" t="s">
        <v>876</v>
      </c>
      <c r="I4760" s="111" t="s">
        <v>877</v>
      </c>
      <c r="K4760" s="111" t="s">
        <v>705</v>
      </c>
      <c r="L4760" s="111" t="s">
        <v>878</v>
      </c>
      <c r="M4760" s="111" t="s">
        <v>621</v>
      </c>
      <c r="N4760" s="111" t="s">
        <v>56</v>
      </c>
      <c r="O4760">
        <v>10</v>
      </c>
      <c r="P4760">
        <v>9</v>
      </c>
      <c r="Q4760">
        <v>3</v>
      </c>
      <c r="W4760" s="183">
        <v>0.25</v>
      </c>
      <c r="X4760" s="183">
        <v>0.89583333333333337</v>
      </c>
      <c r="AA4760" s="111" t="s">
        <v>879</v>
      </c>
      <c r="AB4760" s="111" t="s">
        <v>880</v>
      </c>
      <c r="AC4760" s="111" t="s">
        <v>881</v>
      </c>
      <c r="AD4760" s="111" t="s">
        <v>882</v>
      </c>
      <c r="AE4760" s="111" t="s">
        <v>722</v>
      </c>
      <c r="AF4760" s="111" t="s">
        <v>852</v>
      </c>
      <c r="AG4760" s="111" t="s">
        <v>883</v>
      </c>
      <c r="AS4760">
        <v>3</v>
      </c>
      <c r="AT4760">
        <v>3</v>
      </c>
      <c r="AU4760" s="177">
        <v>45430</v>
      </c>
      <c r="AV4760" s="184">
        <v>353125.41409999999</v>
      </c>
      <c r="AW4760" s="184">
        <v>6283612.2717000004</v>
      </c>
      <c r="AX4760" s="176">
        <v>0.64583333333333337</v>
      </c>
    </row>
    <row r="4761" spans="1:50" x14ac:dyDescent="0.25">
      <c r="A4761" s="2">
        <v>45566</v>
      </c>
      <c r="C4761" s="111" t="s">
        <v>50</v>
      </c>
      <c r="D4761">
        <v>396</v>
      </c>
      <c r="E4761" s="111" t="s">
        <v>884</v>
      </c>
      <c r="G4761" s="111" t="s">
        <v>885</v>
      </c>
      <c r="I4761" s="111" t="s">
        <v>886</v>
      </c>
      <c r="K4761" s="111" t="s">
        <v>705</v>
      </c>
      <c r="L4761" s="111" t="s">
        <v>887</v>
      </c>
      <c r="M4761" s="111" t="s">
        <v>621</v>
      </c>
      <c r="N4761" s="111" t="s">
        <v>56</v>
      </c>
      <c r="O4761">
        <v>9</v>
      </c>
      <c r="P4761">
        <v>3</v>
      </c>
      <c r="Q4761">
        <v>10</v>
      </c>
      <c r="R4761">
        <v>2</v>
      </c>
      <c r="W4761" s="183">
        <v>0.47916666666666669</v>
      </c>
      <c r="X4761" s="183">
        <v>0.89583333333333337</v>
      </c>
      <c r="AA4761" s="111" t="s">
        <v>458</v>
      </c>
      <c r="AB4761" s="111" t="s">
        <v>888</v>
      </c>
      <c r="AC4761" s="111" t="s">
        <v>889</v>
      </c>
      <c r="AD4761" s="111" t="s">
        <v>713</v>
      </c>
      <c r="AE4761" s="111" t="s">
        <v>306</v>
      </c>
      <c r="AF4761" s="111" t="s">
        <v>308</v>
      </c>
      <c r="AG4761" s="111" t="s">
        <v>304</v>
      </c>
      <c r="AS4761">
        <v>2</v>
      </c>
      <c r="AT4761">
        <v>2</v>
      </c>
      <c r="AU4761" s="177">
        <v>45216</v>
      </c>
      <c r="AV4761" s="184">
        <v>353177.98940000002</v>
      </c>
      <c r="AW4761" s="184">
        <v>6283634.7028999999</v>
      </c>
      <c r="AX4761" s="176">
        <v>0.41666666666666669</v>
      </c>
    </row>
    <row r="4762" spans="1:50" x14ac:dyDescent="0.25">
      <c r="A4762" s="2">
        <v>45566</v>
      </c>
      <c r="C4762" s="111" t="s">
        <v>83</v>
      </c>
      <c r="D4762">
        <v>401</v>
      </c>
      <c r="E4762" s="111" t="s">
        <v>890</v>
      </c>
      <c r="G4762" s="111" t="s">
        <v>891</v>
      </c>
      <c r="I4762" s="111" t="s">
        <v>892</v>
      </c>
      <c r="K4762" s="111" t="s">
        <v>601</v>
      </c>
      <c r="L4762" s="111" t="s">
        <v>893</v>
      </c>
      <c r="M4762" s="111" t="s">
        <v>621</v>
      </c>
      <c r="N4762" s="111" t="s">
        <v>56</v>
      </c>
      <c r="O4762">
        <v>3</v>
      </c>
      <c r="P4762">
        <v>2</v>
      </c>
      <c r="Q4762">
        <v>4</v>
      </c>
      <c r="W4762" s="183">
        <v>0.27083333333333331</v>
      </c>
      <c r="X4762" s="183">
        <v>0.41666666666666669</v>
      </c>
      <c r="AA4762" s="111" t="s">
        <v>894</v>
      </c>
      <c r="AB4762" s="111" t="s">
        <v>604</v>
      </c>
      <c r="AC4762" s="111" t="s">
        <v>895</v>
      </c>
      <c r="AD4762" s="111" t="s">
        <v>896</v>
      </c>
      <c r="AE4762" s="111" t="s">
        <v>607</v>
      </c>
      <c r="AS4762">
        <v>2</v>
      </c>
      <c r="AT4762">
        <v>3</v>
      </c>
      <c r="AU4762" s="177">
        <v>45229</v>
      </c>
      <c r="AV4762" s="184">
        <v>344104.17</v>
      </c>
      <c r="AW4762" s="184">
        <v>6281399.79</v>
      </c>
      <c r="AX4762" s="176">
        <v>0.14583333333333337</v>
      </c>
    </row>
    <row r="4763" spans="1:50" x14ac:dyDescent="0.25">
      <c r="A4763" s="2">
        <v>45566</v>
      </c>
      <c r="C4763" s="111" t="s">
        <v>83</v>
      </c>
      <c r="D4763">
        <v>402</v>
      </c>
      <c r="E4763" s="111" t="s">
        <v>897</v>
      </c>
      <c r="G4763" s="111" t="s">
        <v>898</v>
      </c>
      <c r="I4763" s="111" t="s">
        <v>899</v>
      </c>
      <c r="K4763" s="111" t="s">
        <v>601</v>
      </c>
      <c r="L4763" s="111" t="s">
        <v>900</v>
      </c>
      <c r="M4763" s="111" t="s">
        <v>621</v>
      </c>
      <c r="N4763" s="111" t="s">
        <v>56</v>
      </c>
      <c r="O4763">
        <v>3</v>
      </c>
      <c r="P4763">
        <v>2</v>
      </c>
      <c r="Q4763">
        <v>4</v>
      </c>
      <c r="W4763" s="183">
        <v>0.27083333333333331</v>
      </c>
      <c r="X4763" s="183">
        <v>0.41666666666666669</v>
      </c>
      <c r="AA4763" s="111" t="s">
        <v>894</v>
      </c>
      <c r="AB4763" s="111" t="s">
        <v>603</v>
      </c>
      <c r="AC4763" s="111" t="s">
        <v>604</v>
      </c>
      <c r="AD4763" s="111" t="s">
        <v>895</v>
      </c>
      <c r="AE4763" s="111" t="s">
        <v>896</v>
      </c>
      <c r="AF4763" s="111" t="s">
        <v>901</v>
      </c>
      <c r="AG4763" s="111" t="s">
        <v>607</v>
      </c>
      <c r="AS4763">
        <v>2</v>
      </c>
      <c r="AU4763" s="177">
        <v>45257</v>
      </c>
      <c r="AV4763" s="184">
        <v>344158.79</v>
      </c>
      <c r="AW4763" s="184">
        <v>6281672.9299999997</v>
      </c>
      <c r="AX4763" s="176">
        <v>0.14583333333333337</v>
      </c>
    </row>
    <row r="4764" spans="1:50" x14ac:dyDescent="0.25">
      <c r="A4764" s="2">
        <v>45566</v>
      </c>
      <c r="C4764" s="111" t="s">
        <v>83</v>
      </c>
      <c r="D4764">
        <v>403</v>
      </c>
      <c r="E4764" s="111" t="s">
        <v>902</v>
      </c>
      <c r="G4764" s="111" t="s">
        <v>903</v>
      </c>
      <c r="I4764" s="111" t="s">
        <v>904</v>
      </c>
      <c r="K4764" s="111" t="s">
        <v>601</v>
      </c>
      <c r="L4764" s="111" t="s">
        <v>905</v>
      </c>
      <c r="M4764" s="111" t="s">
        <v>621</v>
      </c>
      <c r="N4764" s="111" t="s">
        <v>56</v>
      </c>
      <c r="O4764">
        <v>3</v>
      </c>
      <c r="P4764">
        <v>2</v>
      </c>
      <c r="Q4764">
        <v>4</v>
      </c>
      <c r="W4764" s="183">
        <v>0.27083333333333331</v>
      </c>
      <c r="X4764" s="183">
        <v>0.41666666666666669</v>
      </c>
      <c r="AA4764" s="111" t="s">
        <v>894</v>
      </c>
      <c r="AB4764" s="111" t="s">
        <v>603</v>
      </c>
      <c r="AC4764" s="111" t="s">
        <v>906</v>
      </c>
      <c r="AD4764" s="111" t="s">
        <v>604</v>
      </c>
      <c r="AE4764" s="111" t="s">
        <v>895</v>
      </c>
      <c r="AF4764" s="111" t="s">
        <v>896</v>
      </c>
      <c r="AG4764" s="111" t="s">
        <v>605</v>
      </c>
      <c r="AH4764" s="111" t="s">
        <v>901</v>
      </c>
      <c r="AI4764" s="111" t="s">
        <v>607</v>
      </c>
      <c r="AS4764">
        <v>2</v>
      </c>
      <c r="AU4764" s="177">
        <v>45257</v>
      </c>
      <c r="AV4764" s="184">
        <v>344222.62</v>
      </c>
      <c r="AW4764" s="184">
        <v>6281982.9199999999</v>
      </c>
      <c r="AX4764" s="176">
        <v>0.14583333333333337</v>
      </c>
    </row>
    <row r="4765" spans="1:50" x14ac:dyDescent="0.25">
      <c r="A4765" s="2">
        <v>45566</v>
      </c>
      <c r="C4765" s="111" t="s">
        <v>83</v>
      </c>
      <c r="D4765">
        <v>405</v>
      </c>
      <c r="E4765" s="111" t="s">
        <v>907</v>
      </c>
      <c r="G4765" s="111" t="s">
        <v>908</v>
      </c>
      <c r="I4765" s="111" t="s">
        <v>909</v>
      </c>
      <c r="K4765" s="111" t="s">
        <v>601</v>
      </c>
      <c r="L4765" s="111" t="s">
        <v>910</v>
      </c>
      <c r="M4765" s="111" t="s">
        <v>621</v>
      </c>
      <c r="N4765" s="111" t="s">
        <v>56</v>
      </c>
      <c r="O4765">
        <v>3</v>
      </c>
      <c r="P4765">
        <v>2</v>
      </c>
      <c r="Q4765">
        <v>4</v>
      </c>
      <c r="W4765" s="183">
        <v>0.27083333333333331</v>
      </c>
      <c r="X4765" s="183">
        <v>0.41666666666666669</v>
      </c>
      <c r="AA4765" s="111" t="s">
        <v>911</v>
      </c>
      <c r="AB4765" s="111" t="s">
        <v>894</v>
      </c>
      <c r="AC4765" s="111" t="s">
        <v>912</v>
      </c>
      <c r="AD4765" s="111" t="s">
        <v>603</v>
      </c>
      <c r="AE4765" s="111" t="s">
        <v>604</v>
      </c>
      <c r="AF4765" s="111" t="s">
        <v>895</v>
      </c>
      <c r="AG4765" s="111" t="s">
        <v>896</v>
      </c>
      <c r="AH4765" s="111" t="s">
        <v>901</v>
      </c>
      <c r="AI4765" s="111" t="s">
        <v>606</v>
      </c>
      <c r="AJ4765" s="111" t="s">
        <v>607</v>
      </c>
      <c r="AK4765" s="111" t="s">
        <v>913</v>
      </c>
      <c r="AS4765">
        <v>2</v>
      </c>
      <c r="AU4765" s="177">
        <v>45257</v>
      </c>
      <c r="AV4765" s="184">
        <v>344392</v>
      </c>
      <c r="AW4765" s="184">
        <v>6282810</v>
      </c>
      <c r="AX4765" s="176">
        <v>0.14583333333333337</v>
      </c>
    </row>
    <row r="4766" spans="1:50" x14ac:dyDescent="0.25">
      <c r="A4766" s="2">
        <v>45566</v>
      </c>
      <c r="C4766" s="111" t="s">
        <v>83</v>
      </c>
      <c r="D4766">
        <v>406</v>
      </c>
      <c r="E4766" s="111" t="s">
        <v>914</v>
      </c>
      <c r="G4766" s="111" t="s">
        <v>915</v>
      </c>
      <c r="I4766" s="111" t="s">
        <v>916</v>
      </c>
      <c r="K4766" s="111" t="s">
        <v>917</v>
      </c>
      <c r="L4766" s="111" t="s">
        <v>918</v>
      </c>
      <c r="M4766" s="111" t="s">
        <v>621</v>
      </c>
      <c r="N4766" s="111" t="s">
        <v>56</v>
      </c>
      <c r="O4766">
        <v>3</v>
      </c>
      <c r="P4766">
        <v>2</v>
      </c>
      <c r="Q4766">
        <v>4</v>
      </c>
      <c r="W4766" s="183">
        <v>0.27083333333333331</v>
      </c>
      <c r="X4766" s="183">
        <v>0.41666666666666669</v>
      </c>
      <c r="AA4766" s="111" t="s">
        <v>894</v>
      </c>
      <c r="AB4766" s="111" t="s">
        <v>919</v>
      </c>
      <c r="AC4766" s="111" t="s">
        <v>912</v>
      </c>
      <c r="AD4766" s="111" t="s">
        <v>603</v>
      </c>
      <c r="AE4766" s="111" t="s">
        <v>604</v>
      </c>
      <c r="AF4766" s="111" t="s">
        <v>607</v>
      </c>
      <c r="AS4766">
        <v>2</v>
      </c>
      <c r="AT4766">
        <v>2</v>
      </c>
      <c r="AU4766" s="177">
        <v>45257</v>
      </c>
      <c r="AV4766" s="184">
        <v>344426</v>
      </c>
      <c r="AW4766" s="184">
        <v>6282950</v>
      </c>
      <c r="AX4766" s="176">
        <v>0.14583333333333337</v>
      </c>
    </row>
    <row r="4767" spans="1:50" x14ac:dyDescent="0.25">
      <c r="A4767" s="2">
        <v>45566</v>
      </c>
      <c r="C4767" s="111" t="s">
        <v>83</v>
      </c>
      <c r="D4767">
        <v>407</v>
      </c>
      <c r="E4767" s="111" t="s">
        <v>920</v>
      </c>
      <c r="G4767" s="111" t="s">
        <v>921</v>
      </c>
      <c r="I4767" s="111" t="s">
        <v>922</v>
      </c>
      <c r="K4767" s="111" t="s">
        <v>917</v>
      </c>
      <c r="L4767" s="111" t="s">
        <v>923</v>
      </c>
      <c r="M4767" s="111" t="s">
        <v>621</v>
      </c>
      <c r="N4767" s="111" t="s">
        <v>56</v>
      </c>
      <c r="O4767">
        <v>3</v>
      </c>
      <c r="P4767">
        <v>4</v>
      </c>
      <c r="W4767" s="183">
        <v>0.27083333333333331</v>
      </c>
      <c r="X4767" s="183">
        <v>0.41666666666666669</v>
      </c>
      <c r="AA4767" s="111" t="s">
        <v>603</v>
      </c>
      <c r="AB4767" s="111" t="s">
        <v>607</v>
      </c>
      <c r="AC4767" s="111" t="s">
        <v>604</v>
      </c>
      <c r="AD4767" s="111" t="s">
        <v>919</v>
      </c>
      <c r="AS4767">
        <v>2</v>
      </c>
      <c r="AU4767" s="177">
        <v>43410</v>
      </c>
      <c r="AV4767" s="184">
        <v>344555.88059999997</v>
      </c>
      <c r="AW4767" s="184">
        <v>6283526.6442999998</v>
      </c>
      <c r="AX4767" s="176">
        <v>0.14583333333333337</v>
      </c>
    </row>
    <row r="4768" spans="1:50" x14ac:dyDescent="0.25">
      <c r="A4768" s="2">
        <v>45566</v>
      </c>
      <c r="C4768" s="111" t="s">
        <v>83</v>
      </c>
      <c r="D4768">
        <v>409</v>
      </c>
      <c r="E4768" s="111" t="s">
        <v>924</v>
      </c>
      <c r="G4768" s="111" t="s">
        <v>925</v>
      </c>
      <c r="I4768" s="111" t="s">
        <v>926</v>
      </c>
      <c r="K4768" s="111" t="s">
        <v>634</v>
      </c>
      <c r="L4768" s="111" t="s">
        <v>927</v>
      </c>
      <c r="M4768" s="111" t="s">
        <v>621</v>
      </c>
      <c r="N4768" s="111" t="s">
        <v>56</v>
      </c>
      <c r="O4768">
        <v>3</v>
      </c>
      <c r="P4768">
        <v>13</v>
      </c>
      <c r="W4768" s="183">
        <v>0.27083333333333331</v>
      </c>
      <c r="X4768" s="183">
        <v>0.41666666666666669</v>
      </c>
      <c r="AA4768" s="111" t="s">
        <v>636</v>
      </c>
      <c r="AB4768" s="111" t="s">
        <v>545</v>
      </c>
      <c r="AC4768" s="111" t="s">
        <v>646</v>
      </c>
      <c r="AD4768" s="111" t="s">
        <v>640</v>
      </c>
      <c r="AE4768" s="111" t="s">
        <v>786</v>
      </c>
      <c r="AF4768" s="111" t="s">
        <v>644</v>
      </c>
      <c r="AS4768">
        <v>2</v>
      </c>
      <c r="AU4768" s="177">
        <v>45271</v>
      </c>
      <c r="AV4768" s="184">
        <v>339722.61</v>
      </c>
      <c r="AW4768" s="184">
        <v>6308130.6399999997</v>
      </c>
      <c r="AX4768" s="176">
        <v>0.14583333333333337</v>
      </c>
    </row>
    <row r="4769" spans="1:50" x14ac:dyDescent="0.25">
      <c r="A4769" s="2">
        <v>45566</v>
      </c>
      <c r="C4769" s="111" t="s">
        <v>83</v>
      </c>
      <c r="D4769">
        <v>410</v>
      </c>
      <c r="E4769" s="111" t="s">
        <v>928</v>
      </c>
      <c r="G4769" s="111" t="s">
        <v>618</v>
      </c>
      <c r="I4769" s="111" t="s">
        <v>619</v>
      </c>
      <c r="K4769" s="111" t="s">
        <v>246</v>
      </c>
      <c r="L4769" s="111" t="s">
        <v>620</v>
      </c>
      <c r="M4769" s="111" t="s">
        <v>621</v>
      </c>
      <c r="N4769" s="111" t="s">
        <v>56</v>
      </c>
      <c r="O4769">
        <v>3</v>
      </c>
      <c r="P4769">
        <v>2</v>
      </c>
      <c r="Q4769">
        <v>4</v>
      </c>
      <c r="W4769" s="183">
        <v>0.45833333333333331</v>
      </c>
      <c r="X4769" s="183">
        <v>0.85416666666666663</v>
      </c>
      <c r="AA4769" s="111" t="s">
        <v>622</v>
      </c>
      <c r="AB4769" s="111" t="s">
        <v>623</v>
      </c>
      <c r="AC4769" s="111" t="s">
        <v>624</v>
      </c>
      <c r="AD4769" s="111" t="s">
        <v>625</v>
      </c>
      <c r="AE4769" s="111" t="s">
        <v>607</v>
      </c>
      <c r="AS4769">
        <v>2</v>
      </c>
      <c r="AU4769" s="177">
        <v>43301</v>
      </c>
      <c r="AV4769" s="184">
        <v>345455.5</v>
      </c>
      <c r="AW4769" s="184">
        <v>6287834.6399999997</v>
      </c>
      <c r="AX4769" s="176">
        <v>0.39583333333333331</v>
      </c>
    </row>
    <row r="4770" spans="1:50" x14ac:dyDescent="0.25">
      <c r="A4770" s="2">
        <v>45566</v>
      </c>
      <c r="C4770" s="111" t="s">
        <v>83</v>
      </c>
      <c r="D4770">
        <v>411</v>
      </c>
      <c r="E4770" s="111" t="s">
        <v>929</v>
      </c>
      <c r="G4770" s="111" t="s">
        <v>930</v>
      </c>
      <c r="I4770" s="111" t="s">
        <v>931</v>
      </c>
      <c r="K4770" s="111" t="s">
        <v>87</v>
      </c>
      <c r="L4770" s="111" t="s">
        <v>932</v>
      </c>
      <c r="M4770" s="111" t="s">
        <v>621</v>
      </c>
      <c r="N4770" s="111" t="s">
        <v>56</v>
      </c>
      <c r="O4770">
        <v>3</v>
      </c>
      <c r="P4770">
        <v>2</v>
      </c>
      <c r="Q4770">
        <v>4</v>
      </c>
      <c r="R4770">
        <v>5</v>
      </c>
      <c r="S4770">
        <v>13</v>
      </c>
      <c r="W4770" s="183">
        <v>0.27083333333333331</v>
      </c>
      <c r="X4770" s="183">
        <v>0.89583333333333337</v>
      </c>
      <c r="AA4770" s="111" t="s">
        <v>933</v>
      </c>
      <c r="AB4770" s="111" t="s">
        <v>562</v>
      </c>
      <c r="AC4770" s="111" t="s">
        <v>934</v>
      </c>
      <c r="AD4770" s="111" t="s">
        <v>868</v>
      </c>
      <c r="AE4770" s="111" t="s">
        <v>499</v>
      </c>
      <c r="AF4770" s="111" t="s">
        <v>935</v>
      </c>
      <c r="AG4770" s="111" t="s">
        <v>936</v>
      </c>
      <c r="AH4770" s="111" t="s">
        <v>695</v>
      </c>
      <c r="AI4770" s="111" t="s">
        <v>345</v>
      </c>
      <c r="AJ4770" s="111" t="s">
        <v>937</v>
      </c>
      <c r="AK4770" s="111" t="s">
        <v>938</v>
      </c>
      <c r="AL4770" s="111" t="s">
        <v>500</v>
      </c>
      <c r="AM4770" s="111" t="s">
        <v>597</v>
      </c>
      <c r="AN4770" s="111" t="s">
        <v>690</v>
      </c>
      <c r="AS4770">
        <v>2</v>
      </c>
      <c r="AU4770" s="177">
        <v>45430</v>
      </c>
      <c r="AV4770" s="184">
        <v>346225.95</v>
      </c>
      <c r="AW4770" s="184">
        <v>6298139.6900000004</v>
      </c>
      <c r="AX4770" s="176">
        <v>0.625</v>
      </c>
    </row>
    <row r="4771" spans="1:50" x14ac:dyDescent="0.25">
      <c r="A4771" s="2">
        <v>45566</v>
      </c>
      <c r="C4771" s="111" t="s">
        <v>83</v>
      </c>
      <c r="D4771">
        <v>412</v>
      </c>
      <c r="E4771" s="111" t="s">
        <v>939</v>
      </c>
      <c r="G4771" s="111" t="s">
        <v>940</v>
      </c>
      <c r="I4771" s="111" t="s">
        <v>941</v>
      </c>
      <c r="K4771" s="111" t="s">
        <v>87</v>
      </c>
      <c r="L4771" s="111" t="s">
        <v>942</v>
      </c>
      <c r="M4771" s="111" t="s">
        <v>621</v>
      </c>
      <c r="N4771" s="111" t="s">
        <v>56</v>
      </c>
      <c r="O4771">
        <v>3</v>
      </c>
      <c r="P4771">
        <v>8</v>
      </c>
      <c r="Q4771">
        <v>10</v>
      </c>
      <c r="R4771">
        <v>2</v>
      </c>
      <c r="W4771" s="183">
        <v>0.27083333333333331</v>
      </c>
      <c r="X4771" s="183">
        <v>0.85416666666666663</v>
      </c>
      <c r="AA4771" s="111" t="s">
        <v>343</v>
      </c>
      <c r="AB4771" s="111" t="s">
        <v>562</v>
      </c>
      <c r="AC4771" s="111" t="s">
        <v>360</v>
      </c>
      <c r="AD4771" s="111" t="s">
        <v>943</v>
      </c>
      <c r="AS4771">
        <v>2</v>
      </c>
      <c r="AU4771" s="177">
        <v>43301</v>
      </c>
      <c r="AV4771" s="184">
        <v>346301.59</v>
      </c>
      <c r="AW4771" s="184">
        <v>6299532.0199999996</v>
      </c>
      <c r="AX4771" s="176">
        <v>0.58333333333333326</v>
      </c>
    </row>
    <row r="4772" spans="1:50" x14ac:dyDescent="0.25">
      <c r="A4772" s="2">
        <v>45566</v>
      </c>
      <c r="C4772" s="111" t="s">
        <v>83</v>
      </c>
      <c r="D4772">
        <v>414</v>
      </c>
      <c r="E4772" s="111" t="s">
        <v>944</v>
      </c>
      <c r="G4772" s="111" t="s">
        <v>945</v>
      </c>
      <c r="H4772" s="111" t="s">
        <v>946</v>
      </c>
      <c r="I4772" s="111" t="s">
        <v>947</v>
      </c>
      <c r="J4772" s="111" t="s">
        <v>948</v>
      </c>
      <c r="K4772" s="111" t="s">
        <v>124</v>
      </c>
      <c r="L4772" s="111" t="s">
        <v>949</v>
      </c>
      <c r="M4772" s="111" t="s">
        <v>621</v>
      </c>
      <c r="N4772" s="111" t="s">
        <v>56</v>
      </c>
      <c r="O4772">
        <v>5</v>
      </c>
      <c r="P4772">
        <v>3</v>
      </c>
      <c r="Q4772">
        <v>7</v>
      </c>
      <c r="W4772" s="183">
        <v>0.41666666666666669</v>
      </c>
      <c r="X4772" s="183">
        <v>0.75</v>
      </c>
      <c r="AA4772" s="111" t="s">
        <v>480</v>
      </c>
      <c r="AB4772" s="111" t="s">
        <v>498</v>
      </c>
      <c r="AC4772" s="111" t="s">
        <v>950</v>
      </c>
      <c r="AD4772" s="111" t="s">
        <v>951</v>
      </c>
      <c r="AE4772" s="111" t="s">
        <v>499</v>
      </c>
      <c r="AF4772" s="111" t="s">
        <v>481</v>
      </c>
      <c r="AG4772" s="111" t="s">
        <v>485</v>
      </c>
      <c r="AH4772" s="111" t="s">
        <v>482</v>
      </c>
      <c r="AI4772" s="111" t="s">
        <v>483</v>
      </c>
      <c r="AJ4772" s="111" t="s">
        <v>500</v>
      </c>
      <c r="AK4772" s="111" t="s">
        <v>484</v>
      </c>
      <c r="AL4772" s="111" t="s">
        <v>952</v>
      </c>
      <c r="AS4772">
        <v>3</v>
      </c>
      <c r="AU4772" s="177">
        <v>45505</v>
      </c>
      <c r="AV4772" s="184">
        <v>350489.51</v>
      </c>
      <c r="AW4772" s="184">
        <v>6296320.9000000004</v>
      </c>
      <c r="AX4772" s="176">
        <v>0.33333333333333331</v>
      </c>
    </row>
    <row r="4773" spans="1:50" x14ac:dyDescent="0.25">
      <c r="A4773" s="2">
        <v>45566</v>
      </c>
      <c r="C4773" s="111" t="s">
        <v>83</v>
      </c>
      <c r="D4773">
        <v>414</v>
      </c>
      <c r="E4773" s="111" t="s">
        <v>944</v>
      </c>
      <c r="G4773" s="111" t="s">
        <v>945</v>
      </c>
      <c r="H4773" s="111" t="s">
        <v>946</v>
      </c>
      <c r="I4773" s="111" t="s">
        <v>947</v>
      </c>
      <c r="J4773" s="111" t="s">
        <v>948</v>
      </c>
      <c r="K4773" s="111" t="s">
        <v>124</v>
      </c>
      <c r="L4773" s="111" t="s">
        <v>949</v>
      </c>
      <c r="M4773" s="111" t="s">
        <v>621</v>
      </c>
      <c r="N4773" s="111" t="s">
        <v>93</v>
      </c>
      <c r="O4773">
        <v>5</v>
      </c>
      <c r="P4773">
        <v>7</v>
      </c>
      <c r="W4773" s="183">
        <v>0.41666666666666669</v>
      </c>
      <c r="X4773" s="183">
        <v>0.75</v>
      </c>
      <c r="AA4773" s="111" t="s">
        <v>480</v>
      </c>
      <c r="AB4773" s="111" t="s">
        <v>498</v>
      </c>
      <c r="AC4773" s="111" t="s">
        <v>951</v>
      </c>
      <c r="AD4773" s="111" t="s">
        <v>499</v>
      </c>
      <c r="AE4773" s="111" t="s">
        <v>481</v>
      </c>
      <c r="AF4773" s="111" t="s">
        <v>482</v>
      </c>
      <c r="AG4773" s="111" t="s">
        <v>483</v>
      </c>
      <c r="AH4773" s="111" t="s">
        <v>500</v>
      </c>
      <c r="AI4773" s="111" t="s">
        <v>952</v>
      </c>
      <c r="AS4773">
        <v>3</v>
      </c>
      <c r="AU4773" s="177">
        <v>45505</v>
      </c>
      <c r="AV4773" s="184">
        <v>350489.51</v>
      </c>
      <c r="AW4773" s="184">
        <v>6296320.9000000004</v>
      </c>
      <c r="AX4773" s="176">
        <v>0.33333333333333331</v>
      </c>
    </row>
    <row r="4774" spans="1:50" x14ac:dyDescent="0.25">
      <c r="A4774" s="2">
        <v>45566</v>
      </c>
      <c r="C4774" s="111" t="s">
        <v>50</v>
      </c>
      <c r="D4774">
        <v>415</v>
      </c>
      <c r="E4774" s="111" t="s">
        <v>953</v>
      </c>
      <c r="G4774" s="111" t="s">
        <v>954</v>
      </c>
      <c r="I4774" s="111" t="s">
        <v>955</v>
      </c>
      <c r="K4774" s="111" t="s">
        <v>148</v>
      </c>
      <c r="L4774" s="111" t="s">
        <v>956</v>
      </c>
      <c r="M4774" s="111" t="s">
        <v>621</v>
      </c>
      <c r="N4774" s="111" t="s">
        <v>56</v>
      </c>
      <c r="O4774">
        <v>11</v>
      </c>
      <c r="P4774">
        <v>8</v>
      </c>
      <c r="Q4774">
        <v>2</v>
      </c>
      <c r="W4774" s="183">
        <v>0.27083333333333331</v>
      </c>
      <c r="X4774" s="183">
        <v>0.89583333333333337</v>
      </c>
      <c r="AA4774" s="111" t="s">
        <v>157</v>
      </c>
      <c r="AB4774" s="111" t="s">
        <v>957</v>
      </c>
      <c r="AC4774" s="111" t="s">
        <v>465</v>
      </c>
      <c r="AS4774">
        <v>2</v>
      </c>
      <c r="AT4774">
        <v>2</v>
      </c>
      <c r="AU4774" s="177">
        <v>44984</v>
      </c>
      <c r="AV4774" s="184">
        <v>347200.85628873698</v>
      </c>
      <c r="AW4774" s="184">
        <v>6304201.1234837295</v>
      </c>
      <c r="AX4774" s="176">
        <v>0.625</v>
      </c>
    </row>
    <row r="4775" spans="1:50" x14ac:dyDescent="0.25">
      <c r="A4775" s="2">
        <v>45566</v>
      </c>
      <c r="C4775" s="111" t="s">
        <v>50</v>
      </c>
      <c r="D4775">
        <v>416</v>
      </c>
      <c r="E4775" s="111" t="s">
        <v>958</v>
      </c>
      <c r="G4775" s="111" t="s">
        <v>959</v>
      </c>
      <c r="I4775" s="111" t="s">
        <v>960</v>
      </c>
      <c r="K4775" s="111" t="s">
        <v>148</v>
      </c>
      <c r="L4775" s="111" t="s">
        <v>961</v>
      </c>
      <c r="M4775" s="111" t="s">
        <v>621</v>
      </c>
      <c r="N4775" s="111" t="s">
        <v>56</v>
      </c>
      <c r="O4775">
        <v>10</v>
      </c>
      <c r="P4775">
        <v>11</v>
      </c>
      <c r="W4775" s="183">
        <v>0.27083333333333331</v>
      </c>
      <c r="X4775" s="183">
        <v>0.89583333333333337</v>
      </c>
      <c r="AA4775" s="111" t="s">
        <v>360</v>
      </c>
      <c r="AB4775" s="111" t="s">
        <v>962</v>
      </c>
      <c r="AS4775">
        <v>2</v>
      </c>
      <c r="AT4775">
        <v>2</v>
      </c>
      <c r="AU4775" s="177">
        <v>44977</v>
      </c>
      <c r="AV4775" s="184">
        <v>347158.37576032098</v>
      </c>
      <c r="AW4775" s="184">
        <v>6302519.1219808701</v>
      </c>
      <c r="AX4775" s="176">
        <v>0.625</v>
      </c>
    </row>
    <row r="4776" spans="1:50" x14ac:dyDescent="0.25">
      <c r="A4776" s="2">
        <v>45566</v>
      </c>
      <c r="C4776" s="111" t="s">
        <v>50</v>
      </c>
      <c r="D4776">
        <v>423</v>
      </c>
      <c r="E4776" s="111" t="s">
        <v>963</v>
      </c>
      <c r="G4776" s="111" t="s">
        <v>964</v>
      </c>
      <c r="I4776" s="111" t="s">
        <v>965</v>
      </c>
      <c r="K4776" s="111" t="s">
        <v>237</v>
      </c>
      <c r="L4776" s="111" t="s">
        <v>966</v>
      </c>
      <c r="M4776" s="111" t="s">
        <v>313</v>
      </c>
      <c r="N4776" s="111" t="s">
        <v>56</v>
      </c>
      <c r="O4776">
        <v>12</v>
      </c>
      <c r="W4776" s="183">
        <v>0.27083333333333331</v>
      </c>
      <c r="X4776" s="183">
        <v>0.45833333333333331</v>
      </c>
      <c r="AA4776" s="111" t="s">
        <v>967</v>
      </c>
      <c r="AB4776" s="111" t="s">
        <v>968</v>
      </c>
      <c r="AC4776" s="111" t="s">
        <v>969</v>
      </c>
      <c r="AS4776">
        <v>2</v>
      </c>
      <c r="AT4776">
        <v>2</v>
      </c>
      <c r="AU4776" s="177">
        <v>44977</v>
      </c>
      <c r="AV4776" s="184">
        <v>349795</v>
      </c>
      <c r="AW4776" s="184">
        <v>6293051</v>
      </c>
      <c r="AX4776" s="176">
        <v>0.1875</v>
      </c>
    </row>
    <row r="4777" spans="1:50" x14ac:dyDescent="0.25">
      <c r="A4777" s="2">
        <v>45566</v>
      </c>
      <c r="C4777" s="111" t="s">
        <v>83</v>
      </c>
      <c r="D4777">
        <v>424</v>
      </c>
      <c r="E4777" s="111" t="s">
        <v>970</v>
      </c>
      <c r="G4777" s="111" t="s">
        <v>971</v>
      </c>
      <c r="I4777" s="111" t="s">
        <v>972</v>
      </c>
      <c r="K4777" s="111" t="s">
        <v>214</v>
      </c>
      <c r="L4777" s="111" t="s">
        <v>973</v>
      </c>
      <c r="M4777" s="111" t="s">
        <v>313</v>
      </c>
      <c r="N4777" s="111" t="s">
        <v>56</v>
      </c>
      <c r="O4777">
        <v>3</v>
      </c>
      <c r="W4777" s="183">
        <v>0.27083333333333331</v>
      </c>
      <c r="X4777" s="183">
        <v>0.89583333333333337</v>
      </c>
      <c r="AA4777" s="111" t="s">
        <v>974</v>
      </c>
      <c r="AB4777" s="111" t="s">
        <v>691</v>
      </c>
      <c r="AC4777" s="111" t="s">
        <v>694</v>
      </c>
      <c r="AS4777">
        <v>2</v>
      </c>
      <c r="AU4777" s="177">
        <v>43418</v>
      </c>
      <c r="AV4777" s="184">
        <v>336751.16</v>
      </c>
      <c r="AW4777" s="184">
        <v>6290707.6900000004</v>
      </c>
      <c r="AX4777" s="176">
        <v>0.625</v>
      </c>
    </row>
    <row r="4778" spans="1:50" x14ac:dyDescent="0.25">
      <c r="A4778" s="2">
        <v>45566</v>
      </c>
      <c r="C4778" s="111" t="s">
        <v>83</v>
      </c>
      <c r="D4778">
        <v>428</v>
      </c>
      <c r="E4778" s="111" t="s">
        <v>975</v>
      </c>
      <c r="G4778" s="111" t="s">
        <v>976</v>
      </c>
      <c r="I4778" s="111" t="s">
        <v>977</v>
      </c>
      <c r="K4778" s="111" t="s">
        <v>571</v>
      </c>
      <c r="L4778" s="111" t="s">
        <v>978</v>
      </c>
      <c r="M4778" s="111" t="s">
        <v>313</v>
      </c>
      <c r="N4778" s="111" t="s">
        <v>56</v>
      </c>
      <c r="O4778">
        <v>5</v>
      </c>
      <c r="W4778" s="183">
        <v>0.39583333333333331</v>
      </c>
      <c r="X4778" s="183">
        <v>0.75</v>
      </c>
      <c r="AA4778" s="111" t="s">
        <v>355</v>
      </c>
      <c r="AB4778" s="111" t="s">
        <v>575</v>
      </c>
      <c r="AS4778">
        <v>1</v>
      </c>
      <c r="AU4778" s="177">
        <v>43494</v>
      </c>
      <c r="AV4778" s="184">
        <v>338204.27</v>
      </c>
      <c r="AW4778" s="184">
        <v>6297971.29</v>
      </c>
      <c r="AX4778" s="176">
        <v>0.35416666666666669</v>
      </c>
    </row>
    <row r="4779" spans="1:50" x14ac:dyDescent="0.25">
      <c r="A4779" s="2">
        <v>45566</v>
      </c>
      <c r="C4779" s="111" t="s">
        <v>83</v>
      </c>
      <c r="D4779">
        <v>428</v>
      </c>
      <c r="E4779" s="111" t="s">
        <v>975</v>
      </c>
      <c r="G4779" s="111" t="s">
        <v>976</v>
      </c>
      <c r="I4779" s="111" t="s">
        <v>977</v>
      </c>
      <c r="K4779" s="111" t="s">
        <v>571</v>
      </c>
      <c r="L4779" s="111" t="s">
        <v>978</v>
      </c>
      <c r="M4779" s="111" t="s">
        <v>313</v>
      </c>
      <c r="N4779" s="111" t="s">
        <v>93</v>
      </c>
      <c r="O4779">
        <v>5</v>
      </c>
      <c r="W4779" s="183">
        <v>0.41666666666666669</v>
      </c>
      <c r="X4779" s="183">
        <v>0.75</v>
      </c>
      <c r="AA4779" s="111" t="s">
        <v>355</v>
      </c>
      <c r="AB4779" s="111" t="s">
        <v>575</v>
      </c>
      <c r="AS4779">
        <v>1</v>
      </c>
      <c r="AU4779" s="177">
        <v>43494</v>
      </c>
      <c r="AV4779" s="184">
        <v>338204.27</v>
      </c>
      <c r="AW4779" s="184">
        <v>6297971.29</v>
      </c>
      <c r="AX4779" s="176">
        <v>0.33333333333333331</v>
      </c>
    </row>
    <row r="4780" spans="1:50" x14ac:dyDescent="0.25">
      <c r="A4780" s="2">
        <v>45566</v>
      </c>
      <c r="B4780" s="111" t="s">
        <v>1864</v>
      </c>
      <c r="C4780" s="111" t="s">
        <v>83</v>
      </c>
      <c r="D4780">
        <v>429</v>
      </c>
      <c r="E4780" s="111" t="s">
        <v>1781</v>
      </c>
      <c r="G4780" s="111" t="s">
        <v>1782</v>
      </c>
      <c r="H4780" s="111" t="s">
        <v>1783</v>
      </c>
      <c r="I4780" s="111" t="s">
        <v>1784</v>
      </c>
      <c r="J4780" s="111" t="s">
        <v>1785</v>
      </c>
      <c r="K4780" s="111" t="s">
        <v>124</v>
      </c>
      <c r="L4780" s="111" t="s">
        <v>1860</v>
      </c>
      <c r="M4780" s="111" t="s">
        <v>313</v>
      </c>
      <c r="N4780" s="111" t="s">
        <v>56</v>
      </c>
      <c r="O4780">
        <v>5</v>
      </c>
      <c r="W4780" s="183">
        <v>0.41666666666666669</v>
      </c>
      <c r="X4780" s="183">
        <v>0.75</v>
      </c>
      <c r="AA4780" s="111" t="s">
        <v>583</v>
      </c>
      <c r="AB4780" s="111" t="s">
        <v>435</v>
      </c>
      <c r="AC4780" s="111" t="s">
        <v>436</v>
      </c>
      <c r="AD4780" s="111" t="s">
        <v>442</v>
      </c>
      <c r="AE4780" s="111" t="s">
        <v>437</v>
      </c>
      <c r="AF4780" s="111" t="s">
        <v>438</v>
      </c>
      <c r="AG4780" s="111" t="s">
        <v>440</v>
      </c>
      <c r="AH4780" s="111" t="s">
        <v>441</v>
      </c>
      <c r="AI4780" s="111" t="s">
        <v>439</v>
      </c>
      <c r="AJ4780" s="111" t="s">
        <v>443</v>
      </c>
      <c r="AS4780">
        <v>3</v>
      </c>
      <c r="AU4780" s="177">
        <v>45566</v>
      </c>
      <c r="AV4780" s="184">
        <v>350598.01</v>
      </c>
      <c r="AW4780" s="184">
        <v>6296321.4400000004</v>
      </c>
      <c r="AX4780" s="176">
        <v>0.33333333333333331</v>
      </c>
    </row>
    <row r="4781" spans="1:50" x14ac:dyDescent="0.25">
      <c r="A4781" s="2">
        <v>45566</v>
      </c>
      <c r="B4781" s="111" t="s">
        <v>1864</v>
      </c>
      <c r="C4781" s="111" t="s">
        <v>83</v>
      </c>
      <c r="D4781">
        <v>429</v>
      </c>
      <c r="E4781" s="111" t="s">
        <v>1781</v>
      </c>
      <c r="G4781" s="111" t="s">
        <v>1782</v>
      </c>
      <c r="H4781" s="111" t="s">
        <v>1783</v>
      </c>
      <c r="I4781" s="111" t="s">
        <v>1784</v>
      </c>
      <c r="J4781" s="111" t="s">
        <v>1785</v>
      </c>
      <c r="K4781" s="111" t="s">
        <v>124</v>
      </c>
      <c r="L4781" s="111" t="s">
        <v>1860</v>
      </c>
      <c r="M4781" s="111" t="s">
        <v>313</v>
      </c>
      <c r="N4781" s="111" t="s">
        <v>93</v>
      </c>
      <c r="O4781">
        <v>5</v>
      </c>
      <c r="W4781" s="183">
        <v>0.41666666666666669</v>
      </c>
      <c r="X4781" s="183">
        <v>0.75</v>
      </c>
      <c r="AA4781" s="111" t="s">
        <v>583</v>
      </c>
      <c r="AB4781" s="111" t="s">
        <v>435</v>
      </c>
      <c r="AC4781" s="111" t="s">
        <v>436</v>
      </c>
      <c r="AD4781" s="111" t="s">
        <v>438</v>
      </c>
      <c r="AE4781" s="111" t="s">
        <v>440</v>
      </c>
      <c r="AF4781" s="111" t="s">
        <v>441</v>
      </c>
      <c r="AG4781" s="111" t="s">
        <v>439</v>
      </c>
      <c r="AH4781" s="111" t="s">
        <v>443</v>
      </c>
      <c r="AS4781">
        <v>3</v>
      </c>
      <c r="AU4781" s="177">
        <v>45566</v>
      </c>
      <c r="AV4781" s="184">
        <v>350598.01</v>
      </c>
      <c r="AW4781" s="184">
        <v>6296321.4400000004</v>
      </c>
      <c r="AX4781" s="176">
        <v>0.33333333333333331</v>
      </c>
    </row>
    <row r="4782" spans="1:50" x14ac:dyDescent="0.25">
      <c r="A4782" s="2">
        <v>45566</v>
      </c>
      <c r="C4782" s="111" t="s">
        <v>83</v>
      </c>
      <c r="D4782">
        <v>442</v>
      </c>
      <c r="E4782" s="111" t="s">
        <v>979</v>
      </c>
      <c r="G4782" s="111" t="s">
        <v>980</v>
      </c>
      <c r="I4782" s="111" t="s">
        <v>981</v>
      </c>
      <c r="K4782" s="111" t="s">
        <v>87</v>
      </c>
      <c r="L4782" s="111" t="s">
        <v>982</v>
      </c>
      <c r="M4782" s="111" t="s">
        <v>621</v>
      </c>
      <c r="N4782" s="111" t="s">
        <v>93</v>
      </c>
      <c r="O4782">
        <v>2</v>
      </c>
      <c r="P4782">
        <v>9</v>
      </c>
      <c r="Q4782">
        <v>10</v>
      </c>
      <c r="W4782" s="183">
        <v>0.3125</v>
      </c>
      <c r="X4782" s="183">
        <v>0.64583333333333337</v>
      </c>
      <c r="AA4782" s="111" t="s">
        <v>385</v>
      </c>
      <c r="AB4782" s="111" t="s">
        <v>417</v>
      </c>
      <c r="AC4782" s="111" t="s">
        <v>413</v>
      </c>
      <c r="AD4782" s="111" t="s">
        <v>418</v>
      </c>
      <c r="AS4782">
        <v>2</v>
      </c>
      <c r="AT4782">
        <v>3</v>
      </c>
      <c r="AU4782" s="177">
        <v>43552</v>
      </c>
      <c r="AV4782" s="184">
        <v>346992.03</v>
      </c>
      <c r="AW4782" s="184">
        <v>6298380.4400000004</v>
      </c>
      <c r="AX4782" s="176">
        <v>0.33333333333333337</v>
      </c>
    </row>
    <row r="4783" spans="1:50" x14ac:dyDescent="0.25">
      <c r="A4783" s="2">
        <v>45566</v>
      </c>
      <c r="C4783" s="111" t="s">
        <v>83</v>
      </c>
      <c r="D4783">
        <v>442</v>
      </c>
      <c r="E4783" s="111" t="s">
        <v>979</v>
      </c>
      <c r="G4783" s="111" t="s">
        <v>980</v>
      </c>
      <c r="I4783" s="111" t="s">
        <v>981</v>
      </c>
      <c r="K4783" s="111" t="s">
        <v>87</v>
      </c>
      <c r="L4783" s="111" t="s">
        <v>982</v>
      </c>
      <c r="M4783" s="111" t="s">
        <v>621</v>
      </c>
      <c r="N4783" s="111" t="s">
        <v>56</v>
      </c>
      <c r="O4783">
        <v>2</v>
      </c>
      <c r="P4783">
        <v>9</v>
      </c>
      <c r="Q4783">
        <v>10</v>
      </c>
      <c r="W4783" s="183">
        <v>0.66666666666666663</v>
      </c>
      <c r="X4783" s="183">
        <v>0.875</v>
      </c>
      <c r="AA4783" s="111" t="s">
        <v>385</v>
      </c>
      <c r="AB4783" s="111" t="s">
        <v>388</v>
      </c>
      <c r="AC4783" s="111" t="s">
        <v>417</v>
      </c>
      <c r="AD4783" s="111" t="s">
        <v>413</v>
      </c>
      <c r="AE4783" s="111" t="s">
        <v>418</v>
      </c>
      <c r="AS4783">
        <v>2</v>
      </c>
      <c r="AT4783">
        <v>3</v>
      </c>
      <c r="AU4783" s="177">
        <v>43552</v>
      </c>
      <c r="AV4783" s="184">
        <v>346992.03</v>
      </c>
      <c r="AW4783" s="184">
        <v>6298380.4400000004</v>
      </c>
      <c r="AX4783" s="176">
        <v>0.20833333333333337</v>
      </c>
    </row>
    <row r="4784" spans="1:50" x14ac:dyDescent="0.25">
      <c r="A4784" s="2">
        <v>45566</v>
      </c>
      <c r="C4784" s="111" t="s">
        <v>50</v>
      </c>
      <c r="D4784">
        <v>443</v>
      </c>
      <c r="E4784" s="111" t="s">
        <v>983</v>
      </c>
      <c r="G4784" s="111" t="s">
        <v>984</v>
      </c>
      <c r="I4784" s="111" t="s">
        <v>985</v>
      </c>
      <c r="K4784" s="111" t="s">
        <v>336</v>
      </c>
      <c r="L4784" s="111" t="s">
        <v>986</v>
      </c>
      <c r="M4784" s="111" t="s">
        <v>621</v>
      </c>
      <c r="N4784" s="111" t="s">
        <v>56</v>
      </c>
      <c r="O4784">
        <v>13</v>
      </c>
      <c r="P4784">
        <v>5</v>
      </c>
      <c r="Q4784">
        <v>10</v>
      </c>
      <c r="R4784">
        <v>11</v>
      </c>
      <c r="S4784">
        <v>12</v>
      </c>
      <c r="W4784" s="183">
        <v>0.66666666666666663</v>
      </c>
      <c r="X4784" s="183">
        <v>0.85416666666666663</v>
      </c>
      <c r="AA4784" s="111" t="s">
        <v>522</v>
      </c>
      <c r="AB4784" s="111" t="s">
        <v>524</v>
      </c>
      <c r="AC4784" s="111" t="s">
        <v>60</v>
      </c>
      <c r="AD4784" s="111" t="s">
        <v>987</v>
      </c>
      <c r="AE4784" s="111" t="s">
        <v>988</v>
      </c>
      <c r="AF4784" s="111" t="s">
        <v>989</v>
      </c>
      <c r="AG4784" s="111" t="s">
        <v>845</v>
      </c>
      <c r="AH4784" s="111" t="s">
        <v>990</v>
      </c>
      <c r="AI4784" s="111" t="s">
        <v>991</v>
      </c>
      <c r="AJ4784" s="111" t="s">
        <v>992</v>
      </c>
      <c r="AK4784" s="111" t="s">
        <v>993</v>
      </c>
      <c r="AL4784" s="111" t="s">
        <v>994</v>
      </c>
      <c r="AM4784" s="111" t="s">
        <v>995</v>
      </c>
      <c r="AS4784">
        <v>2</v>
      </c>
      <c r="AT4784">
        <v>2</v>
      </c>
      <c r="AU4784" s="177">
        <v>44947</v>
      </c>
      <c r="AV4784" s="184">
        <v>357299.1041</v>
      </c>
      <c r="AW4784" s="184">
        <v>6305185.2553000003</v>
      </c>
      <c r="AX4784" s="176">
        <v>0.1875</v>
      </c>
    </row>
    <row r="4785" spans="1:50" x14ac:dyDescent="0.25">
      <c r="A4785" s="2">
        <v>45566</v>
      </c>
      <c r="C4785" s="111" t="s">
        <v>50</v>
      </c>
      <c r="D4785">
        <v>445</v>
      </c>
      <c r="E4785" s="111" t="s">
        <v>996</v>
      </c>
      <c r="G4785" s="111" t="s">
        <v>997</v>
      </c>
      <c r="I4785" s="111" t="s">
        <v>998</v>
      </c>
      <c r="K4785" s="111" t="s">
        <v>463</v>
      </c>
      <c r="L4785" s="111" t="s">
        <v>999</v>
      </c>
      <c r="M4785" s="111" t="s">
        <v>621</v>
      </c>
      <c r="N4785" s="111" t="s">
        <v>56</v>
      </c>
      <c r="O4785">
        <v>12</v>
      </c>
      <c r="P4785">
        <v>8</v>
      </c>
      <c r="Q4785">
        <v>11</v>
      </c>
      <c r="R4785">
        <v>7</v>
      </c>
      <c r="W4785" s="183">
        <v>0.27083333333333331</v>
      </c>
      <c r="X4785" s="183">
        <v>0.375</v>
      </c>
      <c r="Y4785" s="100">
        <v>0.66666666666666663</v>
      </c>
      <c r="Z4785" s="100">
        <v>0.85416666666666663</v>
      </c>
      <c r="AA4785" s="111" t="s">
        <v>781</v>
      </c>
      <c r="AB4785" s="111" t="s">
        <v>567</v>
      </c>
      <c r="AC4785" s="111" t="s">
        <v>107</v>
      </c>
      <c r="AD4785" s="111" t="s">
        <v>111</v>
      </c>
      <c r="AE4785" s="111" t="s">
        <v>553</v>
      </c>
      <c r="AS4785">
        <v>2</v>
      </c>
      <c r="AT4785">
        <v>2</v>
      </c>
      <c r="AU4785" s="177">
        <v>44977</v>
      </c>
      <c r="AV4785" s="184">
        <v>344776.81819999998</v>
      </c>
      <c r="AW4785" s="184">
        <v>6303393.1611000001</v>
      </c>
      <c r="AX4785" s="176">
        <v>0.29166666666666669</v>
      </c>
    </row>
    <row r="4786" spans="1:50" x14ac:dyDescent="0.25">
      <c r="A4786" s="2">
        <v>45566</v>
      </c>
      <c r="C4786" s="111" t="s">
        <v>50</v>
      </c>
      <c r="D4786">
        <v>447</v>
      </c>
      <c r="E4786" s="111" t="s">
        <v>1000</v>
      </c>
      <c r="G4786" s="111" t="s">
        <v>1001</v>
      </c>
      <c r="I4786" s="111" t="s">
        <v>1002</v>
      </c>
      <c r="K4786" s="111" t="s">
        <v>246</v>
      </c>
      <c r="L4786" s="111" t="s">
        <v>1003</v>
      </c>
      <c r="M4786" s="111" t="s">
        <v>621</v>
      </c>
      <c r="N4786" s="111" t="s">
        <v>56</v>
      </c>
      <c r="O4786">
        <v>8</v>
      </c>
      <c r="P4786">
        <v>3</v>
      </c>
      <c r="Q4786">
        <v>5</v>
      </c>
      <c r="W4786" s="183">
        <v>0.27083333333333331</v>
      </c>
      <c r="X4786" s="183">
        <v>0.375</v>
      </c>
      <c r="AA4786" s="111" t="s">
        <v>1004</v>
      </c>
      <c r="AB4786" s="111" t="s">
        <v>1005</v>
      </c>
      <c r="AC4786" s="111" t="s">
        <v>351</v>
      </c>
      <c r="AS4786">
        <v>2</v>
      </c>
      <c r="AT4786">
        <v>2</v>
      </c>
      <c r="AU4786" s="177">
        <v>44933</v>
      </c>
      <c r="AV4786" s="184">
        <v>345367.75809999998</v>
      </c>
      <c r="AW4786" s="184">
        <v>6287965.4412000002</v>
      </c>
      <c r="AX4786" s="176">
        <v>0.10416666666666669</v>
      </c>
    </row>
    <row r="4787" spans="1:50" x14ac:dyDescent="0.25">
      <c r="A4787" s="2">
        <v>45566</v>
      </c>
      <c r="C4787" s="111" t="s">
        <v>83</v>
      </c>
      <c r="D4787">
        <v>448</v>
      </c>
      <c r="E4787" s="111" t="s">
        <v>1006</v>
      </c>
      <c r="G4787" s="111" t="s">
        <v>1007</v>
      </c>
      <c r="I4787" s="111" t="s">
        <v>1008</v>
      </c>
      <c r="K4787" s="111" t="s">
        <v>1009</v>
      </c>
      <c r="L4787" s="111" t="s">
        <v>1010</v>
      </c>
      <c r="M4787" s="111" t="s">
        <v>621</v>
      </c>
      <c r="N4787" s="111" t="s">
        <v>56</v>
      </c>
      <c r="O4787">
        <v>3</v>
      </c>
      <c r="P4787">
        <v>8</v>
      </c>
      <c r="W4787" s="183">
        <v>0.27083333333333331</v>
      </c>
      <c r="X4787" s="183">
        <v>0.41666666666666669</v>
      </c>
      <c r="AA4787" s="111" t="s">
        <v>294</v>
      </c>
      <c r="AB4787" s="111" t="s">
        <v>562</v>
      </c>
      <c r="AC4787" s="111" t="s">
        <v>118</v>
      </c>
      <c r="AS4787">
        <v>2</v>
      </c>
      <c r="AT4787">
        <v>3</v>
      </c>
      <c r="AU4787" s="177">
        <v>43630</v>
      </c>
      <c r="AV4787" s="184">
        <v>344173.58669999999</v>
      </c>
      <c r="AW4787" s="184">
        <v>6301262.2381999996</v>
      </c>
      <c r="AX4787" s="176">
        <v>0.14583333333333337</v>
      </c>
    </row>
    <row r="4788" spans="1:50" x14ac:dyDescent="0.25">
      <c r="A4788" s="2">
        <v>45566</v>
      </c>
      <c r="C4788" s="111" t="s">
        <v>83</v>
      </c>
      <c r="D4788">
        <v>449</v>
      </c>
      <c r="E4788" s="111" t="s">
        <v>1011</v>
      </c>
      <c r="G4788" s="111" t="s">
        <v>1012</v>
      </c>
      <c r="I4788" s="111" t="s">
        <v>1013</v>
      </c>
      <c r="K4788" s="111" t="s">
        <v>1009</v>
      </c>
      <c r="L4788" s="111" t="s">
        <v>1014</v>
      </c>
      <c r="M4788" s="111" t="s">
        <v>621</v>
      </c>
      <c r="N4788" s="111" t="s">
        <v>56</v>
      </c>
      <c r="O4788">
        <v>3</v>
      </c>
      <c r="P4788">
        <v>8</v>
      </c>
      <c r="W4788" s="183">
        <v>0.27083333333333331</v>
      </c>
      <c r="X4788" s="183">
        <v>0.41666666666666669</v>
      </c>
      <c r="AA4788" s="111" t="s">
        <v>294</v>
      </c>
      <c r="AB4788" s="111" t="s">
        <v>562</v>
      </c>
      <c r="AC4788" s="111" t="s">
        <v>118</v>
      </c>
      <c r="AS4788">
        <v>1</v>
      </c>
      <c r="AU4788" s="177">
        <v>43630</v>
      </c>
      <c r="AV4788" s="184">
        <v>344483.61070000002</v>
      </c>
      <c r="AW4788" s="184">
        <v>6301029.8619999997</v>
      </c>
      <c r="AX4788" s="176">
        <v>0.14583333333333337</v>
      </c>
    </row>
    <row r="4789" spans="1:50" x14ac:dyDescent="0.25">
      <c r="A4789" s="2">
        <v>45566</v>
      </c>
      <c r="C4789" s="111" t="s">
        <v>83</v>
      </c>
      <c r="D4789">
        <v>450</v>
      </c>
      <c r="E4789" s="111" t="s">
        <v>1015</v>
      </c>
      <c r="G4789" s="111" t="s">
        <v>1016</v>
      </c>
      <c r="I4789" s="111" t="s">
        <v>1017</v>
      </c>
      <c r="K4789" s="111" t="s">
        <v>1009</v>
      </c>
      <c r="L4789" s="111" t="s">
        <v>1018</v>
      </c>
      <c r="M4789" s="111" t="s">
        <v>621</v>
      </c>
      <c r="N4789" s="111" t="s">
        <v>56</v>
      </c>
      <c r="O4789">
        <v>3</v>
      </c>
      <c r="P4789">
        <v>8</v>
      </c>
      <c r="W4789" s="183">
        <v>0.27083333333333331</v>
      </c>
      <c r="X4789" s="183">
        <v>0.41666666666666669</v>
      </c>
      <c r="AA4789" s="111" t="s">
        <v>294</v>
      </c>
      <c r="AB4789" s="111" t="s">
        <v>562</v>
      </c>
      <c r="AC4789" s="111" t="s">
        <v>118</v>
      </c>
      <c r="AS4789">
        <v>2</v>
      </c>
      <c r="AT4789">
        <v>2</v>
      </c>
      <c r="AU4789" s="177">
        <v>43630</v>
      </c>
      <c r="AV4789" s="184">
        <v>344748.24489999999</v>
      </c>
      <c r="AW4789" s="184">
        <v>6300896.1452000001</v>
      </c>
      <c r="AX4789" s="176">
        <v>0.14583333333333337</v>
      </c>
    </row>
    <row r="4790" spans="1:50" x14ac:dyDescent="0.25">
      <c r="A4790" s="2">
        <v>45566</v>
      </c>
      <c r="C4790" s="111" t="s">
        <v>83</v>
      </c>
      <c r="D4790">
        <v>451</v>
      </c>
      <c r="E4790" s="111" t="s">
        <v>1019</v>
      </c>
      <c r="G4790" s="111" t="s">
        <v>1020</v>
      </c>
      <c r="I4790" s="111" t="s">
        <v>1021</v>
      </c>
      <c r="K4790" s="111" t="s">
        <v>1009</v>
      </c>
      <c r="L4790" s="111" t="s">
        <v>1022</v>
      </c>
      <c r="M4790" s="111" t="s">
        <v>621</v>
      </c>
      <c r="N4790" s="111" t="s">
        <v>56</v>
      </c>
      <c r="O4790">
        <v>3</v>
      </c>
      <c r="P4790">
        <v>8</v>
      </c>
      <c r="W4790" s="183">
        <v>0.27083333333333331</v>
      </c>
      <c r="X4790" s="183">
        <v>0.41666666666666669</v>
      </c>
      <c r="AA4790" s="111" t="s">
        <v>294</v>
      </c>
      <c r="AB4790" s="111" t="s">
        <v>562</v>
      </c>
      <c r="AC4790" s="111" t="s">
        <v>118</v>
      </c>
      <c r="AS4790">
        <v>1</v>
      </c>
      <c r="AT4790">
        <v>2</v>
      </c>
      <c r="AU4790" s="177">
        <v>43630</v>
      </c>
      <c r="AV4790" s="184">
        <v>345144.21932999999</v>
      </c>
      <c r="AW4790" s="184">
        <v>6300696.2216800004</v>
      </c>
      <c r="AX4790" s="176">
        <v>0.14583333333333337</v>
      </c>
    </row>
    <row r="4791" spans="1:50" x14ac:dyDescent="0.25">
      <c r="A4791" s="2">
        <v>45566</v>
      </c>
      <c r="C4791" s="111" t="s">
        <v>83</v>
      </c>
      <c r="D4791">
        <v>452</v>
      </c>
      <c r="E4791" s="111" t="s">
        <v>1023</v>
      </c>
      <c r="G4791" s="111" t="s">
        <v>1024</v>
      </c>
      <c r="I4791" s="111" t="s">
        <v>1025</v>
      </c>
      <c r="K4791" s="111" t="s">
        <v>1009</v>
      </c>
      <c r="L4791" s="111" t="s">
        <v>1026</v>
      </c>
      <c r="M4791" s="111" t="s">
        <v>621</v>
      </c>
      <c r="N4791" s="111" t="s">
        <v>56</v>
      </c>
      <c r="O4791">
        <v>3</v>
      </c>
      <c r="P4791">
        <v>8</v>
      </c>
      <c r="W4791" s="183">
        <v>0.27083333333333331</v>
      </c>
      <c r="X4791" s="183">
        <v>0.41666666666666669</v>
      </c>
      <c r="AA4791" s="111" t="s">
        <v>562</v>
      </c>
      <c r="AB4791" s="111" t="s">
        <v>118</v>
      </c>
      <c r="AC4791" s="111" t="s">
        <v>294</v>
      </c>
      <c r="AS4791">
        <v>2</v>
      </c>
      <c r="AT4791">
        <v>3</v>
      </c>
      <c r="AU4791" s="177">
        <v>43630</v>
      </c>
      <c r="AV4791" s="184">
        <v>345383.55</v>
      </c>
      <c r="AW4791" s="184">
        <v>6300724.54</v>
      </c>
      <c r="AX4791" s="176">
        <v>0.14583333333333337</v>
      </c>
    </row>
    <row r="4792" spans="1:50" x14ac:dyDescent="0.25">
      <c r="A4792" s="2">
        <v>45566</v>
      </c>
      <c r="C4792" s="111" t="s">
        <v>83</v>
      </c>
      <c r="D4792">
        <v>454</v>
      </c>
      <c r="E4792" s="111" t="s">
        <v>1027</v>
      </c>
      <c r="G4792" s="111" t="s">
        <v>1028</v>
      </c>
      <c r="I4792" s="111" t="s">
        <v>1029</v>
      </c>
      <c r="K4792" s="111" t="s">
        <v>1009</v>
      </c>
      <c r="L4792" s="111" t="s">
        <v>1030</v>
      </c>
      <c r="M4792" s="111" t="s">
        <v>621</v>
      </c>
      <c r="N4792" s="111" t="s">
        <v>56</v>
      </c>
      <c r="O4792">
        <v>3</v>
      </c>
      <c r="P4792">
        <v>8</v>
      </c>
      <c r="W4792" s="183">
        <v>0.27083333333333331</v>
      </c>
      <c r="X4792" s="183">
        <v>0.41666666666666669</v>
      </c>
      <c r="AA4792" s="111" t="s">
        <v>562</v>
      </c>
      <c r="AB4792" s="111" t="s">
        <v>118</v>
      </c>
      <c r="AC4792" s="111" t="s">
        <v>294</v>
      </c>
      <c r="AD4792" s="111" t="s">
        <v>781</v>
      </c>
      <c r="AS4792">
        <v>2</v>
      </c>
      <c r="AU4792" s="177">
        <v>43630</v>
      </c>
      <c r="AV4792" s="184">
        <v>346055.38</v>
      </c>
      <c r="AW4792" s="184">
        <v>6300699.9800000004</v>
      </c>
      <c r="AX4792" s="176">
        <v>0.14583333333333337</v>
      </c>
    </row>
    <row r="4793" spans="1:50" x14ac:dyDescent="0.25">
      <c r="A4793" s="2">
        <v>45566</v>
      </c>
      <c r="C4793" s="111" t="s">
        <v>50</v>
      </c>
      <c r="D4793">
        <v>456</v>
      </c>
      <c r="E4793" s="111" t="s">
        <v>1031</v>
      </c>
      <c r="G4793" s="111" t="s">
        <v>1032</v>
      </c>
      <c r="I4793" s="111" t="s">
        <v>1033</v>
      </c>
      <c r="K4793" s="111" t="s">
        <v>463</v>
      </c>
      <c r="L4793" s="111" t="s">
        <v>1034</v>
      </c>
      <c r="M4793" s="111" t="s">
        <v>621</v>
      </c>
      <c r="N4793" s="111" t="s">
        <v>56</v>
      </c>
      <c r="O4793">
        <v>12</v>
      </c>
      <c r="P4793">
        <v>8</v>
      </c>
      <c r="Q4793">
        <v>7</v>
      </c>
      <c r="W4793" s="183">
        <v>0.66666666666666663</v>
      </c>
      <c r="X4793" s="183">
        <v>0.85416666666666663</v>
      </c>
      <c r="AA4793" s="111" t="s">
        <v>1035</v>
      </c>
      <c r="AB4793" s="111" t="s">
        <v>567</v>
      </c>
      <c r="AC4793" s="111" t="s">
        <v>111</v>
      </c>
      <c r="AD4793" s="111" t="s">
        <v>107</v>
      </c>
      <c r="AS4793">
        <v>2</v>
      </c>
      <c r="AT4793">
        <v>2</v>
      </c>
      <c r="AU4793" s="177">
        <v>45409</v>
      </c>
      <c r="AV4793" s="184">
        <v>343587.4903</v>
      </c>
      <c r="AW4793" s="184">
        <v>6302858.5829999996</v>
      </c>
      <c r="AX4793" s="176">
        <v>0.1875</v>
      </c>
    </row>
    <row r="4794" spans="1:50" x14ac:dyDescent="0.25">
      <c r="A4794" s="2">
        <v>45566</v>
      </c>
      <c r="C4794" s="111" t="s">
        <v>50</v>
      </c>
      <c r="D4794">
        <v>459</v>
      </c>
      <c r="E4794" s="111" t="s">
        <v>1036</v>
      </c>
      <c r="G4794" s="111" t="s">
        <v>1037</v>
      </c>
      <c r="I4794" s="111" t="s">
        <v>1038</v>
      </c>
      <c r="K4794" s="111" t="s">
        <v>54</v>
      </c>
      <c r="L4794" s="111" t="s">
        <v>1039</v>
      </c>
      <c r="M4794" s="111" t="s">
        <v>621</v>
      </c>
      <c r="N4794" s="111" t="s">
        <v>56</v>
      </c>
      <c r="O4794">
        <v>11</v>
      </c>
      <c r="P4794">
        <v>2</v>
      </c>
      <c r="Q4794">
        <v>12</v>
      </c>
      <c r="W4794" s="183">
        <v>0.25</v>
      </c>
      <c r="X4794" s="183">
        <v>0.64583333333333337</v>
      </c>
      <c r="AA4794" s="111" t="s">
        <v>1040</v>
      </c>
      <c r="AB4794" s="111" t="s">
        <v>1041</v>
      </c>
      <c r="AC4794" s="111" t="s">
        <v>1042</v>
      </c>
      <c r="AD4794" s="111" t="s">
        <v>993</v>
      </c>
      <c r="AE4794" s="111" t="s">
        <v>1043</v>
      </c>
      <c r="AF4794" s="111" t="s">
        <v>1044</v>
      </c>
      <c r="AG4794" s="111" t="s">
        <v>81</v>
      </c>
      <c r="AS4794">
        <v>3</v>
      </c>
      <c r="AT4794">
        <v>3</v>
      </c>
      <c r="AU4794" s="177">
        <v>45220</v>
      </c>
      <c r="AV4794" s="184">
        <v>356332.55739999999</v>
      </c>
      <c r="AW4794" s="184">
        <v>6302387.6402000003</v>
      </c>
      <c r="AX4794" s="176">
        <v>0.39583333333333337</v>
      </c>
    </row>
    <row r="4795" spans="1:50" x14ac:dyDescent="0.25">
      <c r="A4795" s="2">
        <v>45566</v>
      </c>
      <c r="C4795" s="111" t="s">
        <v>50</v>
      </c>
      <c r="D4795">
        <v>464</v>
      </c>
      <c r="E4795" s="111" t="s">
        <v>1045</v>
      </c>
      <c r="G4795" s="111" t="s">
        <v>1046</v>
      </c>
      <c r="I4795" s="111" t="s">
        <v>1047</v>
      </c>
      <c r="K4795" s="111" t="s">
        <v>634</v>
      </c>
      <c r="L4795" s="111" t="s">
        <v>1048</v>
      </c>
      <c r="M4795" s="111" t="s">
        <v>621</v>
      </c>
      <c r="N4795" s="111" t="s">
        <v>56</v>
      </c>
      <c r="O4795">
        <v>13</v>
      </c>
      <c r="P4795">
        <v>11</v>
      </c>
      <c r="W4795" s="183">
        <v>0.27083333333333331</v>
      </c>
      <c r="X4795" s="183">
        <v>0.45833333333333331</v>
      </c>
      <c r="AA4795" s="111" t="s">
        <v>654</v>
      </c>
      <c r="AB4795" s="111" t="s">
        <v>759</v>
      </c>
      <c r="AC4795" s="111" t="s">
        <v>760</v>
      </c>
      <c r="AD4795" s="111" t="s">
        <v>653</v>
      </c>
      <c r="AE4795" s="111" t="s">
        <v>64</v>
      </c>
      <c r="AF4795" s="111" t="s">
        <v>761</v>
      </c>
      <c r="AS4795">
        <v>2</v>
      </c>
      <c r="AT4795">
        <v>2</v>
      </c>
      <c r="AU4795" s="177">
        <v>44947</v>
      </c>
      <c r="AV4795" s="184">
        <v>338394.59610000002</v>
      </c>
      <c r="AW4795" s="184">
        <v>6307086.9791999999</v>
      </c>
      <c r="AX4795" s="176">
        <v>0.1875</v>
      </c>
    </row>
    <row r="4796" spans="1:50" x14ac:dyDescent="0.25">
      <c r="A4796" s="2">
        <v>45566</v>
      </c>
      <c r="C4796" s="111" t="s">
        <v>83</v>
      </c>
      <c r="D4796">
        <v>471</v>
      </c>
      <c r="E4796" s="111" t="s">
        <v>1049</v>
      </c>
      <c r="G4796" s="111" t="s">
        <v>1050</v>
      </c>
      <c r="I4796" s="111" t="s">
        <v>1051</v>
      </c>
      <c r="K4796" s="111" t="s">
        <v>601</v>
      </c>
      <c r="L4796" s="111" t="s">
        <v>1052</v>
      </c>
      <c r="M4796" s="111" t="s">
        <v>621</v>
      </c>
      <c r="N4796" s="111" t="s">
        <v>56</v>
      </c>
      <c r="O4796">
        <v>2</v>
      </c>
      <c r="P4796">
        <v>4</v>
      </c>
      <c r="W4796" s="183">
        <v>0.25</v>
      </c>
      <c r="X4796" s="183">
        <v>0.875</v>
      </c>
      <c r="AA4796" s="111" t="s">
        <v>1053</v>
      </c>
      <c r="AB4796" s="111" t="s">
        <v>1054</v>
      </c>
      <c r="AC4796" s="111" t="s">
        <v>622</v>
      </c>
      <c r="AD4796" s="111" t="s">
        <v>1055</v>
      </c>
      <c r="AE4796" s="111" t="s">
        <v>624</v>
      </c>
      <c r="AF4796" s="111" t="s">
        <v>1056</v>
      </c>
      <c r="AS4796">
        <v>2</v>
      </c>
      <c r="AT4796">
        <v>5</v>
      </c>
      <c r="AU4796" s="177">
        <v>43534</v>
      </c>
      <c r="AV4796" s="184">
        <v>341911.17</v>
      </c>
      <c r="AW4796" s="184">
        <v>6281752.54</v>
      </c>
      <c r="AX4796" s="176">
        <v>0.625</v>
      </c>
    </row>
    <row r="4797" spans="1:50" x14ac:dyDescent="0.25">
      <c r="A4797" s="2">
        <v>45566</v>
      </c>
      <c r="C4797" s="111" t="s">
        <v>83</v>
      </c>
      <c r="D4797">
        <v>471</v>
      </c>
      <c r="E4797" s="111" t="s">
        <v>1049</v>
      </c>
      <c r="G4797" s="111" t="s">
        <v>1050</v>
      </c>
      <c r="I4797" s="111" t="s">
        <v>1051</v>
      </c>
      <c r="K4797" s="111" t="s">
        <v>601</v>
      </c>
      <c r="L4797" s="111" t="s">
        <v>1052</v>
      </c>
      <c r="M4797" s="111" t="s">
        <v>313</v>
      </c>
      <c r="N4797" s="111" t="s">
        <v>93</v>
      </c>
      <c r="O4797">
        <v>2</v>
      </c>
      <c r="W4797" s="183">
        <v>0.375</v>
      </c>
      <c r="X4797" s="183">
        <v>0.58333333333333337</v>
      </c>
      <c r="AA4797" s="111" t="s">
        <v>1053</v>
      </c>
      <c r="AB4797" s="111" t="s">
        <v>622</v>
      </c>
      <c r="AC4797" s="111" t="s">
        <v>1055</v>
      </c>
      <c r="AS4797">
        <v>2</v>
      </c>
      <c r="AT4797">
        <v>5</v>
      </c>
      <c r="AU4797" s="177">
        <v>45409</v>
      </c>
      <c r="AV4797" s="184">
        <v>341911.17</v>
      </c>
      <c r="AW4797" s="184">
        <v>6281752.54</v>
      </c>
      <c r="AX4797" s="176">
        <v>0.20833333333333337</v>
      </c>
    </row>
    <row r="4798" spans="1:50" x14ac:dyDescent="0.25">
      <c r="A4798" s="2">
        <v>45566</v>
      </c>
      <c r="C4798" s="111" t="s">
        <v>83</v>
      </c>
      <c r="D4798">
        <v>472</v>
      </c>
      <c r="E4798" s="111" t="s">
        <v>1057</v>
      </c>
      <c r="G4798" s="111" t="s">
        <v>1058</v>
      </c>
      <c r="I4798" s="111" t="s">
        <v>1059</v>
      </c>
      <c r="K4798" s="111" t="s">
        <v>917</v>
      </c>
      <c r="L4798" s="111" t="s">
        <v>1060</v>
      </c>
      <c r="M4798" s="111" t="s">
        <v>313</v>
      </c>
      <c r="N4798" s="111" t="s">
        <v>56</v>
      </c>
      <c r="O4798">
        <v>2</v>
      </c>
      <c r="W4798" s="183">
        <v>0.6875</v>
      </c>
      <c r="X4798" s="183">
        <v>0.85416666666666663</v>
      </c>
      <c r="AA4798" s="111" t="s">
        <v>1061</v>
      </c>
      <c r="AB4798" s="111" t="s">
        <v>1062</v>
      </c>
      <c r="AC4798" s="111" t="s">
        <v>1063</v>
      </c>
      <c r="AS4798">
        <v>2</v>
      </c>
      <c r="AT4798">
        <v>2</v>
      </c>
      <c r="AU4798" s="177">
        <v>45479</v>
      </c>
      <c r="AV4798" s="184">
        <v>342415.65</v>
      </c>
      <c r="AW4798" s="184">
        <v>6283797.71</v>
      </c>
      <c r="AX4798" s="176">
        <v>0.16666666666666663</v>
      </c>
    </row>
    <row r="4799" spans="1:50" x14ac:dyDescent="0.25">
      <c r="A4799" s="2">
        <v>45566</v>
      </c>
      <c r="C4799" s="111" t="s">
        <v>83</v>
      </c>
      <c r="D4799">
        <v>473</v>
      </c>
      <c r="E4799" s="111" t="s">
        <v>1064</v>
      </c>
      <c r="G4799" s="111" t="s">
        <v>1065</v>
      </c>
      <c r="I4799" s="111" t="s">
        <v>1066</v>
      </c>
      <c r="K4799" s="111" t="s">
        <v>148</v>
      </c>
      <c r="L4799" s="111" t="s">
        <v>1067</v>
      </c>
      <c r="M4799" s="111" t="s">
        <v>621</v>
      </c>
      <c r="N4799" s="111" t="s">
        <v>56</v>
      </c>
      <c r="O4799">
        <v>2</v>
      </c>
      <c r="P4799">
        <v>9</v>
      </c>
      <c r="W4799" s="183">
        <v>0.625</v>
      </c>
      <c r="X4799" s="183">
        <v>0.83333333333333337</v>
      </c>
      <c r="AA4799" s="111" t="s">
        <v>417</v>
      </c>
      <c r="AB4799" s="111" t="s">
        <v>385</v>
      </c>
      <c r="AC4799" s="111" t="s">
        <v>452</v>
      </c>
      <c r="AD4799" s="111" t="s">
        <v>841</v>
      </c>
      <c r="AS4799">
        <v>2</v>
      </c>
      <c r="AU4799" s="177">
        <v>43534</v>
      </c>
      <c r="AV4799" s="184">
        <v>347251.62</v>
      </c>
      <c r="AW4799" s="184">
        <v>6304100.3499999996</v>
      </c>
      <c r="AX4799" s="176">
        <v>0.20833333333333337</v>
      </c>
    </row>
    <row r="4800" spans="1:50" x14ac:dyDescent="0.25">
      <c r="A4800" s="2">
        <v>45566</v>
      </c>
      <c r="C4800" s="111" t="s">
        <v>50</v>
      </c>
      <c r="D4800">
        <v>500</v>
      </c>
      <c r="E4800" s="111" t="s">
        <v>1068</v>
      </c>
      <c r="G4800" s="111" t="s">
        <v>1069</v>
      </c>
      <c r="I4800" s="111" t="s">
        <v>1070</v>
      </c>
      <c r="K4800" s="111" t="s">
        <v>77</v>
      </c>
      <c r="L4800" s="111" t="s">
        <v>1071</v>
      </c>
      <c r="M4800" s="111" t="s">
        <v>313</v>
      </c>
      <c r="N4800" s="111" t="s">
        <v>56</v>
      </c>
      <c r="O4800">
        <v>10</v>
      </c>
      <c r="W4800" s="183">
        <v>0.54166666666666663</v>
      </c>
      <c r="X4800" s="183">
        <v>0.75</v>
      </c>
      <c r="AA4800" s="111" t="s">
        <v>242</v>
      </c>
      <c r="AS4800">
        <v>2</v>
      </c>
      <c r="AT4800">
        <v>2</v>
      </c>
      <c r="AU4800" s="177">
        <v>45017</v>
      </c>
      <c r="AV4800" s="184">
        <v>350494.51439999999</v>
      </c>
      <c r="AW4800" s="184">
        <v>6300924.5893999999</v>
      </c>
      <c r="AX4800" s="176">
        <v>0.20833333333333337</v>
      </c>
    </row>
    <row r="4801" spans="1:50" x14ac:dyDescent="0.25">
      <c r="A4801" s="2">
        <v>45566</v>
      </c>
      <c r="C4801" s="111" t="s">
        <v>50</v>
      </c>
      <c r="D4801">
        <v>505</v>
      </c>
      <c r="E4801" s="111" t="s">
        <v>1072</v>
      </c>
      <c r="G4801" s="111" t="s">
        <v>1073</v>
      </c>
      <c r="I4801" s="111" t="s">
        <v>1074</v>
      </c>
      <c r="K4801" s="111" t="s">
        <v>104</v>
      </c>
      <c r="L4801" s="111" t="s">
        <v>1075</v>
      </c>
      <c r="M4801" s="111" t="s">
        <v>621</v>
      </c>
      <c r="N4801" s="111" t="s">
        <v>56</v>
      </c>
      <c r="O4801">
        <v>13</v>
      </c>
      <c r="P4801">
        <v>5</v>
      </c>
      <c r="W4801" s="183">
        <v>0.66666666666666663</v>
      </c>
      <c r="X4801" s="183">
        <v>0.85416666666666663</v>
      </c>
      <c r="AA4801" s="111" t="s">
        <v>1076</v>
      </c>
      <c r="AB4801" s="111" t="s">
        <v>441</v>
      </c>
      <c r="AC4801" s="111" t="s">
        <v>1077</v>
      </c>
      <c r="AD4801" s="111" t="s">
        <v>457</v>
      </c>
      <c r="AE4801" s="111" t="s">
        <v>436</v>
      </c>
      <c r="AS4801">
        <v>3</v>
      </c>
      <c r="AT4801">
        <v>3</v>
      </c>
      <c r="AU4801" s="177">
        <v>45409</v>
      </c>
      <c r="AV4801" s="184">
        <v>341261.23830000003</v>
      </c>
      <c r="AW4801" s="184">
        <v>6296679.5732000005</v>
      </c>
      <c r="AX4801" s="176">
        <v>0.1875</v>
      </c>
    </row>
    <row r="4802" spans="1:50" x14ac:dyDescent="0.25">
      <c r="A4802" s="2">
        <v>45566</v>
      </c>
      <c r="C4802" s="111" t="s">
        <v>83</v>
      </c>
      <c r="D4802">
        <v>506</v>
      </c>
      <c r="E4802" s="111" t="s">
        <v>1078</v>
      </c>
      <c r="G4802" s="111" t="s">
        <v>1079</v>
      </c>
      <c r="I4802" s="111" t="s">
        <v>1080</v>
      </c>
      <c r="K4802" s="111" t="s">
        <v>1081</v>
      </c>
      <c r="L4802" s="111" t="s">
        <v>1082</v>
      </c>
      <c r="M4802" s="111" t="s">
        <v>621</v>
      </c>
      <c r="N4802" s="111" t="s">
        <v>56</v>
      </c>
      <c r="O4802">
        <v>5</v>
      </c>
      <c r="P4802">
        <v>3</v>
      </c>
      <c r="Q4802">
        <v>7</v>
      </c>
      <c r="W4802" s="183">
        <v>0.22916666666666666</v>
      </c>
      <c r="X4802" s="183">
        <v>0.875</v>
      </c>
      <c r="AA4802" s="111" t="s">
        <v>1083</v>
      </c>
      <c r="AB4802" s="111" t="s">
        <v>1084</v>
      </c>
      <c r="AC4802" s="111" t="s">
        <v>1085</v>
      </c>
      <c r="AD4802" s="111" t="s">
        <v>1086</v>
      </c>
      <c r="AE4802" s="111" t="s">
        <v>1087</v>
      </c>
      <c r="AF4802" s="111" t="s">
        <v>1088</v>
      </c>
      <c r="AS4802">
        <v>3</v>
      </c>
      <c r="AT4802">
        <v>2</v>
      </c>
      <c r="AU4802" s="177">
        <v>45505</v>
      </c>
      <c r="AV4802" s="184">
        <v>342404.31</v>
      </c>
      <c r="AW4802" s="184">
        <v>6293760.6600000001</v>
      </c>
      <c r="AX4802" s="176">
        <v>0.64583333333333337</v>
      </c>
    </row>
    <row r="4803" spans="1:50" x14ac:dyDescent="0.25">
      <c r="A4803" s="2">
        <v>45566</v>
      </c>
      <c r="C4803" s="111" t="s">
        <v>83</v>
      </c>
      <c r="D4803">
        <v>506</v>
      </c>
      <c r="E4803" s="111" t="s">
        <v>1078</v>
      </c>
      <c r="G4803" s="111" t="s">
        <v>1079</v>
      </c>
      <c r="I4803" s="111" t="s">
        <v>1080</v>
      </c>
      <c r="K4803" s="111" t="s">
        <v>1081</v>
      </c>
      <c r="L4803" s="111" t="s">
        <v>1082</v>
      </c>
      <c r="M4803" s="111" t="s">
        <v>621</v>
      </c>
      <c r="N4803" s="111" t="s">
        <v>93</v>
      </c>
      <c r="O4803">
        <v>5</v>
      </c>
      <c r="P4803">
        <v>3</v>
      </c>
      <c r="Q4803">
        <v>7</v>
      </c>
      <c r="W4803" s="183">
        <v>0.22916666666666666</v>
      </c>
      <c r="X4803" s="183">
        <v>0.83333333333333337</v>
      </c>
      <c r="AA4803" s="111" t="s">
        <v>1083</v>
      </c>
      <c r="AB4803" s="111" t="s">
        <v>1084</v>
      </c>
      <c r="AC4803" s="111" t="s">
        <v>1085</v>
      </c>
      <c r="AD4803" s="111" t="s">
        <v>1086</v>
      </c>
      <c r="AS4803">
        <v>3</v>
      </c>
      <c r="AT4803">
        <v>2</v>
      </c>
      <c r="AU4803" s="177">
        <v>45505</v>
      </c>
      <c r="AV4803" s="184">
        <v>342404.31</v>
      </c>
      <c r="AW4803" s="184">
        <v>6293760.6600000001</v>
      </c>
      <c r="AX4803" s="176">
        <v>0.60416666666666674</v>
      </c>
    </row>
    <row r="4804" spans="1:50" x14ac:dyDescent="0.25">
      <c r="A4804" s="2">
        <v>45566</v>
      </c>
      <c r="C4804" s="111" t="s">
        <v>83</v>
      </c>
      <c r="D4804">
        <v>508</v>
      </c>
      <c r="E4804" s="111" t="s">
        <v>1089</v>
      </c>
      <c r="G4804" s="111" t="s">
        <v>1090</v>
      </c>
      <c r="I4804" s="111" t="s">
        <v>1091</v>
      </c>
      <c r="K4804" s="111" t="s">
        <v>214</v>
      </c>
      <c r="L4804" s="111" t="s">
        <v>1092</v>
      </c>
      <c r="M4804" s="111" t="s">
        <v>621</v>
      </c>
      <c r="N4804" s="111" t="s">
        <v>56</v>
      </c>
      <c r="O4804">
        <v>3</v>
      </c>
      <c r="P4804">
        <v>5</v>
      </c>
      <c r="Q4804">
        <v>7</v>
      </c>
      <c r="W4804" s="183">
        <v>0.27083333333333331</v>
      </c>
      <c r="X4804" s="183">
        <v>0.89583333333333337</v>
      </c>
      <c r="AA4804" s="111" t="s">
        <v>112</v>
      </c>
      <c r="AB4804" s="111" t="s">
        <v>110</v>
      </c>
      <c r="AC4804" s="111" t="s">
        <v>1083</v>
      </c>
      <c r="AD4804" s="111" t="s">
        <v>1004</v>
      </c>
      <c r="AE4804" s="111" t="s">
        <v>1085</v>
      </c>
      <c r="AF4804" s="111" t="s">
        <v>1093</v>
      </c>
      <c r="AG4804" s="111" t="s">
        <v>113</v>
      </c>
      <c r="AH4804" s="111" t="s">
        <v>1094</v>
      </c>
      <c r="AI4804" s="111" t="s">
        <v>1095</v>
      </c>
      <c r="AJ4804" s="111" t="s">
        <v>1096</v>
      </c>
      <c r="AS4804">
        <v>2</v>
      </c>
      <c r="AU4804" s="177">
        <v>43812</v>
      </c>
      <c r="AV4804" s="184">
        <v>336847.28</v>
      </c>
      <c r="AW4804" s="184">
        <v>6290732.7300000004</v>
      </c>
      <c r="AX4804" s="176">
        <v>0.625</v>
      </c>
    </row>
    <row r="4805" spans="1:50" x14ac:dyDescent="0.25">
      <c r="A4805" s="2">
        <v>45566</v>
      </c>
      <c r="C4805" s="111" t="s">
        <v>83</v>
      </c>
      <c r="D4805">
        <v>509</v>
      </c>
      <c r="E4805" s="111" t="s">
        <v>1097</v>
      </c>
      <c r="G4805" s="111" t="s">
        <v>1098</v>
      </c>
      <c r="I4805" s="111" t="s">
        <v>1099</v>
      </c>
      <c r="K4805" s="111" t="s">
        <v>214</v>
      </c>
      <c r="L4805" s="111" t="s">
        <v>1100</v>
      </c>
      <c r="M4805" s="111" t="s">
        <v>621</v>
      </c>
      <c r="N4805" s="111" t="s">
        <v>56</v>
      </c>
      <c r="O4805">
        <v>3</v>
      </c>
      <c r="P4805">
        <v>5</v>
      </c>
      <c r="Q4805">
        <v>7</v>
      </c>
      <c r="W4805" s="183">
        <v>0.27083333333333331</v>
      </c>
      <c r="X4805" s="183">
        <v>0.89583333333333337</v>
      </c>
      <c r="AA4805" s="111" t="s">
        <v>1101</v>
      </c>
      <c r="AB4805" s="111" t="s">
        <v>355</v>
      </c>
      <c r="AC4805" s="111" t="s">
        <v>1102</v>
      </c>
      <c r="AD4805" s="111" t="s">
        <v>824</v>
      </c>
      <c r="AE4805" s="111" t="s">
        <v>1103</v>
      </c>
      <c r="AF4805" s="111" t="s">
        <v>1104</v>
      </c>
      <c r="AG4805" s="111" t="s">
        <v>1105</v>
      </c>
      <c r="AH4805" s="111" t="s">
        <v>826</v>
      </c>
      <c r="AI4805" s="111" t="s">
        <v>1106</v>
      </c>
      <c r="AJ4805" s="111" t="s">
        <v>693</v>
      </c>
      <c r="AS4805">
        <v>2</v>
      </c>
      <c r="AU4805" s="177">
        <v>43812</v>
      </c>
      <c r="AV4805" s="184">
        <v>337018.43</v>
      </c>
      <c r="AW4805" s="184">
        <v>6290727.0999999996</v>
      </c>
      <c r="AX4805" s="176">
        <v>0.625</v>
      </c>
    </row>
    <row r="4806" spans="1:50" x14ac:dyDescent="0.25">
      <c r="A4806" s="2">
        <v>45566</v>
      </c>
      <c r="C4806" s="111" t="s">
        <v>83</v>
      </c>
      <c r="D4806">
        <v>510</v>
      </c>
      <c r="E4806" s="111" t="s">
        <v>1107</v>
      </c>
      <c r="G4806" s="111" t="s">
        <v>1108</v>
      </c>
      <c r="I4806" s="111" t="s">
        <v>1109</v>
      </c>
      <c r="K4806" s="111" t="s">
        <v>1110</v>
      </c>
      <c r="L4806" s="111" t="s">
        <v>1111</v>
      </c>
      <c r="M4806" s="111" t="s">
        <v>313</v>
      </c>
      <c r="N4806" s="111" t="s">
        <v>56</v>
      </c>
      <c r="O4806">
        <v>3</v>
      </c>
      <c r="W4806" s="183">
        <v>0.70833333333333337</v>
      </c>
      <c r="X4806" s="183">
        <v>0.89583333333333337</v>
      </c>
      <c r="AA4806" s="111" t="s">
        <v>1112</v>
      </c>
      <c r="AB4806" s="111" t="s">
        <v>205</v>
      </c>
      <c r="AC4806" s="111" t="s">
        <v>204</v>
      </c>
      <c r="AS4806">
        <v>2</v>
      </c>
      <c r="AU4806" s="177">
        <v>45430</v>
      </c>
      <c r="AV4806" s="184">
        <v>345312.39</v>
      </c>
      <c r="AW4806" s="184">
        <v>6294437.8399999999</v>
      </c>
      <c r="AX4806" s="176">
        <v>0.1875</v>
      </c>
    </row>
    <row r="4807" spans="1:50" x14ac:dyDescent="0.25">
      <c r="A4807" s="2">
        <v>45566</v>
      </c>
      <c r="C4807" s="111" t="s">
        <v>83</v>
      </c>
      <c r="D4807">
        <v>511</v>
      </c>
      <c r="E4807" s="111" t="s">
        <v>1113</v>
      </c>
      <c r="F4807" s="3" t="s">
        <v>1114</v>
      </c>
      <c r="G4807" s="111" t="s">
        <v>1115</v>
      </c>
      <c r="I4807" s="111" t="s">
        <v>1116</v>
      </c>
      <c r="K4807" s="111" t="s">
        <v>214</v>
      </c>
      <c r="L4807" s="111" t="s">
        <v>1117</v>
      </c>
      <c r="M4807" s="111" t="s">
        <v>313</v>
      </c>
      <c r="N4807" s="111" t="s">
        <v>56</v>
      </c>
      <c r="O4807">
        <v>3</v>
      </c>
      <c r="W4807" s="183">
        <v>0.72916666666666663</v>
      </c>
      <c r="X4807" s="183">
        <v>0.85416666666666663</v>
      </c>
      <c r="AA4807" s="111" t="s">
        <v>1118</v>
      </c>
      <c r="AB4807" s="111" t="s">
        <v>165</v>
      </c>
      <c r="AC4807" s="111" t="s">
        <v>186</v>
      </c>
      <c r="AD4807" s="111" t="s">
        <v>1119</v>
      </c>
      <c r="AE4807" s="111" t="s">
        <v>1120</v>
      </c>
      <c r="AS4807">
        <v>2</v>
      </c>
      <c r="AU4807" s="177">
        <v>43812</v>
      </c>
      <c r="AV4807" s="184">
        <v>337167.05</v>
      </c>
      <c r="AW4807" s="184">
        <v>6293065.3600000003</v>
      </c>
      <c r="AX4807" s="176">
        <v>0.125</v>
      </c>
    </row>
    <row r="4808" spans="1:50" x14ac:dyDescent="0.25">
      <c r="A4808" s="2">
        <v>45566</v>
      </c>
      <c r="C4808" s="111" t="s">
        <v>83</v>
      </c>
      <c r="D4808">
        <v>512</v>
      </c>
      <c r="E4808" s="111" t="s">
        <v>1121</v>
      </c>
      <c r="G4808" s="111" t="s">
        <v>1122</v>
      </c>
      <c r="I4808" s="111" t="s">
        <v>1123</v>
      </c>
      <c r="K4808" s="111" t="s">
        <v>87</v>
      </c>
      <c r="L4808" s="111" t="s">
        <v>1124</v>
      </c>
      <c r="M4808" s="111" t="s">
        <v>621</v>
      </c>
      <c r="N4808" s="111" t="s">
        <v>56</v>
      </c>
      <c r="O4808">
        <v>5</v>
      </c>
      <c r="P4808">
        <v>13</v>
      </c>
      <c r="Q4808">
        <v>3</v>
      </c>
      <c r="R4808">
        <v>7</v>
      </c>
      <c r="W4808" s="183">
        <v>0.45833333333333331</v>
      </c>
      <c r="X4808" s="183">
        <v>0.79166666666666663</v>
      </c>
      <c r="AA4808" s="111" t="s">
        <v>457</v>
      </c>
      <c r="AB4808" s="111" t="s">
        <v>1077</v>
      </c>
      <c r="AC4808" s="111" t="s">
        <v>436</v>
      </c>
      <c r="AD4808" s="111" t="s">
        <v>1125</v>
      </c>
      <c r="AE4808" s="111" t="s">
        <v>113</v>
      </c>
      <c r="AF4808" s="111" t="s">
        <v>108</v>
      </c>
      <c r="AG4808" s="111" t="s">
        <v>441</v>
      </c>
      <c r="AH4808" s="111" t="s">
        <v>1126</v>
      </c>
      <c r="AI4808" s="111" t="s">
        <v>185</v>
      </c>
      <c r="AJ4808" s="111" t="s">
        <v>186</v>
      </c>
      <c r="AS4808">
        <v>3</v>
      </c>
      <c r="AU4808" s="177">
        <v>45409</v>
      </c>
      <c r="AV4808" s="184">
        <v>344099.93</v>
      </c>
      <c r="AW4808" s="184">
        <v>6297543.5300000003</v>
      </c>
      <c r="AX4808" s="176">
        <v>0.33333333333333331</v>
      </c>
    </row>
    <row r="4809" spans="1:50" x14ac:dyDescent="0.25">
      <c r="A4809" s="2">
        <v>45566</v>
      </c>
      <c r="C4809" s="111" t="s">
        <v>83</v>
      </c>
      <c r="D4809">
        <v>512</v>
      </c>
      <c r="E4809" s="111" t="s">
        <v>1121</v>
      </c>
      <c r="G4809" s="111" t="s">
        <v>1122</v>
      </c>
      <c r="I4809" s="111" t="s">
        <v>1123</v>
      </c>
      <c r="K4809" s="111" t="s">
        <v>87</v>
      </c>
      <c r="L4809" s="111" t="s">
        <v>1124</v>
      </c>
      <c r="M4809" s="111" t="s">
        <v>621</v>
      </c>
      <c r="N4809" s="111" t="s">
        <v>93</v>
      </c>
      <c r="O4809">
        <v>5</v>
      </c>
      <c r="P4809">
        <v>13</v>
      </c>
      <c r="Q4809">
        <v>3</v>
      </c>
      <c r="W4809" s="183">
        <v>0.4375</v>
      </c>
      <c r="X4809" s="183">
        <v>0.77083333333333337</v>
      </c>
      <c r="AA4809" s="111" t="s">
        <v>457</v>
      </c>
      <c r="AB4809" s="111" t="s">
        <v>1077</v>
      </c>
      <c r="AC4809" s="111" t="s">
        <v>436</v>
      </c>
      <c r="AD4809" s="111" t="s">
        <v>1125</v>
      </c>
      <c r="AE4809" s="111" t="s">
        <v>108</v>
      </c>
      <c r="AF4809" s="111" t="s">
        <v>441</v>
      </c>
      <c r="AG4809" s="111" t="s">
        <v>1126</v>
      </c>
      <c r="AH4809" s="111" t="s">
        <v>185</v>
      </c>
      <c r="AS4809">
        <v>3</v>
      </c>
      <c r="AU4809" s="177">
        <v>45409</v>
      </c>
      <c r="AV4809" s="184">
        <v>344099.93</v>
      </c>
      <c r="AW4809" s="184">
        <v>6297543.5300000003</v>
      </c>
      <c r="AX4809" s="176">
        <v>0.33333333333333337</v>
      </c>
    </row>
    <row r="4810" spans="1:50" x14ac:dyDescent="0.25">
      <c r="A4810" s="2">
        <v>45566</v>
      </c>
      <c r="C4810" s="111" t="s">
        <v>83</v>
      </c>
      <c r="D4810">
        <v>517</v>
      </c>
      <c r="E4810" s="111" t="s">
        <v>1127</v>
      </c>
      <c r="G4810" s="111" t="s">
        <v>1128</v>
      </c>
      <c r="I4810" s="111" t="s">
        <v>1129</v>
      </c>
      <c r="K4810" s="111" t="s">
        <v>571</v>
      </c>
      <c r="L4810" s="111" t="s">
        <v>1130</v>
      </c>
      <c r="M4810" s="111" t="s">
        <v>621</v>
      </c>
      <c r="N4810" s="111" t="s">
        <v>56</v>
      </c>
      <c r="O4810">
        <v>5</v>
      </c>
      <c r="P4810">
        <v>13</v>
      </c>
      <c r="W4810" s="183">
        <v>0.25</v>
      </c>
      <c r="X4810" s="183">
        <v>0.875</v>
      </c>
      <c r="AA4810" s="111" t="s">
        <v>1131</v>
      </c>
      <c r="AB4810" s="111" t="s">
        <v>1132</v>
      </c>
      <c r="AC4810" s="111" t="s">
        <v>630</v>
      </c>
      <c r="AD4810" s="111" t="s">
        <v>522</v>
      </c>
      <c r="AE4810" s="111" t="s">
        <v>524</v>
      </c>
      <c r="AS4810">
        <v>2</v>
      </c>
      <c r="AU4810" s="177">
        <v>45505</v>
      </c>
      <c r="AV4810" s="184">
        <v>338154.45</v>
      </c>
      <c r="AW4810" s="184">
        <v>6298072.2800000003</v>
      </c>
      <c r="AX4810" s="176">
        <v>0.625</v>
      </c>
    </row>
    <row r="4811" spans="1:50" x14ac:dyDescent="0.25">
      <c r="A4811" s="2">
        <v>45566</v>
      </c>
      <c r="C4811" s="111" t="s">
        <v>83</v>
      </c>
      <c r="D4811">
        <v>517</v>
      </c>
      <c r="E4811" s="111" t="s">
        <v>1127</v>
      </c>
      <c r="G4811" s="111" t="s">
        <v>1128</v>
      </c>
      <c r="I4811" s="111" t="s">
        <v>1129</v>
      </c>
      <c r="K4811" s="111" t="s">
        <v>571</v>
      </c>
      <c r="L4811" s="111" t="s">
        <v>1130</v>
      </c>
      <c r="M4811" s="111" t="s">
        <v>621</v>
      </c>
      <c r="N4811" s="111" t="s">
        <v>93</v>
      </c>
      <c r="O4811">
        <v>5</v>
      </c>
      <c r="P4811">
        <v>13</v>
      </c>
      <c r="W4811" s="183">
        <v>0.25</v>
      </c>
      <c r="X4811" s="183">
        <v>0.83333333333333337</v>
      </c>
      <c r="AA4811" s="111" t="s">
        <v>1132</v>
      </c>
      <c r="AB4811" s="111" t="s">
        <v>630</v>
      </c>
      <c r="AC4811" s="111" t="s">
        <v>522</v>
      </c>
      <c r="AD4811" s="111" t="s">
        <v>524</v>
      </c>
      <c r="AS4811">
        <v>2</v>
      </c>
      <c r="AU4811" s="177">
        <v>45505</v>
      </c>
      <c r="AV4811" s="184">
        <v>338154.45</v>
      </c>
      <c r="AW4811" s="184">
        <v>6298072.2800000003</v>
      </c>
      <c r="AX4811" s="176">
        <v>0.58333333333333337</v>
      </c>
    </row>
    <row r="4812" spans="1:50" x14ac:dyDescent="0.25">
      <c r="A4812" s="2">
        <v>45566</v>
      </c>
      <c r="C4812" s="111" t="s">
        <v>83</v>
      </c>
      <c r="D4812">
        <v>518</v>
      </c>
      <c r="E4812" s="111" t="s">
        <v>1133</v>
      </c>
      <c r="G4812" s="111" t="s">
        <v>1134</v>
      </c>
      <c r="I4812" s="111" t="s">
        <v>1135</v>
      </c>
      <c r="K4812" s="111" t="s">
        <v>104</v>
      </c>
      <c r="L4812" s="111" t="s">
        <v>1136</v>
      </c>
      <c r="M4812" s="111" t="s">
        <v>621</v>
      </c>
      <c r="N4812" s="111" t="s">
        <v>56</v>
      </c>
      <c r="O4812">
        <v>5</v>
      </c>
      <c r="P4812">
        <v>13</v>
      </c>
      <c r="W4812" s="183">
        <v>0.25</v>
      </c>
      <c r="X4812" s="183">
        <v>0.875</v>
      </c>
      <c r="AA4812" s="111" t="s">
        <v>1131</v>
      </c>
      <c r="AB4812" s="111" t="s">
        <v>1132</v>
      </c>
      <c r="AC4812" s="111" t="s">
        <v>630</v>
      </c>
      <c r="AD4812" s="111" t="s">
        <v>1137</v>
      </c>
      <c r="AE4812" s="111" t="s">
        <v>128</v>
      </c>
      <c r="AF4812" s="111" t="s">
        <v>522</v>
      </c>
      <c r="AG4812" s="111" t="s">
        <v>524</v>
      </c>
      <c r="AS4812">
        <v>2</v>
      </c>
      <c r="AT4812">
        <v>3</v>
      </c>
      <c r="AU4812" s="177">
        <v>45409</v>
      </c>
      <c r="AV4812" s="184">
        <v>339764.44</v>
      </c>
      <c r="AW4812" s="184">
        <v>6298136.2300000004</v>
      </c>
      <c r="AX4812" s="176">
        <v>0.625</v>
      </c>
    </row>
    <row r="4813" spans="1:50" x14ac:dyDescent="0.25">
      <c r="A4813" s="2">
        <v>45566</v>
      </c>
      <c r="C4813" s="111" t="s">
        <v>83</v>
      </c>
      <c r="D4813">
        <v>518</v>
      </c>
      <c r="E4813" s="111" t="s">
        <v>1133</v>
      </c>
      <c r="G4813" s="111" t="s">
        <v>1134</v>
      </c>
      <c r="I4813" s="111" t="s">
        <v>1135</v>
      </c>
      <c r="K4813" s="111" t="s">
        <v>104</v>
      </c>
      <c r="L4813" s="111" t="s">
        <v>1136</v>
      </c>
      <c r="M4813" s="111" t="s">
        <v>621</v>
      </c>
      <c r="N4813" s="111" t="s">
        <v>93</v>
      </c>
      <c r="O4813">
        <v>5</v>
      </c>
      <c r="P4813">
        <v>13</v>
      </c>
      <c r="W4813" s="183">
        <v>0.25</v>
      </c>
      <c r="X4813" s="183">
        <v>0.83333333333333337</v>
      </c>
      <c r="AA4813" s="111" t="s">
        <v>1132</v>
      </c>
      <c r="AB4813" s="111" t="s">
        <v>630</v>
      </c>
      <c r="AC4813" s="111" t="s">
        <v>128</v>
      </c>
      <c r="AD4813" s="111" t="s">
        <v>522</v>
      </c>
      <c r="AE4813" s="111" t="s">
        <v>524</v>
      </c>
      <c r="AS4813">
        <v>2</v>
      </c>
      <c r="AT4813">
        <v>3</v>
      </c>
      <c r="AU4813" s="177">
        <v>45505</v>
      </c>
      <c r="AV4813" s="184">
        <v>339764.44</v>
      </c>
      <c r="AW4813" s="184">
        <v>6298136.2300000004</v>
      </c>
      <c r="AX4813" s="176">
        <v>0.58333333333333337</v>
      </c>
    </row>
    <row r="4814" spans="1:50" x14ac:dyDescent="0.25">
      <c r="A4814" s="2">
        <v>45566</v>
      </c>
      <c r="C4814" s="111" t="s">
        <v>83</v>
      </c>
      <c r="D4814">
        <v>519</v>
      </c>
      <c r="E4814" s="111" t="s">
        <v>1138</v>
      </c>
      <c r="G4814" s="111" t="s">
        <v>1139</v>
      </c>
      <c r="I4814" s="111" t="s">
        <v>1140</v>
      </c>
      <c r="K4814" s="111" t="s">
        <v>87</v>
      </c>
      <c r="L4814" s="111" t="s">
        <v>1141</v>
      </c>
      <c r="M4814" s="111" t="s">
        <v>621</v>
      </c>
      <c r="N4814" s="111" t="s">
        <v>56</v>
      </c>
      <c r="O4814">
        <v>5</v>
      </c>
      <c r="P4814">
        <v>13</v>
      </c>
      <c r="W4814" s="183">
        <v>0.45833333333333331</v>
      </c>
      <c r="X4814" s="183">
        <v>0.79166666666666663</v>
      </c>
      <c r="AA4814" s="111" t="s">
        <v>457</v>
      </c>
      <c r="AB4814" s="111" t="s">
        <v>62</v>
      </c>
      <c r="AC4814" s="111" t="s">
        <v>934</v>
      </c>
      <c r="AD4814" s="111" t="s">
        <v>498</v>
      </c>
      <c r="AE4814" s="111" t="s">
        <v>936</v>
      </c>
      <c r="AF4814" s="111" t="s">
        <v>61</v>
      </c>
      <c r="AG4814" s="111" t="s">
        <v>1142</v>
      </c>
      <c r="AH4814" s="111" t="s">
        <v>481</v>
      </c>
      <c r="AI4814" s="111" t="s">
        <v>483</v>
      </c>
      <c r="AJ4814" s="111" t="s">
        <v>500</v>
      </c>
      <c r="AS4814">
        <v>2</v>
      </c>
      <c r="AU4814" s="177">
        <v>44035</v>
      </c>
      <c r="AV4814" s="184">
        <v>344122.81</v>
      </c>
      <c r="AW4814" s="184">
        <v>6297496.8399999999</v>
      </c>
      <c r="AX4814" s="176">
        <v>0.33333333333333331</v>
      </c>
    </row>
    <row r="4815" spans="1:50" x14ac:dyDescent="0.25">
      <c r="A4815" s="2">
        <v>45566</v>
      </c>
      <c r="C4815" s="111" t="s">
        <v>83</v>
      </c>
      <c r="D4815">
        <v>519</v>
      </c>
      <c r="E4815" s="111" t="s">
        <v>1138</v>
      </c>
      <c r="G4815" s="111" t="s">
        <v>1139</v>
      </c>
      <c r="I4815" s="111" t="s">
        <v>1140</v>
      </c>
      <c r="K4815" s="111" t="s">
        <v>87</v>
      </c>
      <c r="L4815" s="111" t="s">
        <v>1141</v>
      </c>
      <c r="M4815" s="111" t="s">
        <v>621</v>
      </c>
      <c r="N4815" s="111" t="s">
        <v>93</v>
      </c>
      <c r="O4815">
        <v>5</v>
      </c>
      <c r="P4815">
        <v>13</v>
      </c>
      <c r="W4815" s="183">
        <v>0.41666666666666669</v>
      </c>
      <c r="X4815" s="183">
        <v>0.77083333333333337</v>
      </c>
      <c r="AA4815" s="111" t="s">
        <v>457</v>
      </c>
      <c r="AB4815" s="111" t="s">
        <v>62</v>
      </c>
      <c r="AC4815" s="111" t="s">
        <v>934</v>
      </c>
      <c r="AD4815" s="111" t="s">
        <v>498</v>
      </c>
      <c r="AE4815" s="111" t="s">
        <v>936</v>
      </c>
      <c r="AF4815" s="111" t="s">
        <v>61</v>
      </c>
      <c r="AG4815" s="111" t="s">
        <v>1142</v>
      </c>
      <c r="AH4815" s="111" t="s">
        <v>481</v>
      </c>
      <c r="AI4815" s="111" t="s">
        <v>483</v>
      </c>
      <c r="AJ4815" s="111" t="s">
        <v>500</v>
      </c>
      <c r="AS4815">
        <v>2</v>
      </c>
      <c r="AU4815" s="177">
        <v>45505</v>
      </c>
      <c r="AV4815" s="184">
        <v>344122.81</v>
      </c>
      <c r="AW4815" s="184">
        <v>6297496.8399999999</v>
      </c>
      <c r="AX4815" s="176">
        <v>0.35416666666666669</v>
      </c>
    </row>
    <row r="4816" spans="1:50" x14ac:dyDescent="0.25">
      <c r="A4816" s="2">
        <v>45566</v>
      </c>
      <c r="C4816" s="111" t="s">
        <v>83</v>
      </c>
      <c r="D4816">
        <v>520</v>
      </c>
      <c r="E4816" s="111" t="s">
        <v>1143</v>
      </c>
      <c r="G4816" s="111" t="s">
        <v>1144</v>
      </c>
      <c r="I4816" s="111" t="s">
        <v>1145</v>
      </c>
      <c r="K4816" s="111" t="s">
        <v>87</v>
      </c>
      <c r="L4816" s="111" t="s">
        <v>1146</v>
      </c>
      <c r="M4816" s="111" t="s">
        <v>621</v>
      </c>
      <c r="N4816" s="111" t="s">
        <v>56</v>
      </c>
      <c r="O4816">
        <v>5</v>
      </c>
      <c r="P4816">
        <v>2</v>
      </c>
      <c r="Q4816">
        <v>3</v>
      </c>
      <c r="R4816">
        <v>8</v>
      </c>
      <c r="S4816">
        <v>13</v>
      </c>
      <c r="W4816" s="183">
        <v>0.45833333333333331</v>
      </c>
      <c r="X4816" s="183">
        <v>0.79166666666666663</v>
      </c>
      <c r="AA4816" s="111" t="s">
        <v>435</v>
      </c>
      <c r="AB4816" s="111" t="s">
        <v>520</v>
      </c>
      <c r="AC4816" s="111" t="s">
        <v>1147</v>
      </c>
      <c r="AD4816" s="111" t="s">
        <v>630</v>
      </c>
      <c r="AE4816" s="111" t="s">
        <v>1148</v>
      </c>
      <c r="AF4816" s="111" t="s">
        <v>438</v>
      </c>
      <c r="AG4816" s="111" t="s">
        <v>352</v>
      </c>
      <c r="AH4816" s="111" t="s">
        <v>874</v>
      </c>
      <c r="AI4816" s="111" t="s">
        <v>684</v>
      </c>
      <c r="AJ4816" s="111" t="s">
        <v>1149</v>
      </c>
      <c r="AK4816" s="111" t="s">
        <v>197</v>
      </c>
      <c r="AL4816" s="111" t="s">
        <v>523</v>
      </c>
      <c r="AM4816" s="111" t="s">
        <v>712</v>
      </c>
      <c r="AS4816">
        <v>2</v>
      </c>
      <c r="AU4816" s="177">
        <v>43959</v>
      </c>
      <c r="AV4816" s="184">
        <v>344000.68</v>
      </c>
      <c r="AW4816" s="184">
        <v>6297510.9500000002</v>
      </c>
      <c r="AX4816" s="176">
        <v>0.33333333333333331</v>
      </c>
    </row>
    <row r="4817" spans="1:50" x14ac:dyDescent="0.25">
      <c r="A4817" s="2">
        <v>45566</v>
      </c>
      <c r="C4817" s="111" t="s">
        <v>83</v>
      </c>
      <c r="D4817">
        <v>520</v>
      </c>
      <c r="E4817" s="111" t="s">
        <v>1143</v>
      </c>
      <c r="G4817" s="111" t="s">
        <v>1144</v>
      </c>
      <c r="I4817" s="111" t="s">
        <v>1145</v>
      </c>
      <c r="K4817" s="111" t="s">
        <v>87</v>
      </c>
      <c r="L4817" s="111" t="s">
        <v>1146</v>
      </c>
      <c r="M4817" s="111" t="s">
        <v>621</v>
      </c>
      <c r="N4817" s="111" t="s">
        <v>93</v>
      </c>
      <c r="O4817">
        <v>5</v>
      </c>
      <c r="P4817">
        <v>2</v>
      </c>
      <c r="Q4817">
        <v>3</v>
      </c>
      <c r="R4817">
        <v>8</v>
      </c>
      <c r="S4817">
        <v>13</v>
      </c>
      <c r="W4817" s="183">
        <v>0.41666666666666669</v>
      </c>
      <c r="X4817" s="183">
        <v>0.77083333333333337</v>
      </c>
      <c r="AA4817" s="111" t="s">
        <v>435</v>
      </c>
      <c r="AB4817" s="111" t="s">
        <v>520</v>
      </c>
      <c r="AC4817" s="111" t="s">
        <v>1147</v>
      </c>
      <c r="AD4817" s="111" t="s">
        <v>630</v>
      </c>
      <c r="AE4817" s="111" t="s">
        <v>1148</v>
      </c>
      <c r="AF4817" s="111" t="s">
        <v>438</v>
      </c>
      <c r="AG4817" s="111" t="s">
        <v>352</v>
      </c>
      <c r="AH4817" s="111" t="s">
        <v>684</v>
      </c>
      <c r="AI4817" s="111" t="s">
        <v>1149</v>
      </c>
      <c r="AJ4817" s="111" t="s">
        <v>197</v>
      </c>
      <c r="AK4817" s="111" t="s">
        <v>523</v>
      </c>
      <c r="AL4817" s="111" t="s">
        <v>712</v>
      </c>
      <c r="AS4817">
        <v>2</v>
      </c>
      <c r="AU4817" s="177">
        <v>45505</v>
      </c>
      <c r="AV4817" s="184">
        <v>344000.68</v>
      </c>
      <c r="AW4817" s="184">
        <v>6297510.9500000002</v>
      </c>
      <c r="AX4817" s="176">
        <v>0.35416666666666669</v>
      </c>
    </row>
    <row r="4818" spans="1:50" x14ac:dyDescent="0.25">
      <c r="A4818" s="2">
        <v>45566</v>
      </c>
      <c r="C4818" s="111" t="s">
        <v>83</v>
      </c>
      <c r="D4818">
        <v>521</v>
      </c>
      <c r="E4818" s="111" t="s">
        <v>1150</v>
      </c>
      <c r="G4818" s="111" t="s">
        <v>1151</v>
      </c>
      <c r="I4818" s="111" t="s">
        <v>1152</v>
      </c>
      <c r="K4818" s="111" t="s">
        <v>1153</v>
      </c>
      <c r="L4818" s="111" t="s">
        <v>1154</v>
      </c>
      <c r="M4818" s="111" t="s">
        <v>313</v>
      </c>
      <c r="N4818" s="111" t="s">
        <v>56</v>
      </c>
      <c r="O4818">
        <v>5</v>
      </c>
      <c r="W4818" s="183">
        <v>0.25</v>
      </c>
      <c r="X4818" s="183">
        <v>0.875</v>
      </c>
      <c r="AA4818" s="111" t="s">
        <v>1155</v>
      </c>
      <c r="AS4818">
        <v>3</v>
      </c>
      <c r="AU4818" s="177">
        <v>45505</v>
      </c>
      <c r="AV4818" s="184">
        <v>343036.39</v>
      </c>
      <c r="AW4818" s="184">
        <v>6299515.1100000003</v>
      </c>
      <c r="AX4818" s="176">
        <v>0.625</v>
      </c>
    </row>
    <row r="4819" spans="1:50" x14ac:dyDescent="0.25">
      <c r="A4819" s="2">
        <v>45566</v>
      </c>
      <c r="C4819" s="111" t="s">
        <v>83</v>
      </c>
      <c r="D4819">
        <v>521</v>
      </c>
      <c r="E4819" s="111" t="s">
        <v>1150</v>
      </c>
      <c r="G4819" s="111" t="s">
        <v>1151</v>
      </c>
      <c r="I4819" s="111" t="s">
        <v>1152</v>
      </c>
      <c r="K4819" s="111" t="s">
        <v>1153</v>
      </c>
      <c r="L4819" s="111" t="s">
        <v>1154</v>
      </c>
      <c r="M4819" s="111" t="s">
        <v>313</v>
      </c>
      <c r="N4819" s="111" t="s">
        <v>93</v>
      </c>
      <c r="O4819">
        <v>5</v>
      </c>
      <c r="W4819" s="183">
        <v>0.25</v>
      </c>
      <c r="X4819" s="183">
        <v>0.77083333333333337</v>
      </c>
      <c r="AA4819" s="111" t="s">
        <v>1155</v>
      </c>
      <c r="AS4819">
        <v>3</v>
      </c>
      <c r="AU4819" s="177">
        <v>45505</v>
      </c>
      <c r="AV4819" s="184">
        <v>343036.39</v>
      </c>
      <c r="AW4819" s="184">
        <v>6299515.1100000003</v>
      </c>
      <c r="AX4819" s="176">
        <v>0.52083333333333337</v>
      </c>
    </row>
    <row r="4820" spans="1:50" x14ac:dyDescent="0.25">
      <c r="A4820" s="2">
        <v>45566</v>
      </c>
      <c r="C4820" s="111" t="s">
        <v>83</v>
      </c>
      <c r="D4820">
        <v>522</v>
      </c>
      <c r="E4820" s="111" t="s">
        <v>1156</v>
      </c>
      <c r="G4820" s="111" t="s">
        <v>1157</v>
      </c>
      <c r="I4820" s="111" t="s">
        <v>1158</v>
      </c>
      <c r="K4820" s="111" t="s">
        <v>104</v>
      </c>
      <c r="L4820" s="111" t="s">
        <v>1159</v>
      </c>
      <c r="M4820" s="111" t="s">
        <v>313</v>
      </c>
      <c r="N4820" s="111" t="s">
        <v>56</v>
      </c>
      <c r="O4820">
        <v>5</v>
      </c>
      <c r="W4820" s="183">
        <v>0.54166666666666663</v>
      </c>
      <c r="X4820" s="183">
        <v>0.875</v>
      </c>
      <c r="AA4820" s="111" t="s">
        <v>1160</v>
      </c>
      <c r="AB4820" s="111" t="s">
        <v>1161</v>
      </c>
      <c r="AS4820">
        <v>2</v>
      </c>
      <c r="AU4820" s="177">
        <v>44143</v>
      </c>
      <c r="AV4820" s="184">
        <v>339895.55</v>
      </c>
      <c r="AW4820" s="184">
        <v>6297981.7199999997</v>
      </c>
      <c r="AX4820" s="176">
        <v>0.33333333333333337</v>
      </c>
    </row>
    <row r="4821" spans="1:50" x14ac:dyDescent="0.25">
      <c r="A4821" s="2">
        <v>45566</v>
      </c>
      <c r="C4821" s="111" t="s">
        <v>83</v>
      </c>
      <c r="D4821">
        <v>522</v>
      </c>
      <c r="E4821" s="111" t="s">
        <v>1156</v>
      </c>
      <c r="G4821" s="111" t="s">
        <v>1157</v>
      </c>
      <c r="I4821" s="111" t="s">
        <v>1158</v>
      </c>
      <c r="K4821" s="111" t="s">
        <v>104</v>
      </c>
      <c r="L4821" s="111" t="s">
        <v>1159</v>
      </c>
      <c r="M4821" s="111" t="s">
        <v>313</v>
      </c>
      <c r="N4821" s="111" t="s">
        <v>93</v>
      </c>
      <c r="O4821">
        <v>5</v>
      </c>
      <c r="W4821" s="183">
        <v>0.5</v>
      </c>
      <c r="X4821" s="183">
        <v>0.83333333333333337</v>
      </c>
      <c r="AA4821" s="111" t="s">
        <v>1161</v>
      </c>
      <c r="AS4821">
        <v>2</v>
      </c>
      <c r="AU4821" s="177">
        <v>45505</v>
      </c>
      <c r="AV4821" s="184">
        <v>339895.55</v>
      </c>
      <c r="AW4821" s="184">
        <v>6297981.7199999997</v>
      </c>
      <c r="AX4821" s="176">
        <v>0.33333333333333337</v>
      </c>
    </row>
    <row r="4822" spans="1:50" x14ac:dyDescent="0.25">
      <c r="A4822" s="2">
        <v>45566</v>
      </c>
      <c r="C4822" s="111" t="s">
        <v>83</v>
      </c>
      <c r="D4822">
        <v>523</v>
      </c>
      <c r="E4822" s="111" t="s">
        <v>1162</v>
      </c>
      <c r="G4822" s="111" t="s">
        <v>1163</v>
      </c>
      <c r="I4822" s="111" t="s">
        <v>1164</v>
      </c>
      <c r="K4822" s="111" t="s">
        <v>104</v>
      </c>
      <c r="L4822" s="111" t="s">
        <v>1165</v>
      </c>
      <c r="M4822" s="111" t="s">
        <v>313</v>
      </c>
      <c r="N4822" s="111" t="s">
        <v>56</v>
      </c>
      <c r="O4822">
        <v>5</v>
      </c>
      <c r="W4822" s="183">
        <v>0.54166666666666663</v>
      </c>
      <c r="X4822" s="183">
        <v>0.875</v>
      </c>
      <c r="AA4822" s="111" t="s">
        <v>1126</v>
      </c>
      <c r="AB4822" s="111" t="s">
        <v>1166</v>
      </c>
      <c r="AS4822">
        <v>2</v>
      </c>
      <c r="AU4822" s="177">
        <v>45505</v>
      </c>
      <c r="AV4822" s="184">
        <v>339866.56</v>
      </c>
      <c r="AW4822" s="184">
        <v>6298148.6200000001</v>
      </c>
      <c r="AX4822" s="176">
        <v>0.33333333333333337</v>
      </c>
    </row>
    <row r="4823" spans="1:50" x14ac:dyDescent="0.25">
      <c r="A4823" s="2">
        <v>45566</v>
      </c>
      <c r="C4823" s="111" t="s">
        <v>83</v>
      </c>
      <c r="D4823">
        <v>523</v>
      </c>
      <c r="E4823" s="111" t="s">
        <v>1162</v>
      </c>
      <c r="G4823" s="111" t="s">
        <v>1163</v>
      </c>
      <c r="I4823" s="111" t="s">
        <v>1164</v>
      </c>
      <c r="K4823" s="111" t="s">
        <v>104</v>
      </c>
      <c r="L4823" s="111" t="s">
        <v>1165</v>
      </c>
      <c r="M4823" s="111" t="s">
        <v>313</v>
      </c>
      <c r="N4823" s="111" t="s">
        <v>93</v>
      </c>
      <c r="O4823">
        <v>5</v>
      </c>
      <c r="W4823" s="183">
        <v>0.5</v>
      </c>
      <c r="X4823" s="183">
        <v>0.83333333333333337</v>
      </c>
      <c r="AA4823" s="111" t="s">
        <v>1126</v>
      </c>
      <c r="AS4823">
        <v>2</v>
      </c>
      <c r="AU4823" s="177">
        <v>45505</v>
      </c>
      <c r="AV4823" s="184">
        <v>339866.56</v>
      </c>
      <c r="AW4823" s="184">
        <v>6298148.6200000001</v>
      </c>
      <c r="AX4823" s="176">
        <v>0.33333333333333337</v>
      </c>
    </row>
    <row r="4824" spans="1:50" x14ac:dyDescent="0.25">
      <c r="A4824" s="2">
        <v>45566</v>
      </c>
      <c r="C4824" s="111" t="s">
        <v>83</v>
      </c>
      <c r="D4824">
        <v>526</v>
      </c>
      <c r="E4824" s="111" t="s">
        <v>1167</v>
      </c>
      <c r="G4824" s="111" t="s">
        <v>1168</v>
      </c>
      <c r="I4824" s="111" t="s">
        <v>1169</v>
      </c>
      <c r="K4824" s="111" t="s">
        <v>1009</v>
      </c>
      <c r="L4824" s="111" t="s">
        <v>1170</v>
      </c>
      <c r="M4824" s="111" t="s">
        <v>621</v>
      </c>
      <c r="N4824" s="111" t="s">
        <v>56</v>
      </c>
      <c r="O4824">
        <v>2</v>
      </c>
      <c r="P4824">
        <v>3</v>
      </c>
      <c r="Q4824">
        <v>8</v>
      </c>
      <c r="R4824">
        <v>10</v>
      </c>
      <c r="S4824">
        <v>11</v>
      </c>
      <c r="W4824" s="183">
        <v>0.35416666666666669</v>
      </c>
      <c r="X4824" s="183">
        <v>0.5625</v>
      </c>
      <c r="AA4824" s="111" t="s">
        <v>555</v>
      </c>
      <c r="AB4824" s="111" t="s">
        <v>639</v>
      </c>
      <c r="AC4824" s="111" t="s">
        <v>414</v>
      </c>
      <c r="AD4824" s="111" t="s">
        <v>343</v>
      </c>
      <c r="AE4824" s="111" t="s">
        <v>360</v>
      </c>
      <c r="AF4824" s="111" t="s">
        <v>553</v>
      </c>
      <c r="AS4824">
        <v>3</v>
      </c>
      <c r="AU4824" s="177">
        <v>44193</v>
      </c>
      <c r="AV4824" s="184">
        <v>345570.23</v>
      </c>
      <c r="AW4824" s="184">
        <v>6302308.8799999999</v>
      </c>
      <c r="AX4824" s="176">
        <v>0.20833333333333331</v>
      </c>
    </row>
    <row r="4825" spans="1:50" x14ac:dyDescent="0.25">
      <c r="A4825" s="2">
        <v>45566</v>
      </c>
      <c r="C4825" s="111" t="s">
        <v>83</v>
      </c>
      <c r="D4825">
        <v>527</v>
      </c>
      <c r="E4825" s="111" t="s">
        <v>1171</v>
      </c>
      <c r="G4825" s="111" t="s">
        <v>1172</v>
      </c>
      <c r="I4825" s="111" t="s">
        <v>1173</v>
      </c>
      <c r="K4825" s="111" t="s">
        <v>1009</v>
      </c>
      <c r="L4825" s="111" t="s">
        <v>1174</v>
      </c>
      <c r="M4825" s="111" t="s">
        <v>621</v>
      </c>
      <c r="N4825" s="111" t="s">
        <v>56</v>
      </c>
      <c r="O4825">
        <v>2</v>
      </c>
      <c r="P4825">
        <v>3</v>
      </c>
      <c r="Q4825">
        <v>8</v>
      </c>
      <c r="R4825">
        <v>9</v>
      </c>
      <c r="S4825">
        <v>10</v>
      </c>
      <c r="T4825">
        <v>11</v>
      </c>
      <c r="W4825" s="183">
        <v>0.60416666666666663</v>
      </c>
      <c r="X4825" s="183">
        <v>0.85416666666666663</v>
      </c>
      <c r="AA4825" s="111" t="s">
        <v>943</v>
      </c>
      <c r="AB4825" s="111" t="s">
        <v>413</v>
      </c>
      <c r="AC4825" s="111" t="s">
        <v>639</v>
      </c>
      <c r="AD4825" s="111" t="s">
        <v>414</v>
      </c>
      <c r="AE4825" s="111" t="s">
        <v>343</v>
      </c>
      <c r="AF4825" s="111" t="s">
        <v>360</v>
      </c>
      <c r="AG4825" s="111" t="s">
        <v>416</v>
      </c>
      <c r="AH4825" s="111" t="s">
        <v>553</v>
      </c>
      <c r="AS4825">
        <v>3</v>
      </c>
      <c r="AU4825" s="177">
        <v>44193</v>
      </c>
      <c r="AV4825" s="184">
        <v>346178.32</v>
      </c>
      <c r="AW4825" s="184">
        <v>6300283.4900000002</v>
      </c>
      <c r="AX4825" s="176">
        <v>0.25</v>
      </c>
    </row>
    <row r="4826" spans="1:50" x14ac:dyDescent="0.25">
      <c r="A4826" s="2">
        <v>45566</v>
      </c>
      <c r="C4826" s="111" t="s">
        <v>83</v>
      </c>
      <c r="D4826">
        <v>528</v>
      </c>
      <c r="E4826" s="111" t="s">
        <v>1175</v>
      </c>
      <c r="G4826" s="111" t="s">
        <v>1176</v>
      </c>
      <c r="I4826" s="111" t="s">
        <v>1177</v>
      </c>
      <c r="K4826" s="111" t="s">
        <v>1009</v>
      </c>
      <c r="L4826" s="111" t="s">
        <v>1178</v>
      </c>
      <c r="M4826" s="111" t="s">
        <v>621</v>
      </c>
      <c r="N4826" s="111" t="s">
        <v>56</v>
      </c>
      <c r="O4826">
        <v>2</v>
      </c>
      <c r="P4826">
        <v>3</v>
      </c>
      <c r="Q4826">
        <v>8</v>
      </c>
      <c r="R4826">
        <v>9</v>
      </c>
      <c r="S4826">
        <v>10</v>
      </c>
      <c r="T4826">
        <v>11</v>
      </c>
      <c r="W4826" s="183">
        <v>0.25</v>
      </c>
      <c r="X4826" s="183">
        <v>0.45833333333333331</v>
      </c>
      <c r="AA4826" s="111" t="s">
        <v>943</v>
      </c>
      <c r="AB4826" s="111" t="s">
        <v>413</v>
      </c>
      <c r="AC4826" s="111" t="s">
        <v>639</v>
      </c>
      <c r="AD4826" s="111" t="s">
        <v>414</v>
      </c>
      <c r="AE4826" s="111" t="s">
        <v>343</v>
      </c>
      <c r="AF4826" s="111" t="s">
        <v>360</v>
      </c>
      <c r="AG4826" s="111" t="s">
        <v>416</v>
      </c>
      <c r="AH4826" s="111" t="s">
        <v>553</v>
      </c>
      <c r="AS4826">
        <v>3</v>
      </c>
      <c r="AT4826">
        <v>4</v>
      </c>
      <c r="AU4826" s="177">
        <v>44193</v>
      </c>
      <c r="AV4826" s="184">
        <v>346068.21</v>
      </c>
      <c r="AW4826" s="184">
        <v>6300822.2599999998</v>
      </c>
      <c r="AX4826" s="176">
        <v>0.20833333333333331</v>
      </c>
    </row>
    <row r="4827" spans="1:50" x14ac:dyDescent="0.25">
      <c r="A4827" s="2">
        <v>45566</v>
      </c>
      <c r="C4827" s="111" t="s">
        <v>83</v>
      </c>
      <c r="D4827">
        <v>529</v>
      </c>
      <c r="E4827" s="111" t="s">
        <v>1179</v>
      </c>
      <c r="G4827" s="111" t="s">
        <v>1180</v>
      </c>
      <c r="I4827" s="111" t="s">
        <v>1181</v>
      </c>
      <c r="K4827" s="111" t="s">
        <v>463</v>
      </c>
      <c r="L4827" s="111" t="s">
        <v>1182</v>
      </c>
      <c r="M4827" s="111" t="s">
        <v>621</v>
      </c>
      <c r="N4827" s="111" t="s">
        <v>56</v>
      </c>
      <c r="O4827">
        <v>2</v>
      </c>
      <c r="P4827">
        <v>3</v>
      </c>
      <c r="Q4827">
        <v>11</v>
      </c>
      <c r="R4827">
        <v>8</v>
      </c>
      <c r="W4827" s="183">
        <v>0.25</v>
      </c>
      <c r="X4827" s="183">
        <v>0.45833333333333331</v>
      </c>
      <c r="AA4827" s="111" t="s">
        <v>343</v>
      </c>
      <c r="AB4827" s="111" t="s">
        <v>639</v>
      </c>
      <c r="AC4827" s="111" t="s">
        <v>414</v>
      </c>
      <c r="AD4827" s="111" t="s">
        <v>957</v>
      </c>
      <c r="AE4827" s="111" t="s">
        <v>553</v>
      </c>
      <c r="AF4827" s="111" t="s">
        <v>781</v>
      </c>
      <c r="AS4827">
        <v>2</v>
      </c>
      <c r="AU4827" s="177">
        <v>45446</v>
      </c>
      <c r="AV4827" s="184">
        <v>344680.34</v>
      </c>
      <c r="AW4827" s="184">
        <v>6303301.96</v>
      </c>
      <c r="AX4827" s="176">
        <v>0.20833333333333331</v>
      </c>
    </row>
    <row r="4828" spans="1:50" x14ac:dyDescent="0.25">
      <c r="A4828" s="2">
        <v>45566</v>
      </c>
      <c r="C4828" s="111" t="s">
        <v>83</v>
      </c>
      <c r="D4828">
        <v>530</v>
      </c>
      <c r="E4828" s="111" t="s">
        <v>1183</v>
      </c>
      <c r="G4828" s="111" t="s">
        <v>1184</v>
      </c>
      <c r="I4828" s="111" t="s">
        <v>1185</v>
      </c>
      <c r="K4828" s="111" t="s">
        <v>463</v>
      </c>
      <c r="L4828" s="111" t="s">
        <v>1186</v>
      </c>
      <c r="M4828" s="111" t="s">
        <v>621</v>
      </c>
      <c r="N4828" s="111" t="s">
        <v>56</v>
      </c>
      <c r="O4828">
        <v>2</v>
      </c>
      <c r="P4828">
        <v>3</v>
      </c>
      <c r="Q4828">
        <v>11</v>
      </c>
      <c r="W4828" s="183">
        <v>0.625</v>
      </c>
      <c r="X4828" s="183">
        <v>0.83333333333333337</v>
      </c>
      <c r="AA4828" s="111" t="s">
        <v>622</v>
      </c>
      <c r="AB4828" s="111" t="s">
        <v>414</v>
      </c>
      <c r="AC4828" s="111" t="s">
        <v>1187</v>
      </c>
      <c r="AD4828" s="111" t="s">
        <v>1188</v>
      </c>
      <c r="AS4828">
        <v>2</v>
      </c>
      <c r="AT4828">
        <v>3</v>
      </c>
      <c r="AU4828" s="177">
        <v>44193</v>
      </c>
      <c r="AV4828" s="184">
        <v>344673.42</v>
      </c>
      <c r="AW4828" s="184">
        <v>6303416.29</v>
      </c>
      <c r="AX4828" s="176">
        <v>0.20833333333333337</v>
      </c>
    </row>
    <row r="4829" spans="1:50" x14ac:dyDescent="0.25">
      <c r="A4829" s="2">
        <v>45566</v>
      </c>
      <c r="C4829" s="111" t="s">
        <v>50</v>
      </c>
      <c r="D4829">
        <v>531</v>
      </c>
      <c r="E4829" s="111" t="s">
        <v>1189</v>
      </c>
      <c r="F4829" s="3" t="s">
        <v>1190</v>
      </c>
      <c r="G4829" s="111" t="s">
        <v>1191</v>
      </c>
      <c r="H4829" s="111" t="s">
        <v>1192</v>
      </c>
      <c r="I4829" s="111" t="s">
        <v>1193</v>
      </c>
      <c r="J4829" s="111" t="s">
        <v>1194</v>
      </c>
      <c r="K4829" s="111" t="s">
        <v>634</v>
      </c>
      <c r="L4829" s="111" t="s">
        <v>1195</v>
      </c>
      <c r="M4829" s="111" t="s">
        <v>313</v>
      </c>
      <c r="N4829" s="111" t="s">
        <v>56</v>
      </c>
      <c r="O4829">
        <v>8</v>
      </c>
      <c r="W4829" s="183">
        <v>0.27083333333333331</v>
      </c>
      <c r="X4829" s="183">
        <v>0.875</v>
      </c>
      <c r="AA4829" s="111" t="s">
        <v>1196</v>
      </c>
      <c r="AB4829" s="111" t="s">
        <v>1197</v>
      </c>
      <c r="AC4829" s="111" t="s">
        <v>857</v>
      </c>
      <c r="AS4829">
        <v>3</v>
      </c>
      <c r="AT4829">
        <v>3</v>
      </c>
      <c r="AU4829" s="177">
        <v>45261</v>
      </c>
      <c r="AV4829" s="184">
        <v>342576.9</v>
      </c>
      <c r="AW4829" s="184">
        <v>6306938.9000000004</v>
      </c>
      <c r="AX4829" s="176">
        <v>0.60416666666666674</v>
      </c>
    </row>
    <row r="4830" spans="1:50" x14ac:dyDescent="0.25">
      <c r="A4830" s="2">
        <v>45566</v>
      </c>
      <c r="C4830" s="111" t="s">
        <v>50</v>
      </c>
      <c r="D4830">
        <v>532</v>
      </c>
      <c r="E4830" s="111" t="s">
        <v>1198</v>
      </c>
      <c r="F4830" s="3" t="s">
        <v>1199</v>
      </c>
      <c r="G4830" s="111" t="s">
        <v>1200</v>
      </c>
      <c r="H4830" s="111" t="s">
        <v>1201</v>
      </c>
      <c r="I4830" s="111" t="s">
        <v>1202</v>
      </c>
      <c r="J4830" s="111" t="s">
        <v>1203</v>
      </c>
      <c r="K4830" s="111" t="s">
        <v>634</v>
      </c>
      <c r="L4830" s="111" t="s">
        <v>1204</v>
      </c>
      <c r="M4830" s="111" t="s">
        <v>621</v>
      </c>
      <c r="N4830" s="111" t="s">
        <v>56</v>
      </c>
      <c r="O4830">
        <v>9</v>
      </c>
      <c r="P4830">
        <v>8</v>
      </c>
      <c r="W4830" s="183">
        <v>0.27083333333333331</v>
      </c>
      <c r="X4830" s="183">
        <v>0.875</v>
      </c>
      <c r="AA4830" s="111" t="s">
        <v>1205</v>
      </c>
      <c r="AB4830" s="111" t="s">
        <v>1206</v>
      </c>
      <c r="AS4830">
        <v>2</v>
      </c>
      <c r="AT4830">
        <v>4</v>
      </c>
      <c r="AU4830" s="177">
        <v>44984</v>
      </c>
      <c r="AV4830" s="184">
        <v>342687.8</v>
      </c>
      <c r="AW4830" s="184">
        <v>6306918.5999999996</v>
      </c>
      <c r="AX4830" s="176">
        <v>0.60416666666666674</v>
      </c>
    </row>
    <row r="4831" spans="1:50" x14ac:dyDescent="0.25">
      <c r="A4831" s="2">
        <v>45566</v>
      </c>
      <c r="C4831" s="111" t="s">
        <v>83</v>
      </c>
      <c r="D4831">
        <v>533</v>
      </c>
      <c r="E4831" s="111" t="s">
        <v>1207</v>
      </c>
      <c r="F4831" s="3">
        <v>11</v>
      </c>
      <c r="G4831" s="111" t="s">
        <v>1208</v>
      </c>
      <c r="I4831" s="111" t="s">
        <v>1209</v>
      </c>
      <c r="K4831" s="111" t="s">
        <v>634</v>
      </c>
      <c r="L4831" s="111" t="s">
        <v>1210</v>
      </c>
      <c r="M4831" s="111" t="s">
        <v>313</v>
      </c>
      <c r="N4831" s="111" t="s">
        <v>56</v>
      </c>
      <c r="O4831">
        <v>3</v>
      </c>
      <c r="W4831" s="183">
        <v>0.27083333333333331</v>
      </c>
      <c r="X4831" s="183">
        <v>0.875</v>
      </c>
      <c r="AA4831" s="111" t="s">
        <v>1211</v>
      </c>
      <c r="AS4831">
        <v>3</v>
      </c>
      <c r="AU4831" s="177">
        <v>45185</v>
      </c>
      <c r="AV4831" s="184">
        <v>342597.5</v>
      </c>
      <c r="AW4831" s="184">
        <v>6306919.4000000004</v>
      </c>
      <c r="AX4831" s="176">
        <v>0.60416666666666674</v>
      </c>
    </row>
    <row r="4832" spans="1:50" x14ac:dyDescent="0.25">
      <c r="A4832" s="2">
        <v>45566</v>
      </c>
      <c r="C4832" s="111" t="s">
        <v>50</v>
      </c>
      <c r="D4832">
        <v>534</v>
      </c>
      <c r="E4832" s="111" t="s">
        <v>1212</v>
      </c>
      <c r="G4832" s="111" t="s">
        <v>1213</v>
      </c>
      <c r="I4832" s="111" t="s">
        <v>1214</v>
      </c>
      <c r="K4832" s="111" t="s">
        <v>226</v>
      </c>
      <c r="L4832" s="111" t="s">
        <v>1215</v>
      </c>
      <c r="M4832" s="111" t="s">
        <v>313</v>
      </c>
      <c r="N4832" s="111" t="s">
        <v>56</v>
      </c>
      <c r="O4832">
        <v>12</v>
      </c>
      <c r="W4832" s="183">
        <v>0.27083333333333331</v>
      </c>
      <c r="X4832" s="183">
        <v>0.45833333333333331</v>
      </c>
      <c r="Y4832" s="100">
        <v>0.66666666666666663</v>
      </c>
      <c r="Z4832" s="100">
        <v>0.85416666666666663</v>
      </c>
      <c r="AA4832" s="111" t="s">
        <v>1216</v>
      </c>
      <c r="AB4832" s="111" t="s">
        <v>1217</v>
      </c>
      <c r="AC4832" s="111" t="s">
        <v>1218</v>
      </c>
      <c r="AS4832">
        <v>4</v>
      </c>
      <c r="AT4832">
        <v>2</v>
      </c>
      <c r="AU4832" s="177">
        <v>44977</v>
      </c>
      <c r="AV4832" s="184">
        <v>353386.97</v>
      </c>
      <c r="AW4832" s="184">
        <v>6293450.2599999998</v>
      </c>
      <c r="AX4832" s="176">
        <v>0.375</v>
      </c>
    </row>
    <row r="4833" spans="1:50" x14ac:dyDescent="0.25">
      <c r="A4833" s="2">
        <v>45566</v>
      </c>
      <c r="C4833" s="111" t="s">
        <v>50</v>
      </c>
      <c r="D4833">
        <v>535</v>
      </c>
      <c r="E4833" s="111" t="s">
        <v>1219</v>
      </c>
      <c r="G4833" s="111" t="s">
        <v>1220</v>
      </c>
      <c r="I4833" s="111" t="s">
        <v>1221</v>
      </c>
      <c r="K4833" s="111" t="s">
        <v>1222</v>
      </c>
      <c r="L4833" s="111" t="s">
        <v>1223</v>
      </c>
      <c r="M4833" s="111" t="s">
        <v>621</v>
      </c>
      <c r="N4833" s="111" t="s">
        <v>56</v>
      </c>
      <c r="O4833">
        <v>12</v>
      </c>
      <c r="P4833">
        <v>2</v>
      </c>
      <c r="Q4833">
        <v>13</v>
      </c>
      <c r="R4833">
        <v>5</v>
      </c>
      <c r="W4833" s="183">
        <v>0.25</v>
      </c>
      <c r="X4833" s="183">
        <v>0.85416666666666663</v>
      </c>
      <c r="AA4833" s="111" t="s">
        <v>1224</v>
      </c>
      <c r="AB4833" s="111" t="s">
        <v>1225</v>
      </c>
      <c r="AC4833" s="111" t="s">
        <v>1226</v>
      </c>
      <c r="AD4833" s="111" t="s">
        <v>937</v>
      </c>
      <c r="AE4833" s="111" t="s">
        <v>368</v>
      </c>
      <c r="AF4833" s="111" t="s">
        <v>131</v>
      </c>
      <c r="AG4833" s="111" t="s">
        <v>936</v>
      </c>
      <c r="AS4833">
        <v>4</v>
      </c>
      <c r="AT4833">
        <v>4</v>
      </c>
      <c r="AU4833" s="177">
        <v>45048</v>
      </c>
      <c r="AV4833" s="184">
        <v>355192.44</v>
      </c>
      <c r="AW4833" s="184">
        <v>6297495.3200000003</v>
      </c>
      <c r="AX4833" s="176">
        <v>0.60416666666666663</v>
      </c>
    </row>
    <row r="4834" spans="1:50" x14ac:dyDescent="0.25">
      <c r="A4834" s="2">
        <v>45566</v>
      </c>
      <c r="C4834" s="111" t="s">
        <v>50</v>
      </c>
      <c r="D4834">
        <v>536</v>
      </c>
      <c r="E4834" s="111" t="s">
        <v>1227</v>
      </c>
      <c r="G4834" s="111" t="s">
        <v>1228</v>
      </c>
      <c r="I4834" s="111" t="s">
        <v>1229</v>
      </c>
      <c r="K4834" s="111" t="s">
        <v>148</v>
      </c>
      <c r="L4834" s="111" t="s">
        <v>1230</v>
      </c>
      <c r="M4834" s="111" t="s">
        <v>621</v>
      </c>
      <c r="N4834" s="111" t="s">
        <v>56</v>
      </c>
      <c r="O4834">
        <v>13</v>
      </c>
      <c r="P4834">
        <v>8</v>
      </c>
      <c r="W4834" s="183">
        <v>0.27083333333333331</v>
      </c>
      <c r="X4834" s="183">
        <v>0.45833333333333331</v>
      </c>
      <c r="AA4834" s="111" t="s">
        <v>645</v>
      </c>
      <c r="AB4834" s="111" t="s">
        <v>758</v>
      </c>
      <c r="AC4834" s="111" t="s">
        <v>759</v>
      </c>
      <c r="AD4834" s="111" t="s">
        <v>760</v>
      </c>
      <c r="AE4834" s="111" t="s">
        <v>64</v>
      </c>
      <c r="AF4834" s="111" t="s">
        <v>761</v>
      </c>
      <c r="AS4834">
        <v>2</v>
      </c>
      <c r="AT4834">
        <v>3</v>
      </c>
      <c r="AU4834" s="177">
        <v>44947</v>
      </c>
      <c r="AV4834" s="184">
        <v>347356.1704</v>
      </c>
      <c r="AW4834" s="184">
        <v>6305027.8022999996</v>
      </c>
      <c r="AX4834" s="176">
        <v>0.1875</v>
      </c>
    </row>
    <row r="4835" spans="1:50" x14ac:dyDescent="0.25">
      <c r="A4835" s="2">
        <v>45566</v>
      </c>
      <c r="C4835" s="111" t="s">
        <v>50</v>
      </c>
      <c r="D4835">
        <v>537</v>
      </c>
      <c r="E4835" s="111" t="s">
        <v>1231</v>
      </c>
      <c r="G4835" s="111" t="s">
        <v>1232</v>
      </c>
      <c r="I4835" s="111" t="s">
        <v>1233</v>
      </c>
      <c r="K4835" s="111" t="s">
        <v>463</v>
      </c>
      <c r="L4835" s="111" t="s">
        <v>1234</v>
      </c>
      <c r="M4835" s="111" t="s">
        <v>313</v>
      </c>
      <c r="N4835" s="111" t="s">
        <v>56</v>
      </c>
      <c r="O4835">
        <v>13</v>
      </c>
      <c r="W4835" s="183">
        <v>0.27083333333333331</v>
      </c>
      <c r="X4835" s="183">
        <v>0.375</v>
      </c>
      <c r="AA4835" s="111" t="s">
        <v>645</v>
      </c>
      <c r="AB4835" s="111" t="s">
        <v>760</v>
      </c>
      <c r="AC4835" s="111" t="s">
        <v>761</v>
      </c>
      <c r="AS4835">
        <v>3</v>
      </c>
      <c r="AT4835">
        <v>3</v>
      </c>
      <c r="AU4835" s="177">
        <v>44947</v>
      </c>
      <c r="AV4835" s="184">
        <v>342791.42739999999</v>
      </c>
      <c r="AW4835" s="184">
        <v>6306805.3859999999</v>
      </c>
      <c r="AX4835" s="176">
        <v>0.10416666666666669</v>
      </c>
    </row>
    <row r="4836" spans="1:50" x14ac:dyDescent="0.25">
      <c r="A4836" s="2">
        <v>45566</v>
      </c>
      <c r="C4836" s="111" t="s">
        <v>83</v>
      </c>
      <c r="D4836">
        <v>542</v>
      </c>
      <c r="E4836" s="111" t="s">
        <v>1235</v>
      </c>
      <c r="G4836" s="111" t="s">
        <v>1236</v>
      </c>
      <c r="H4836" s="111" t="s">
        <v>1237</v>
      </c>
      <c r="I4836" s="111" t="s">
        <v>1238</v>
      </c>
      <c r="J4836" s="111" t="s">
        <v>1239</v>
      </c>
      <c r="K4836" s="111" t="s">
        <v>214</v>
      </c>
      <c r="L4836" s="111" t="s">
        <v>1240</v>
      </c>
      <c r="M4836" s="111" t="s">
        <v>621</v>
      </c>
      <c r="N4836" s="111" t="s">
        <v>56</v>
      </c>
      <c r="O4836">
        <v>7</v>
      </c>
      <c r="P4836">
        <v>3</v>
      </c>
      <c r="Q4836">
        <v>4</v>
      </c>
      <c r="R4836">
        <v>5</v>
      </c>
      <c r="W4836" s="183">
        <v>0.5</v>
      </c>
      <c r="X4836" s="183">
        <v>0.875</v>
      </c>
      <c r="AA4836" s="111" t="s">
        <v>1241</v>
      </c>
      <c r="AB4836" s="111" t="s">
        <v>355</v>
      </c>
      <c r="AC4836" s="111" t="s">
        <v>573</v>
      </c>
      <c r="AD4836" s="111" t="s">
        <v>1242</v>
      </c>
      <c r="AE4836" s="111" t="s">
        <v>1243</v>
      </c>
      <c r="AF4836" s="111" t="s">
        <v>1244</v>
      </c>
      <c r="AG4836" s="111" t="s">
        <v>228</v>
      </c>
      <c r="AH4836" s="111" t="s">
        <v>1245</v>
      </c>
      <c r="AI4836" s="111" t="s">
        <v>437</v>
      </c>
      <c r="AJ4836" s="111" t="s">
        <v>113</v>
      </c>
      <c r="AK4836" s="111" t="s">
        <v>1246</v>
      </c>
      <c r="AL4836" s="111" t="s">
        <v>439</v>
      </c>
      <c r="AM4836" s="111" t="s">
        <v>443</v>
      </c>
      <c r="AS4836">
        <v>4</v>
      </c>
      <c r="AU4836" s="177">
        <v>44835</v>
      </c>
      <c r="AV4836" s="184">
        <v>336778.33</v>
      </c>
      <c r="AW4836" s="184">
        <v>6290791.71</v>
      </c>
      <c r="AX4836" s="176">
        <v>0.375</v>
      </c>
    </row>
    <row r="4837" spans="1:50" x14ac:dyDescent="0.25">
      <c r="A4837" s="2">
        <v>45566</v>
      </c>
      <c r="C4837" s="111" t="s">
        <v>83</v>
      </c>
      <c r="D4837">
        <v>543</v>
      </c>
      <c r="E4837" s="111" t="s">
        <v>1247</v>
      </c>
      <c r="G4837" s="111" t="s">
        <v>1248</v>
      </c>
      <c r="I4837" s="111" t="s">
        <v>1249</v>
      </c>
      <c r="K4837" s="111" t="s">
        <v>87</v>
      </c>
      <c r="L4837" s="111" t="s">
        <v>1250</v>
      </c>
      <c r="M4837" s="111" t="s">
        <v>621</v>
      </c>
      <c r="N4837" s="111" t="s">
        <v>56</v>
      </c>
      <c r="O4837">
        <v>5</v>
      </c>
      <c r="P4837">
        <v>13</v>
      </c>
      <c r="W4837" s="183">
        <v>0.47916666666666669</v>
      </c>
      <c r="X4837" s="183">
        <v>0.83333333333333337</v>
      </c>
      <c r="AA4837" s="111" t="s">
        <v>583</v>
      </c>
      <c r="AB4837" s="111" t="s">
        <v>1132</v>
      </c>
      <c r="AC4837" s="111" t="s">
        <v>1251</v>
      </c>
      <c r="AD4837" s="111" t="s">
        <v>1252</v>
      </c>
      <c r="AE4837" s="111" t="s">
        <v>1253</v>
      </c>
      <c r="AS4837">
        <v>3</v>
      </c>
      <c r="AT4837">
        <v>4</v>
      </c>
      <c r="AU4837" s="177">
        <v>45505</v>
      </c>
      <c r="AV4837" s="184">
        <v>346678.71</v>
      </c>
      <c r="AW4837" s="184">
        <v>6299164.4699999997</v>
      </c>
      <c r="AX4837" s="176">
        <v>0.35416666666666669</v>
      </c>
    </row>
    <row r="4838" spans="1:50" x14ac:dyDescent="0.25">
      <c r="A4838" s="2">
        <v>45566</v>
      </c>
      <c r="C4838" s="111" t="s">
        <v>83</v>
      </c>
      <c r="D4838">
        <v>543</v>
      </c>
      <c r="E4838" s="111" t="s">
        <v>1247</v>
      </c>
      <c r="G4838" s="111" t="s">
        <v>1248</v>
      </c>
      <c r="I4838" s="111" t="s">
        <v>1249</v>
      </c>
      <c r="K4838" s="111" t="s">
        <v>87</v>
      </c>
      <c r="L4838" s="111" t="s">
        <v>1250</v>
      </c>
      <c r="M4838" s="111" t="s">
        <v>621</v>
      </c>
      <c r="N4838" s="111" t="s">
        <v>93</v>
      </c>
      <c r="O4838">
        <v>5</v>
      </c>
      <c r="P4838">
        <v>13</v>
      </c>
      <c r="W4838" s="183">
        <v>0.4375</v>
      </c>
      <c r="X4838" s="183">
        <v>0.72916666666666663</v>
      </c>
      <c r="AA4838" s="111" t="s">
        <v>583</v>
      </c>
      <c r="AB4838" s="111" t="s">
        <v>1132</v>
      </c>
      <c r="AC4838" s="111" t="s">
        <v>1251</v>
      </c>
      <c r="AD4838" s="111" t="s">
        <v>1252</v>
      </c>
      <c r="AE4838" s="111" t="s">
        <v>1253</v>
      </c>
      <c r="AS4838">
        <v>3</v>
      </c>
      <c r="AT4838">
        <v>4</v>
      </c>
      <c r="AU4838" s="177">
        <v>45409</v>
      </c>
      <c r="AV4838" s="184">
        <v>346678.71</v>
      </c>
      <c r="AW4838" s="184">
        <v>6299164.4699999997</v>
      </c>
      <c r="AX4838" s="176">
        <v>0.29166666666666663</v>
      </c>
    </row>
    <row r="4839" spans="1:50" x14ac:dyDescent="0.25">
      <c r="A4839" s="2">
        <v>45566</v>
      </c>
      <c r="C4839" s="111" t="s">
        <v>83</v>
      </c>
      <c r="D4839">
        <v>544</v>
      </c>
      <c r="E4839" s="111" t="s">
        <v>1254</v>
      </c>
      <c r="G4839" s="111" t="s">
        <v>1255</v>
      </c>
      <c r="I4839" s="111" t="s">
        <v>1256</v>
      </c>
      <c r="K4839" s="111" t="s">
        <v>87</v>
      </c>
      <c r="L4839" s="111" t="s">
        <v>1257</v>
      </c>
      <c r="M4839" s="111" t="s">
        <v>621</v>
      </c>
      <c r="N4839" s="111" t="s">
        <v>56</v>
      </c>
      <c r="O4839">
        <v>5</v>
      </c>
      <c r="P4839">
        <v>13</v>
      </c>
      <c r="W4839" s="183">
        <v>0.47916666666666669</v>
      </c>
      <c r="X4839" s="183">
        <v>0.83333333333333337</v>
      </c>
      <c r="AA4839" s="111" t="s">
        <v>583</v>
      </c>
      <c r="AB4839" s="111" t="s">
        <v>1132</v>
      </c>
      <c r="AC4839" s="111" t="s">
        <v>1251</v>
      </c>
      <c r="AD4839" s="111" t="s">
        <v>1252</v>
      </c>
      <c r="AE4839" s="111" t="s">
        <v>1253</v>
      </c>
      <c r="AS4839">
        <v>3</v>
      </c>
      <c r="AU4839" s="177">
        <v>45505</v>
      </c>
      <c r="AV4839" s="184">
        <v>346440.43</v>
      </c>
      <c r="AW4839" s="184">
        <v>6299127.6900000004</v>
      </c>
      <c r="AX4839" s="176">
        <v>0.35416666666666669</v>
      </c>
    </row>
    <row r="4840" spans="1:50" x14ac:dyDescent="0.25">
      <c r="A4840" s="2">
        <v>45566</v>
      </c>
      <c r="C4840" s="111" t="s">
        <v>83</v>
      </c>
      <c r="D4840">
        <v>544</v>
      </c>
      <c r="E4840" s="111" t="s">
        <v>1254</v>
      </c>
      <c r="G4840" s="111" t="s">
        <v>1255</v>
      </c>
      <c r="I4840" s="111" t="s">
        <v>1256</v>
      </c>
      <c r="K4840" s="111" t="s">
        <v>87</v>
      </c>
      <c r="L4840" s="111" t="s">
        <v>1257</v>
      </c>
      <c r="M4840" s="111" t="s">
        <v>621</v>
      </c>
      <c r="N4840" s="111" t="s">
        <v>93</v>
      </c>
      <c r="O4840">
        <v>5</v>
      </c>
      <c r="P4840">
        <v>13</v>
      </c>
      <c r="W4840" s="183">
        <v>0.4375</v>
      </c>
      <c r="X4840" s="183">
        <v>0.72916666666666663</v>
      </c>
      <c r="AA4840" s="111" t="s">
        <v>583</v>
      </c>
      <c r="AB4840" s="111" t="s">
        <v>1132</v>
      </c>
      <c r="AC4840" s="111" t="s">
        <v>1251</v>
      </c>
      <c r="AD4840" s="111" t="s">
        <v>1252</v>
      </c>
      <c r="AE4840" s="111" t="s">
        <v>1253</v>
      </c>
      <c r="AS4840">
        <v>3</v>
      </c>
      <c r="AU4840" s="177">
        <v>45409</v>
      </c>
      <c r="AV4840" s="184">
        <v>346440.43</v>
      </c>
      <c r="AW4840" s="184">
        <v>6299127.6900000004</v>
      </c>
      <c r="AX4840" s="176">
        <v>0.29166666666666663</v>
      </c>
    </row>
    <row r="4841" spans="1:50" x14ac:dyDescent="0.25">
      <c r="A4841" s="2">
        <v>45566</v>
      </c>
      <c r="C4841" s="111" t="s">
        <v>50</v>
      </c>
      <c r="D4841">
        <v>547</v>
      </c>
      <c r="E4841" s="111" t="s">
        <v>1258</v>
      </c>
      <c r="G4841" s="111" t="s">
        <v>1259</v>
      </c>
      <c r="I4841" s="111" t="s">
        <v>1260</v>
      </c>
      <c r="K4841" s="111" t="s">
        <v>124</v>
      </c>
      <c r="L4841" s="111" t="s">
        <v>1261</v>
      </c>
      <c r="M4841" s="111" t="s">
        <v>621</v>
      </c>
      <c r="N4841" s="111" t="s">
        <v>56</v>
      </c>
      <c r="O4841">
        <v>12</v>
      </c>
      <c r="P4841">
        <v>2</v>
      </c>
      <c r="Q4841">
        <v>13</v>
      </c>
      <c r="R4841">
        <v>5</v>
      </c>
      <c r="W4841" s="183">
        <v>0.5</v>
      </c>
      <c r="X4841" s="183">
        <v>0.85416666666666663</v>
      </c>
      <c r="AA4841" s="111" t="s">
        <v>1224</v>
      </c>
      <c r="AB4841" s="111" t="s">
        <v>934</v>
      </c>
      <c r="AC4841" s="111" t="s">
        <v>130</v>
      </c>
      <c r="AD4841" s="111" t="s">
        <v>1262</v>
      </c>
      <c r="AE4841" s="111" t="s">
        <v>1263</v>
      </c>
      <c r="AF4841" s="111" t="s">
        <v>937</v>
      </c>
      <c r="AG4841" s="111" t="s">
        <v>368</v>
      </c>
      <c r="AH4841" s="111" t="s">
        <v>131</v>
      </c>
      <c r="AI4841" s="111" t="s">
        <v>936</v>
      </c>
      <c r="AS4841">
        <v>4</v>
      </c>
      <c r="AT4841">
        <v>3</v>
      </c>
      <c r="AU4841" s="177">
        <v>45430</v>
      </c>
      <c r="AV4841" s="184">
        <v>353978.72529999999</v>
      </c>
      <c r="AW4841" s="184">
        <v>6297316.4824999999</v>
      </c>
      <c r="AX4841" s="176">
        <v>0.35416666666666663</v>
      </c>
    </row>
    <row r="4842" spans="1:50" x14ac:dyDescent="0.25">
      <c r="A4842" s="2">
        <v>45566</v>
      </c>
      <c r="C4842" s="111" t="s">
        <v>83</v>
      </c>
      <c r="D4842">
        <v>548</v>
      </c>
      <c r="E4842" s="111" t="s">
        <v>1264</v>
      </c>
      <c r="G4842" s="111" t="s">
        <v>1265</v>
      </c>
      <c r="I4842" s="111" t="s">
        <v>1266</v>
      </c>
      <c r="K4842" s="111" t="s">
        <v>124</v>
      </c>
      <c r="L4842" s="111" t="s">
        <v>1267</v>
      </c>
      <c r="M4842" s="111" t="s">
        <v>313</v>
      </c>
      <c r="N4842" s="111" t="s">
        <v>56</v>
      </c>
      <c r="O4842">
        <v>5</v>
      </c>
      <c r="W4842" s="183">
        <v>0.25</v>
      </c>
      <c r="X4842" s="183">
        <v>0.875</v>
      </c>
      <c r="AA4842" s="111" t="s">
        <v>480</v>
      </c>
      <c r="AB4842" s="111" t="s">
        <v>498</v>
      </c>
      <c r="AC4842" s="111" t="s">
        <v>499</v>
      </c>
      <c r="AD4842" s="111" t="s">
        <v>481</v>
      </c>
      <c r="AE4842" s="111" t="s">
        <v>482</v>
      </c>
      <c r="AF4842" s="111" t="s">
        <v>483</v>
      </c>
      <c r="AG4842" s="111" t="s">
        <v>500</v>
      </c>
      <c r="AH4842" s="111" t="s">
        <v>484</v>
      </c>
      <c r="AI4842" s="111" t="s">
        <v>485</v>
      </c>
      <c r="AS4842">
        <v>3</v>
      </c>
      <c r="AT4842">
        <v>2</v>
      </c>
      <c r="AU4842" s="177">
        <v>44873</v>
      </c>
      <c r="AV4842" s="184">
        <v>351592.54</v>
      </c>
      <c r="AW4842" s="184">
        <v>6296052.96</v>
      </c>
      <c r="AX4842" s="176">
        <v>0.625</v>
      </c>
    </row>
    <row r="4843" spans="1:50" x14ac:dyDescent="0.25">
      <c r="A4843" s="2">
        <v>45566</v>
      </c>
      <c r="C4843" s="111" t="s">
        <v>83</v>
      </c>
      <c r="D4843">
        <v>548</v>
      </c>
      <c r="E4843" s="111" t="s">
        <v>1264</v>
      </c>
      <c r="G4843" s="111" t="s">
        <v>1265</v>
      </c>
      <c r="I4843" s="111" t="s">
        <v>1266</v>
      </c>
      <c r="K4843" s="111" t="s">
        <v>124</v>
      </c>
      <c r="L4843" s="111" t="s">
        <v>1267</v>
      </c>
      <c r="M4843" s="111" t="s">
        <v>313</v>
      </c>
      <c r="N4843" s="111" t="s">
        <v>93</v>
      </c>
      <c r="O4843">
        <v>5</v>
      </c>
      <c r="W4843" s="183">
        <v>0.25</v>
      </c>
      <c r="X4843" s="183">
        <v>0.83333333333333337</v>
      </c>
      <c r="AA4843" s="111" t="s">
        <v>480</v>
      </c>
      <c r="AB4843" s="111" t="s">
        <v>498</v>
      </c>
      <c r="AC4843" s="111" t="s">
        <v>499</v>
      </c>
      <c r="AD4843" s="111" t="s">
        <v>481</v>
      </c>
      <c r="AE4843" s="111" t="s">
        <v>482</v>
      </c>
      <c r="AF4843" s="111" t="s">
        <v>483</v>
      </c>
      <c r="AG4843" s="111" t="s">
        <v>500</v>
      </c>
      <c r="AS4843">
        <v>3</v>
      </c>
      <c r="AT4843">
        <v>2</v>
      </c>
      <c r="AU4843" s="177">
        <v>45505</v>
      </c>
      <c r="AV4843" s="184">
        <v>351592.54</v>
      </c>
      <c r="AW4843" s="184">
        <v>6296052.96</v>
      </c>
      <c r="AX4843" s="176">
        <v>0.58333333333333337</v>
      </c>
    </row>
    <row r="4844" spans="1:50" x14ac:dyDescent="0.25">
      <c r="A4844" s="2">
        <v>45566</v>
      </c>
      <c r="B4844" s="111" t="s">
        <v>1864</v>
      </c>
      <c r="C4844" s="111" t="s">
        <v>83</v>
      </c>
      <c r="D4844">
        <v>549</v>
      </c>
      <c r="E4844" s="111" t="s">
        <v>1808</v>
      </c>
      <c r="G4844" s="111" t="s">
        <v>1783</v>
      </c>
      <c r="H4844" s="111" t="s">
        <v>1782</v>
      </c>
      <c r="I4844" s="111" t="s">
        <v>1785</v>
      </c>
      <c r="J4844" s="111" t="s">
        <v>1784</v>
      </c>
      <c r="K4844" s="111" t="s">
        <v>124</v>
      </c>
      <c r="L4844" s="111" t="s">
        <v>1861</v>
      </c>
      <c r="M4844" s="111" t="s">
        <v>313</v>
      </c>
      <c r="N4844" s="111" t="s">
        <v>56</v>
      </c>
      <c r="O4844">
        <v>5</v>
      </c>
      <c r="W4844" s="183">
        <v>0.41666666666666669</v>
      </c>
      <c r="X4844" s="183">
        <v>0.75</v>
      </c>
      <c r="AA4844" s="111" t="s">
        <v>583</v>
      </c>
      <c r="AB4844" s="111" t="s">
        <v>435</v>
      </c>
      <c r="AC4844" s="111" t="s">
        <v>436</v>
      </c>
      <c r="AD4844" s="111" t="s">
        <v>438</v>
      </c>
      <c r="AE4844" s="111" t="s">
        <v>437</v>
      </c>
      <c r="AF4844" s="111" t="s">
        <v>439</v>
      </c>
      <c r="AG4844" s="111" t="s">
        <v>440</v>
      </c>
      <c r="AH4844" s="111" t="s">
        <v>441</v>
      </c>
      <c r="AI4844" s="111" t="s">
        <v>442</v>
      </c>
      <c r="AJ4844" s="111" t="s">
        <v>443</v>
      </c>
      <c r="AS4844">
        <v>2</v>
      </c>
      <c r="AT4844">
        <v>2</v>
      </c>
      <c r="AU4844" s="177">
        <v>45566</v>
      </c>
      <c r="AV4844" s="184">
        <v>350645.88</v>
      </c>
      <c r="AW4844" s="184">
        <v>6296318.1699999999</v>
      </c>
      <c r="AX4844" s="176">
        <v>0.33333333333333331</v>
      </c>
    </row>
    <row r="4845" spans="1:50" x14ac:dyDescent="0.25">
      <c r="A4845" s="2">
        <v>45566</v>
      </c>
      <c r="B4845" s="111" t="s">
        <v>1864</v>
      </c>
      <c r="C4845" s="111" t="s">
        <v>83</v>
      </c>
      <c r="D4845">
        <v>549</v>
      </c>
      <c r="E4845" s="111" t="s">
        <v>1808</v>
      </c>
      <c r="G4845" s="111" t="s">
        <v>1783</v>
      </c>
      <c r="H4845" s="111" t="s">
        <v>1782</v>
      </c>
      <c r="I4845" s="111" t="s">
        <v>1785</v>
      </c>
      <c r="J4845" s="111" t="s">
        <v>1784</v>
      </c>
      <c r="K4845" s="111" t="s">
        <v>124</v>
      </c>
      <c r="L4845" s="111" t="s">
        <v>1861</v>
      </c>
      <c r="M4845" s="111" t="s">
        <v>313</v>
      </c>
      <c r="N4845" s="111" t="s">
        <v>93</v>
      </c>
      <c r="O4845">
        <v>5</v>
      </c>
      <c r="W4845" s="183">
        <v>0.41666666666666669</v>
      </c>
      <c r="X4845" s="183">
        <v>0.75</v>
      </c>
      <c r="AA4845" s="111" t="s">
        <v>583</v>
      </c>
      <c r="AB4845" s="111" t="s">
        <v>435</v>
      </c>
      <c r="AC4845" s="111" t="s">
        <v>436</v>
      </c>
      <c r="AD4845" s="111" t="s">
        <v>438</v>
      </c>
      <c r="AE4845" s="111" t="s">
        <v>439</v>
      </c>
      <c r="AF4845" s="111" t="s">
        <v>440</v>
      </c>
      <c r="AG4845" s="111" t="s">
        <v>441</v>
      </c>
      <c r="AH4845" s="111" t="s">
        <v>443</v>
      </c>
      <c r="AS4845">
        <v>2</v>
      </c>
      <c r="AT4845">
        <v>2</v>
      </c>
      <c r="AU4845" s="177">
        <v>45566</v>
      </c>
      <c r="AV4845" s="184">
        <v>350645.88</v>
      </c>
      <c r="AW4845" s="184">
        <v>6296318.1699999999</v>
      </c>
      <c r="AX4845" s="176">
        <v>0.33333333333333331</v>
      </c>
    </row>
    <row r="4846" spans="1:50" x14ac:dyDescent="0.25">
      <c r="A4846" s="2">
        <v>45566</v>
      </c>
      <c r="C4846" s="111" t="s">
        <v>83</v>
      </c>
      <c r="D4846">
        <v>550</v>
      </c>
      <c r="E4846" s="111" t="s">
        <v>1268</v>
      </c>
      <c r="G4846" s="111" t="s">
        <v>1269</v>
      </c>
      <c r="I4846" s="111" t="s">
        <v>1270</v>
      </c>
      <c r="K4846" s="111" t="s">
        <v>87</v>
      </c>
      <c r="L4846" s="111" t="s">
        <v>1271</v>
      </c>
      <c r="M4846" s="111" t="s">
        <v>621</v>
      </c>
      <c r="N4846" s="111" t="s">
        <v>56</v>
      </c>
      <c r="O4846">
        <v>3</v>
      </c>
      <c r="P4846">
        <v>8</v>
      </c>
      <c r="Q4846">
        <v>2</v>
      </c>
      <c r="R4846">
        <v>10</v>
      </c>
      <c r="W4846" s="183">
        <v>0.27083333333333331</v>
      </c>
      <c r="X4846" s="183">
        <v>0.875</v>
      </c>
      <c r="AA4846" s="111" t="s">
        <v>622</v>
      </c>
      <c r="AB4846" s="111" t="s">
        <v>459</v>
      </c>
      <c r="AC4846" s="111" t="s">
        <v>607</v>
      </c>
      <c r="AD4846" s="111" t="s">
        <v>1272</v>
      </c>
      <c r="AE4846" s="111" t="s">
        <v>1188</v>
      </c>
      <c r="AF4846" s="111" t="s">
        <v>360</v>
      </c>
      <c r="AS4846">
        <v>4</v>
      </c>
      <c r="AT4846">
        <v>2</v>
      </c>
      <c r="AU4846" s="177">
        <v>45367</v>
      </c>
      <c r="AV4846" s="184">
        <v>346390.48</v>
      </c>
      <c r="AW4846" s="184">
        <v>6299487.7000000002</v>
      </c>
      <c r="AX4846" s="176">
        <v>0.60416666666666674</v>
      </c>
    </row>
    <row r="4847" spans="1:50" x14ac:dyDescent="0.25">
      <c r="A4847" s="2">
        <v>45566</v>
      </c>
      <c r="C4847" s="111" t="s">
        <v>83</v>
      </c>
      <c r="D4847">
        <v>550</v>
      </c>
      <c r="E4847" s="111" t="s">
        <v>1268</v>
      </c>
      <c r="G4847" s="111" t="s">
        <v>1269</v>
      </c>
      <c r="I4847" s="111" t="s">
        <v>1270</v>
      </c>
      <c r="K4847" s="111" t="s">
        <v>87</v>
      </c>
      <c r="L4847" s="111" t="s">
        <v>1271</v>
      </c>
      <c r="M4847" s="111" t="s">
        <v>621</v>
      </c>
      <c r="N4847" s="111" t="s">
        <v>93</v>
      </c>
      <c r="O4847">
        <v>3</v>
      </c>
      <c r="P4847">
        <v>8</v>
      </c>
      <c r="Q4847">
        <v>2</v>
      </c>
      <c r="R4847">
        <v>10</v>
      </c>
      <c r="W4847" s="183">
        <v>0.33333333333333331</v>
      </c>
      <c r="X4847" s="183">
        <v>0.66666666666666663</v>
      </c>
      <c r="AA4847" s="111" t="s">
        <v>622</v>
      </c>
      <c r="AB4847" s="111" t="s">
        <v>459</v>
      </c>
      <c r="AC4847" s="111" t="s">
        <v>607</v>
      </c>
      <c r="AD4847" s="111" t="s">
        <v>1272</v>
      </c>
      <c r="AE4847" s="111" t="s">
        <v>1188</v>
      </c>
      <c r="AF4847" s="111" t="s">
        <v>360</v>
      </c>
      <c r="AS4847">
        <v>4</v>
      </c>
      <c r="AT4847">
        <v>2</v>
      </c>
      <c r="AU4847" s="177">
        <v>44858</v>
      </c>
      <c r="AV4847" s="184">
        <v>346390.48</v>
      </c>
      <c r="AW4847" s="184">
        <v>6299487.7000000002</v>
      </c>
      <c r="AX4847" s="176">
        <v>0.33333333333333331</v>
      </c>
    </row>
    <row r="4848" spans="1:50" x14ac:dyDescent="0.25">
      <c r="A4848" s="2">
        <v>45566</v>
      </c>
      <c r="C4848" s="111" t="s">
        <v>83</v>
      </c>
      <c r="D4848">
        <v>551</v>
      </c>
      <c r="E4848" s="111" t="s">
        <v>1273</v>
      </c>
      <c r="F4848" s="3">
        <v>6</v>
      </c>
      <c r="G4848" s="111" t="s">
        <v>244</v>
      </c>
      <c r="I4848" s="111" t="s">
        <v>245</v>
      </c>
      <c r="K4848" s="111" t="s">
        <v>246</v>
      </c>
      <c r="L4848" s="111" t="s">
        <v>247</v>
      </c>
      <c r="M4848" s="111" t="s">
        <v>313</v>
      </c>
      <c r="N4848" s="111" t="s">
        <v>56</v>
      </c>
      <c r="O4848">
        <v>4</v>
      </c>
      <c r="W4848" s="183">
        <v>0.27083333333333331</v>
      </c>
      <c r="X4848" s="183">
        <v>0.95833333333333337</v>
      </c>
      <c r="AA4848" s="111" t="s">
        <v>344</v>
      </c>
      <c r="AB4848" s="111" t="s">
        <v>1274</v>
      </c>
      <c r="AS4848">
        <v>2</v>
      </c>
      <c r="AU4848" s="177">
        <v>45536</v>
      </c>
      <c r="AV4848" s="184">
        <v>345796.06</v>
      </c>
      <c r="AW4848" s="184">
        <v>6290172.75</v>
      </c>
      <c r="AX4848" s="176">
        <v>0.6875</v>
      </c>
    </row>
    <row r="4849" spans="1:50" x14ac:dyDescent="0.25">
      <c r="A4849" s="2">
        <v>45566</v>
      </c>
      <c r="C4849" s="111" t="s">
        <v>83</v>
      </c>
      <c r="D4849">
        <v>551</v>
      </c>
      <c r="E4849" s="111" t="s">
        <v>1273</v>
      </c>
      <c r="F4849" s="3">
        <v>6</v>
      </c>
      <c r="G4849" s="111" t="s">
        <v>244</v>
      </c>
      <c r="I4849" s="111" t="s">
        <v>245</v>
      </c>
      <c r="K4849" s="111" t="s">
        <v>246</v>
      </c>
      <c r="L4849" s="111" t="s">
        <v>247</v>
      </c>
      <c r="M4849" s="111" t="s">
        <v>313</v>
      </c>
      <c r="N4849" s="111" t="s">
        <v>93</v>
      </c>
      <c r="O4849">
        <v>4</v>
      </c>
      <c r="W4849" s="183">
        <v>0.27083333333333331</v>
      </c>
      <c r="X4849" s="183">
        <v>0.95833333333333337</v>
      </c>
      <c r="AA4849" s="111" t="s">
        <v>344</v>
      </c>
      <c r="AB4849" s="111" t="s">
        <v>1274</v>
      </c>
      <c r="AS4849">
        <v>2</v>
      </c>
      <c r="AU4849" s="177">
        <v>45536</v>
      </c>
      <c r="AV4849" s="184">
        <v>345796.06</v>
      </c>
      <c r="AW4849" s="184">
        <v>6290172.75</v>
      </c>
      <c r="AX4849" s="176">
        <v>0.6875</v>
      </c>
    </row>
    <row r="4850" spans="1:50" x14ac:dyDescent="0.25">
      <c r="A4850" s="2">
        <v>45566</v>
      </c>
      <c r="C4850" s="111" t="s">
        <v>83</v>
      </c>
      <c r="D4850">
        <v>551</v>
      </c>
      <c r="E4850" s="111" t="s">
        <v>1273</v>
      </c>
      <c r="F4850" s="3">
        <v>6</v>
      </c>
      <c r="G4850" s="111" t="s">
        <v>244</v>
      </c>
      <c r="I4850" s="111" t="s">
        <v>245</v>
      </c>
      <c r="K4850" s="111" t="s">
        <v>246</v>
      </c>
      <c r="L4850" s="111" t="s">
        <v>247</v>
      </c>
      <c r="M4850" s="111" t="s">
        <v>313</v>
      </c>
      <c r="N4850" s="111" t="s">
        <v>249</v>
      </c>
      <c r="O4850">
        <v>4</v>
      </c>
      <c r="W4850" s="183">
        <v>0.33333333333333331</v>
      </c>
      <c r="X4850" s="183">
        <v>0.95833333333333337</v>
      </c>
      <c r="AA4850" s="111" t="s">
        <v>344</v>
      </c>
      <c r="AB4850" s="111" t="s">
        <v>1274</v>
      </c>
      <c r="AS4850">
        <v>2</v>
      </c>
      <c r="AU4850" s="177">
        <v>45536</v>
      </c>
      <c r="AV4850" s="184">
        <v>345796.06</v>
      </c>
      <c r="AW4850" s="184">
        <v>6290172.75</v>
      </c>
      <c r="AX4850" s="176">
        <v>0.625</v>
      </c>
    </row>
    <row r="4851" spans="1:50" x14ac:dyDescent="0.25">
      <c r="A4851" s="2">
        <v>45566</v>
      </c>
      <c r="C4851" s="111" t="s">
        <v>83</v>
      </c>
      <c r="D4851">
        <v>553</v>
      </c>
      <c r="E4851" s="111" t="s">
        <v>1275</v>
      </c>
      <c r="F4851" s="3">
        <v>2</v>
      </c>
      <c r="G4851" s="111" t="s">
        <v>257</v>
      </c>
      <c r="I4851" s="111" t="s">
        <v>258</v>
      </c>
      <c r="K4851" s="111" t="s">
        <v>246</v>
      </c>
      <c r="L4851" s="111" t="s">
        <v>259</v>
      </c>
      <c r="M4851" s="111" t="s">
        <v>313</v>
      </c>
      <c r="N4851" s="111" t="s">
        <v>56</v>
      </c>
      <c r="O4851">
        <v>4</v>
      </c>
      <c r="W4851" s="183">
        <v>0.27083333333333331</v>
      </c>
      <c r="X4851" s="183">
        <v>0.85416666666666663</v>
      </c>
      <c r="AA4851" s="111" t="s">
        <v>1276</v>
      </c>
      <c r="AS4851">
        <v>4</v>
      </c>
      <c r="AU4851" s="177">
        <v>44886</v>
      </c>
      <c r="AV4851" s="184">
        <v>345540.33</v>
      </c>
      <c r="AW4851" s="184">
        <v>6287776.1799999997</v>
      </c>
      <c r="AX4851" s="176">
        <v>0.58333333333333326</v>
      </c>
    </row>
    <row r="4852" spans="1:50" x14ac:dyDescent="0.25">
      <c r="A4852" s="2">
        <v>45566</v>
      </c>
      <c r="C4852" s="111" t="s">
        <v>83</v>
      </c>
      <c r="D4852">
        <v>554</v>
      </c>
      <c r="E4852" s="111" t="s">
        <v>1277</v>
      </c>
      <c r="F4852" s="3">
        <v>5</v>
      </c>
      <c r="G4852" s="111" t="s">
        <v>257</v>
      </c>
      <c r="I4852" s="111" t="s">
        <v>258</v>
      </c>
      <c r="K4852" s="111" t="s">
        <v>246</v>
      </c>
      <c r="L4852" s="111" t="s">
        <v>259</v>
      </c>
      <c r="M4852" s="111" t="s">
        <v>313</v>
      </c>
      <c r="N4852" s="111" t="s">
        <v>56</v>
      </c>
      <c r="O4852">
        <v>4</v>
      </c>
      <c r="W4852" s="183">
        <v>0.27083333333333331</v>
      </c>
      <c r="X4852" s="183">
        <v>0.85416666666666663</v>
      </c>
      <c r="AA4852" s="111" t="s">
        <v>1278</v>
      </c>
      <c r="AB4852" s="111" t="s">
        <v>1279</v>
      </c>
      <c r="AS4852">
        <v>6</v>
      </c>
      <c r="AT4852">
        <v>2</v>
      </c>
      <c r="AU4852" s="177">
        <v>44693</v>
      </c>
      <c r="AV4852" s="184">
        <v>345540.33</v>
      </c>
      <c r="AW4852" s="184">
        <v>6287776.1799999997</v>
      </c>
      <c r="AX4852" s="176">
        <v>0.58333333333333326</v>
      </c>
    </row>
    <row r="4853" spans="1:50" x14ac:dyDescent="0.25">
      <c r="A4853" s="2">
        <v>45566</v>
      </c>
      <c r="C4853" s="111" t="s">
        <v>83</v>
      </c>
      <c r="D4853">
        <v>555</v>
      </c>
      <c r="E4853" s="111" t="s">
        <v>1280</v>
      </c>
      <c r="F4853" s="3">
        <v>3</v>
      </c>
      <c r="G4853" s="111" t="s">
        <v>257</v>
      </c>
      <c r="I4853" s="111" t="s">
        <v>258</v>
      </c>
      <c r="K4853" s="111" t="s">
        <v>246</v>
      </c>
      <c r="L4853" s="111" t="s">
        <v>259</v>
      </c>
      <c r="M4853" s="111" t="s">
        <v>313</v>
      </c>
      <c r="N4853" s="111" t="s">
        <v>56</v>
      </c>
      <c r="O4853">
        <v>4</v>
      </c>
      <c r="W4853" s="183">
        <v>0.27083333333333331</v>
      </c>
      <c r="X4853" s="183">
        <v>0.85416666666666663</v>
      </c>
      <c r="AA4853" s="111" t="s">
        <v>1281</v>
      </c>
      <c r="AS4853">
        <v>2</v>
      </c>
      <c r="AT4853">
        <v>2</v>
      </c>
      <c r="AU4853" s="177">
        <v>44632</v>
      </c>
      <c r="AV4853" s="184">
        <v>345540.33</v>
      </c>
      <c r="AW4853" s="184">
        <v>6287776.1799999997</v>
      </c>
      <c r="AX4853" s="176">
        <v>0.58333333333333326</v>
      </c>
    </row>
    <row r="4854" spans="1:50" x14ac:dyDescent="0.25">
      <c r="A4854" s="2">
        <v>45566</v>
      </c>
      <c r="C4854" s="111" t="s">
        <v>83</v>
      </c>
      <c r="D4854">
        <v>556</v>
      </c>
      <c r="E4854" s="111" t="s">
        <v>1282</v>
      </c>
      <c r="F4854" s="3">
        <v>4</v>
      </c>
      <c r="G4854" s="111" t="s">
        <v>257</v>
      </c>
      <c r="I4854" s="111" t="s">
        <v>258</v>
      </c>
      <c r="K4854" s="111" t="s">
        <v>246</v>
      </c>
      <c r="L4854" s="111" t="s">
        <v>259</v>
      </c>
      <c r="M4854" s="111" t="s">
        <v>313</v>
      </c>
      <c r="N4854" s="111" t="s">
        <v>56</v>
      </c>
      <c r="O4854">
        <v>4</v>
      </c>
      <c r="W4854" s="183">
        <v>0.27083333333333331</v>
      </c>
      <c r="X4854" s="183">
        <v>0.85416666666666663</v>
      </c>
      <c r="AA4854" s="111" t="s">
        <v>1283</v>
      </c>
      <c r="AB4854" s="111" t="s">
        <v>1278</v>
      </c>
      <c r="AS4854">
        <v>2</v>
      </c>
      <c r="AU4854" s="177">
        <v>44632</v>
      </c>
      <c r="AV4854" s="184">
        <v>345540.33</v>
      </c>
      <c r="AW4854" s="184">
        <v>6287776.1799999997</v>
      </c>
      <c r="AX4854" s="176">
        <v>0.58333333333333326</v>
      </c>
    </row>
    <row r="4855" spans="1:50" x14ac:dyDescent="0.25">
      <c r="A4855" s="2">
        <v>45566</v>
      </c>
      <c r="C4855" s="111" t="s">
        <v>83</v>
      </c>
      <c r="D4855">
        <v>557</v>
      </c>
      <c r="E4855" s="111" t="s">
        <v>1284</v>
      </c>
      <c r="F4855" s="3">
        <v>1</v>
      </c>
      <c r="G4855" s="111" t="s">
        <v>257</v>
      </c>
      <c r="I4855" s="111" t="s">
        <v>258</v>
      </c>
      <c r="K4855" s="111" t="s">
        <v>246</v>
      </c>
      <c r="L4855" s="111" t="s">
        <v>259</v>
      </c>
      <c r="M4855" s="111" t="s">
        <v>313</v>
      </c>
      <c r="N4855" s="111" t="s">
        <v>56</v>
      </c>
      <c r="O4855">
        <v>4</v>
      </c>
      <c r="W4855" s="183">
        <v>0.27083333333333331</v>
      </c>
      <c r="X4855" s="183">
        <v>0.85416666666666663</v>
      </c>
      <c r="AA4855" s="111" t="s">
        <v>1285</v>
      </c>
      <c r="AS4855">
        <v>2</v>
      </c>
      <c r="AU4855" s="177">
        <v>44632</v>
      </c>
      <c r="AV4855" s="184">
        <v>345540.33</v>
      </c>
      <c r="AW4855" s="184">
        <v>6287776.1799999997</v>
      </c>
      <c r="AX4855" s="176">
        <v>0.58333333333333326</v>
      </c>
    </row>
    <row r="4856" spans="1:50" x14ac:dyDescent="0.25">
      <c r="A4856" s="2">
        <v>45566</v>
      </c>
      <c r="C4856" s="111" t="s">
        <v>50</v>
      </c>
      <c r="D4856">
        <v>558</v>
      </c>
      <c r="E4856" s="111" t="s">
        <v>1286</v>
      </c>
      <c r="G4856" s="111" t="s">
        <v>1287</v>
      </c>
      <c r="I4856" s="111" t="s">
        <v>1288</v>
      </c>
      <c r="K4856" s="111" t="s">
        <v>1153</v>
      </c>
      <c r="L4856" s="111" t="s">
        <v>1289</v>
      </c>
      <c r="M4856" s="111" t="s">
        <v>621</v>
      </c>
      <c r="N4856" s="111" t="s">
        <v>56</v>
      </c>
      <c r="O4856">
        <v>8</v>
      </c>
      <c r="P4856">
        <v>5</v>
      </c>
      <c r="W4856" s="183">
        <v>0.25</v>
      </c>
      <c r="X4856" s="183">
        <v>0.35416666666666669</v>
      </c>
      <c r="AA4856" s="111" t="s">
        <v>351</v>
      </c>
      <c r="AB4856" s="111" t="s">
        <v>352</v>
      </c>
      <c r="AC4856" s="111" t="s">
        <v>684</v>
      </c>
      <c r="AD4856" s="111" t="s">
        <v>521</v>
      </c>
      <c r="AE4856" s="111" t="s">
        <v>354</v>
      </c>
      <c r="AF4856" s="111" t="s">
        <v>519</v>
      </c>
      <c r="AS4856">
        <v>2</v>
      </c>
      <c r="AT4856">
        <v>2</v>
      </c>
      <c r="AU4856" s="177">
        <v>44928</v>
      </c>
      <c r="AV4856" s="184">
        <v>342708.4</v>
      </c>
      <c r="AW4856" s="184">
        <v>6298910.1900000004</v>
      </c>
      <c r="AX4856" s="176">
        <v>0.10416666666666669</v>
      </c>
    </row>
    <row r="4857" spans="1:50" x14ac:dyDescent="0.25">
      <c r="A4857" s="2">
        <v>45566</v>
      </c>
      <c r="C4857" s="111" t="s">
        <v>50</v>
      </c>
      <c r="D4857">
        <v>559</v>
      </c>
      <c r="E4857" s="111" t="s">
        <v>1290</v>
      </c>
      <c r="G4857" s="111" t="s">
        <v>1291</v>
      </c>
      <c r="I4857" s="111" t="s">
        <v>1292</v>
      </c>
      <c r="K4857" s="111" t="s">
        <v>290</v>
      </c>
      <c r="L4857" s="111" t="s">
        <v>1293</v>
      </c>
      <c r="M4857" s="111" t="s">
        <v>621</v>
      </c>
      <c r="N4857" s="111" t="s">
        <v>56</v>
      </c>
      <c r="O4857">
        <v>8</v>
      </c>
      <c r="P4857">
        <v>5</v>
      </c>
      <c r="W4857" s="183">
        <v>0.22916666666666666</v>
      </c>
      <c r="X4857" s="183">
        <v>0.33333333333333331</v>
      </c>
      <c r="AA4857" s="111" t="s">
        <v>292</v>
      </c>
      <c r="AB4857" s="111" t="s">
        <v>663</v>
      </c>
      <c r="AC4857" s="111" t="s">
        <v>293</v>
      </c>
      <c r="AD4857" s="111" t="s">
        <v>529</v>
      </c>
      <c r="AE4857" s="111" t="s">
        <v>1294</v>
      </c>
      <c r="AF4857" s="111" t="s">
        <v>1295</v>
      </c>
      <c r="AG4857" s="111" t="s">
        <v>89</v>
      </c>
      <c r="AS4857">
        <v>2</v>
      </c>
      <c r="AT4857">
        <v>2</v>
      </c>
      <c r="AU4857" s="177">
        <v>44933</v>
      </c>
      <c r="AV4857" s="184">
        <v>339268.14649999997</v>
      </c>
      <c r="AW4857" s="184">
        <v>6302284.9189999998</v>
      </c>
      <c r="AX4857" s="176">
        <v>0.10416666666666666</v>
      </c>
    </row>
    <row r="4858" spans="1:50" x14ac:dyDescent="0.25">
      <c r="A4858" s="2">
        <v>45566</v>
      </c>
      <c r="C4858" s="111" t="s">
        <v>50</v>
      </c>
      <c r="D4858">
        <v>560</v>
      </c>
      <c r="E4858" s="111" t="s">
        <v>1296</v>
      </c>
      <c r="G4858" s="111" t="s">
        <v>1297</v>
      </c>
      <c r="I4858" s="111" t="s">
        <v>1298</v>
      </c>
      <c r="K4858" s="111" t="s">
        <v>290</v>
      </c>
      <c r="L4858" s="111" t="s">
        <v>1299</v>
      </c>
      <c r="M4858" s="111" t="s">
        <v>621</v>
      </c>
      <c r="N4858" s="111" t="s">
        <v>56</v>
      </c>
      <c r="O4858">
        <v>8</v>
      </c>
      <c r="P4858">
        <v>5</v>
      </c>
      <c r="W4858" s="183">
        <v>0.25</v>
      </c>
      <c r="X4858" s="183">
        <v>0.33333333333333331</v>
      </c>
      <c r="AA4858" s="111" t="s">
        <v>353</v>
      </c>
      <c r="AB4858" s="111" t="s">
        <v>529</v>
      </c>
      <c r="AC4858" s="111" t="s">
        <v>294</v>
      </c>
      <c r="AD4858" s="111" t="s">
        <v>1085</v>
      </c>
      <c r="AE4858" s="111" t="s">
        <v>1294</v>
      </c>
      <c r="AF4858" s="111" t="s">
        <v>1295</v>
      </c>
      <c r="AG4858" s="111" t="s">
        <v>89</v>
      </c>
      <c r="AS4858">
        <v>2</v>
      </c>
      <c r="AT4858">
        <v>2</v>
      </c>
      <c r="AU4858" s="177">
        <v>44933</v>
      </c>
      <c r="AV4858" s="184">
        <v>337050.4424</v>
      </c>
      <c r="AW4858" s="184">
        <v>6303257.6275000004</v>
      </c>
      <c r="AX4858" s="176">
        <v>8.3333333333333315E-2</v>
      </c>
    </row>
    <row r="4859" spans="1:50" x14ac:dyDescent="0.25">
      <c r="A4859" s="2">
        <v>45566</v>
      </c>
      <c r="C4859" s="111" t="s">
        <v>50</v>
      </c>
      <c r="D4859">
        <v>561</v>
      </c>
      <c r="E4859" s="111" t="s">
        <v>1300</v>
      </c>
      <c r="G4859" s="111" t="s">
        <v>1301</v>
      </c>
      <c r="I4859" s="111" t="s">
        <v>1302</v>
      </c>
      <c r="K4859" s="111" t="s">
        <v>214</v>
      </c>
      <c r="L4859" s="111" t="s">
        <v>1303</v>
      </c>
      <c r="M4859" s="111" t="s">
        <v>621</v>
      </c>
      <c r="N4859" s="111" t="s">
        <v>56</v>
      </c>
      <c r="O4859">
        <v>13</v>
      </c>
      <c r="P4859">
        <v>3</v>
      </c>
      <c r="W4859" s="183">
        <v>0.5625</v>
      </c>
      <c r="X4859" s="183">
        <v>0.875</v>
      </c>
      <c r="AA4859" s="111" t="s">
        <v>1076</v>
      </c>
      <c r="AB4859" s="111" t="s">
        <v>457</v>
      </c>
      <c r="AC4859" s="111" t="s">
        <v>1304</v>
      </c>
      <c r="AD4859" s="111" t="s">
        <v>1118</v>
      </c>
      <c r="AS4859">
        <v>3</v>
      </c>
      <c r="AT4859">
        <v>2</v>
      </c>
      <c r="AU4859" s="177">
        <v>45409</v>
      </c>
      <c r="AV4859" s="184">
        <v>338250.76689999999</v>
      </c>
      <c r="AW4859" s="184">
        <v>6294671.4331</v>
      </c>
      <c r="AX4859" s="176">
        <v>0.3125</v>
      </c>
    </row>
    <row r="4860" spans="1:50" x14ac:dyDescent="0.25">
      <c r="A4860" s="2">
        <v>45566</v>
      </c>
      <c r="C4860" s="111" t="s">
        <v>83</v>
      </c>
      <c r="D4860">
        <v>562</v>
      </c>
      <c r="E4860" s="111" t="s">
        <v>1305</v>
      </c>
      <c r="F4860" s="3">
        <v>13</v>
      </c>
      <c r="G4860" s="111" t="s">
        <v>1306</v>
      </c>
      <c r="I4860" s="111" t="s">
        <v>1307</v>
      </c>
      <c r="K4860" s="111" t="s">
        <v>571</v>
      </c>
      <c r="L4860" s="111" t="s">
        <v>1308</v>
      </c>
      <c r="M4860" s="111" t="s">
        <v>313</v>
      </c>
      <c r="N4860" s="111" t="s">
        <v>249</v>
      </c>
      <c r="O4860">
        <v>5</v>
      </c>
      <c r="W4860" s="183">
        <v>0.33333333333333331</v>
      </c>
      <c r="X4860" s="183">
        <v>0.91666666666666663</v>
      </c>
      <c r="AA4860" s="111" t="s">
        <v>1309</v>
      </c>
      <c r="AS4860">
        <v>2</v>
      </c>
      <c r="AT4860">
        <v>4</v>
      </c>
      <c r="AU4860" s="177">
        <v>45229</v>
      </c>
      <c r="AV4860" s="184">
        <v>340608.01</v>
      </c>
      <c r="AW4860" s="184">
        <v>6296646.0099999998</v>
      </c>
      <c r="AX4860" s="176">
        <v>0.58333333333333326</v>
      </c>
    </row>
    <row r="4861" spans="1:50" x14ac:dyDescent="0.25">
      <c r="A4861" s="2">
        <v>45566</v>
      </c>
      <c r="C4861" s="111" t="s">
        <v>83</v>
      </c>
      <c r="D4861">
        <v>562</v>
      </c>
      <c r="E4861" s="111" t="s">
        <v>1305</v>
      </c>
      <c r="F4861" s="3">
        <v>13</v>
      </c>
      <c r="G4861" s="111" t="s">
        <v>1306</v>
      </c>
      <c r="I4861" s="111" t="s">
        <v>1307</v>
      </c>
      <c r="K4861" s="111" t="s">
        <v>571</v>
      </c>
      <c r="L4861" s="111" t="s">
        <v>1308</v>
      </c>
      <c r="M4861" s="111" t="s">
        <v>313</v>
      </c>
      <c r="N4861" s="111" t="s">
        <v>56</v>
      </c>
      <c r="O4861">
        <v>5</v>
      </c>
      <c r="W4861" s="183">
        <v>0.25</v>
      </c>
      <c r="X4861" s="183">
        <v>0.91666666666666663</v>
      </c>
      <c r="AA4861" s="111" t="s">
        <v>1309</v>
      </c>
      <c r="AS4861">
        <v>2</v>
      </c>
      <c r="AT4861">
        <v>4</v>
      </c>
      <c r="AU4861" s="177">
        <v>45229</v>
      </c>
      <c r="AV4861" s="184">
        <v>340608.01</v>
      </c>
      <c r="AW4861" s="184">
        <v>6296646.0099999998</v>
      </c>
      <c r="AX4861" s="176">
        <v>0.66666666666666663</v>
      </c>
    </row>
    <row r="4862" spans="1:50" x14ac:dyDescent="0.25">
      <c r="A4862" s="2">
        <v>45566</v>
      </c>
      <c r="C4862" s="111" t="s">
        <v>83</v>
      </c>
      <c r="D4862">
        <v>562</v>
      </c>
      <c r="E4862" s="111" t="s">
        <v>1305</v>
      </c>
      <c r="F4862" s="3">
        <v>13</v>
      </c>
      <c r="G4862" s="111" t="s">
        <v>1306</v>
      </c>
      <c r="I4862" s="111" t="s">
        <v>1307</v>
      </c>
      <c r="K4862" s="111" t="s">
        <v>571</v>
      </c>
      <c r="L4862" s="111" t="s">
        <v>1308</v>
      </c>
      <c r="M4862" s="111" t="s">
        <v>313</v>
      </c>
      <c r="N4862" s="111" t="s">
        <v>93</v>
      </c>
      <c r="O4862">
        <v>5</v>
      </c>
      <c r="W4862" s="183">
        <v>0.27083333333333331</v>
      </c>
      <c r="X4862" s="183">
        <v>0.91666666666666663</v>
      </c>
      <c r="AA4862" s="111" t="s">
        <v>1309</v>
      </c>
      <c r="AS4862">
        <v>2</v>
      </c>
      <c r="AT4862">
        <v>4</v>
      </c>
      <c r="AU4862" s="177">
        <v>45229</v>
      </c>
      <c r="AV4862" s="184">
        <v>340608.01</v>
      </c>
      <c r="AW4862" s="184">
        <v>6296646.0099999998</v>
      </c>
      <c r="AX4862" s="176">
        <v>0.64583333333333326</v>
      </c>
    </row>
    <row r="4863" spans="1:50" x14ac:dyDescent="0.25">
      <c r="A4863" s="2">
        <v>45566</v>
      </c>
      <c r="C4863" s="111" t="s">
        <v>83</v>
      </c>
      <c r="D4863">
        <v>563</v>
      </c>
      <c r="E4863" s="111" t="s">
        <v>1310</v>
      </c>
      <c r="F4863" s="3" t="s">
        <v>1311</v>
      </c>
      <c r="G4863" s="111" t="s">
        <v>1312</v>
      </c>
      <c r="I4863" s="111" t="s">
        <v>1313</v>
      </c>
      <c r="K4863" s="111" t="s">
        <v>571</v>
      </c>
      <c r="L4863" s="111" t="s">
        <v>1314</v>
      </c>
      <c r="M4863" s="111" t="s">
        <v>313</v>
      </c>
      <c r="N4863" s="111" t="s">
        <v>249</v>
      </c>
      <c r="O4863">
        <v>5</v>
      </c>
      <c r="W4863" s="183">
        <v>0.33333333333333331</v>
      </c>
      <c r="X4863" s="183">
        <v>0.91666666666666663</v>
      </c>
      <c r="AA4863" s="111" t="s">
        <v>1315</v>
      </c>
      <c r="AS4863">
        <v>2</v>
      </c>
      <c r="AU4863" s="177">
        <v>44940</v>
      </c>
      <c r="AV4863" s="184">
        <v>332796.33</v>
      </c>
      <c r="AW4863" s="184">
        <v>6301516.5800000001</v>
      </c>
      <c r="AX4863" s="176">
        <v>0.58333333333333326</v>
      </c>
    </row>
    <row r="4864" spans="1:50" x14ac:dyDescent="0.25">
      <c r="A4864" s="2">
        <v>45566</v>
      </c>
      <c r="C4864" s="111" t="s">
        <v>83</v>
      </c>
      <c r="D4864">
        <v>563</v>
      </c>
      <c r="E4864" s="111" t="s">
        <v>1310</v>
      </c>
      <c r="F4864" s="3" t="s">
        <v>1311</v>
      </c>
      <c r="G4864" s="111" t="s">
        <v>1312</v>
      </c>
      <c r="I4864" s="111" t="s">
        <v>1313</v>
      </c>
      <c r="K4864" s="111" t="s">
        <v>571</v>
      </c>
      <c r="L4864" s="111" t="s">
        <v>1314</v>
      </c>
      <c r="M4864" s="111" t="s">
        <v>313</v>
      </c>
      <c r="N4864" s="111" t="s">
        <v>56</v>
      </c>
      <c r="O4864">
        <v>5</v>
      </c>
      <c r="W4864" s="183">
        <v>0.25</v>
      </c>
      <c r="X4864" s="183">
        <v>0.91666666666666663</v>
      </c>
      <c r="AA4864" s="111" t="s">
        <v>1315</v>
      </c>
      <c r="AS4864">
        <v>2</v>
      </c>
      <c r="AU4864" s="177">
        <v>44940</v>
      </c>
      <c r="AV4864" s="184">
        <v>332796.33</v>
      </c>
      <c r="AW4864" s="184">
        <v>6301516.5800000001</v>
      </c>
      <c r="AX4864" s="176">
        <v>0.66666666666666663</v>
      </c>
    </row>
    <row r="4865" spans="1:50" x14ac:dyDescent="0.25">
      <c r="A4865" s="2">
        <v>45566</v>
      </c>
      <c r="C4865" s="111" t="s">
        <v>83</v>
      </c>
      <c r="D4865">
        <v>563</v>
      </c>
      <c r="E4865" s="111" t="s">
        <v>1310</v>
      </c>
      <c r="F4865" s="3" t="s">
        <v>1311</v>
      </c>
      <c r="G4865" s="111" t="s">
        <v>1312</v>
      </c>
      <c r="I4865" s="111" t="s">
        <v>1313</v>
      </c>
      <c r="K4865" s="111" t="s">
        <v>571</v>
      </c>
      <c r="L4865" s="111" t="s">
        <v>1314</v>
      </c>
      <c r="M4865" s="111" t="s">
        <v>313</v>
      </c>
      <c r="N4865" s="111" t="s">
        <v>93</v>
      </c>
      <c r="O4865">
        <v>5</v>
      </c>
      <c r="W4865" s="183">
        <v>0.27083333333333331</v>
      </c>
      <c r="X4865" s="183">
        <v>0.91666666666666663</v>
      </c>
      <c r="AA4865" s="111" t="s">
        <v>1315</v>
      </c>
      <c r="AS4865">
        <v>2</v>
      </c>
      <c r="AU4865" s="177">
        <v>44940</v>
      </c>
      <c r="AV4865" s="184">
        <v>332796.33</v>
      </c>
      <c r="AW4865" s="184">
        <v>6301516.5800000001</v>
      </c>
      <c r="AX4865" s="176">
        <v>0.64583333333333326</v>
      </c>
    </row>
    <row r="4866" spans="1:50" x14ac:dyDescent="0.25">
      <c r="A4866" s="2">
        <v>45566</v>
      </c>
      <c r="C4866" s="111" t="s">
        <v>50</v>
      </c>
      <c r="D4866">
        <v>564</v>
      </c>
      <c r="E4866" s="111" t="s">
        <v>1316</v>
      </c>
      <c r="G4866" s="111" t="s">
        <v>1317</v>
      </c>
      <c r="I4866" s="111" t="s">
        <v>1318</v>
      </c>
      <c r="K4866" s="111" t="s">
        <v>77</v>
      </c>
      <c r="L4866" s="111" t="s">
        <v>1319</v>
      </c>
      <c r="M4866" s="111" t="s">
        <v>621</v>
      </c>
      <c r="N4866" s="111" t="s">
        <v>56</v>
      </c>
      <c r="O4866">
        <v>13</v>
      </c>
      <c r="P4866">
        <v>5</v>
      </c>
      <c r="Q4866">
        <v>11</v>
      </c>
      <c r="R4866">
        <v>12</v>
      </c>
      <c r="W4866" s="183">
        <v>0.22916666666666666</v>
      </c>
      <c r="X4866" s="183">
        <v>0.39583333333333331</v>
      </c>
      <c r="AA4866" s="111" t="s">
        <v>1320</v>
      </c>
      <c r="AB4866" s="111" t="s">
        <v>61</v>
      </c>
      <c r="AC4866" s="111" t="s">
        <v>843</v>
      </c>
      <c r="AD4866" s="111" t="s">
        <v>844</v>
      </c>
      <c r="AE4866" s="111" t="s">
        <v>62</v>
      </c>
      <c r="AF4866" s="111" t="s">
        <v>1321</v>
      </c>
      <c r="AG4866" s="111" t="s">
        <v>64</v>
      </c>
      <c r="AH4866" s="111" t="s">
        <v>81</v>
      </c>
      <c r="AS4866">
        <v>3</v>
      </c>
      <c r="AT4866">
        <v>3</v>
      </c>
      <c r="AU4866" s="177">
        <v>44947</v>
      </c>
      <c r="AV4866" s="184">
        <v>350940.52179999999</v>
      </c>
      <c r="AW4866" s="184">
        <v>6301115.3317</v>
      </c>
      <c r="AX4866" s="176">
        <v>0.16666666666666666</v>
      </c>
    </row>
    <row r="4867" spans="1:50" x14ac:dyDescent="0.25">
      <c r="A4867" s="2">
        <v>45566</v>
      </c>
      <c r="C4867" s="111" t="s">
        <v>50</v>
      </c>
      <c r="D4867">
        <v>565</v>
      </c>
      <c r="E4867" s="111" t="s">
        <v>1322</v>
      </c>
      <c r="G4867" s="111" t="s">
        <v>1323</v>
      </c>
      <c r="I4867" s="111" t="s">
        <v>1324</v>
      </c>
      <c r="K4867" s="111" t="s">
        <v>634</v>
      </c>
      <c r="L4867" s="111" t="s">
        <v>1325</v>
      </c>
      <c r="M4867" s="111" t="s">
        <v>621</v>
      </c>
      <c r="N4867" s="111" t="s">
        <v>56</v>
      </c>
      <c r="O4867">
        <v>13</v>
      </c>
      <c r="P4867">
        <v>8</v>
      </c>
      <c r="Q4867">
        <v>3</v>
      </c>
      <c r="R4867">
        <v>11</v>
      </c>
      <c r="W4867" s="183">
        <v>0.6875</v>
      </c>
      <c r="X4867" s="183">
        <v>0.85416666666666663</v>
      </c>
      <c r="AA4867" s="111" t="s">
        <v>840</v>
      </c>
      <c r="AB4867" s="111" t="s">
        <v>300</v>
      </c>
      <c r="AC4867" s="111" t="s">
        <v>842</v>
      </c>
      <c r="AD4867" s="111" t="s">
        <v>1188</v>
      </c>
      <c r="AE4867" s="111" t="s">
        <v>844</v>
      </c>
      <c r="AF4867" s="111" t="s">
        <v>557</v>
      </c>
      <c r="AG4867" s="111" t="s">
        <v>552</v>
      </c>
      <c r="AH4867" s="111" t="s">
        <v>1326</v>
      </c>
      <c r="AS4867">
        <v>3</v>
      </c>
      <c r="AT4867">
        <v>3</v>
      </c>
      <c r="AU4867" s="177">
        <v>45271</v>
      </c>
      <c r="AV4867" s="184">
        <v>342714.7</v>
      </c>
      <c r="AW4867" s="184">
        <v>6306896.4000000004</v>
      </c>
      <c r="AX4867" s="176">
        <v>0.16666666666666663</v>
      </c>
    </row>
    <row r="4868" spans="1:50" x14ac:dyDescent="0.25">
      <c r="A4868" s="2">
        <v>45566</v>
      </c>
      <c r="C4868" s="111" t="s">
        <v>50</v>
      </c>
      <c r="D4868">
        <v>566</v>
      </c>
      <c r="E4868" s="111" t="s">
        <v>1327</v>
      </c>
      <c r="G4868" s="111" t="s">
        <v>1328</v>
      </c>
      <c r="I4868" s="111" t="s">
        <v>1329</v>
      </c>
      <c r="K4868" s="111" t="s">
        <v>1222</v>
      </c>
      <c r="L4868" s="111" t="s">
        <v>1330</v>
      </c>
      <c r="M4868" s="111" t="s">
        <v>621</v>
      </c>
      <c r="N4868" s="111" t="s">
        <v>56</v>
      </c>
      <c r="O4868">
        <v>13</v>
      </c>
      <c r="P4868">
        <v>12</v>
      </c>
      <c r="W4868" s="183">
        <v>0.27083333333333331</v>
      </c>
      <c r="X4868" s="183">
        <v>0.375</v>
      </c>
      <c r="AA4868" s="111" t="s">
        <v>645</v>
      </c>
      <c r="AB4868" s="111" t="s">
        <v>760</v>
      </c>
      <c r="AC4868" s="111" t="s">
        <v>1331</v>
      </c>
      <c r="AD4868" s="111" t="s">
        <v>1332</v>
      </c>
      <c r="AE4868" s="111" t="s">
        <v>1333</v>
      </c>
      <c r="AF4868" s="111" t="s">
        <v>1334</v>
      </c>
      <c r="AS4868">
        <v>2</v>
      </c>
      <c r="AT4868">
        <v>2</v>
      </c>
      <c r="AU4868" s="177">
        <v>45367</v>
      </c>
      <c r="AV4868" s="184">
        <v>353843.58020000003</v>
      </c>
      <c r="AW4868" s="184">
        <v>6298905.8852000004</v>
      </c>
      <c r="AX4868" s="176">
        <v>0.10416666666666669</v>
      </c>
    </row>
    <row r="4869" spans="1:50" x14ac:dyDescent="0.25">
      <c r="A4869" s="2">
        <v>45566</v>
      </c>
      <c r="C4869" s="111" t="s">
        <v>50</v>
      </c>
      <c r="D4869">
        <v>567</v>
      </c>
      <c r="E4869" s="111" t="s">
        <v>1335</v>
      </c>
      <c r="G4869" s="111" t="s">
        <v>1336</v>
      </c>
      <c r="I4869" s="111" t="s">
        <v>1337</v>
      </c>
      <c r="K4869" s="111" t="s">
        <v>77</v>
      </c>
      <c r="L4869" s="111" t="s">
        <v>1338</v>
      </c>
      <c r="M4869" s="111" t="s">
        <v>621</v>
      </c>
      <c r="N4869" s="111" t="s">
        <v>56</v>
      </c>
      <c r="O4869">
        <v>11</v>
      </c>
      <c r="P4869">
        <v>13</v>
      </c>
      <c r="W4869" s="183">
        <v>0.27083333333333331</v>
      </c>
      <c r="X4869" s="183">
        <v>0.35416666666666669</v>
      </c>
      <c r="AA4869" s="111" t="s">
        <v>842</v>
      </c>
      <c r="AB4869" s="111" t="s">
        <v>1321</v>
      </c>
      <c r="AS4869">
        <v>3</v>
      </c>
      <c r="AT4869">
        <v>3</v>
      </c>
      <c r="AU4869" s="177">
        <v>44947</v>
      </c>
      <c r="AV4869" s="184">
        <v>351117.32500000001</v>
      </c>
      <c r="AW4869" s="184">
        <v>6301186.5710000005</v>
      </c>
      <c r="AX4869" s="176">
        <v>8.333333333333337E-2</v>
      </c>
    </row>
    <row r="4870" spans="1:50" x14ac:dyDescent="0.25">
      <c r="A4870" s="2">
        <v>45566</v>
      </c>
      <c r="C4870" s="111" t="s">
        <v>50</v>
      </c>
      <c r="D4870">
        <v>569</v>
      </c>
      <c r="E4870" s="111" t="s">
        <v>1339</v>
      </c>
      <c r="G4870" s="111" t="s">
        <v>1340</v>
      </c>
      <c r="I4870" s="111" t="s">
        <v>1341</v>
      </c>
      <c r="K4870" s="111" t="s">
        <v>634</v>
      </c>
      <c r="L4870" s="111" t="s">
        <v>1342</v>
      </c>
      <c r="M4870" s="111" t="s">
        <v>621</v>
      </c>
      <c r="N4870" s="111" t="s">
        <v>56</v>
      </c>
      <c r="O4870">
        <v>13</v>
      </c>
      <c r="P4870">
        <v>3</v>
      </c>
      <c r="Q4870">
        <v>11</v>
      </c>
      <c r="W4870" s="183">
        <v>0.27083333333333331</v>
      </c>
      <c r="X4870" s="183">
        <v>0.4375</v>
      </c>
      <c r="AA4870" s="111" t="s">
        <v>645</v>
      </c>
      <c r="AB4870" s="111" t="s">
        <v>641</v>
      </c>
      <c r="AC4870" s="111" t="s">
        <v>638</v>
      </c>
      <c r="AD4870" s="111" t="s">
        <v>654</v>
      </c>
      <c r="AE4870" s="111" t="s">
        <v>361</v>
      </c>
      <c r="AF4870" s="111" t="s">
        <v>64</v>
      </c>
      <c r="AG4870" s="111" t="s">
        <v>639</v>
      </c>
      <c r="AH4870" s="111" t="s">
        <v>759</v>
      </c>
      <c r="AI4870" s="111" t="s">
        <v>760</v>
      </c>
      <c r="AJ4870" s="111" t="s">
        <v>653</v>
      </c>
      <c r="AK4870" s="111" t="s">
        <v>761</v>
      </c>
      <c r="AS4870">
        <v>2</v>
      </c>
      <c r="AT4870">
        <v>2</v>
      </c>
      <c r="AU4870" s="177">
        <v>45367</v>
      </c>
      <c r="AV4870" s="184">
        <v>338930</v>
      </c>
      <c r="AW4870" s="184">
        <v>6306854</v>
      </c>
      <c r="AX4870" s="176">
        <v>0.16666666666666669</v>
      </c>
    </row>
    <row r="4871" spans="1:50" x14ac:dyDescent="0.25">
      <c r="A4871" s="2">
        <v>45566</v>
      </c>
      <c r="C4871" s="111" t="s">
        <v>50</v>
      </c>
      <c r="D4871">
        <v>570</v>
      </c>
      <c r="E4871" s="111" t="s">
        <v>1343</v>
      </c>
      <c r="G4871" s="111" t="s">
        <v>1344</v>
      </c>
      <c r="I4871" s="111" t="s">
        <v>1345</v>
      </c>
      <c r="K4871" s="111" t="s">
        <v>54</v>
      </c>
      <c r="L4871" s="111" t="s">
        <v>1346</v>
      </c>
      <c r="M4871" s="111" t="s">
        <v>313</v>
      </c>
      <c r="N4871" s="111" t="s">
        <v>56</v>
      </c>
      <c r="O4871">
        <v>11</v>
      </c>
      <c r="W4871" s="183">
        <v>0.66666666666666663</v>
      </c>
      <c r="X4871" s="183">
        <v>0.77083333333333337</v>
      </c>
      <c r="AA4871" s="111" t="s">
        <v>1041</v>
      </c>
      <c r="AB4871" s="111" t="s">
        <v>1347</v>
      </c>
      <c r="AC4871" s="111" t="s">
        <v>273</v>
      </c>
      <c r="AD4871" s="111" t="s">
        <v>271</v>
      </c>
      <c r="AS4871">
        <v>3</v>
      </c>
      <c r="AT4871">
        <v>2</v>
      </c>
      <c r="AU4871" s="177">
        <v>45495</v>
      </c>
      <c r="AV4871" s="184">
        <v>359900.99</v>
      </c>
      <c r="AW4871" s="184">
        <v>6303257.4000000004</v>
      </c>
      <c r="AX4871" s="176">
        <v>0.10416666666666674</v>
      </c>
    </row>
    <row r="4872" spans="1:50" x14ac:dyDescent="0.25">
      <c r="A4872" s="2">
        <v>45566</v>
      </c>
      <c r="C4872" s="111" t="s">
        <v>50</v>
      </c>
      <c r="D4872">
        <v>571</v>
      </c>
      <c r="E4872" s="111" t="s">
        <v>1348</v>
      </c>
      <c r="G4872" s="111" t="s">
        <v>1349</v>
      </c>
      <c r="I4872" s="111" t="s">
        <v>1350</v>
      </c>
      <c r="K4872" s="111" t="s">
        <v>1222</v>
      </c>
      <c r="L4872" s="111" t="s">
        <v>1351</v>
      </c>
      <c r="M4872" s="111" t="s">
        <v>621</v>
      </c>
      <c r="N4872" s="111" t="s">
        <v>56</v>
      </c>
      <c r="O4872">
        <v>13</v>
      </c>
      <c r="P4872">
        <v>12</v>
      </c>
      <c r="Q4872">
        <v>5</v>
      </c>
      <c r="W4872" s="183">
        <v>0.66666666666666663</v>
      </c>
      <c r="X4872" s="183">
        <v>0.77083333333333337</v>
      </c>
      <c r="AA4872" s="111" t="s">
        <v>128</v>
      </c>
      <c r="AB4872" s="111" t="s">
        <v>127</v>
      </c>
      <c r="AC4872" s="111" t="s">
        <v>131</v>
      </c>
      <c r="AD4872" s="111" t="s">
        <v>1352</v>
      </c>
      <c r="AS4872">
        <v>3</v>
      </c>
      <c r="AT4872">
        <v>2</v>
      </c>
      <c r="AU4872" s="177">
        <v>44961</v>
      </c>
      <c r="AV4872" s="184">
        <v>356895.93420000002</v>
      </c>
      <c r="AW4872" s="184">
        <v>6297603.2620000001</v>
      </c>
      <c r="AX4872" s="176">
        <v>0.10416666666666674</v>
      </c>
    </row>
    <row r="4873" spans="1:50" x14ac:dyDescent="0.25">
      <c r="A4873" s="2">
        <v>45566</v>
      </c>
      <c r="C4873" s="111" t="s">
        <v>50</v>
      </c>
      <c r="D4873">
        <v>572</v>
      </c>
      <c r="E4873" s="111" t="s">
        <v>1353</v>
      </c>
      <c r="G4873" s="111" t="s">
        <v>1354</v>
      </c>
      <c r="I4873" s="111" t="s">
        <v>1355</v>
      </c>
      <c r="K4873" s="111" t="s">
        <v>54</v>
      </c>
      <c r="L4873" s="111" t="s">
        <v>1356</v>
      </c>
      <c r="M4873" s="111" t="s">
        <v>313</v>
      </c>
      <c r="N4873" s="111" t="s">
        <v>56</v>
      </c>
      <c r="O4873">
        <v>11</v>
      </c>
      <c r="W4873" s="183">
        <v>0.72916666666666663</v>
      </c>
      <c r="X4873" s="183">
        <v>0.8125</v>
      </c>
      <c r="AA4873" s="111" t="s">
        <v>98</v>
      </c>
      <c r="AB4873" s="111" t="s">
        <v>100</v>
      </c>
      <c r="AS4873">
        <v>2</v>
      </c>
      <c r="AT4873">
        <v>2</v>
      </c>
      <c r="AU4873" s="177">
        <v>44961</v>
      </c>
      <c r="AV4873" s="184">
        <v>353272.45743000001</v>
      </c>
      <c r="AW4873" s="184">
        <v>6302903.1946799997</v>
      </c>
      <c r="AX4873" s="176">
        <v>8.333333333333337E-2</v>
      </c>
    </row>
    <row r="4874" spans="1:50" x14ac:dyDescent="0.25">
      <c r="A4874" s="2">
        <v>45566</v>
      </c>
      <c r="C4874" s="111" t="s">
        <v>50</v>
      </c>
      <c r="D4874">
        <v>573</v>
      </c>
      <c r="E4874" s="111" t="s">
        <v>1357</v>
      </c>
      <c r="G4874" s="111" t="s">
        <v>1358</v>
      </c>
      <c r="I4874" s="111" t="s">
        <v>1359</v>
      </c>
      <c r="K4874" s="111" t="s">
        <v>54</v>
      </c>
      <c r="L4874" s="111" t="s">
        <v>1360</v>
      </c>
      <c r="M4874" s="111" t="s">
        <v>621</v>
      </c>
      <c r="N4874" s="111" t="s">
        <v>56</v>
      </c>
      <c r="O4874">
        <v>11</v>
      </c>
      <c r="P4874">
        <v>10</v>
      </c>
      <c r="Q4874">
        <v>7</v>
      </c>
      <c r="W4874" s="183">
        <v>0.64583333333333337</v>
      </c>
      <c r="X4874" s="183">
        <v>0.77083333333333337</v>
      </c>
      <c r="AA4874" s="111" t="s">
        <v>70</v>
      </c>
      <c r="AB4874" s="111" t="s">
        <v>273</v>
      </c>
      <c r="AC4874" s="111" t="s">
        <v>271</v>
      </c>
      <c r="AD4874" s="111" t="s">
        <v>737</v>
      </c>
      <c r="AE4874" s="111" t="s">
        <v>272</v>
      </c>
      <c r="AS4874">
        <v>3</v>
      </c>
      <c r="AT4874">
        <v>2</v>
      </c>
      <c r="AU4874" s="177">
        <v>45495</v>
      </c>
      <c r="AV4874" s="184">
        <v>359943.35</v>
      </c>
      <c r="AW4874" s="184">
        <v>6303750.3200000003</v>
      </c>
      <c r="AX4874" s="176">
        <v>0.125</v>
      </c>
    </row>
    <row r="4875" spans="1:50" x14ac:dyDescent="0.25">
      <c r="A4875" s="2">
        <v>45566</v>
      </c>
      <c r="C4875" s="111" t="s">
        <v>50</v>
      </c>
      <c r="D4875">
        <v>574</v>
      </c>
      <c r="E4875" s="111" t="s">
        <v>1361</v>
      </c>
      <c r="G4875" s="111" t="s">
        <v>1362</v>
      </c>
      <c r="I4875" s="111" t="s">
        <v>1363</v>
      </c>
      <c r="K4875" s="111" t="s">
        <v>77</v>
      </c>
      <c r="L4875" s="111" t="s">
        <v>1364</v>
      </c>
      <c r="M4875" s="111" t="s">
        <v>621</v>
      </c>
      <c r="N4875" s="111" t="s">
        <v>56</v>
      </c>
      <c r="O4875">
        <v>11</v>
      </c>
      <c r="P4875">
        <v>13</v>
      </c>
      <c r="Q4875">
        <v>5</v>
      </c>
      <c r="W4875" s="183">
        <v>0.25</v>
      </c>
      <c r="X4875" s="183">
        <v>0.375</v>
      </c>
      <c r="AA4875" s="111" t="s">
        <v>590</v>
      </c>
      <c r="AB4875" s="111" t="s">
        <v>1331</v>
      </c>
      <c r="AC4875" s="111" t="s">
        <v>1365</v>
      </c>
      <c r="AD4875" s="111" t="s">
        <v>1332</v>
      </c>
      <c r="AE4875" s="111" t="s">
        <v>760</v>
      </c>
      <c r="AS4875">
        <v>2</v>
      </c>
      <c r="AT4875">
        <v>2</v>
      </c>
      <c r="AU4875" s="177">
        <v>44961</v>
      </c>
      <c r="AV4875" s="184">
        <v>351150.008993859</v>
      </c>
      <c r="AW4875" s="184">
        <v>6301132.9096429497</v>
      </c>
      <c r="AX4875" s="176">
        <v>0.125</v>
      </c>
    </row>
    <row r="4876" spans="1:50" x14ac:dyDescent="0.25">
      <c r="A4876" s="2">
        <v>45566</v>
      </c>
      <c r="C4876" s="111" t="s">
        <v>50</v>
      </c>
      <c r="D4876">
        <v>575</v>
      </c>
      <c r="E4876" s="111" t="s">
        <v>1366</v>
      </c>
      <c r="G4876" s="111" t="s">
        <v>1367</v>
      </c>
      <c r="I4876" s="111" t="s">
        <v>1368</v>
      </c>
      <c r="K4876" s="111" t="s">
        <v>336</v>
      </c>
      <c r="L4876" s="111" t="s">
        <v>1369</v>
      </c>
      <c r="M4876" s="111" t="s">
        <v>621</v>
      </c>
      <c r="N4876" s="111" t="s">
        <v>56</v>
      </c>
      <c r="O4876">
        <v>11</v>
      </c>
      <c r="P4876">
        <v>4</v>
      </c>
      <c r="Q4876">
        <v>5</v>
      </c>
      <c r="R4876">
        <v>7</v>
      </c>
      <c r="S4876">
        <v>12</v>
      </c>
      <c r="W4876" s="183">
        <v>0.66666666666666663</v>
      </c>
      <c r="X4876" s="183">
        <v>0.8125</v>
      </c>
      <c r="AA4876" s="111" t="s">
        <v>1243</v>
      </c>
      <c r="AB4876" s="111" t="s">
        <v>99</v>
      </c>
      <c r="AC4876" s="111" t="s">
        <v>989</v>
      </c>
      <c r="AD4876" s="111" t="s">
        <v>369</v>
      </c>
      <c r="AE4876" s="111" t="s">
        <v>1370</v>
      </c>
      <c r="AF4876" s="111" t="s">
        <v>995</v>
      </c>
      <c r="AS4876">
        <v>2</v>
      </c>
      <c r="AT4876">
        <v>2</v>
      </c>
      <c r="AU4876" s="177">
        <v>44961</v>
      </c>
      <c r="AV4876" s="184">
        <v>353402.76</v>
      </c>
      <c r="AW4876" s="184">
        <v>6303296.6299999999</v>
      </c>
      <c r="AX4876" s="176">
        <v>0.14583333333333337</v>
      </c>
    </row>
    <row r="4877" spans="1:50" x14ac:dyDescent="0.25">
      <c r="A4877" s="2">
        <v>45566</v>
      </c>
      <c r="C4877" s="111" t="s">
        <v>50</v>
      </c>
      <c r="D4877">
        <v>576</v>
      </c>
      <c r="E4877" s="111" t="s">
        <v>1371</v>
      </c>
      <c r="G4877" s="111" t="s">
        <v>1372</v>
      </c>
      <c r="I4877" s="111" t="s">
        <v>1373</v>
      </c>
      <c r="K4877" s="111" t="s">
        <v>54</v>
      </c>
      <c r="L4877" s="111" t="s">
        <v>1374</v>
      </c>
      <c r="M4877" s="111" t="s">
        <v>621</v>
      </c>
      <c r="N4877" s="111" t="s">
        <v>56</v>
      </c>
      <c r="O4877">
        <v>11</v>
      </c>
      <c r="P4877">
        <v>4</v>
      </c>
      <c r="Q4877">
        <v>12</v>
      </c>
      <c r="W4877" s="183">
        <v>0.66666666666666663</v>
      </c>
      <c r="X4877" s="183">
        <v>0.8125</v>
      </c>
      <c r="AA4877" s="111" t="s">
        <v>99</v>
      </c>
      <c r="AB4877" s="111" t="s">
        <v>100</v>
      </c>
      <c r="AC4877" s="111" t="s">
        <v>98</v>
      </c>
      <c r="AD4877" s="111" t="s">
        <v>210</v>
      </c>
      <c r="AE4877" s="111" t="s">
        <v>203</v>
      </c>
      <c r="AF4877" s="111" t="s">
        <v>1375</v>
      </c>
      <c r="AS4877">
        <v>2</v>
      </c>
      <c r="AT4877">
        <v>2</v>
      </c>
      <c r="AU4877" s="177">
        <v>44961</v>
      </c>
      <c r="AV4877" s="184">
        <v>353200.6054</v>
      </c>
      <c r="AW4877" s="184">
        <v>6303113.2630000003</v>
      </c>
      <c r="AX4877" s="176">
        <v>0.14583333333333337</v>
      </c>
    </row>
    <row r="4878" spans="1:50" x14ac:dyDescent="0.25">
      <c r="A4878" s="2">
        <v>45566</v>
      </c>
      <c r="C4878" s="111" t="s">
        <v>50</v>
      </c>
      <c r="D4878">
        <v>577</v>
      </c>
      <c r="E4878" s="111" t="s">
        <v>1376</v>
      </c>
      <c r="G4878" s="111" t="s">
        <v>1377</v>
      </c>
      <c r="I4878" s="111" t="s">
        <v>1378</v>
      </c>
      <c r="K4878" s="111" t="s">
        <v>54</v>
      </c>
      <c r="L4878" s="111" t="s">
        <v>1379</v>
      </c>
      <c r="M4878" s="111" t="s">
        <v>621</v>
      </c>
      <c r="N4878" s="111" t="s">
        <v>56</v>
      </c>
      <c r="O4878">
        <v>12</v>
      </c>
      <c r="P4878">
        <v>2</v>
      </c>
      <c r="Q4878">
        <v>5</v>
      </c>
      <c r="R4878">
        <v>10</v>
      </c>
      <c r="S4878">
        <v>11</v>
      </c>
      <c r="T4878">
        <v>13</v>
      </c>
      <c r="W4878" s="183">
        <v>0.625</v>
      </c>
      <c r="X4878" s="183">
        <v>0.875</v>
      </c>
      <c r="AA4878" s="111" t="s">
        <v>522</v>
      </c>
      <c r="AB4878" s="111" t="s">
        <v>524</v>
      </c>
      <c r="AC4878" s="111" t="s">
        <v>60</v>
      </c>
      <c r="AD4878" s="111" t="s">
        <v>987</v>
      </c>
      <c r="AE4878" s="111" t="s">
        <v>988</v>
      </c>
      <c r="AF4878" s="111" t="s">
        <v>845</v>
      </c>
      <c r="AG4878" s="111" t="s">
        <v>991</v>
      </c>
      <c r="AH4878" s="111" t="s">
        <v>1380</v>
      </c>
      <c r="AI4878" s="111" t="s">
        <v>992</v>
      </c>
      <c r="AJ4878" s="111" t="s">
        <v>994</v>
      </c>
      <c r="AS4878">
        <v>3</v>
      </c>
      <c r="AT4878">
        <v>2</v>
      </c>
      <c r="AU4878" s="177">
        <v>44977</v>
      </c>
      <c r="AV4878" s="184">
        <v>356488.71</v>
      </c>
      <c r="AW4878" s="184">
        <v>6304181.46</v>
      </c>
      <c r="AX4878" s="176">
        <v>0.25</v>
      </c>
    </row>
    <row r="4879" spans="1:50" x14ac:dyDescent="0.25">
      <c r="A4879" s="2">
        <v>45566</v>
      </c>
      <c r="C4879" s="111" t="s">
        <v>50</v>
      </c>
      <c r="D4879">
        <v>578</v>
      </c>
      <c r="E4879" s="111" t="s">
        <v>1381</v>
      </c>
      <c r="G4879" s="111" t="s">
        <v>1382</v>
      </c>
      <c r="I4879" s="111" t="s">
        <v>1383</v>
      </c>
      <c r="K4879" s="111" t="s">
        <v>838</v>
      </c>
      <c r="L4879" s="111" t="s">
        <v>1384</v>
      </c>
      <c r="M4879" s="111" t="s">
        <v>621</v>
      </c>
      <c r="N4879" s="111" t="s">
        <v>56</v>
      </c>
      <c r="O4879">
        <v>12</v>
      </c>
      <c r="P4879">
        <v>2</v>
      </c>
      <c r="Q4879">
        <v>10</v>
      </c>
      <c r="R4879">
        <v>11</v>
      </c>
      <c r="S4879">
        <v>9</v>
      </c>
      <c r="W4879" s="183">
        <v>0.66666666666666663</v>
      </c>
      <c r="X4879" s="183">
        <v>0.8125</v>
      </c>
      <c r="AA4879" s="111" t="s">
        <v>366</v>
      </c>
      <c r="AB4879" s="111" t="s">
        <v>567</v>
      </c>
      <c r="AC4879" s="111" t="s">
        <v>841</v>
      </c>
      <c r="AD4879" s="111" t="s">
        <v>556</v>
      </c>
      <c r="AE4879" s="111" t="s">
        <v>1320</v>
      </c>
      <c r="AF4879" s="111" t="s">
        <v>111</v>
      </c>
      <c r="AG4879" s="111" t="s">
        <v>1365</v>
      </c>
      <c r="AH4879" s="111" t="s">
        <v>418</v>
      </c>
      <c r="AI4879" s="111" t="s">
        <v>465</v>
      </c>
      <c r="AS4879">
        <v>3</v>
      </c>
      <c r="AT4879">
        <v>2</v>
      </c>
      <c r="AU4879" s="177">
        <v>45430</v>
      </c>
      <c r="AV4879" s="184">
        <v>349699.52559999999</v>
      </c>
      <c r="AW4879" s="184">
        <v>6304485.2812999999</v>
      </c>
      <c r="AX4879" s="176">
        <v>0.14583333333333337</v>
      </c>
    </row>
    <row r="4880" spans="1:50" x14ac:dyDescent="0.25">
      <c r="A4880" s="2">
        <v>45566</v>
      </c>
      <c r="C4880" s="111" t="s">
        <v>50</v>
      </c>
      <c r="D4880">
        <v>579</v>
      </c>
      <c r="E4880" s="111" t="s">
        <v>1385</v>
      </c>
      <c r="G4880" s="111" t="s">
        <v>1386</v>
      </c>
      <c r="I4880" s="111" t="s">
        <v>1387</v>
      </c>
      <c r="K4880" s="111" t="s">
        <v>838</v>
      </c>
      <c r="L4880" s="111" t="s">
        <v>1384</v>
      </c>
      <c r="M4880" s="111" t="s">
        <v>621</v>
      </c>
      <c r="N4880" s="111" t="s">
        <v>56</v>
      </c>
      <c r="O4880">
        <v>12</v>
      </c>
      <c r="P4880">
        <v>2</v>
      </c>
      <c r="Q4880">
        <v>9</v>
      </c>
      <c r="R4880">
        <v>10</v>
      </c>
      <c r="S4880">
        <v>11</v>
      </c>
      <c r="W4880" s="183">
        <v>0.66666666666666663</v>
      </c>
      <c r="X4880" s="183">
        <v>0.85416666666666663</v>
      </c>
      <c r="AA4880" s="111" t="s">
        <v>366</v>
      </c>
      <c r="AB4880" s="111" t="s">
        <v>567</v>
      </c>
      <c r="AC4880" s="111" t="s">
        <v>841</v>
      </c>
      <c r="AD4880" s="111" t="s">
        <v>556</v>
      </c>
      <c r="AE4880" s="111" t="s">
        <v>1320</v>
      </c>
      <c r="AF4880" s="111" t="s">
        <v>111</v>
      </c>
      <c r="AG4880" s="111" t="s">
        <v>1365</v>
      </c>
      <c r="AH4880" s="111" t="s">
        <v>418</v>
      </c>
      <c r="AI4880" s="111" t="s">
        <v>465</v>
      </c>
      <c r="AS4880">
        <v>3</v>
      </c>
      <c r="AT4880">
        <v>2</v>
      </c>
      <c r="AU4880" s="177">
        <v>45430</v>
      </c>
      <c r="AV4880" s="184">
        <v>349397.81809999997</v>
      </c>
      <c r="AW4880" s="184">
        <v>6304250.3403000003</v>
      </c>
      <c r="AX4880" s="176">
        <v>0.1875</v>
      </c>
    </row>
    <row r="4881" spans="1:50" x14ac:dyDescent="0.25">
      <c r="A4881" s="2">
        <v>45566</v>
      </c>
      <c r="C4881" s="111" t="s">
        <v>50</v>
      </c>
      <c r="D4881">
        <v>580</v>
      </c>
      <c r="E4881" s="111" t="s">
        <v>1388</v>
      </c>
      <c r="G4881" s="111" t="s">
        <v>1389</v>
      </c>
      <c r="I4881" s="111" t="s">
        <v>1390</v>
      </c>
      <c r="K4881" s="111" t="s">
        <v>838</v>
      </c>
      <c r="L4881" s="111" t="s">
        <v>1391</v>
      </c>
      <c r="M4881" s="111" t="s">
        <v>621</v>
      </c>
      <c r="N4881" s="111" t="s">
        <v>56</v>
      </c>
      <c r="O4881">
        <v>12</v>
      </c>
      <c r="P4881">
        <v>2</v>
      </c>
      <c r="Q4881">
        <v>9</v>
      </c>
      <c r="R4881">
        <v>10</v>
      </c>
      <c r="S4881">
        <v>11</v>
      </c>
      <c r="W4881" s="183">
        <v>0.66666666666666663</v>
      </c>
      <c r="X4881" s="183">
        <v>0.85416666666666663</v>
      </c>
      <c r="AA4881" s="111" t="s">
        <v>366</v>
      </c>
      <c r="AB4881" s="111" t="s">
        <v>567</v>
      </c>
      <c r="AC4881" s="111" t="s">
        <v>841</v>
      </c>
      <c r="AD4881" s="111" t="s">
        <v>556</v>
      </c>
      <c r="AE4881" s="111" t="s">
        <v>1320</v>
      </c>
      <c r="AF4881" s="111" t="s">
        <v>111</v>
      </c>
      <c r="AG4881" s="111" t="s">
        <v>1365</v>
      </c>
      <c r="AH4881" s="111" t="s">
        <v>418</v>
      </c>
      <c r="AI4881" s="111" t="s">
        <v>465</v>
      </c>
      <c r="AS4881">
        <v>3</v>
      </c>
      <c r="AT4881">
        <v>2</v>
      </c>
      <c r="AU4881" s="177">
        <v>45430</v>
      </c>
      <c r="AV4881" s="184">
        <v>349351.22489999997</v>
      </c>
      <c r="AW4881" s="184">
        <v>6304021.9139</v>
      </c>
      <c r="AX4881" s="176">
        <v>0.1875</v>
      </c>
    </row>
    <row r="4882" spans="1:50" x14ac:dyDescent="0.25">
      <c r="A4882" s="2">
        <v>45566</v>
      </c>
      <c r="C4882" s="111" t="s">
        <v>50</v>
      </c>
      <c r="D4882">
        <v>581</v>
      </c>
      <c r="E4882" s="111" t="s">
        <v>1392</v>
      </c>
      <c r="G4882" s="111" t="s">
        <v>1393</v>
      </c>
      <c r="I4882" s="111" t="s">
        <v>1394</v>
      </c>
      <c r="K4882" s="111" t="s">
        <v>54</v>
      </c>
      <c r="L4882" s="111" t="s">
        <v>1395</v>
      </c>
      <c r="M4882" s="111" t="s">
        <v>621</v>
      </c>
      <c r="N4882" s="111" t="s">
        <v>56</v>
      </c>
      <c r="O4882">
        <v>10</v>
      </c>
      <c r="P4882">
        <v>4</v>
      </c>
      <c r="Q4882">
        <v>8</v>
      </c>
      <c r="R4882">
        <v>9</v>
      </c>
      <c r="S4882">
        <v>11</v>
      </c>
      <c r="T4882">
        <v>12</v>
      </c>
      <c r="U4882">
        <v>13</v>
      </c>
      <c r="W4882" s="183">
        <v>0.27083333333333331</v>
      </c>
      <c r="X4882" s="183">
        <v>0.39583333333333331</v>
      </c>
      <c r="AA4882" s="111" t="s">
        <v>57</v>
      </c>
      <c r="AB4882" s="111" t="s">
        <v>645</v>
      </c>
      <c r="AC4882" s="111" t="s">
        <v>1333</v>
      </c>
      <c r="AD4882" s="111" t="s">
        <v>70</v>
      </c>
      <c r="AE4882" s="111" t="s">
        <v>240</v>
      </c>
      <c r="AF4882" s="111" t="s">
        <v>758</v>
      </c>
      <c r="AG4882" s="111" t="s">
        <v>59</v>
      </c>
      <c r="AH4882" s="111" t="s">
        <v>369</v>
      </c>
      <c r="AI4882" s="111" t="s">
        <v>992</v>
      </c>
      <c r="AJ4882" s="111" t="s">
        <v>63</v>
      </c>
      <c r="AS4882">
        <v>3</v>
      </c>
      <c r="AT4882">
        <v>2</v>
      </c>
      <c r="AU4882" s="177">
        <v>44977</v>
      </c>
      <c r="AV4882" s="184">
        <v>352650.02474768303</v>
      </c>
      <c r="AW4882" s="184">
        <v>6301628.94349337</v>
      </c>
      <c r="AX4882" s="176">
        <v>0.125</v>
      </c>
    </row>
    <row r="4883" spans="1:50" x14ac:dyDescent="0.25">
      <c r="A4883" s="2">
        <v>45566</v>
      </c>
      <c r="C4883" s="111" t="s">
        <v>50</v>
      </c>
      <c r="D4883">
        <v>582</v>
      </c>
      <c r="E4883" s="111" t="s">
        <v>1396</v>
      </c>
      <c r="G4883" s="111" t="s">
        <v>1397</v>
      </c>
      <c r="I4883" s="111" t="s">
        <v>1398</v>
      </c>
      <c r="K4883" s="111" t="s">
        <v>336</v>
      </c>
      <c r="L4883" s="111" t="s">
        <v>1399</v>
      </c>
      <c r="M4883" s="111" t="s">
        <v>621</v>
      </c>
      <c r="N4883" s="111" t="s">
        <v>56</v>
      </c>
      <c r="O4883">
        <v>12</v>
      </c>
      <c r="P4883">
        <v>5</v>
      </c>
      <c r="Q4883">
        <v>7</v>
      </c>
      <c r="R4883">
        <v>10</v>
      </c>
      <c r="S4883">
        <v>11</v>
      </c>
      <c r="T4883">
        <v>13</v>
      </c>
      <c r="W4883" s="183">
        <v>0.66666666666666663</v>
      </c>
      <c r="X4883" s="183">
        <v>0.85416666666666663</v>
      </c>
      <c r="AA4883" s="111" t="s">
        <v>522</v>
      </c>
      <c r="AB4883" s="111" t="s">
        <v>524</v>
      </c>
      <c r="AC4883" s="111" t="s">
        <v>1242</v>
      </c>
      <c r="AD4883" s="111" t="s">
        <v>508</v>
      </c>
      <c r="AE4883" s="111" t="s">
        <v>60</v>
      </c>
      <c r="AF4883" s="111" t="s">
        <v>987</v>
      </c>
      <c r="AG4883" s="111" t="s">
        <v>988</v>
      </c>
      <c r="AH4883" s="111" t="s">
        <v>989</v>
      </c>
      <c r="AI4883" s="111" t="s">
        <v>845</v>
      </c>
      <c r="AJ4883" s="111" t="s">
        <v>990</v>
      </c>
      <c r="AK4883" s="111" t="s">
        <v>991</v>
      </c>
      <c r="AL4883" s="111" t="s">
        <v>992</v>
      </c>
      <c r="AM4883" s="111" t="s">
        <v>993</v>
      </c>
      <c r="AN4883" s="111" t="s">
        <v>79</v>
      </c>
      <c r="AO4883" s="111" t="s">
        <v>994</v>
      </c>
      <c r="AP4883" s="111" t="s">
        <v>995</v>
      </c>
      <c r="AQ4883" s="111" t="s">
        <v>776</v>
      </c>
      <c r="AS4883">
        <v>3</v>
      </c>
      <c r="AT4883">
        <v>2</v>
      </c>
      <c r="AU4883" s="177">
        <v>45348</v>
      </c>
      <c r="AV4883" s="184">
        <v>358019.53</v>
      </c>
      <c r="AW4883" s="184">
        <v>6305948</v>
      </c>
      <c r="AX4883" s="176">
        <v>0.1875</v>
      </c>
    </row>
    <row r="4884" spans="1:50" x14ac:dyDescent="0.25">
      <c r="A4884" s="2">
        <v>45566</v>
      </c>
      <c r="C4884" s="111" t="s">
        <v>50</v>
      </c>
      <c r="D4884">
        <v>583</v>
      </c>
      <c r="E4884" s="111" t="s">
        <v>1400</v>
      </c>
      <c r="G4884" s="111" t="s">
        <v>1401</v>
      </c>
      <c r="I4884" s="111" t="s">
        <v>1402</v>
      </c>
      <c r="K4884" s="111" t="s">
        <v>1081</v>
      </c>
      <c r="L4884" s="111" t="s">
        <v>1403</v>
      </c>
      <c r="M4884" s="111" t="s">
        <v>621</v>
      </c>
      <c r="N4884" s="111" t="s">
        <v>56</v>
      </c>
      <c r="O4884">
        <v>12</v>
      </c>
      <c r="P4884">
        <v>9</v>
      </c>
      <c r="W4884" s="183">
        <v>0.6875</v>
      </c>
      <c r="X4884" s="183">
        <v>0.85416666666666663</v>
      </c>
      <c r="AA4884" s="111" t="s">
        <v>151</v>
      </c>
      <c r="AB4884" s="111" t="s">
        <v>1404</v>
      </c>
      <c r="AS4884">
        <v>3</v>
      </c>
      <c r="AT4884">
        <v>2</v>
      </c>
      <c r="AU4884" s="177">
        <v>44977</v>
      </c>
      <c r="AV4884" s="184">
        <v>342516.48341500002</v>
      </c>
      <c r="AW4884" s="184">
        <v>6293829.1474200003</v>
      </c>
      <c r="AX4884" s="176">
        <v>0.16666666666666663</v>
      </c>
    </row>
    <row r="4885" spans="1:50" x14ac:dyDescent="0.25">
      <c r="A4885" s="2">
        <v>45566</v>
      </c>
      <c r="C4885" s="111" t="s">
        <v>50</v>
      </c>
      <c r="D4885">
        <v>584</v>
      </c>
      <c r="E4885" s="111" t="s">
        <v>1405</v>
      </c>
      <c r="G4885" s="111" t="s">
        <v>1406</v>
      </c>
      <c r="I4885" s="111" t="s">
        <v>1407</v>
      </c>
      <c r="K4885" s="111" t="s">
        <v>169</v>
      </c>
      <c r="L4885" s="111" t="s">
        <v>1408</v>
      </c>
      <c r="M4885" s="111" t="s">
        <v>621</v>
      </c>
      <c r="N4885" s="111" t="s">
        <v>56</v>
      </c>
      <c r="O4885">
        <v>12</v>
      </c>
      <c r="P4885">
        <v>9</v>
      </c>
      <c r="Q4885">
        <v>7</v>
      </c>
      <c r="W4885" s="183">
        <v>0.72916666666666663</v>
      </c>
      <c r="X4885" s="183">
        <v>0.8125</v>
      </c>
      <c r="AA4885" s="111" t="s">
        <v>430</v>
      </c>
      <c r="AB4885" s="111" t="s">
        <v>111</v>
      </c>
      <c r="AC4885" s="111" t="s">
        <v>843</v>
      </c>
      <c r="AD4885" s="111" t="s">
        <v>109</v>
      </c>
      <c r="AS4885">
        <v>3</v>
      </c>
      <c r="AT4885">
        <v>2</v>
      </c>
      <c r="AU4885" s="177">
        <v>45220</v>
      </c>
      <c r="AV4885" s="184">
        <v>350342</v>
      </c>
      <c r="AW4885" s="184">
        <v>6291183</v>
      </c>
      <c r="AX4885" s="176">
        <v>8.333333333333337E-2</v>
      </c>
    </row>
    <row r="4886" spans="1:50" x14ac:dyDescent="0.25">
      <c r="A4886" s="2">
        <v>45566</v>
      </c>
      <c r="C4886" s="111" t="s">
        <v>50</v>
      </c>
      <c r="D4886">
        <v>585</v>
      </c>
      <c r="E4886" s="111" t="s">
        <v>1409</v>
      </c>
      <c r="G4886" s="111" t="s">
        <v>1410</v>
      </c>
      <c r="I4886" s="111" t="s">
        <v>1411</v>
      </c>
      <c r="K4886" s="111" t="s">
        <v>237</v>
      </c>
      <c r="L4886" s="111" t="s">
        <v>1412</v>
      </c>
      <c r="M4886" s="111" t="s">
        <v>621</v>
      </c>
      <c r="N4886" s="111" t="s">
        <v>56</v>
      </c>
      <c r="O4886">
        <v>12</v>
      </c>
      <c r="P4886">
        <v>9</v>
      </c>
      <c r="Q4886">
        <v>3</v>
      </c>
      <c r="R4886">
        <v>7</v>
      </c>
      <c r="W4886" s="183">
        <v>0.72916666666666663</v>
      </c>
      <c r="X4886" s="183">
        <v>0.8125</v>
      </c>
      <c r="AA4886" s="111" t="s">
        <v>1413</v>
      </c>
      <c r="AB4886" s="111" t="s">
        <v>151</v>
      </c>
      <c r="AC4886" s="111" t="s">
        <v>1083</v>
      </c>
      <c r="AD4886" s="111" t="s">
        <v>556</v>
      </c>
      <c r="AE4886" s="111" t="s">
        <v>1404</v>
      </c>
      <c r="AS4886">
        <v>3</v>
      </c>
      <c r="AT4886">
        <v>2</v>
      </c>
      <c r="AU4886" s="177">
        <v>45220</v>
      </c>
      <c r="AV4886" s="184">
        <v>350335</v>
      </c>
      <c r="AW4886" s="184">
        <v>6291194</v>
      </c>
      <c r="AX4886" s="176">
        <v>8.333333333333337E-2</v>
      </c>
    </row>
    <row r="4887" spans="1:50" x14ac:dyDescent="0.25">
      <c r="A4887" s="2">
        <v>45566</v>
      </c>
      <c r="C4887" s="111" t="s">
        <v>50</v>
      </c>
      <c r="D4887">
        <v>586</v>
      </c>
      <c r="E4887" s="111" t="s">
        <v>1414</v>
      </c>
      <c r="G4887" s="111" t="s">
        <v>1415</v>
      </c>
      <c r="I4887" s="111" t="s">
        <v>1416</v>
      </c>
      <c r="K4887" s="111" t="s">
        <v>77</v>
      </c>
      <c r="L4887" s="111" t="s">
        <v>1417</v>
      </c>
      <c r="M4887" s="111" t="s">
        <v>313</v>
      </c>
      <c r="N4887" s="111" t="s">
        <v>56</v>
      </c>
      <c r="O4887">
        <v>12</v>
      </c>
      <c r="W4887" s="183">
        <v>0.72916666666666663</v>
      </c>
      <c r="X4887" s="183">
        <v>0.8125</v>
      </c>
      <c r="AA4887" s="111" t="s">
        <v>1418</v>
      </c>
      <c r="AB4887" s="111" t="s">
        <v>556</v>
      </c>
      <c r="AS4887">
        <v>3</v>
      </c>
      <c r="AT4887">
        <v>2</v>
      </c>
      <c r="AU4887" s="177">
        <v>44977</v>
      </c>
      <c r="AV4887" s="184">
        <v>350150.28539999999</v>
      </c>
      <c r="AW4887" s="184">
        <v>6300397.1995999999</v>
      </c>
      <c r="AX4887" s="176">
        <v>8.333333333333337E-2</v>
      </c>
    </row>
    <row r="4888" spans="1:50" x14ac:dyDescent="0.25">
      <c r="A4888" s="2">
        <v>45566</v>
      </c>
      <c r="C4888" s="111" t="s">
        <v>50</v>
      </c>
      <c r="D4888">
        <v>587</v>
      </c>
      <c r="E4888" s="111" t="s">
        <v>1419</v>
      </c>
      <c r="G4888" s="111" t="s">
        <v>1420</v>
      </c>
      <c r="I4888" s="111" t="s">
        <v>1421</v>
      </c>
      <c r="K4888" s="111" t="s">
        <v>226</v>
      </c>
      <c r="L4888" s="111" t="s">
        <v>1422</v>
      </c>
      <c r="M4888" s="111" t="s">
        <v>621</v>
      </c>
      <c r="N4888" s="111" t="s">
        <v>56</v>
      </c>
      <c r="O4888">
        <v>12</v>
      </c>
      <c r="P4888">
        <v>9</v>
      </c>
      <c r="Q4888">
        <v>2</v>
      </c>
      <c r="W4888" s="183">
        <v>0.27083333333333331</v>
      </c>
      <c r="X4888" s="183">
        <v>0.35416666666666669</v>
      </c>
      <c r="AA4888" s="111" t="s">
        <v>1423</v>
      </c>
      <c r="AB4888" s="111" t="s">
        <v>1218</v>
      </c>
      <c r="AC4888" s="111" t="s">
        <v>1424</v>
      </c>
      <c r="AD4888" s="111" t="s">
        <v>1216</v>
      </c>
      <c r="AE4888" s="111" t="s">
        <v>1217</v>
      </c>
      <c r="AF4888" s="111" t="s">
        <v>230</v>
      </c>
      <c r="AG4888" s="111" t="s">
        <v>1044</v>
      </c>
      <c r="AH4888" s="111" t="s">
        <v>969</v>
      </c>
      <c r="AS4888">
        <v>3</v>
      </c>
      <c r="AT4888">
        <v>2</v>
      </c>
      <c r="AU4888" s="177">
        <v>44977</v>
      </c>
      <c r="AV4888" s="184">
        <v>353293.78850000002</v>
      </c>
      <c r="AW4888" s="184">
        <v>6293411.0206000004</v>
      </c>
      <c r="AX4888" s="176">
        <v>8.333333333333337E-2</v>
      </c>
    </row>
    <row r="4889" spans="1:50" x14ac:dyDescent="0.25">
      <c r="A4889" s="2">
        <v>45566</v>
      </c>
      <c r="C4889" s="111" t="s">
        <v>50</v>
      </c>
      <c r="D4889">
        <v>588</v>
      </c>
      <c r="E4889" s="111" t="s">
        <v>1425</v>
      </c>
      <c r="G4889" s="111" t="s">
        <v>1426</v>
      </c>
      <c r="I4889" s="111" t="s">
        <v>1427</v>
      </c>
      <c r="K4889" s="111" t="s">
        <v>54</v>
      </c>
      <c r="L4889" s="111" t="s">
        <v>1428</v>
      </c>
      <c r="M4889" s="111" t="s">
        <v>621</v>
      </c>
      <c r="N4889" s="111" t="s">
        <v>56</v>
      </c>
      <c r="O4889">
        <v>12</v>
      </c>
      <c r="P4889">
        <v>2</v>
      </c>
      <c r="Q4889">
        <v>5</v>
      </c>
      <c r="R4889">
        <v>10</v>
      </c>
      <c r="S4889">
        <v>11</v>
      </c>
      <c r="T4889">
        <v>13</v>
      </c>
      <c r="W4889" s="183">
        <v>0.66666666666666663</v>
      </c>
      <c r="X4889" s="183">
        <v>0.8125</v>
      </c>
      <c r="AA4889" s="111" t="s">
        <v>522</v>
      </c>
      <c r="AB4889" s="111" t="s">
        <v>524</v>
      </c>
      <c r="AC4889" s="111" t="s">
        <v>60</v>
      </c>
      <c r="AD4889" s="111" t="s">
        <v>987</v>
      </c>
      <c r="AE4889" s="111" t="s">
        <v>988</v>
      </c>
      <c r="AF4889" s="111" t="s">
        <v>845</v>
      </c>
      <c r="AG4889" s="111" t="s">
        <v>991</v>
      </c>
      <c r="AH4889" s="111" t="s">
        <v>1380</v>
      </c>
      <c r="AI4889" s="111" t="s">
        <v>992</v>
      </c>
      <c r="AJ4889" s="111" t="s">
        <v>994</v>
      </c>
      <c r="AS4889">
        <v>2</v>
      </c>
      <c r="AT4889">
        <v>2</v>
      </c>
      <c r="AU4889" s="177">
        <v>44977</v>
      </c>
      <c r="AV4889" s="184">
        <v>356854.91</v>
      </c>
      <c r="AW4889" s="184">
        <v>6304685.4000000004</v>
      </c>
      <c r="AX4889" s="176">
        <v>0.14583333333333337</v>
      </c>
    </row>
    <row r="4890" spans="1:50" x14ac:dyDescent="0.25">
      <c r="A4890" s="2">
        <v>45566</v>
      </c>
      <c r="C4890" s="111" t="s">
        <v>50</v>
      </c>
      <c r="D4890">
        <v>589</v>
      </c>
      <c r="E4890" s="111" t="s">
        <v>1429</v>
      </c>
      <c r="G4890" s="111" t="s">
        <v>1430</v>
      </c>
      <c r="I4890" s="111" t="s">
        <v>1431</v>
      </c>
      <c r="K4890" s="111" t="s">
        <v>54</v>
      </c>
      <c r="L4890" s="111" t="s">
        <v>1432</v>
      </c>
      <c r="M4890" s="111" t="s">
        <v>621</v>
      </c>
      <c r="N4890" s="111" t="s">
        <v>56</v>
      </c>
      <c r="O4890">
        <v>11</v>
      </c>
      <c r="P4890">
        <v>2</v>
      </c>
      <c r="Q4890">
        <v>12</v>
      </c>
      <c r="W4890" s="183">
        <v>0.27083333333333331</v>
      </c>
      <c r="X4890" s="183">
        <v>0.85416666666666663</v>
      </c>
      <c r="AA4890" s="111" t="s">
        <v>1433</v>
      </c>
      <c r="AB4890" s="111" t="s">
        <v>990</v>
      </c>
      <c r="AC4890" s="111" t="s">
        <v>1434</v>
      </c>
      <c r="AD4890" s="111" t="s">
        <v>1380</v>
      </c>
      <c r="AE4890" s="111" t="s">
        <v>993</v>
      </c>
      <c r="AF4890" s="111" t="s">
        <v>81</v>
      </c>
      <c r="AS4890">
        <v>3</v>
      </c>
      <c r="AT4890">
        <v>2</v>
      </c>
      <c r="AU4890" s="177">
        <v>44984</v>
      </c>
      <c r="AV4890" s="184">
        <v>356317.71019999997</v>
      </c>
      <c r="AW4890" s="184">
        <v>6302366.6155000003</v>
      </c>
      <c r="AX4890" s="176">
        <v>0.58333333333333326</v>
      </c>
    </row>
    <row r="4891" spans="1:50" x14ac:dyDescent="0.25">
      <c r="A4891" s="2">
        <v>45566</v>
      </c>
      <c r="C4891" s="111" t="s">
        <v>50</v>
      </c>
      <c r="D4891">
        <v>590</v>
      </c>
      <c r="E4891" s="111" t="s">
        <v>1435</v>
      </c>
      <c r="G4891" s="111" t="s">
        <v>1436</v>
      </c>
      <c r="I4891" s="111" t="s">
        <v>1437</v>
      </c>
      <c r="K4891" s="111" t="s">
        <v>336</v>
      </c>
      <c r="L4891" s="111" t="s">
        <v>1438</v>
      </c>
      <c r="M4891" s="111" t="s">
        <v>621</v>
      </c>
      <c r="N4891" s="111" t="s">
        <v>56</v>
      </c>
      <c r="O4891">
        <v>9</v>
      </c>
      <c r="P4891">
        <v>2</v>
      </c>
      <c r="Q4891">
        <v>8</v>
      </c>
      <c r="R4891">
        <v>11</v>
      </c>
      <c r="S4891">
        <v>13</v>
      </c>
      <c r="W4891" s="183">
        <v>0.72916666666666663</v>
      </c>
      <c r="X4891" s="183">
        <v>0.8125</v>
      </c>
      <c r="AA4891" s="111" t="s">
        <v>366</v>
      </c>
      <c r="AB4891" s="111" t="s">
        <v>645</v>
      </c>
      <c r="AC4891" s="111" t="s">
        <v>841</v>
      </c>
      <c r="AD4891" s="111" t="s">
        <v>758</v>
      </c>
      <c r="AE4891" s="111" t="s">
        <v>1439</v>
      </c>
      <c r="AS4891">
        <v>2</v>
      </c>
      <c r="AT4891">
        <v>2</v>
      </c>
      <c r="AU4891" s="177">
        <v>44984</v>
      </c>
      <c r="AV4891" s="184">
        <v>352301.07</v>
      </c>
      <c r="AW4891" s="184">
        <v>6303394.8499999996</v>
      </c>
      <c r="AX4891" s="176">
        <v>8.333333333333337E-2</v>
      </c>
    </row>
    <row r="4892" spans="1:50" x14ac:dyDescent="0.25">
      <c r="A4892" s="2">
        <v>45566</v>
      </c>
      <c r="C4892" s="111" t="s">
        <v>50</v>
      </c>
      <c r="D4892">
        <v>591</v>
      </c>
      <c r="E4892" s="111" t="s">
        <v>1440</v>
      </c>
      <c r="G4892" s="111" t="s">
        <v>1441</v>
      </c>
      <c r="I4892" s="111" t="s">
        <v>1442</v>
      </c>
      <c r="K4892" s="111" t="s">
        <v>1443</v>
      </c>
      <c r="L4892" s="111" t="s">
        <v>1444</v>
      </c>
      <c r="M4892" s="111" t="s">
        <v>621</v>
      </c>
      <c r="N4892" s="111" t="s">
        <v>56</v>
      </c>
      <c r="O4892">
        <v>11</v>
      </c>
      <c r="P4892">
        <v>5</v>
      </c>
      <c r="Q4892">
        <v>12</v>
      </c>
      <c r="R4892">
        <v>13</v>
      </c>
      <c r="W4892" s="183">
        <v>0.3125</v>
      </c>
      <c r="X4892" s="183">
        <v>0.39583333333333331</v>
      </c>
      <c r="AA4892" s="111" t="s">
        <v>61</v>
      </c>
      <c r="AB4892" s="111" t="s">
        <v>273</v>
      </c>
      <c r="AC4892" s="111" t="s">
        <v>203</v>
      </c>
      <c r="AD4892" s="111" t="s">
        <v>1043</v>
      </c>
      <c r="AE4892" s="111" t="s">
        <v>64</v>
      </c>
      <c r="AS4892">
        <v>2</v>
      </c>
      <c r="AT4892">
        <v>2</v>
      </c>
      <c r="AU4892" s="177">
        <v>44984</v>
      </c>
      <c r="AV4892" s="184">
        <v>358746.25719999999</v>
      </c>
      <c r="AW4892" s="184">
        <v>6306505.6859999998</v>
      </c>
      <c r="AX4892" s="176">
        <v>8.3333333333333315E-2</v>
      </c>
    </row>
    <row r="4893" spans="1:50" x14ac:dyDescent="0.25">
      <c r="A4893" s="2">
        <v>45566</v>
      </c>
      <c r="C4893" s="111" t="s">
        <v>50</v>
      </c>
      <c r="D4893">
        <v>592</v>
      </c>
      <c r="E4893" s="111" t="s">
        <v>1445</v>
      </c>
      <c r="G4893" s="111" t="s">
        <v>1446</v>
      </c>
      <c r="I4893" s="111" t="s">
        <v>1447</v>
      </c>
      <c r="K4893" s="111" t="s">
        <v>54</v>
      </c>
      <c r="L4893" s="111" t="s">
        <v>1448</v>
      </c>
      <c r="M4893" s="111" t="s">
        <v>621</v>
      </c>
      <c r="N4893" s="111" t="s">
        <v>56</v>
      </c>
      <c r="O4893">
        <v>11</v>
      </c>
      <c r="P4893">
        <v>2</v>
      </c>
      <c r="W4893" s="183">
        <v>0.3125</v>
      </c>
      <c r="X4893" s="183">
        <v>0.39583333333333331</v>
      </c>
      <c r="AA4893" s="111" t="s">
        <v>1449</v>
      </c>
      <c r="AB4893" s="111" t="s">
        <v>338</v>
      </c>
      <c r="AS4893">
        <v>2</v>
      </c>
      <c r="AT4893">
        <v>2</v>
      </c>
      <c r="AU4893" s="177">
        <v>44984</v>
      </c>
      <c r="AV4893" s="184">
        <v>354327.7488</v>
      </c>
      <c r="AW4893" s="184">
        <v>6302041.6150000002</v>
      </c>
      <c r="AX4893" s="176">
        <v>8.3333333333333315E-2</v>
      </c>
    </row>
    <row r="4894" spans="1:50" x14ac:dyDescent="0.25">
      <c r="A4894" s="2">
        <v>45566</v>
      </c>
      <c r="C4894" s="111" t="s">
        <v>50</v>
      </c>
      <c r="D4894">
        <v>593</v>
      </c>
      <c r="E4894" s="111" t="s">
        <v>1450</v>
      </c>
      <c r="G4894" s="111" t="s">
        <v>1451</v>
      </c>
      <c r="I4894" s="111" t="s">
        <v>1452</v>
      </c>
      <c r="K4894" s="111" t="s">
        <v>290</v>
      </c>
      <c r="L4894" s="111" t="s">
        <v>1453</v>
      </c>
      <c r="M4894" s="111" t="s">
        <v>621</v>
      </c>
      <c r="N4894" s="111" t="s">
        <v>56</v>
      </c>
      <c r="O4894">
        <v>8</v>
      </c>
      <c r="P4894">
        <v>5</v>
      </c>
      <c r="W4894" s="183">
        <v>0.25</v>
      </c>
      <c r="X4894" s="183">
        <v>0.35416666666666669</v>
      </c>
      <c r="AA4894" s="111" t="s">
        <v>292</v>
      </c>
      <c r="AB4894" s="111" t="s">
        <v>663</v>
      </c>
      <c r="AC4894" s="111" t="s">
        <v>293</v>
      </c>
      <c r="AD4894" s="111" t="s">
        <v>529</v>
      </c>
      <c r="AE4894" s="111" t="s">
        <v>1294</v>
      </c>
      <c r="AF4894" s="111" t="s">
        <v>1295</v>
      </c>
      <c r="AG4894" s="111" t="s">
        <v>89</v>
      </c>
      <c r="AS4894">
        <v>2</v>
      </c>
      <c r="AT4894">
        <v>2</v>
      </c>
      <c r="AU4894" s="177">
        <v>44984</v>
      </c>
      <c r="AV4894" s="184">
        <v>338964.89399999997</v>
      </c>
      <c r="AW4894" s="184">
        <v>6302204.932</v>
      </c>
      <c r="AX4894" s="176">
        <v>0.10416666666666669</v>
      </c>
    </row>
    <row r="4895" spans="1:50" x14ac:dyDescent="0.25">
      <c r="A4895" s="2">
        <v>45566</v>
      </c>
      <c r="C4895" s="111" t="s">
        <v>50</v>
      </c>
      <c r="D4895">
        <v>594</v>
      </c>
      <c r="E4895" s="111" t="s">
        <v>1454</v>
      </c>
      <c r="G4895" s="111" t="s">
        <v>1455</v>
      </c>
      <c r="I4895" s="111" t="s">
        <v>1456</v>
      </c>
      <c r="K4895" s="111" t="s">
        <v>705</v>
      </c>
      <c r="L4895" s="111" t="s">
        <v>1457</v>
      </c>
      <c r="M4895" s="111" t="s">
        <v>621</v>
      </c>
      <c r="N4895" s="111" t="s">
        <v>56</v>
      </c>
      <c r="O4895">
        <v>9</v>
      </c>
      <c r="P4895">
        <v>10</v>
      </c>
      <c r="W4895" s="183">
        <v>0.58333333333333337</v>
      </c>
      <c r="X4895" s="183">
        <v>0.91666666666666663</v>
      </c>
      <c r="AA4895" s="111" t="s">
        <v>1458</v>
      </c>
      <c r="AB4895" s="111" t="s">
        <v>1459</v>
      </c>
      <c r="AC4895" s="111" t="s">
        <v>711</v>
      </c>
      <c r="AD4895" s="111" t="s">
        <v>867</v>
      </c>
      <c r="AS4895">
        <v>3</v>
      </c>
      <c r="AT4895">
        <v>3</v>
      </c>
      <c r="AU4895" s="177">
        <v>45288</v>
      </c>
      <c r="AV4895" s="184">
        <v>353055.39159999997</v>
      </c>
      <c r="AW4895" s="184">
        <v>6284458.2089999998</v>
      </c>
      <c r="AX4895" s="176">
        <v>0.33333333333333326</v>
      </c>
    </row>
    <row r="4896" spans="1:50" x14ac:dyDescent="0.25">
      <c r="A4896" s="2">
        <v>45566</v>
      </c>
      <c r="C4896" s="111" t="s">
        <v>50</v>
      </c>
      <c r="D4896">
        <v>595</v>
      </c>
      <c r="E4896" s="111" t="s">
        <v>1460</v>
      </c>
      <c r="G4896" s="111" t="s">
        <v>1461</v>
      </c>
      <c r="I4896" s="111" t="s">
        <v>1462</v>
      </c>
      <c r="K4896" s="111" t="s">
        <v>124</v>
      </c>
      <c r="L4896" s="111" t="s">
        <v>1463</v>
      </c>
      <c r="M4896" s="111" t="s">
        <v>621</v>
      </c>
      <c r="N4896" s="111" t="s">
        <v>56</v>
      </c>
      <c r="O4896">
        <v>10</v>
      </c>
      <c r="P4896">
        <v>2</v>
      </c>
      <c r="Q4896">
        <v>3</v>
      </c>
      <c r="W4896" s="183">
        <v>0.41666666666666669</v>
      </c>
      <c r="X4896" s="183">
        <v>0.85416666666666663</v>
      </c>
      <c r="AA4896" s="111" t="s">
        <v>242</v>
      </c>
      <c r="AB4896" s="111" t="s">
        <v>406</v>
      </c>
      <c r="AC4896" s="111" t="s">
        <v>172</v>
      </c>
      <c r="AD4896" s="111" t="s">
        <v>1464</v>
      </c>
      <c r="AS4896">
        <v>3</v>
      </c>
      <c r="AT4896">
        <v>3</v>
      </c>
      <c r="AU4896" s="177">
        <v>45017</v>
      </c>
      <c r="AV4896" s="184">
        <v>351474.57929999998</v>
      </c>
      <c r="AW4896" s="184">
        <v>6297091.5192</v>
      </c>
      <c r="AX4896" s="176">
        <v>0.43749999999999994</v>
      </c>
    </row>
    <row r="4897" spans="1:50" x14ac:dyDescent="0.25">
      <c r="A4897" s="2">
        <v>45566</v>
      </c>
      <c r="C4897" s="111" t="s">
        <v>50</v>
      </c>
      <c r="D4897">
        <v>596</v>
      </c>
      <c r="E4897" s="111" t="s">
        <v>1465</v>
      </c>
      <c r="G4897" s="111" t="s">
        <v>1466</v>
      </c>
      <c r="I4897" s="111" t="s">
        <v>1467</v>
      </c>
      <c r="K4897" s="111" t="s">
        <v>124</v>
      </c>
      <c r="L4897" s="111" t="s">
        <v>1468</v>
      </c>
      <c r="M4897" s="111" t="s">
        <v>621</v>
      </c>
      <c r="N4897" s="111" t="s">
        <v>56</v>
      </c>
      <c r="O4897">
        <v>10</v>
      </c>
      <c r="P4897">
        <v>2</v>
      </c>
      <c r="W4897" s="183">
        <v>0.27083333333333331</v>
      </c>
      <c r="X4897" s="183">
        <v>0.35416666666666669</v>
      </c>
      <c r="AA4897" s="111" t="s">
        <v>377</v>
      </c>
      <c r="AB4897" s="111" t="s">
        <v>232</v>
      </c>
      <c r="AC4897" s="111" t="s">
        <v>1469</v>
      </c>
      <c r="AS4897">
        <v>3</v>
      </c>
      <c r="AT4897">
        <v>3</v>
      </c>
      <c r="AU4897" s="177">
        <v>45017</v>
      </c>
      <c r="AV4897" s="184">
        <v>351461.78659999999</v>
      </c>
      <c r="AW4897" s="184">
        <v>6297185.8190000001</v>
      </c>
      <c r="AX4897" s="176">
        <v>8.333333333333337E-2</v>
      </c>
    </row>
    <row r="4898" spans="1:50" x14ac:dyDescent="0.25">
      <c r="A4898" s="2">
        <v>45566</v>
      </c>
      <c r="C4898" s="111" t="s">
        <v>50</v>
      </c>
      <c r="D4898">
        <v>597</v>
      </c>
      <c r="E4898" s="111" t="s">
        <v>1470</v>
      </c>
      <c r="G4898" s="111" t="s">
        <v>1471</v>
      </c>
      <c r="I4898" s="111" t="s">
        <v>1472</v>
      </c>
      <c r="K4898" s="111" t="s">
        <v>705</v>
      </c>
      <c r="L4898" s="111" t="s">
        <v>1473</v>
      </c>
      <c r="M4898" s="111" t="s">
        <v>313</v>
      </c>
      <c r="N4898" s="111" t="s">
        <v>56</v>
      </c>
      <c r="O4898">
        <v>10</v>
      </c>
      <c r="W4898" s="183">
        <v>0.5</v>
      </c>
      <c r="X4898" s="183">
        <v>0.89583333333333337</v>
      </c>
      <c r="AA4898" s="111" t="s">
        <v>1474</v>
      </c>
      <c r="AB4898" s="111" t="s">
        <v>852</v>
      </c>
      <c r="AC4898" s="111" t="s">
        <v>711</v>
      </c>
      <c r="AD4898" s="111" t="s">
        <v>879</v>
      </c>
      <c r="AS4898">
        <v>2</v>
      </c>
      <c r="AT4898">
        <v>2</v>
      </c>
      <c r="AU4898" s="177">
        <v>45026</v>
      </c>
      <c r="AV4898" s="184">
        <v>353199.17479999998</v>
      </c>
      <c r="AW4898" s="184">
        <v>6283518.1349999998</v>
      </c>
      <c r="AX4898" s="176">
        <v>0.39583333333333337</v>
      </c>
    </row>
    <row r="4899" spans="1:50" x14ac:dyDescent="0.25">
      <c r="A4899" s="2">
        <v>45566</v>
      </c>
      <c r="C4899" s="111" t="s">
        <v>50</v>
      </c>
      <c r="D4899">
        <v>599</v>
      </c>
      <c r="E4899" s="111" t="s">
        <v>1475</v>
      </c>
      <c r="G4899" s="111" t="s">
        <v>1476</v>
      </c>
      <c r="I4899" s="111" t="s">
        <v>1477</v>
      </c>
      <c r="K4899" s="111" t="s">
        <v>1222</v>
      </c>
      <c r="L4899" s="111" t="s">
        <v>1478</v>
      </c>
      <c r="M4899" s="111" t="s">
        <v>621</v>
      </c>
      <c r="N4899" s="111" t="s">
        <v>56</v>
      </c>
      <c r="O4899">
        <v>12</v>
      </c>
      <c r="P4899">
        <v>9</v>
      </c>
      <c r="Q4899">
        <v>2</v>
      </c>
      <c r="R4899">
        <v>4</v>
      </c>
      <c r="W4899" s="183">
        <v>0.25</v>
      </c>
      <c r="X4899" s="183">
        <v>0.41666666666666669</v>
      </c>
      <c r="AA4899" s="111" t="s">
        <v>302</v>
      </c>
      <c r="AB4899" s="111" t="s">
        <v>1225</v>
      </c>
      <c r="AC4899" s="111" t="s">
        <v>321</v>
      </c>
      <c r="AD4899" s="111" t="s">
        <v>230</v>
      </c>
      <c r="AE4899" s="111" t="s">
        <v>1226</v>
      </c>
      <c r="AF4899" s="111" t="s">
        <v>368</v>
      </c>
      <c r="AG4899" s="111" t="s">
        <v>1375</v>
      </c>
      <c r="AS4899">
        <v>3</v>
      </c>
      <c r="AT4899">
        <v>2</v>
      </c>
      <c r="AU4899" s="177">
        <v>45048</v>
      </c>
      <c r="AV4899" s="184">
        <v>354030.8946</v>
      </c>
      <c r="AW4899" s="184">
        <v>6297395.5735999998</v>
      </c>
      <c r="AX4899" s="176">
        <v>0.16666666666666669</v>
      </c>
    </row>
    <row r="4900" spans="1:50" x14ac:dyDescent="0.25">
      <c r="A4900" s="2">
        <v>45566</v>
      </c>
      <c r="C4900" s="111" t="s">
        <v>50</v>
      </c>
      <c r="D4900">
        <v>600</v>
      </c>
      <c r="E4900" s="111" t="s">
        <v>1479</v>
      </c>
      <c r="G4900" s="111" t="s">
        <v>1480</v>
      </c>
      <c r="I4900" s="111" t="s">
        <v>1481</v>
      </c>
      <c r="K4900" s="111" t="s">
        <v>1482</v>
      </c>
      <c r="L4900" s="111" t="s">
        <v>1483</v>
      </c>
      <c r="M4900" s="111" t="s">
        <v>621</v>
      </c>
      <c r="N4900" s="111" t="s">
        <v>56</v>
      </c>
      <c r="O4900">
        <v>8</v>
      </c>
      <c r="P4900">
        <v>3</v>
      </c>
      <c r="W4900" s="183">
        <v>0.25</v>
      </c>
      <c r="X4900" s="183">
        <v>0.375</v>
      </c>
      <c r="AA4900" s="111" t="s">
        <v>1484</v>
      </c>
      <c r="AB4900" s="111" t="s">
        <v>1485</v>
      </c>
      <c r="AC4900" s="111" t="s">
        <v>351</v>
      </c>
      <c r="AD4900" s="111" t="s">
        <v>1486</v>
      </c>
      <c r="AE4900" s="111" t="s">
        <v>1487</v>
      </c>
      <c r="AF4900" s="111" t="s">
        <v>1488</v>
      </c>
      <c r="AG4900" s="111" t="s">
        <v>1489</v>
      </c>
      <c r="AH4900" s="111" t="s">
        <v>354</v>
      </c>
      <c r="AI4900" s="111" t="s">
        <v>1490</v>
      </c>
      <c r="AJ4900" s="111" t="s">
        <v>693</v>
      </c>
      <c r="AK4900" s="111" t="s">
        <v>1491</v>
      </c>
      <c r="AL4900" s="111" t="s">
        <v>933</v>
      </c>
      <c r="AS4900">
        <v>2</v>
      </c>
      <c r="AT4900">
        <v>2</v>
      </c>
      <c r="AU4900" s="177">
        <v>45048</v>
      </c>
      <c r="AV4900" s="184">
        <v>342371.57929999998</v>
      </c>
      <c r="AW4900" s="184">
        <v>6289539.3616000004</v>
      </c>
      <c r="AX4900" s="176">
        <v>0.125</v>
      </c>
    </row>
    <row r="4901" spans="1:50" x14ac:dyDescent="0.25">
      <c r="A4901" s="2">
        <v>45566</v>
      </c>
      <c r="C4901" s="111" t="s">
        <v>83</v>
      </c>
      <c r="D4901">
        <v>601</v>
      </c>
      <c r="E4901" s="111" t="s">
        <v>1492</v>
      </c>
      <c r="G4901" s="111" t="s">
        <v>1493</v>
      </c>
      <c r="I4901" s="111" t="s">
        <v>1494</v>
      </c>
      <c r="K4901" s="111" t="s">
        <v>148</v>
      </c>
      <c r="L4901" s="111" t="s">
        <v>1495</v>
      </c>
      <c r="M4901" s="111" t="s">
        <v>313</v>
      </c>
      <c r="N4901" s="111" t="s">
        <v>56</v>
      </c>
      <c r="O4901">
        <v>2</v>
      </c>
      <c r="W4901" s="183">
        <v>0.25</v>
      </c>
      <c r="X4901" s="183">
        <v>0.45833333333333331</v>
      </c>
      <c r="AA4901" s="111" t="s">
        <v>415</v>
      </c>
      <c r="AB4901" s="111" t="s">
        <v>417</v>
      </c>
      <c r="AS4901">
        <v>3</v>
      </c>
      <c r="AT4901">
        <v>3</v>
      </c>
      <c r="AU4901" s="177">
        <v>45356</v>
      </c>
      <c r="AV4901" s="184">
        <v>347217.52</v>
      </c>
      <c r="AW4901" s="184">
        <v>6303586.5499999998</v>
      </c>
      <c r="AX4901" s="176">
        <v>0.20833333333333331</v>
      </c>
    </row>
    <row r="4902" spans="1:50" x14ac:dyDescent="0.25">
      <c r="A4902" s="2">
        <v>45566</v>
      </c>
      <c r="C4902" s="111" t="s">
        <v>83</v>
      </c>
      <c r="D4902">
        <v>602</v>
      </c>
      <c r="E4902" s="111" t="s">
        <v>1496</v>
      </c>
      <c r="G4902" s="111" t="s">
        <v>1497</v>
      </c>
      <c r="I4902" s="111" t="s">
        <v>1498</v>
      </c>
      <c r="K4902" s="111" t="s">
        <v>1009</v>
      </c>
      <c r="L4902" s="111" t="s">
        <v>1499</v>
      </c>
      <c r="M4902" s="111" t="s">
        <v>621</v>
      </c>
      <c r="N4902" s="111" t="s">
        <v>56</v>
      </c>
      <c r="O4902">
        <v>2</v>
      </c>
      <c r="P4902">
        <v>3</v>
      </c>
      <c r="Q4902">
        <v>8</v>
      </c>
      <c r="R4902">
        <v>9</v>
      </c>
      <c r="S4902">
        <v>10</v>
      </c>
      <c r="T4902">
        <v>11</v>
      </c>
      <c r="W4902" s="183">
        <v>0.25</v>
      </c>
      <c r="X4902" s="183">
        <v>0.45833333333333331</v>
      </c>
      <c r="AA4902" s="111" t="s">
        <v>943</v>
      </c>
      <c r="AB4902" s="111" t="s">
        <v>413</v>
      </c>
      <c r="AC4902" s="111" t="s">
        <v>639</v>
      </c>
      <c r="AD4902" s="111" t="s">
        <v>414</v>
      </c>
      <c r="AE4902" s="111" t="s">
        <v>343</v>
      </c>
      <c r="AF4902" s="111" t="s">
        <v>360</v>
      </c>
      <c r="AG4902" s="111" t="s">
        <v>553</v>
      </c>
      <c r="AS4902">
        <v>2</v>
      </c>
      <c r="AT4902">
        <v>2</v>
      </c>
      <c r="AU4902" s="177">
        <v>45220</v>
      </c>
      <c r="AV4902" s="184">
        <v>345997.14</v>
      </c>
      <c r="AW4902" s="184">
        <v>6301149.8899999997</v>
      </c>
      <c r="AX4902" s="176">
        <v>0.20833333333333331</v>
      </c>
    </row>
    <row r="4903" spans="1:50" x14ac:dyDescent="0.25">
      <c r="A4903" s="2">
        <v>45566</v>
      </c>
      <c r="C4903" s="111" t="s">
        <v>83</v>
      </c>
      <c r="D4903">
        <v>603</v>
      </c>
      <c r="E4903" s="111" t="s">
        <v>1500</v>
      </c>
      <c r="G4903" s="111" t="s">
        <v>1501</v>
      </c>
      <c r="I4903" s="111" t="s">
        <v>1502</v>
      </c>
      <c r="K4903" s="111" t="s">
        <v>1009</v>
      </c>
      <c r="L4903" s="111" t="s">
        <v>1503</v>
      </c>
      <c r="M4903" s="111" t="s">
        <v>621</v>
      </c>
      <c r="N4903" s="111" t="s">
        <v>56</v>
      </c>
      <c r="O4903">
        <v>2</v>
      </c>
      <c r="P4903">
        <v>3</v>
      </c>
      <c r="Q4903">
        <v>8</v>
      </c>
      <c r="R4903">
        <v>10</v>
      </c>
      <c r="S4903">
        <v>11</v>
      </c>
      <c r="W4903" s="183">
        <v>0.625</v>
      </c>
      <c r="X4903" s="183">
        <v>0.83333333333333337</v>
      </c>
      <c r="AA4903" s="111" t="s">
        <v>622</v>
      </c>
      <c r="AB4903" s="111" t="s">
        <v>555</v>
      </c>
      <c r="AC4903" s="111" t="s">
        <v>414</v>
      </c>
      <c r="AD4903" s="111" t="s">
        <v>360</v>
      </c>
      <c r="AE4903" s="111" t="s">
        <v>1272</v>
      </c>
      <c r="AF4903" s="111" t="s">
        <v>1188</v>
      </c>
      <c r="AG4903" s="111" t="s">
        <v>1504</v>
      </c>
      <c r="AS4903">
        <v>2</v>
      </c>
      <c r="AT4903">
        <v>2</v>
      </c>
      <c r="AU4903" s="177">
        <v>45071</v>
      </c>
      <c r="AV4903" s="184">
        <v>345983.04</v>
      </c>
      <c r="AW4903" s="184">
        <v>6301204.5499999998</v>
      </c>
      <c r="AX4903" s="176">
        <v>0.20833333333333337</v>
      </c>
    </row>
    <row r="4904" spans="1:50" x14ac:dyDescent="0.25">
      <c r="A4904" s="2">
        <v>45566</v>
      </c>
      <c r="C4904" s="111" t="s">
        <v>83</v>
      </c>
      <c r="D4904">
        <v>604</v>
      </c>
      <c r="E4904" s="111" t="s">
        <v>1505</v>
      </c>
      <c r="G4904" s="111" t="s">
        <v>1506</v>
      </c>
      <c r="I4904" s="111" t="s">
        <v>1507</v>
      </c>
      <c r="K4904" s="111" t="s">
        <v>87</v>
      </c>
      <c r="L4904" s="111" t="s">
        <v>1508</v>
      </c>
      <c r="M4904" s="111" t="s">
        <v>313</v>
      </c>
      <c r="N4904" s="111" t="s">
        <v>56</v>
      </c>
      <c r="O4904">
        <v>5</v>
      </c>
      <c r="W4904" s="183">
        <v>0.25</v>
      </c>
      <c r="X4904" s="183">
        <v>0.85416666666666663</v>
      </c>
      <c r="AA4904" s="111" t="s">
        <v>435</v>
      </c>
      <c r="AB4904" s="111" t="s">
        <v>436</v>
      </c>
      <c r="AC4904" s="111" t="s">
        <v>437</v>
      </c>
      <c r="AD4904" s="111" t="s">
        <v>439</v>
      </c>
      <c r="AE4904" s="111" t="s">
        <v>442</v>
      </c>
      <c r="AF4904" s="111" t="s">
        <v>443</v>
      </c>
      <c r="AS4904">
        <v>2</v>
      </c>
      <c r="AU4904" s="177">
        <v>45505</v>
      </c>
      <c r="AV4904" s="184">
        <v>347311.25</v>
      </c>
      <c r="AW4904" s="184">
        <v>6296720.25</v>
      </c>
      <c r="AX4904" s="176">
        <v>0.60416666666666663</v>
      </c>
    </row>
    <row r="4905" spans="1:50" x14ac:dyDescent="0.25">
      <c r="A4905" s="2">
        <v>45566</v>
      </c>
      <c r="C4905" s="111" t="s">
        <v>83</v>
      </c>
      <c r="D4905">
        <v>604</v>
      </c>
      <c r="E4905" s="111" t="s">
        <v>1505</v>
      </c>
      <c r="G4905" s="111" t="s">
        <v>1506</v>
      </c>
      <c r="I4905" s="111" t="s">
        <v>1507</v>
      </c>
      <c r="K4905" s="111" t="s">
        <v>87</v>
      </c>
      <c r="L4905" s="111" t="s">
        <v>1508</v>
      </c>
      <c r="M4905" s="111" t="s">
        <v>313</v>
      </c>
      <c r="N4905" s="111" t="s">
        <v>93</v>
      </c>
      <c r="O4905">
        <v>5</v>
      </c>
      <c r="W4905" s="183">
        <v>0.27083333333333331</v>
      </c>
      <c r="X4905" s="183">
        <v>0.8125</v>
      </c>
      <c r="AA4905" s="111" t="s">
        <v>435</v>
      </c>
      <c r="AB4905" s="111" t="s">
        <v>436</v>
      </c>
      <c r="AC4905" s="111" t="s">
        <v>439</v>
      </c>
      <c r="AD4905" s="111" t="s">
        <v>443</v>
      </c>
      <c r="AS4905">
        <v>2</v>
      </c>
      <c r="AU4905" s="177">
        <v>45505</v>
      </c>
      <c r="AV4905" s="184">
        <v>347311.25</v>
      </c>
      <c r="AW4905" s="184">
        <v>6296720.25</v>
      </c>
      <c r="AX4905" s="176">
        <v>0.54166666666666674</v>
      </c>
    </row>
    <row r="4906" spans="1:50" x14ac:dyDescent="0.25">
      <c r="A4906" s="2">
        <v>45566</v>
      </c>
      <c r="C4906" s="111" t="s">
        <v>83</v>
      </c>
      <c r="D4906">
        <v>605</v>
      </c>
      <c r="E4906" s="111" t="s">
        <v>1509</v>
      </c>
      <c r="G4906" s="111" t="s">
        <v>1510</v>
      </c>
      <c r="I4906" s="111" t="s">
        <v>1511</v>
      </c>
      <c r="K4906" s="111" t="s">
        <v>226</v>
      </c>
      <c r="L4906" s="111" t="s">
        <v>1512</v>
      </c>
      <c r="M4906" s="111" t="s">
        <v>313</v>
      </c>
      <c r="N4906" s="111" t="s">
        <v>56</v>
      </c>
      <c r="O4906">
        <v>5</v>
      </c>
      <c r="W4906" s="183">
        <v>0.22916666666666666</v>
      </c>
      <c r="X4906" s="183">
        <v>0.58333333333333337</v>
      </c>
      <c r="AA4906" s="111" t="s">
        <v>435</v>
      </c>
      <c r="AB4906" s="111" t="s">
        <v>437</v>
      </c>
      <c r="AC4906" s="111" t="s">
        <v>438</v>
      </c>
      <c r="AD4906" s="111" t="s">
        <v>439</v>
      </c>
      <c r="AE4906" s="111" t="s">
        <v>440</v>
      </c>
      <c r="AF4906" s="111" t="s">
        <v>442</v>
      </c>
      <c r="AG4906" s="111" t="s">
        <v>443</v>
      </c>
      <c r="AS4906">
        <v>2</v>
      </c>
      <c r="AU4906" s="177">
        <v>45505</v>
      </c>
      <c r="AV4906" s="184">
        <v>356698.08</v>
      </c>
      <c r="AW4906" s="184">
        <v>6294877.9500000002</v>
      </c>
      <c r="AX4906" s="176">
        <v>0.35416666666666674</v>
      </c>
    </row>
    <row r="4907" spans="1:50" x14ac:dyDescent="0.25">
      <c r="A4907" s="2">
        <v>45566</v>
      </c>
      <c r="C4907" s="111" t="s">
        <v>83</v>
      </c>
      <c r="D4907">
        <v>605</v>
      </c>
      <c r="E4907" s="111" t="s">
        <v>1509</v>
      </c>
      <c r="G4907" s="111" t="s">
        <v>1510</v>
      </c>
      <c r="I4907" s="111" t="s">
        <v>1511</v>
      </c>
      <c r="K4907" s="111" t="s">
        <v>226</v>
      </c>
      <c r="L4907" s="111" t="s">
        <v>1512</v>
      </c>
      <c r="M4907" s="111" t="s">
        <v>313</v>
      </c>
      <c r="N4907" s="111" t="s">
        <v>93</v>
      </c>
      <c r="O4907">
        <v>5</v>
      </c>
      <c r="W4907" s="183">
        <v>0.22916666666666666</v>
      </c>
      <c r="X4907" s="183">
        <v>0.58333333333333337</v>
      </c>
      <c r="AA4907" s="111" t="s">
        <v>435</v>
      </c>
      <c r="AB4907" s="111" t="s">
        <v>438</v>
      </c>
      <c r="AC4907" s="111" t="s">
        <v>439</v>
      </c>
      <c r="AD4907" s="111" t="s">
        <v>440</v>
      </c>
      <c r="AE4907" s="111" t="s">
        <v>443</v>
      </c>
      <c r="AS4907">
        <v>2</v>
      </c>
      <c r="AU4907" s="177">
        <v>45505</v>
      </c>
      <c r="AV4907" s="184">
        <v>356698.08</v>
      </c>
      <c r="AW4907" s="184">
        <v>6294877.9500000002</v>
      </c>
      <c r="AX4907" s="176">
        <v>0.35416666666666674</v>
      </c>
    </row>
    <row r="4908" spans="1:50" x14ac:dyDescent="0.25">
      <c r="A4908" s="2">
        <v>45566</v>
      </c>
      <c r="C4908" s="111" t="s">
        <v>83</v>
      </c>
      <c r="D4908">
        <v>606</v>
      </c>
      <c r="E4908" s="111" t="s">
        <v>1513</v>
      </c>
      <c r="G4908" s="111" t="s">
        <v>1514</v>
      </c>
      <c r="I4908" s="111" t="s">
        <v>1515</v>
      </c>
      <c r="K4908" s="111" t="s">
        <v>1516</v>
      </c>
      <c r="L4908" s="111" t="s">
        <v>1517</v>
      </c>
      <c r="M4908" s="111" t="s">
        <v>621</v>
      </c>
      <c r="N4908" s="111" t="s">
        <v>56</v>
      </c>
      <c r="O4908">
        <v>5</v>
      </c>
      <c r="P4908">
        <v>13</v>
      </c>
      <c r="W4908" s="183">
        <v>0.41666666666666669</v>
      </c>
      <c r="X4908" s="183">
        <v>0.79166666666666663</v>
      </c>
      <c r="AA4908" s="111" t="s">
        <v>663</v>
      </c>
      <c r="AB4908" s="111" t="s">
        <v>1147</v>
      </c>
      <c r="AC4908" s="111" t="s">
        <v>664</v>
      </c>
      <c r="AS4908">
        <v>2</v>
      </c>
      <c r="AT4908">
        <v>2</v>
      </c>
      <c r="AU4908" s="177">
        <v>45430</v>
      </c>
      <c r="AV4908" s="184">
        <v>338212.96</v>
      </c>
      <c r="AW4908" s="184">
        <v>6300459.3499999996</v>
      </c>
      <c r="AX4908" s="176">
        <v>0.37499999999999994</v>
      </c>
    </row>
    <row r="4909" spans="1:50" x14ac:dyDescent="0.25">
      <c r="A4909" s="2">
        <v>45566</v>
      </c>
      <c r="C4909" s="111" t="s">
        <v>83</v>
      </c>
      <c r="D4909">
        <v>606</v>
      </c>
      <c r="E4909" s="111" t="s">
        <v>1513</v>
      </c>
      <c r="G4909" s="111" t="s">
        <v>1514</v>
      </c>
      <c r="I4909" s="111" t="s">
        <v>1515</v>
      </c>
      <c r="K4909" s="111" t="s">
        <v>1516</v>
      </c>
      <c r="L4909" s="111" t="s">
        <v>1517</v>
      </c>
      <c r="M4909" s="111" t="s">
        <v>621</v>
      </c>
      <c r="N4909" s="111" t="s">
        <v>93</v>
      </c>
      <c r="O4909">
        <v>5</v>
      </c>
      <c r="P4909">
        <v>13</v>
      </c>
      <c r="W4909" s="183">
        <v>0.41666666666666669</v>
      </c>
      <c r="X4909" s="183">
        <v>0.75</v>
      </c>
      <c r="AA4909" s="111" t="s">
        <v>663</v>
      </c>
      <c r="AB4909" s="111" t="s">
        <v>1147</v>
      </c>
      <c r="AC4909" s="111" t="s">
        <v>664</v>
      </c>
      <c r="AS4909">
        <v>2</v>
      </c>
      <c r="AT4909">
        <v>2</v>
      </c>
      <c r="AU4909" s="177">
        <v>45127</v>
      </c>
      <c r="AV4909" s="184">
        <v>338212.96</v>
      </c>
      <c r="AW4909" s="184">
        <v>6300459.3499999996</v>
      </c>
      <c r="AX4909" s="176">
        <v>0.33333333333333331</v>
      </c>
    </row>
    <row r="4910" spans="1:50" x14ac:dyDescent="0.25">
      <c r="A4910" s="2">
        <v>45566</v>
      </c>
      <c r="C4910" s="111" t="s">
        <v>83</v>
      </c>
      <c r="D4910">
        <v>607</v>
      </c>
      <c r="E4910" s="111" t="s">
        <v>1518</v>
      </c>
      <c r="G4910" s="111" t="s">
        <v>1519</v>
      </c>
      <c r="I4910" s="111" t="s">
        <v>1520</v>
      </c>
      <c r="K4910" s="111" t="s">
        <v>571</v>
      </c>
      <c r="L4910" s="111" t="s">
        <v>1521</v>
      </c>
      <c r="M4910" s="111" t="s">
        <v>621</v>
      </c>
      <c r="N4910" s="111" t="s">
        <v>56</v>
      </c>
      <c r="O4910">
        <v>5</v>
      </c>
      <c r="P4910">
        <v>3</v>
      </c>
      <c r="W4910" s="183">
        <v>0.54166666666666663</v>
      </c>
      <c r="X4910" s="183">
        <v>0.875</v>
      </c>
      <c r="AA4910" s="111" t="s">
        <v>355</v>
      </c>
      <c r="AB4910" s="111" t="s">
        <v>573</v>
      </c>
      <c r="AC4910" s="111" t="s">
        <v>575</v>
      </c>
      <c r="AS4910">
        <v>2</v>
      </c>
      <c r="AT4910">
        <v>2</v>
      </c>
      <c r="AU4910" s="177">
        <v>45505</v>
      </c>
      <c r="AV4910" s="184">
        <v>338486.5</v>
      </c>
      <c r="AW4910" s="184">
        <v>6296092.5899999999</v>
      </c>
      <c r="AX4910" s="176">
        <v>0.33333333333333337</v>
      </c>
    </row>
    <row r="4911" spans="1:50" x14ac:dyDescent="0.25">
      <c r="A4911" s="2">
        <v>45566</v>
      </c>
      <c r="C4911" s="111" t="s">
        <v>83</v>
      </c>
      <c r="D4911">
        <v>607</v>
      </c>
      <c r="E4911" s="111" t="s">
        <v>1518</v>
      </c>
      <c r="G4911" s="111" t="s">
        <v>1519</v>
      </c>
      <c r="I4911" s="111" t="s">
        <v>1520</v>
      </c>
      <c r="K4911" s="111" t="s">
        <v>571</v>
      </c>
      <c r="L4911" s="111" t="s">
        <v>1521</v>
      </c>
      <c r="M4911" s="111" t="s">
        <v>621</v>
      </c>
      <c r="N4911" s="111" t="s">
        <v>93</v>
      </c>
      <c r="O4911">
        <v>5</v>
      </c>
      <c r="P4911">
        <v>3</v>
      </c>
      <c r="W4911" s="183">
        <v>0.33333333333333331</v>
      </c>
      <c r="X4911" s="183">
        <v>0.83333333333333337</v>
      </c>
      <c r="AA4911" s="111" t="s">
        <v>355</v>
      </c>
      <c r="AB4911" s="111" t="s">
        <v>573</v>
      </c>
      <c r="AC4911" s="111" t="s">
        <v>575</v>
      </c>
      <c r="AS4911">
        <v>2</v>
      </c>
      <c r="AT4911">
        <v>2</v>
      </c>
      <c r="AU4911" s="177">
        <v>45505</v>
      </c>
      <c r="AV4911" s="184">
        <v>338486.5</v>
      </c>
      <c r="AW4911" s="184">
        <v>6296092.5899999999</v>
      </c>
      <c r="AX4911" s="176">
        <v>0.5</v>
      </c>
    </row>
    <row r="4912" spans="1:50" x14ac:dyDescent="0.25">
      <c r="A4912" s="2">
        <v>45566</v>
      </c>
      <c r="C4912" s="111" t="s">
        <v>83</v>
      </c>
      <c r="D4912">
        <v>608</v>
      </c>
      <c r="E4912" s="111" t="s">
        <v>1522</v>
      </c>
      <c r="G4912" s="111" t="s">
        <v>1523</v>
      </c>
      <c r="I4912" s="111" t="s">
        <v>1524</v>
      </c>
      <c r="K4912" s="111" t="s">
        <v>1516</v>
      </c>
      <c r="L4912" s="111" t="s">
        <v>1525</v>
      </c>
      <c r="M4912" s="111" t="s">
        <v>621</v>
      </c>
      <c r="N4912" s="111" t="s">
        <v>56</v>
      </c>
      <c r="O4912">
        <v>5</v>
      </c>
      <c r="P4912">
        <v>13</v>
      </c>
      <c r="W4912" s="183">
        <v>0.41666666666666669</v>
      </c>
      <c r="X4912" s="183">
        <v>0.79166666666666663</v>
      </c>
      <c r="AA4912" s="111" t="s">
        <v>1526</v>
      </c>
      <c r="AB4912" s="111" t="s">
        <v>523</v>
      </c>
      <c r="AC4912" s="111" t="s">
        <v>952</v>
      </c>
      <c r="AD4912" s="111" t="s">
        <v>1332</v>
      </c>
      <c r="AS4912">
        <v>2</v>
      </c>
      <c r="AT4912">
        <v>2</v>
      </c>
      <c r="AU4912" s="177">
        <v>45115</v>
      </c>
      <c r="AV4912" s="184">
        <v>338186.22</v>
      </c>
      <c r="AW4912" s="184">
        <v>6300478.8700000001</v>
      </c>
      <c r="AX4912" s="176">
        <v>0.37499999999999994</v>
      </c>
    </row>
    <row r="4913" spans="1:50" x14ac:dyDescent="0.25">
      <c r="A4913" s="2">
        <v>45566</v>
      </c>
      <c r="C4913" s="111" t="s">
        <v>83</v>
      </c>
      <c r="D4913">
        <v>609</v>
      </c>
      <c r="E4913" s="111" t="s">
        <v>1527</v>
      </c>
      <c r="G4913" s="111" t="s">
        <v>1528</v>
      </c>
      <c r="I4913" s="111" t="s">
        <v>1529</v>
      </c>
      <c r="K4913" s="111" t="s">
        <v>1516</v>
      </c>
      <c r="L4913" s="111" t="s">
        <v>1517</v>
      </c>
      <c r="M4913" s="111" t="s">
        <v>621</v>
      </c>
      <c r="N4913" s="111" t="s">
        <v>56</v>
      </c>
      <c r="O4913">
        <v>5</v>
      </c>
      <c r="P4913">
        <v>13</v>
      </c>
      <c r="W4913" s="183">
        <v>0.41666666666666669</v>
      </c>
      <c r="X4913" s="183">
        <v>0.79166666666666663</v>
      </c>
      <c r="AA4913" s="111" t="s">
        <v>355</v>
      </c>
      <c r="AB4913" s="111" t="s">
        <v>575</v>
      </c>
      <c r="AC4913" s="111" t="s">
        <v>1530</v>
      </c>
      <c r="AD4913" s="111" t="s">
        <v>1531</v>
      </c>
      <c r="AS4913">
        <v>2</v>
      </c>
      <c r="AT4913">
        <v>2</v>
      </c>
      <c r="AU4913" s="177">
        <v>45409</v>
      </c>
      <c r="AV4913" s="184">
        <v>338194.59</v>
      </c>
      <c r="AW4913" s="184">
        <v>6300506.6299999999</v>
      </c>
      <c r="AX4913" s="176">
        <v>0.37499999999999994</v>
      </c>
    </row>
    <row r="4914" spans="1:50" x14ac:dyDescent="0.25">
      <c r="A4914" s="2">
        <v>45566</v>
      </c>
      <c r="C4914" s="111" t="s">
        <v>83</v>
      </c>
      <c r="D4914">
        <v>610</v>
      </c>
      <c r="E4914" s="111" t="s">
        <v>1532</v>
      </c>
      <c r="G4914" s="111" t="s">
        <v>1533</v>
      </c>
      <c r="I4914" s="111" t="s">
        <v>1534</v>
      </c>
      <c r="K4914" s="111" t="s">
        <v>77</v>
      </c>
      <c r="L4914" s="111" t="s">
        <v>1535</v>
      </c>
      <c r="M4914" s="111" t="s">
        <v>313</v>
      </c>
      <c r="N4914" s="111" t="s">
        <v>56</v>
      </c>
      <c r="O4914">
        <v>5</v>
      </c>
      <c r="W4914" s="183">
        <v>0.27083333333333331</v>
      </c>
      <c r="X4914" s="183">
        <v>0.5625</v>
      </c>
      <c r="AA4914" s="111" t="s">
        <v>1536</v>
      </c>
      <c r="AB4914" s="111" t="s">
        <v>1537</v>
      </c>
      <c r="AC4914" s="111" t="s">
        <v>1538</v>
      </c>
      <c r="AS4914">
        <v>2</v>
      </c>
      <c r="AT4914">
        <v>2</v>
      </c>
      <c r="AU4914" s="177">
        <v>45505</v>
      </c>
      <c r="AV4914" s="184">
        <v>352657.16</v>
      </c>
      <c r="AW4914" s="184">
        <v>6299693.96</v>
      </c>
      <c r="AX4914" s="176">
        <v>0.29166666666666669</v>
      </c>
    </row>
    <row r="4915" spans="1:50" x14ac:dyDescent="0.25">
      <c r="A4915" s="2">
        <v>45566</v>
      </c>
      <c r="C4915" s="111" t="s">
        <v>83</v>
      </c>
      <c r="D4915">
        <v>610</v>
      </c>
      <c r="E4915" s="111" t="s">
        <v>1532</v>
      </c>
      <c r="G4915" s="111" t="s">
        <v>1533</v>
      </c>
      <c r="I4915" s="111" t="s">
        <v>1534</v>
      </c>
      <c r="K4915" s="111" t="s">
        <v>77</v>
      </c>
      <c r="L4915" s="111" t="s">
        <v>1535</v>
      </c>
      <c r="M4915" s="111" t="s">
        <v>313</v>
      </c>
      <c r="N4915" s="111" t="s">
        <v>93</v>
      </c>
      <c r="O4915">
        <v>5</v>
      </c>
      <c r="W4915" s="183">
        <v>0.27083333333333331</v>
      </c>
      <c r="X4915" s="183">
        <v>0.5625</v>
      </c>
      <c r="AA4915" s="111" t="s">
        <v>1536</v>
      </c>
      <c r="AB4915" s="111" t="s">
        <v>1537</v>
      </c>
      <c r="AC4915" s="111" t="s">
        <v>1538</v>
      </c>
      <c r="AS4915">
        <v>2</v>
      </c>
      <c r="AT4915">
        <v>2</v>
      </c>
      <c r="AU4915" s="177">
        <v>45505</v>
      </c>
      <c r="AV4915" s="184">
        <v>352657.16</v>
      </c>
      <c r="AW4915" s="184">
        <v>6299693.96</v>
      </c>
      <c r="AX4915" s="176">
        <v>0.29166666666666669</v>
      </c>
    </row>
    <row r="4916" spans="1:50" x14ac:dyDescent="0.25">
      <c r="A4916" s="2">
        <v>45566</v>
      </c>
      <c r="C4916" s="111" t="s">
        <v>83</v>
      </c>
      <c r="D4916">
        <v>611</v>
      </c>
      <c r="E4916" s="111" t="s">
        <v>1539</v>
      </c>
      <c r="F4916" s="3">
        <v>7</v>
      </c>
      <c r="G4916" s="111" t="s">
        <v>257</v>
      </c>
      <c r="I4916" s="111" t="s">
        <v>258</v>
      </c>
      <c r="K4916" s="111" t="s">
        <v>246</v>
      </c>
      <c r="L4916" s="111" t="s">
        <v>259</v>
      </c>
      <c r="M4916" s="111" t="s">
        <v>313</v>
      </c>
      <c r="N4916" s="111" t="s">
        <v>56</v>
      </c>
      <c r="O4916">
        <v>4</v>
      </c>
      <c r="W4916" s="183">
        <v>0.39583333333333331</v>
      </c>
      <c r="X4916" s="183">
        <v>0.85416666666666663</v>
      </c>
      <c r="AA4916" s="111" t="s">
        <v>1279</v>
      </c>
      <c r="AS4916">
        <v>2</v>
      </c>
      <c r="AU4916" s="177">
        <v>45159</v>
      </c>
      <c r="AV4916" s="184">
        <v>345540.33</v>
      </c>
      <c r="AW4916" s="184">
        <v>6287776.1799999997</v>
      </c>
      <c r="AX4916" s="176">
        <v>0.45833333333333331</v>
      </c>
    </row>
    <row r="4917" spans="1:50" x14ac:dyDescent="0.25">
      <c r="A4917" s="2">
        <v>45566</v>
      </c>
      <c r="C4917" s="111" t="s">
        <v>83</v>
      </c>
      <c r="D4917">
        <v>612</v>
      </c>
      <c r="E4917" s="111" t="s">
        <v>1540</v>
      </c>
      <c r="G4917" s="111" t="s">
        <v>1541</v>
      </c>
      <c r="I4917" s="111" t="s">
        <v>1542</v>
      </c>
      <c r="K4917" s="111" t="s">
        <v>77</v>
      </c>
      <c r="L4917" s="111" t="s">
        <v>1543</v>
      </c>
      <c r="M4917" s="111" t="s">
        <v>313</v>
      </c>
      <c r="N4917" s="111" t="s">
        <v>56</v>
      </c>
      <c r="O4917">
        <v>5</v>
      </c>
      <c r="W4917" s="183">
        <v>0.27083333333333331</v>
      </c>
      <c r="X4917" s="183">
        <v>0.60416666666666663</v>
      </c>
      <c r="AA4917" s="111" t="s">
        <v>1544</v>
      </c>
      <c r="AB4917" s="111" t="s">
        <v>1545</v>
      </c>
      <c r="AC4917" s="111" t="s">
        <v>1251</v>
      </c>
      <c r="AS4917">
        <v>2</v>
      </c>
      <c r="AT4917">
        <v>2</v>
      </c>
      <c r="AU4917" s="177">
        <v>45505</v>
      </c>
      <c r="AV4917" s="184">
        <v>352612.27</v>
      </c>
      <c r="AW4917" s="184">
        <v>6299692.5899999999</v>
      </c>
      <c r="AX4917" s="176">
        <v>0.33333333333333331</v>
      </c>
    </row>
    <row r="4918" spans="1:50" x14ac:dyDescent="0.25">
      <c r="A4918" s="2">
        <v>45566</v>
      </c>
      <c r="C4918" s="111" t="s">
        <v>83</v>
      </c>
      <c r="D4918">
        <v>612</v>
      </c>
      <c r="E4918" s="111" t="s">
        <v>1540</v>
      </c>
      <c r="G4918" s="111" t="s">
        <v>1541</v>
      </c>
      <c r="I4918" s="111" t="s">
        <v>1542</v>
      </c>
      <c r="K4918" s="111" t="s">
        <v>77</v>
      </c>
      <c r="L4918" s="111" t="s">
        <v>1543</v>
      </c>
      <c r="M4918" s="111" t="s">
        <v>313</v>
      </c>
      <c r="N4918" s="111" t="s">
        <v>93</v>
      </c>
      <c r="O4918">
        <v>5</v>
      </c>
      <c r="W4918" s="183">
        <v>0.27083333333333331</v>
      </c>
      <c r="X4918" s="183">
        <v>0.5625</v>
      </c>
      <c r="AA4918" s="111" t="s">
        <v>1544</v>
      </c>
      <c r="AB4918" s="111" t="s">
        <v>1545</v>
      </c>
      <c r="AC4918" s="111" t="s">
        <v>1251</v>
      </c>
      <c r="AS4918">
        <v>2</v>
      </c>
      <c r="AT4918">
        <v>2</v>
      </c>
      <c r="AU4918" s="177">
        <v>45505</v>
      </c>
      <c r="AV4918" s="184">
        <v>352612.27</v>
      </c>
      <c r="AW4918" s="184">
        <v>6299692.5899999999</v>
      </c>
      <c r="AX4918" s="176">
        <v>0.29166666666666669</v>
      </c>
    </row>
    <row r="4919" spans="1:50" x14ac:dyDescent="0.25">
      <c r="A4919" s="2">
        <v>45566</v>
      </c>
      <c r="C4919" s="111" t="s">
        <v>83</v>
      </c>
      <c r="D4919">
        <v>613</v>
      </c>
      <c r="E4919" s="111" t="s">
        <v>1546</v>
      </c>
      <c r="G4919" s="111" t="s">
        <v>1547</v>
      </c>
      <c r="I4919" s="111" t="s">
        <v>1548</v>
      </c>
      <c r="K4919" s="111" t="s">
        <v>1110</v>
      </c>
      <c r="L4919" s="111" t="s">
        <v>1549</v>
      </c>
      <c r="M4919" s="111" t="s">
        <v>621</v>
      </c>
      <c r="N4919" s="111" t="s">
        <v>56</v>
      </c>
      <c r="O4919">
        <v>3</v>
      </c>
      <c r="P4919">
        <v>8</v>
      </c>
      <c r="Q4919">
        <v>5</v>
      </c>
      <c r="W4919" s="183">
        <v>0.70833333333333337</v>
      </c>
      <c r="X4919" s="183">
        <v>0.89583333333333337</v>
      </c>
      <c r="AA4919" s="111" t="s">
        <v>1084</v>
      </c>
      <c r="AB4919" s="111" t="s">
        <v>1086</v>
      </c>
      <c r="AC4919" s="111" t="s">
        <v>219</v>
      </c>
      <c r="AD4919" s="111" t="s">
        <v>1550</v>
      </c>
      <c r="AE4919" s="111" t="s">
        <v>1551</v>
      </c>
      <c r="AF4919" s="111" t="s">
        <v>1487</v>
      </c>
      <c r="AS4919">
        <v>2</v>
      </c>
      <c r="AT4919">
        <v>2</v>
      </c>
      <c r="AU4919" s="177">
        <v>45194</v>
      </c>
      <c r="AV4919" s="184">
        <v>343784.64</v>
      </c>
      <c r="AW4919" s="184">
        <v>6294429.4299999997</v>
      </c>
      <c r="AX4919" s="176">
        <v>0.1875</v>
      </c>
    </row>
    <row r="4920" spans="1:50" x14ac:dyDescent="0.25">
      <c r="A4920" s="2">
        <v>45566</v>
      </c>
      <c r="C4920" s="111" t="s">
        <v>83</v>
      </c>
      <c r="D4920">
        <v>614</v>
      </c>
      <c r="E4920" s="111" t="s">
        <v>1552</v>
      </c>
      <c r="G4920" s="111" t="s">
        <v>1553</v>
      </c>
      <c r="I4920" s="111" t="s">
        <v>1554</v>
      </c>
      <c r="K4920" s="111" t="s">
        <v>634</v>
      </c>
      <c r="L4920" s="111" t="s">
        <v>1555</v>
      </c>
      <c r="M4920" s="111" t="s">
        <v>621</v>
      </c>
      <c r="N4920" s="111" t="s">
        <v>56</v>
      </c>
      <c r="O4920">
        <v>3</v>
      </c>
      <c r="P4920">
        <v>13</v>
      </c>
      <c r="W4920" s="183">
        <v>0.70833333333333337</v>
      </c>
      <c r="X4920" s="183">
        <v>0.875</v>
      </c>
      <c r="AA4920" s="111" t="s">
        <v>1556</v>
      </c>
      <c r="AB4920" s="111" t="s">
        <v>669</v>
      </c>
      <c r="AC4920" s="111" t="s">
        <v>1557</v>
      </c>
      <c r="AD4920" s="111" t="s">
        <v>557</v>
      </c>
      <c r="AE4920" s="111" t="s">
        <v>1558</v>
      </c>
      <c r="AF4920" s="111" t="s">
        <v>671</v>
      </c>
      <c r="AG4920" s="111" t="s">
        <v>644</v>
      </c>
      <c r="AS4920">
        <v>2</v>
      </c>
      <c r="AT4920">
        <v>2</v>
      </c>
      <c r="AU4920" s="177">
        <v>45271</v>
      </c>
      <c r="AV4920" s="184">
        <v>339910.5</v>
      </c>
      <c r="AW4920" s="184">
        <v>6306753.6200000001</v>
      </c>
      <c r="AX4920" s="176">
        <v>0.16666666666666663</v>
      </c>
    </row>
    <row r="4921" spans="1:50" x14ac:dyDescent="0.25">
      <c r="A4921" s="2">
        <v>45566</v>
      </c>
      <c r="C4921" s="111" t="s">
        <v>83</v>
      </c>
      <c r="D4921">
        <v>615</v>
      </c>
      <c r="E4921" s="111" t="s">
        <v>1559</v>
      </c>
      <c r="G4921" s="111" t="s">
        <v>1560</v>
      </c>
      <c r="I4921" s="111" t="s">
        <v>1561</v>
      </c>
      <c r="K4921" s="111" t="s">
        <v>634</v>
      </c>
      <c r="L4921" s="111" t="s">
        <v>1562</v>
      </c>
      <c r="M4921" s="111" t="s">
        <v>621</v>
      </c>
      <c r="N4921" s="111" t="s">
        <v>56</v>
      </c>
      <c r="O4921">
        <v>3</v>
      </c>
      <c r="P4921">
        <v>11</v>
      </c>
      <c r="W4921" s="183">
        <v>0.70833333333333337</v>
      </c>
      <c r="X4921" s="183">
        <v>0.875</v>
      </c>
      <c r="AA4921" s="111" t="s">
        <v>638</v>
      </c>
      <c r="AB4921" s="111" t="s">
        <v>1326</v>
      </c>
      <c r="AC4921" s="111" t="s">
        <v>1188</v>
      </c>
      <c r="AS4921">
        <v>2</v>
      </c>
      <c r="AT4921">
        <v>2</v>
      </c>
      <c r="AU4921" s="177">
        <v>45194</v>
      </c>
      <c r="AV4921" s="184">
        <v>339174.96</v>
      </c>
      <c r="AW4921" s="184">
        <v>6306846.21</v>
      </c>
      <c r="AX4921" s="176">
        <v>0.16666666666666663</v>
      </c>
    </row>
    <row r="4922" spans="1:50" x14ac:dyDescent="0.25">
      <c r="A4922" s="2">
        <v>45566</v>
      </c>
      <c r="C4922" s="111" t="s">
        <v>83</v>
      </c>
      <c r="D4922">
        <v>616</v>
      </c>
      <c r="E4922" s="111" t="s">
        <v>1563</v>
      </c>
      <c r="G4922" s="111" t="s">
        <v>1564</v>
      </c>
      <c r="I4922" s="111" t="s">
        <v>1565</v>
      </c>
      <c r="K4922" s="111" t="s">
        <v>634</v>
      </c>
      <c r="L4922" s="111" t="s">
        <v>1566</v>
      </c>
      <c r="M4922" s="111" t="s">
        <v>621</v>
      </c>
      <c r="N4922" s="111" t="s">
        <v>56</v>
      </c>
      <c r="O4922">
        <v>3</v>
      </c>
      <c r="P4922">
        <v>8</v>
      </c>
      <c r="Q4922">
        <v>11</v>
      </c>
      <c r="R4922">
        <v>13</v>
      </c>
      <c r="W4922" s="183">
        <v>0.27083333333333331</v>
      </c>
      <c r="X4922" s="183">
        <v>0.41666666666666669</v>
      </c>
      <c r="AA4922" s="111" t="s">
        <v>651</v>
      </c>
      <c r="AB4922" s="111" t="s">
        <v>637</v>
      </c>
      <c r="AC4922" s="111" t="s">
        <v>652</v>
      </c>
      <c r="AD4922" s="111" t="s">
        <v>653</v>
      </c>
      <c r="AE4922" s="111" t="s">
        <v>643</v>
      </c>
      <c r="AF4922" s="111" t="s">
        <v>654</v>
      </c>
      <c r="AG4922" s="111" t="s">
        <v>646</v>
      </c>
      <c r="AH4922" s="111" t="s">
        <v>645</v>
      </c>
      <c r="AS4922">
        <v>2</v>
      </c>
      <c r="AT4922">
        <v>2</v>
      </c>
      <c r="AU4922" s="177">
        <v>45360</v>
      </c>
      <c r="AV4922" s="184">
        <v>336296.52</v>
      </c>
      <c r="AW4922" s="184">
        <v>6307096.1299999999</v>
      </c>
      <c r="AX4922" s="176">
        <v>0.14583333333333337</v>
      </c>
    </row>
    <row r="4923" spans="1:50" x14ac:dyDescent="0.25">
      <c r="A4923" s="2">
        <v>45566</v>
      </c>
      <c r="C4923" s="111" t="s">
        <v>83</v>
      </c>
      <c r="D4923">
        <v>617</v>
      </c>
      <c r="E4923" s="111" t="s">
        <v>1567</v>
      </c>
      <c r="G4923" s="111" t="s">
        <v>1568</v>
      </c>
      <c r="I4923" s="111" t="s">
        <v>1569</v>
      </c>
      <c r="K4923" s="111" t="s">
        <v>634</v>
      </c>
      <c r="L4923" s="111" t="s">
        <v>1570</v>
      </c>
      <c r="M4923" s="111" t="s">
        <v>621</v>
      </c>
      <c r="N4923" s="111" t="s">
        <v>56</v>
      </c>
      <c r="O4923">
        <v>3</v>
      </c>
      <c r="P4923">
        <v>8</v>
      </c>
      <c r="Q4923">
        <v>11</v>
      </c>
      <c r="W4923" s="183">
        <v>0.27083333333333331</v>
      </c>
      <c r="X4923" s="183">
        <v>0.41666666666666669</v>
      </c>
      <c r="AA4923" s="111" t="s">
        <v>651</v>
      </c>
      <c r="AB4923" s="111" t="s">
        <v>638</v>
      </c>
      <c r="AC4923" s="111" t="s">
        <v>637</v>
      </c>
      <c r="AD4923" s="111" t="s">
        <v>639</v>
      </c>
      <c r="AE4923" s="111" t="s">
        <v>641</v>
      </c>
      <c r="AF4923" s="111" t="s">
        <v>652</v>
      </c>
      <c r="AG4923" s="111" t="s">
        <v>653</v>
      </c>
      <c r="AH4923" s="111" t="s">
        <v>654</v>
      </c>
      <c r="AS4923">
        <v>2</v>
      </c>
      <c r="AT4923">
        <v>2</v>
      </c>
      <c r="AU4923" s="177">
        <v>45088</v>
      </c>
      <c r="AV4923" s="184">
        <v>336869.41</v>
      </c>
      <c r="AW4923" s="184">
        <v>6307045.79</v>
      </c>
      <c r="AX4923" s="176">
        <v>0.14583333333333337</v>
      </c>
    </row>
    <row r="4924" spans="1:50" x14ac:dyDescent="0.25">
      <c r="A4924" s="2">
        <v>45566</v>
      </c>
      <c r="C4924" s="111" t="s">
        <v>83</v>
      </c>
      <c r="D4924">
        <v>618</v>
      </c>
      <c r="E4924" s="111" t="s">
        <v>1571</v>
      </c>
      <c r="G4924" s="111" t="s">
        <v>1572</v>
      </c>
      <c r="I4924" s="111" t="s">
        <v>1573</v>
      </c>
      <c r="K4924" s="111" t="s">
        <v>141</v>
      </c>
      <c r="L4924" s="111" t="s">
        <v>1574</v>
      </c>
      <c r="M4924" s="111" t="s">
        <v>621</v>
      </c>
      <c r="N4924" s="111" t="s">
        <v>56</v>
      </c>
      <c r="O4924">
        <v>12</v>
      </c>
      <c r="P4924">
        <v>3</v>
      </c>
      <c r="Q4924">
        <v>7</v>
      </c>
      <c r="W4924" s="183">
        <v>0.58333333333333337</v>
      </c>
      <c r="X4924" s="183">
        <v>0.89583333333333337</v>
      </c>
      <c r="AA4924" s="111" t="s">
        <v>151</v>
      </c>
      <c r="AB4924" s="111" t="s">
        <v>152</v>
      </c>
      <c r="AC4924" s="111" t="s">
        <v>1101</v>
      </c>
      <c r="AS4924">
        <v>2</v>
      </c>
      <c r="AT4924">
        <v>2</v>
      </c>
      <c r="AU4924" s="177">
        <v>45242</v>
      </c>
      <c r="AV4924" s="184">
        <v>341499.3469</v>
      </c>
      <c r="AW4924" s="184">
        <v>6296667.6185999997</v>
      </c>
      <c r="AX4924" s="176">
        <v>0.3125</v>
      </c>
    </row>
    <row r="4925" spans="1:50" x14ac:dyDescent="0.25">
      <c r="A4925" s="2">
        <v>45566</v>
      </c>
      <c r="C4925" s="111" t="s">
        <v>50</v>
      </c>
      <c r="D4925">
        <v>619</v>
      </c>
      <c r="E4925" s="111" t="s">
        <v>1575</v>
      </c>
      <c r="G4925" s="111" t="s">
        <v>1576</v>
      </c>
      <c r="I4925" s="111" t="s">
        <v>1577</v>
      </c>
      <c r="K4925" s="111" t="s">
        <v>634</v>
      </c>
      <c r="L4925" s="111" t="s">
        <v>1578</v>
      </c>
      <c r="M4925" s="111" t="s">
        <v>621</v>
      </c>
      <c r="N4925" s="111" t="s">
        <v>56</v>
      </c>
      <c r="O4925">
        <v>13</v>
      </c>
      <c r="P4925">
        <v>3</v>
      </c>
      <c r="Q4925">
        <v>11</v>
      </c>
      <c r="W4925" s="183">
        <v>0.70833333333333337</v>
      </c>
      <c r="X4925" s="183">
        <v>0.875</v>
      </c>
      <c r="AA4925" s="111" t="s">
        <v>645</v>
      </c>
      <c r="AB4925" s="111" t="s">
        <v>652</v>
      </c>
      <c r="AC4925" s="111" t="s">
        <v>641</v>
      </c>
      <c r="AD4925" s="111" t="s">
        <v>643</v>
      </c>
      <c r="AE4925" s="111" t="s">
        <v>642</v>
      </c>
      <c r="AF4925" s="111" t="s">
        <v>361</v>
      </c>
      <c r="AG4925" s="111" t="s">
        <v>759</v>
      </c>
      <c r="AH4925" s="111" t="s">
        <v>760</v>
      </c>
      <c r="AI4925" s="111" t="s">
        <v>261</v>
      </c>
      <c r="AJ4925" s="111" t="s">
        <v>64</v>
      </c>
      <c r="AS4925">
        <v>2</v>
      </c>
      <c r="AT4925">
        <v>2</v>
      </c>
      <c r="AU4925" s="177">
        <v>45271</v>
      </c>
      <c r="AV4925" s="184">
        <v>339947</v>
      </c>
      <c r="AW4925" s="184">
        <v>6306725</v>
      </c>
      <c r="AX4925" s="176">
        <v>0.16666666666666663</v>
      </c>
    </row>
    <row r="4926" spans="1:50" x14ac:dyDescent="0.25">
      <c r="A4926" s="2">
        <v>45566</v>
      </c>
      <c r="C4926" s="111" t="s">
        <v>83</v>
      </c>
      <c r="D4926">
        <v>620</v>
      </c>
      <c r="E4926" s="111" t="s">
        <v>1579</v>
      </c>
      <c r="G4926" s="111" t="s">
        <v>1580</v>
      </c>
      <c r="I4926" s="111" t="s">
        <v>1581</v>
      </c>
      <c r="K4926" s="111" t="s">
        <v>87</v>
      </c>
      <c r="L4926" s="111" t="s">
        <v>1582</v>
      </c>
      <c r="M4926" s="111" t="s">
        <v>621</v>
      </c>
      <c r="N4926" s="111" t="s">
        <v>56</v>
      </c>
      <c r="O4926">
        <v>12</v>
      </c>
      <c r="P4926">
        <v>2</v>
      </c>
      <c r="Q4926">
        <v>3</v>
      </c>
      <c r="R4926">
        <v>5</v>
      </c>
      <c r="S4926">
        <v>7</v>
      </c>
      <c r="W4926" s="183">
        <v>0.5</v>
      </c>
      <c r="X4926" s="183">
        <v>0.875</v>
      </c>
      <c r="AA4926" s="111" t="s">
        <v>1246</v>
      </c>
      <c r="AB4926" s="111" t="s">
        <v>1242</v>
      </c>
      <c r="AC4926" s="111" t="s">
        <v>1583</v>
      </c>
      <c r="AD4926" s="111" t="s">
        <v>1149</v>
      </c>
      <c r="AE4926" s="111" t="s">
        <v>228</v>
      </c>
      <c r="AF4926" s="111" t="s">
        <v>186</v>
      </c>
      <c r="AG4926" s="111" t="s">
        <v>185</v>
      </c>
      <c r="AH4926" s="111" t="s">
        <v>712</v>
      </c>
      <c r="AI4926" s="111" t="s">
        <v>737</v>
      </c>
      <c r="AJ4926" s="111" t="s">
        <v>1584</v>
      </c>
      <c r="AK4926" s="111" t="s">
        <v>1096</v>
      </c>
      <c r="AL4926" s="111" t="s">
        <v>1544</v>
      </c>
      <c r="AM4926" s="111" t="s">
        <v>113</v>
      </c>
      <c r="AS4926">
        <v>4</v>
      </c>
      <c r="AT4926">
        <v>4</v>
      </c>
      <c r="AU4926" s="177">
        <v>45211</v>
      </c>
      <c r="AV4926" s="184">
        <v>346133.49660000001</v>
      </c>
      <c r="AW4926" s="184">
        <v>6298195.5570999999</v>
      </c>
      <c r="AX4926" s="176">
        <v>0.375</v>
      </c>
    </row>
    <row r="4927" spans="1:50" x14ac:dyDescent="0.25">
      <c r="A4927" s="2">
        <v>45566</v>
      </c>
      <c r="C4927" s="111" t="s">
        <v>50</v>
      </c>
      <c r="D4927">
        <v>621</v>
      </c>
      <c r="E4927" s="111" t="s">
        <v>1585</v>
      </c>
      <c r="G4927" s="111" t="s">
        <v>1586</v>
      </c>
      <c r="I4927" s="111" t="s">
        <v>1587</v>
      </c>
      <c r="K4927" s="111" t="s">
        <v>634</v>
      </c>
      <c r="L4927" s="111" t="s">
        <v>1588</v>
      </c>
      <c r="M4927" s="111" t="s">
        <v>621</v>
      </c>
      <c r="N4927" s="111" t="s">
        <v>56</v>
      </c>
      <c r="O4927">
        <v>13</v>
      </c>
      <c r="P4927">
        <v>11</v>
      </c>
      <c r="W4927" s="183">
        <v>0.70833333333333337</v>
      </c>
      <c r="X4927" s="183">
        <v>0.875</v>
      </c>
      <c r="AA4927" s="111" t="s">
        <v>300</v>
      </c>
      <c r="AB4927" s="111" t="s">
        <v>842</v>
      </c>
      <c r="AC4927" s="111" t="s">
        <v>844</v>
      </c>
      <c r="AD4927" s="111" t="s">
        <v>845</v>
      </c>
      <c r="AE4927" s="111" t="s">
        <v>846</v>
      </c>
      <c r="AF4927" s="111" t="s">
        <v>158</v>
      </c>
      <c r="AG4927" s="111" t="s">
        <v>962</v>
      </c>
      <c r="AS4927">
        <v>2</v>
      </c>
      <c r="AT4927">
        <v>2</v>
      </c>
      <c r="AU4927" s="177">
        <v>45194</v>
      </c>
      <c r="AV4927" s="184">
        <v>339071</v>
      </c>
      <c r="AW4927" s="184">
        <v>6306839</v>
      </c>
      <c r="AX4927" s="176">
        <v>0.16666666666666663</v>
      </c>
    </row>
    <row r="4928" spans="1:50" x14ac:dyDescent="0.25">
      <c r="A4928" s="2">
        <v>45566</v>
      </c>
      <c r="C4928" s="111" t="s">
        <v>83</v>
      </c>
      <c r="D4928">
        <v>622</v>
      </c>
      <c r="E4928" s="111" t="s">
        <v>1589</v>
      </c>
      <c r="G4928" s="111" t="s">
        <v>1590</v>
      </c>
      <c r="I4928" s="111" t="s">
        <v>1591</v>
      </c>
      <c r="K4928" s="111" t="s">
        <v>54</v>
      </c>
      <c r="L4928" s="111" t="s">
        <v>1592</v>
      </c>
      <c r="M4928" s="111" t="s">
        <v>621</v>
      </c>
      <c r="N4928" s="111" t="s">
        <v>56</v>
      </c>
      <c r="O4928">
        <v>12</v>
      </c>
      <c r="P4928">
        <v>5</v>
      </c>
      <c r="Q4928">
        <v>13</v>
      </c>
      <c r="R4928">
        <v>7</v>
      </c>
      <c r="W4928" s="183">
        <v>0.5</v>
      </c>
      <c r="X4928" s="183">
        <v>0.875</v>
      </c>
      <c r="AA4928" s="111" t="s">
        <v>524</v>
      </c>
      <c r="AB4928" s="111" t="s">
        <v>1242</v>
      </c>
      <c r="AC4928" s="111" t="s">
        <v>61</v>
      </c>
      <c r="AD4928" s="111" t="s">
        <v>203</v>
      </c>
      <c r="AE4928" s="111" t="s">
        <v>79</v>
      </c>
      <c r="AF4928" s="111" t="s">
        <v>64</v>
      </c>
      <c r="AS4928">
        <v>4</v>
      </c>
      <c r="AT4928">
        <v>4</v>
      </c>
      <c r="AU4928" s="177">
        <v>45211</v>
      </c>
      <c r="AV4928" s="184">
        <v>358827.31280000001</v>
      </c>
      <c r="AW4928" s="184">
        <v>6306288.2723000003</v>
      </c>
      <c r="AX4928" s="176">
        <v>0.375</v>
      </c>
    </row>
    <row r="4929" spans="1:50" x14ac:dyDescent="0.25">
      <c r="A4929" s="2">
        <v>45566</v>
      </c>
      <c r="C4929" s="111" t="s">
        <v>83</v>
      </c>
      <c r="D4929">
        <v>623</v>
      </c>
      <c r="E4929" s="111" t="s">
        <v>1593</v>
      </c>
      <c r="G4929" s="111" t="s">
        <v>1594</v>
      </c>
      <c r="I4929" s="111" t="s">
        <v>1595</v>
      </c>
      <c r="K4929" s="111" t="s">
        <v>705</v>
      </c>
      <c r="L4929" s="111" t="s">
        <v>1596</v>
      </c>
      <c r="M4929" s="111" t="s">
        <v>621</v>
      </c>
      <c r="N4929" s="111" t="s">
        <v>56</v>
      </c>
      <c r="O4929">
        <v>10</v>
      </c>
      <c r="P4929">
        <v>9</v>
      </c>
      <c r="Q4929">
        <v>2</v>
      </c>
      <c r="W4929" s="183">
        <v>0.5</v>
      </c>
      <c r="X4929" s="183">
        <v>0.875</v>
      </c>
      <c r="AA4929" s="111" t="s">
        <v>1597</v>
      </c>
      <c r="AB4929" s="111" t="s">
        <v>119</v>
      </c>
      <c r="AC4929" s="111" t="s">
        <v>240</v>
      </c>
      <c r="AD4929" s="111" t="s">
        <v>889</v>
      </c>
      <c r="AE4929" s="111" t="s">
        <v>332</v>
      </c>
      <c r="AF4929" s="111" t="s">
        <v>1598</v>
      </c>
      <c r="AG4929" s="111" t="s">
        <v>1599</v>
      </c>
      <c r="AH4929" s="111" t="s">
        <v>868</v>
      </c>
      <c r="AI4929" s="111" t="s">
        <v>1600</v>
      </c>
      <c r="AS4929">
        <v>4</v>
      </c>
      <c r="AT4929">
        <v>4</v>
      </c>
      <c r="AU4929" s="177">
        <v>45430</v>
      </c>
      <c r="AV4929" s="184">
        <v>353762.50254792703</v>
      </c>
      <c r="AW4929" s="184">
        <v>6280148.8337266101</v>
      </c>
      <c r="AX4929" s="176">
        <v>0.375</v>
      </c>
    </row>
    <row r="4930" spans="1:50" x14ac:dyDescent="0.25">
      <c r="A4930" s="2">
        <v>45566</v>
      </c>
      <c r="C4930" s="111" t="s">
        <v>83</v>
      </c>
      <c r="D4930">
        <v>624</v>
      </c>
      <c r="E4930" s="111" t="s">
        <v>1601</v>
      </c>
      <c r="G4930" s="111" t="s">
        <v>1602</v>
      </c>
      <c r="I4930" s="111" t="s">
        <v>1603</v>
      </c>
      <c r="K4930" s="111" t="s">
        <v>214</v>
      </c>
      <c r="L4930" s="111" t="s">
        <v>1604</v>
      </c>
      <c r="M4930" s="111" t="s">
        <v>621</v>
      </c>
      <c r="N4930" s="111" t="s">
        <v>56</v>
      </c>
      <c r="O4930">
        <v>7</v>
      </c>
      <c r="P4930">
        <v>3</v>
      </c>
      <c r="Q4930">
        <v>5</v>
      </c>
      <c r="W4930" s="183">
        <v>0.29166666666666669</v>
      </c>
      <c r="X4930" s="183">
        <v>0.625</v>
      </c>
      <c r="AA4930" s="111" t="s">
        <v>1605</v>
      </c>
      <c r="AB4930" s="111" t="s">
        <v>80</v>
      </c>
      <c r="AC4930" s="111" t="s">
        <v>951</v>
      </c>
      <c r="AD4930" s="111" t="s">
        <v>663</v>
      </c>
      <c r="AE4930" s="111" t="s">
        <v>1606</v>
      </c>
      <c r="AF4930" s="111" t="s">
        <v>1607</v>
      </c>
      <c r="AG4930" s="111" t="s">
        <v>692</v>
      </c>
      <c r="AH4930" s="111" t="s">
        <v>69</v>
      </c>
      <c r="AI4930" s="111" t="s">
        <v>695</v>
      </c>
      <c r="AJ4930" s="111" t="s">
        <v>71</v>
      </c>
      <c r="AS4930">
        <v>4</v>
      </c>
      <c r="AT4930">
        <v>4</v>
      </c>
      <c r="AU4930" s="177">
        <v>45397</v>
      </c>
      <c r="AV4930" s="184">
        <v>336793.18</v>
      </c>
      <c r="AW4930" s="184">
        <v>6290854.2800000003</v>
      </c>
      <c r="AX4930" s="176">
        <v>0.33333333333333331</v>
      </c>
    </row>
    <row r="4931" spans="1:50" x14ac:dyDescent="0.25">
      <c r="A4931" s="2">
        <v>45566</v>
      </c>
      <c r="C4931" s="111" t="s">
        <v>83</v>
      </c>
      <c r="D4931">
        <v>625</v>
      </c>
      <c r="E4931" s="111" t="s">
        <v>1608</v>
      </c>
      <c r="G4931" s="111" t="s">
        <v>1609</v>
      </c>
      <c r="I4931" s="111" t="s">
        <v>1610</v>
      </c>
      <c r="K4931" s="111" t="s">
        <v>104</v>
      </c>
      <c r="L4931" s="111" t="s">
        <v>1611</v>
      </c>
      <c r="M4931" s="111" t="s">
        <v>313</v>
      </c>
      <c r="N4931" s="111" t="s">
        <v>56</v>
      </c>
      <c r="O4931">
        <v>7</v>
      </c>
      <c r="W4931" s="183">
        <v>0.5</v>
      </c>
      <c r="X4931" s="183">
        <v>0.875</v>
      </c>
      <c r="AA4931" s="111" t="s">
        <v>1242</v>
      </c>
      <c r="AB4931" s="111" t="s">
        <v>1583</v>
      </c>
      <c r="AC4931" s="111" t="s">
        <v>1244</v>
      </c>
      <c r="AD4931" s="111" t="s">
        <v>228</v>
      </c>
      <c r="AE4931" s="111" t="s">
        <v>1245</v>
      </c>
      <c r="AF4931" s="111" t="s">
        <v>737</v>
      </c>
      <c r="AG4931" s="111" t="s">
        <v>1246</v>
      </c>
      <c r="AH4931" s="111" t="s">
        <v>1096</v>
      </c>
      <c r="AS4931">
        <v>4</v>
      </c>
      <c r="AT4931">
        <v>4</v>
      </c>
      <c r="AU4931" s="177">
        <v>45211</v>
      </c>
      <c r="AV4931" s="184">
        <v>341288.61</v>
      </c>
      <c r="AW4931" s="184">
        <v>6296688.5599999996</v>
      </c>
      <c r="AX4931" s="176">
        <v>0.375</v>
      </c>
    </row>
    <row r="4932" spans="1:50" x14ac:dyDescent="0.25">
      <c r="A4932" s="2">
        <v>45566</v>
      </c>
      <c r="C4932" s="111" t="s">
        <v>50</v>
      </c>
      <c r="D4932">
        <v>626</v>
      </c>
      <c r="E4932" s="111" t="s">
        <v>1612</v>
      </c>
      <c r="G4932" s="111" t="s">
        <v>1613</v>
      </c>
      <c r="I4932" s="111" t="s">
        <v>1614</v>
      </c>
      <c r="K4932" s="111" t="s">
        <v>54</v>
      </c>
      <c r="L4932" s="111" t="s">
        <v>1615</v>
      </c>
      <c r="M4932" s="111" t="s">
        <v>621</v>
      </c>
      <c r="N4932" s="111" t="s">
        <v>56</v>
      </c>
      <c r="O4932">
        <v>9</v>
      </c>
      <c r="P4932">
        <v>11</v>
      </c>
      <c r="Q4932">
        <v>4</v>
      </c>
      <c r="R4932">
        <v>12</v>
      </c>
      <c r="W4932" s="183">
        <v>0.27083333333333331</v>
      </c>
      <c r="X4932" s="183">
        <v>0.41666666666666669</v>
      </c>
      <c r="AA4932" s="111" t="s">
        <v>230</v>
      </c>
      <c r="AB4932" s="111" t="s">
        <v>1616</v>
      </c>
      <c r="AC4932" s="111" t="s">
        <v>1375</v>
      </c>
      <c r="AD4932" s="111" t="s">
        <v>1333</v>
      </c>
      <c r="AS4932">
        <v>2</v>
      </c>
      <c r="AT4932">
        <v>2</v>
      </c>
      <c r="AU4932" s="177">
        <v>45430</v>
      </c>
      <c r="AV4932" s="184">
        <v>352666.99</v>
      </c>
      <c r="AW4932" s="184">
        <v>6301685.6270000003</v>
      </c>
      <c r="AX4932" s="176">
        <v>0.14583333333333337</v>
      </c>
    </row>
    <row r="4933" spans="1:50" x14ac:dyDescent="0.25">
      <c r="A4933" s="2">
        <v>45566</v>
      </c>
      <c r="C4933" s="111" t="s">
        <v>83</v>
      </c>
      <c r="D4933">
        <v>627</v>
      </c>
      <c r="E4933" s="111" t="s">
        <v>1617</v>
      </c>
      <c r="G4933" s="111" t="s">
        <v>1618</v>
      </c>
      <c r="I4933" s="111" t="s">
        <v>1619</v>
      </c>
      <c r="K4933" s="111" t="s">
        <v>463</v>
      </c>
      <c r="L4933" s="111" t="s">
        <v>1620</v>
      </c>
      <c r="M4933" s="111" t="s">
        <v>621</v>
      </c>
      <c r="N4933" s="111" t="s">
        <v>56</v>
      </c>
      <c r="O4933">
        <v>12</v>
      </c>
      <c r="P4933">
        <v>7</v>
      </c>
      <c r="W4933" s="183">
        <v>0.27083333333333331</v>
      </c>
      <c r="X4933" s="183">
        <v>0.52083333333333337</v>
      </c>
      <c r="AA4933" s="111" t="s">
        <v>152</v>
      </c>
      <c r="AB4933" s="111" t="s">
        <v>150</v>
      </c>
      <c r="AC4933" s="111" t="s">
        <v>151</v>
      </c>
      <c r="AS4933">
        <v>2</v>
      </c>
      <c r="AT4933">
        <v>2</v>
      </c>
      <c r="AU4933" s="177">
        <v>45250</v>
      </c>
      <c r="AV4933" s="184">
        <v>344675.42219999997</v>
      </c>
      <c r="AW4933" s="184">
        <v>6303310.6277000001</v>
      </c>
      <c r="AX4933" s="176">
        <v>0.25000000000000006</v>
      </c>
    </row>
    <row r="4934" spans="1:50" x14ac:dyDescent="0.25">
      <c r="A4934" s="2">
        <v>45566</v>
      </c>
      <c r="C4934" s="111" t="s">
        <v>83</v>
      </c>
      <c r="D4934">
        <v>628</v>
      </c>
      <c r="E4934" s="111" t="s">
        <v>1621</v>
      </c>
      <c r="G4934" s="111" t="s">
        <v>1622</v>
      </c>
      <c r="I4934" s="111" t="s">
        <v>1623</v>
      </c>
      <c r="K4934" s="111" t="s">
        <v>463</v>
      </c>
      <c r="L4934" s="111" t="s">
        <v>1624</v>
      </c>
      <c r="M4934" s="111" t="s">
        <v>621</v>
      </c>
      <c r="N4934" s="111" t="s">
        <v>56</v>
      </c>
      <c r="O4934">
        <v>12</v>
      </c>
      <c r="P4934">
        <v>7</v>
      </c>
      <c r="W4934" s="183">
        <v>0.27083333333333331</v>
      </c>
      <c r="X4934" s="183">
        <v>0.52083333333333337</v>
      </c>
      <c r="AA4934" s="111" t="s">
        <v>152</v>
      </c>
      <c r="AB4934" s="111" t="s">
        <v>150</v>
      </c>
      <c r="AC4934" s="111" t="s">
        <v>151</v>
      </c>
      <c r="AS4934">
        <v>2</v>
      </c>
      <c r="AT4934">
        <v>2</v>
      </c>
      <c r="AU4934" s="177">
        <v>45250</v>
      </c>
      <c r="AV4934" s="184">
        <v>345774.2366</v>
      </c>
      <c r="AW4934" s="184">
        <v>6303586.3531999998</v>
      </c>
      <c r="AX4934" s="176">
        <v>0.25000000000000006</v>
      </c>
    </row>
    <row r="4935" spans="1:50" x14ac:dyDescent="0.25">
      <c r="A4935" s="2">
        <v>45566</v>
      </c>
      <c r="C4935" s="111" t="s">
        <v>83</v>
      </c>
      <c r="D4935">
        <v>629</v>
      </c>
      <c r="E4935" s="111" t="s">
        <v>1625</v>
      </c>
      <c r="G4935" s="111" t="s">
        <v>1626</v>
      </c>
      <c r="I4935" s="111" t="s">
        <v>1627</v>
      </c>
      <c r="K4935" s="111" t="s">
        <v>148</v>
      </c>
      <c r="L4935" s="111" t="s">
        <v>1628</v>
      </c>
      <c r="M4935" s="111" t="s">
        <v>621</v>
      </c>
      <c r="N4935" s="111" t="s">
        <v>56</v>
      </c>
      <c r="O4935">
        <v>12</v>
      </c>
      <c r="P4935">
        <v>7</v>
      </c>
      <c r="W4935" s="183">
        <v>0.27083333333333331</v>
      </c>
      <c r="X4935" s="183">
        <v>0.52083333333333337</v>
      </c>
      <c r="AA4935" s="111" t="s">
        <v>152</v>
      </c>
      <c r="AB4935" s="111" t="s">
        <v>150</v>
      </c>
      <c r="AC4935" s="111" t="s">
        <v>151</v>
      </c>
      <c r="AS4935">
        <v>2</v>
      </c>
      <c r="AT4935">
        <v>2</v>
      </c>
      <c r="AU4935" s="177">
        <v>45250</v>
      </c>
      <c r="AV4935" s="184">
        <v>346179.7635</v>
      </c>
      <c r="AW4935" s="184">
        <v>6303641.6699000001</v>
      </c>
      <c r="AX4935" s="176">
        <v>0.25000000000000006</v>
      </c>
    </row>
    <row r="4936" spans="1:50" x14ac:dyDescent="0.25">
      <c r="A4936" s="2">
        <v>45566</v>
      </c>
      <c r="C4936" s="111" t="s">
        <v>83</v>
      </c>
      <c r="D4936">
        <v>630</v>
      </c>
      <c r="E4936" s="111" t="s">
        <v>1629</v>
      </c>
      <c r="G4936" s="111" t="s">
        <v>1630</v>
      </c>
      <c r="I4936" s="111" t="s">
        <v>1631</v>
      </c>
      <c r="K4936" s="111" t="s">
        <v>705</v>
      </c>
      <c r="L4936" s="111" t="s">
        <v>1632</v>
      </c>
      <c r="M4936" s="111" t="s">
        <v>621</v>
      </c>
      <c r="N4936" s="111" t="s">
        <v>56</v>
      </c>
      <c r="O4936">
        <v>10</v>
      </c>
      <c r="P4936">
        <v>9</v>
      </c>
      <c r="W4936" s="183">
        <v>0.58333333333333337</v>
      </c>
      <c r="X4936" s="183">
        <v>0.91666666666666663</v>
      </c>
      <c r="AA4936" s="111" t="s">
        <v>799</v>
      </c>
      <c r="AB4936" s="111" t="s">
        <v>1598</v>
      </c>
      <c r="AC4936" s="111" t="s">
        <v>1600</v>
      </c>
      <c r="AD4936" s="111" t="s">
        <v>1459</v>
      </c>
      <c r="AE4936" s="111" t="s">
        <v>797</v>
      </c>
      <c r="AF4936" s="111" t="s">
        <v>867</v>
      </c>
      <c r="AG4936" s="111" t="s">
        <v>174</v>
      </c>
      <c r="AH4936" s="111" t="s">
        <v>717</v>
      </c>
      <c r="AI4936" s="111" t="s">
        <v>241</v>
      </c>
      <c r="AJ4936" s="111" t="s">
        <v>796</v>
      </c>
      <c r="AS4936">
        <v>4</v>
      </c>
      <c r="AT4936">
        <v>3</v>
      </c>
      <c r="AU4936" s="177">
        <v>45250</v>
      </c>
      <c r="AV4936" s="184">
        <v>353632.65</v>
      </c>
      <c r="AW4936" s="184">
        <v>6280887.3099999996</v>
      </c>
      <c r="AX4936" s="176">
        <v>0.33333333333333326</v>
      </c>
    </row>
    <row r="4937" spans="1:50" x14ac:dyDescent="0.25">
      <c r="A4937" s="2">
        <v>45566</v>
      </c>
      <c r="C4937" s="111" t="s">
        <v>83</v>
      </c>
      <c r="D4937">
        <v>631</v>
      </c>
      <c r="E4937" s="111" t="s">
        <v>1633</v>
      </c>
      <c r="G4937" s="111" t="s">
        <v>1634</v>
      </c>
      <c r="I4937" s="111" t="s">
        <v>1635</v>
      </c>
      <c r="K4937" s="111" t="s">
        <v>601</v>
      </c>
      <c r="L4937" s="111" t="s">
        <v>1636</v>
      </c>
      <c r="M4937" s="111" t="s">
        <v>621</v>
      </c>
      <c r="N4937" s="111" t="s">
        <v>56</v>
      </c>
      <c r="O4937">
        <v>2</v>
      </c>
      <c r="P4937">
        <v>4</v>
      </c>
      <c r="W4937" s="183">
        <v>0.70833333333333337</v>
      </c>
      <c r="X4937" s="183">
        <v>0.85416666666666663</v>
      </c>
      <c r="AA4937" s="111" t="s">
        <v>1063</v>
      </c>
      <c r="AB4937" s="111" t="s">
        <v>1637</v>
      </c>
      <c r="AC4937" s="111" t="s">
        <v>895</v>
      </c>
      <c r="AS4937">
        <v>2</v>
      </c>
      <c r="AT4937">
        <v>2</v>
      </c>
      <c r="AU4937" s="177">
        <v>45257</v>
      </c>
      <c r="AV4937" s="184">
        <v>344367</v>
      </c>
      <c r="AW4937" s="184">
        <v>6282776</v>
      </c>
      <c r="AX4937" s="176">
        <v>0.14583333333333326</v>
      </c>
    </row>
    <row r="4938" spans="1:50" x14ac:dyDescent="0.25">
      <c r="A4938" s="2">
        <v>45566</v>
      </c>
      <c r="C4938" s="111" t="s">
        <v>83</v>
      </c>
      <c r="D4938">
        <v>632</v>
      </c>
      <c r="E4938" s="111" t="s">
        <v>1638</v>
      </c>
      <c r="G4938" s="111" t="s">
        <v>1639</v>
      </c>
      <c r="I4938" s="111" t="s">
        <v>1640</v>
      </c>
      <c r="K4938" s="111" t="s">
        <v>601</v>
      </c>
      <c r="L4938" s="111" t="s">
        <v>1641</v>
      </c>
      <c r="M4938" s="111" t="s">
        <v>621</v>
      </c>
      <c r="N4938" s="111" t="s">
        <v>56</v>
      </c>
      <c r="O4938">
        <v>2</v>
      </c>
      <c r="P4938">
        <v>3</v>
      </c>
      <c r="Q4938">
        <v>4</v>
      </c>
      <c r="W4938" s="183">
        <v>0.70833333333333337</v>
      </c>
      <c r="X4938" s="183">
        <v>0.85416666666666663</v>
      </c>
      <c r="AA4938" s="111" t="s">
        <v>911</v>
      </c>
      <c r="AB4938" s="111" t="s">
        <v>1285</v>
      </c>
      <c r="AC4938" s="111" t="s">
        <v>606</v>
      </c>
      <c r="AD4938" s="111" t="s">
        <v>1062</v>
      </c>
      <c r="AS4938">
        <v>2</v>
      </c>
      <c r="AT4938">
        <v>2</v>
      </c>
      <c r="AU4938" s="177">
        <v>45257</v>
      </c>
      <c r="AV4938" s="184">
        <v>344436</v>
      </c>
      <c r="AW4938" s="184">
        <v>6282855</v>
      </c>
      <c r="AX4938" s="176">
        <v>0.14583333333333326</v>
      </c>
    </row>
    <row r="4939" spans="1:50" x14ac:dyDescent="0.25">
      <c r="A4939" s="2">
        <v>45566</v>
      </c>
      <c r="C4939" s="111" t="s">
        <v>83</v>
      </c>
      <c r="D4939">
        <v>633</v>
      </c>
      <c r="E4939" s="111" t="s">
        <v>1642</v>
      </c>
      <c r="G4939" s="111" t="s">
        <v>1643</v>
      </c>
      <c r="I4939" s="111" t="s">
        <v>1644</v>
      </c>
      <c r="K4939" s="111" t="s">
        <v>917</v>
      </c>
      <c r="L4939" s="111" t="s">
        <v>1645</v>
      </c>
      <c r="M4939" s="111" t="s">
        <v>313</v>
      </c>
      <c r="N4939" s="111" t="s">
        <v>56</v>
      </c>
      <c r="O4939">
        <v>3</v>
      </c>
      <c r="W4939" s="183">
        <v>0.70833333333333337</v>
      </c>
      <c r="X4939" s="183">
        <v>0.85416666666666663</v>
      </c>
      <c r="AA4939" s="111" t="s">
        <v>562</v>
      </c>
      <c r="AB4939" s="111" t="s">
        <v>603</v>
      </c>
      <c r="AC4939" s="111" t="s">
        <v>469</v>
      </c>
      <c r="AS4939">
        <v>2</v>
      </c>
      <c r="AT4939">
        <v>2</v>
      </c>
      <c r="AU4939" s="177">
        <v>45257</v>
      </c>
      <c r="AV4939" s="184">
        <v>344395</v>
      </c>
      <c r="AW4939" s="184">
        <v>6282919</v>
      </c>
      <c r="AX4939" s="176">
        <v>0.14583333333333326</v>
      </c>
    </row>
    <row r="4940" spans="1:50" x14ac:dyDescent="0.25">
      <c r="A4940" s="2">
        <v>45566</v>
      </c>
      <c r="C4940" s="111" t="s">
        <v>83</v>
      </c>
      <c r="D4940">
        <v>634</v>
      </c>
      <c r="E4940" s="111" t="s">
        <v>1646</v>
      </c>
      <c r="G4940" s="111" t="s">
        <v>1647</v>
      </c>
      <c r="I4940" s="111" t="s">
        <v>1648</v>
      </c>
      <c r="K4940" s="111" t="s">
        <v>917</v>
      </c>
      <c r="L4940" s="111" t="s">
        <v>1649</v>
      </c>
      <c r="M4940" s="111" t="s">
        <v>313</v>
      </c>
      <c r="N4940" s="111" t="s">
        <v>56</v>
      </c>
      <c r="O4940">
        <v>4</v>
      </c>
      <c r="W4940" s="183">
        <v>0.625</v>
      </c>
      <c r="X4940" s="183">
        <v>0.85416666666666663</v>
      </c>
      <c r="AA4940" s="111" t="s">
        <v>1276</v>
      </c>
      <c r="AB4940" s="111" t="s">
        <v>1650</v>
      </c>
      <c r="AS4940">
        <v>2</v>
      </c>
      <c r="AT4940">
        <v>2</v>
      </c>
      <c r="AU4940" s="177">
        <v>45288</v>
      </c>
      <c r="AV4940" s="184">
        <v>344644</v>
      </c>
      <c r="AW4940" s="184">
        <v>6284121</v>
      </c>
      <c r="AX4940" s="176">
        <v>0.22916666666666663</v>
      </c>
    </row>
    <row r="4941" spans="1:50" x14ac:dyDescent="0.25">
      <c r="A4941" s="2">
        <v>45566</v>
      </c>
      <c r="C4941" s="111" t="s">
        <v>83</v>
      </c>
      <c r="D4941">
        <v>635</v>
      </c>
      <c r="E4941" s="111" t="s">
        <v>1651</v>
      </c>
      <c r="G4941" s="111" t="s">
        <v>1652</v>
      </c>
      <c r="I4941" s="111" t="s">
        <v>1653</v>
      </c>
      <c r="K4941" s="111" t="s">
        <v>917</v>
      </c>
      <c r="L4941" s="111" t="s">
        <v>1654</v>
      </c>
      <c r="M4941" s="111" t="s">
        <v>621</v>
      </c>
      <c r="N4941" s="111" t="s">
        <v>56</v>
      </c>
      <c r="O4941">
        <v>4</v>
      </c>
      <c r="P4941">
        <v>3</v>
      </c>
      <c r="W4941" s="183">
        <v>0.625</v>
      </c>
      <c r="X4941" s="183">
        <v>0.85416666666666663</v>
      </c>
      <c r="AA4941" s="111" t="s">
        <v>1281</v>
      </c>
      <c r="AB4941" s="111" t="s">
        <v>919</v>
      </c>
      <c r="AC4941" s="111" t="s">
        <v>603</v>
      </c>
      <c r="AD4941" s="111" t="s">
        <v>1655</v>
      </c>
      <c r="AS4941">
        <v>2</v>
      </c>
      <c r="AT4941">
        <v>2</v>
      </c>
      <c r="AU4941" s="177">
        <v>45288</v>
      </c>
      <c r="AV4941" s="184">
        <v>344711</v>
      </c>
      <c r="AW4941" s="184">
        <v>6284102</v>
      </c>
      <c r="AX4941" s="176">
        <v>0.22916666666666663</v>
      </c>
    </row>
    <row r="4942" spans="1:50" x14ac:dyDescent="0.25">
      <c r="A4942" s="2">
        <v>45566</v>
      </c>
      <c r="C4942" s="111" t="s">
        <v>83</v>
      </c>
      <c r="D4942">
        <v>636</v>
      </c>
      <c r="E4942" s="111" t="s">
        <v>1656</v>
      </c>
      <c r="G4942" s="111" t="s">
        <v>1657</v>
      </c>
      <c r="I4942" s="111" t="s">
        <v>1658</v>
      </c>
      <c r="K4942" s="111" t="s">
        <v>237</v>
      </c>
      <c r="L4942" s="111" t="s">
        <v>1659</v>
      </c>
      <c r="M4942" s="111" t="s">
        <v>621</v>
      </c>
      <c r="N4942" s="111" t="s">
        <v>56</v>
      </c>
      <c r="O4942">
        <v>12</v>
      </c>
      <c r="P4942">
        <v>9</v>
      </c>
      <c r="Q4942">
        <v>3</v>
      </c>
      <c r="R4942">
        <v>7</v>
      </c>
      <c r="W4942" s="183">
        <v>0.625</v>
      </c>
      <c r="X4942" s="183">
        <v>0.85416666666666663</v>
      </c>
      <c r="AA4942" s="111" t="s">
        <v>1660</v>
      </c>
      <c r="AB4942" s="111" t="s">
        <v>1083</v>
      </c>
      <c r="AC4942" s="111" t="s">
        <v>1661</v>
      </c>
      <c r="AD4942" s="111" t="s">
        <v>151</v>
      </c>
      <c r="AE4942" s="111" t="s">
        <v>1404</v>
      </c>
      <c r="AS4942">
        <v>2</v>
      </c>
      <c r="AT4942">
        <v>3</v>
      </c>
      <c r="AU4942" s="177">
        <v>45257</v>
      </c>
      <c r="AV4942" s="184">
        <v>352228.75640000001</v>
      </c>
      <c r="AW4942" s="184">
        <v>6291047.0659999996</v>
      </c>
      <c r="AX4942" s="176">
        <v>0.22916666666666663</v>
      </c>
    </row>
    <row r="4943" spans="1:50" x14ac:dyDescent="0.25">
      <c r="A4943" s="2">
        <v>45566</v>
      </c>
      <c r="C4943" s="111" t="s">
        <v>83</v>
      </c>
      <c r="D4943">
        <v>637</v>
      </c>
      <c r="E4943" s="111" t="s">
        <v>1662</v>
      </c>
      <c r="G4943" s="111" t="s">
        <v>1663</v>
      </c>
      <c r="I4943" s="111" t="s">
        <v>1664</v>
      </c>
      <c r="K4943" s="111" t="s">
        <v>169</v>
      </c>
      <c r="L4943" s="111" t="s">
        <v>1665</v>
      </c>
      <c r="M4943" s="111" t="s">
        <v>621</v>
      </c>
      <c r="N4943" s="111" t="s">
        <v>56</v>
      </c>
      <c r="O4943">
        <v>12</v>
      </c>
      <c r="P4943">
        <v>3</v>
      </c>
      <c r="Q4943">
        <v>5</v>
      </c>
      <c r="R4943">
        <v>7</v>
      </c>
      <c r="W4943" s="183">
        <v>0.625</v>
      </c>
      <c r="X4943" s="183">
        <v>0.85416666666666663</v>
      </c>
      <c r="AA4943" s="111" t="s">
        <v>950</v>
      </c>
      <c r="AB4943" s="111" t="s">
        <v>768</v>
      </c>
      <c r="AC4943" s="111" t="s">
        <v>825</v>
      </c>
      <c r="AD4943" s="111" t="s">
        <v>951</v>
      </c>
      <c r="AE4943" s="111" t="s">
        <v>1418</v>
      </c>
      <c r="AF4943" s="111" t="s">
        <v>111</v>
      </c>
      <c r="AG4943" s="111" t="s">
        <v>1666</v>
      </c>
      <c r="AS4943">
        <v>2</v>
      </c>
      <c r="AT4943">
        <v>2</v>
      </c>
      <c r="AU4943" s="177">
        <v>45430</v>
      </c>
      <c r="AV4943" s="184">
        <v>352377.62239999999</v>
      </c>
      <c r="AW4943" s="184">
        <v>6290952.6169999996</v>
      </c>
      <c r="AX4943" s="176">
        <v>0.22916666666666663</v>
      </c>
    </row>
    <row r="4944" spans="1:50" x14ac:dyDescent="0.25">
      <c r="A4944" s="2">
        <v>45566</v>
      </c>
      <c r="C4944" s="111" t="s">
        <v>50</v>
      </c>
      <c r="D4944">
        <v>638</v>
      </c>
      <c r="E4944" s="111" t="s">
        <v>1667</v>
      </c>
      <c r="F4944" s="3" t="s">
        <v>1668</v>
      </c>
      <c r="G4944" s="111" t="s">
        <v>1669</v>
      </c>
      <c r="H4944" s="111" t="s">
        <v>1670</v>
      </c>
      <c r="I4944" s="111" t="s">
        <v>1671</v>
      </c>
      <c r="J4944" s="111" t="s">
        <v>1672</v>
      </c>
      <c r="K4944" s="111" t="s">
        <v>634</v>
      </c>
      <c r="L4944" s="111" t="s">
        <v>1673</v>
      </c>
      <c r="M4944" s="111" t="s">
        <v>621</v>
      </c>
      <c r="N4944" s="111" t="s">
        <v>56</v>
      </c>
      <c r="O4944">
        <v>8</v>
      </c>
      <c r="P4944">
        <v>9</v>
      </c>
      <c r="W4944" s="183">
        <v>0.6875</v>
      </c>
      <c r="X4944" s="183">
        <v>0.85416666666666663</v>
      </c>
      <c r="AA4944" s="111" t="s">
        <v>775</v>
      </c>
      <c r="AB4944" s="111" t="s">
        <v>943</v>
      </c>
      <c r="AS4944">
        <v>2</v>
      </c>
      <c r="AT4944">
        <v>2</v>
      </c>
      <c r="AU4944" s="177">
        <v>45355</v>
      </c>
      <c r="AV4944" s="184">
        <v>342542.2</v>
      </c>
      <c r="AW4944" s="184">
        <v>6306921.5</v>
      </c>
      <c r="AX4944" s="176">
        <v>0.16666666666666663</v>
      </c>
    </row>
    <row r="4945" spans="1:50" x14ac:dyDescent="0.25">
      <c r="A4945" s="2">
        <v>45566</v>
      </c>
      <c r="C4945" s="111" t="s">
        <v>83</v>
      </c>
      <c r="D4945">
        <v>639</v>
      </c>
      <c r="E4945" s="111" t="s">
        <v>1674</v>
      </c>
      <c r="G4945" s="111" t="s">
        <v>1675</v>
      </c>
      <c r="I4945" s="111" t="s">
        <v>1676</v>
      </c>
      <c r="K4945" s="111" t="s">
        <v>1009</v>
      </c>
      <c r="L4945" s="111" t="s">
        <v>1677</v>
      </c>
      <c r="M4945" s="111" t="s">
        <v>621</v>
      </c>
      <c r="N4945" s="111" t="s">
        <v>56</v>
      </c>
      <c r="O4945">
        <v>2</v>
      </c>
      <c r="P4945">
        <v>3</v>
      </c>
      <c r="Q4945">
        <v>8</v>
      </c>
      <c r="R4945">
        <v>10</v>
      </c>
      <c r="S4945">
        <v>11</v>
      </c>
      <c r="W4945" s="183">
        <v>0.625</v>
      </c>
      <c r="X4945" s="183">
        <v>0.83333333333333337</v>
      </c>
      <c r="AA4945" s="111" t="s">
        <v>555</v>
      </c>
      <c r="AB4945" s="111" t="s">
        <v>622</v>
      </c>
      <c r="AC4945" s="111" t="s">
        <v>414</v>
      </c>
      <c r="AD4945" s="111" t="s">
        <v>360</v>
      </c>
      <c r="AE4945" s="111" t="s">
        <v>1272</v>
      </c>
      <c r="AF4945" s="111" t="s">
        <v>1188</v>
      </c>
      <c r="AG4945" s="111" t="s">
        <v>1504</v>
      </c>
      <c r="AS4945">
        <v>2</v>
      </c>
      <c r="AT4945">
        <v>2</v>
      </c>
      <c r="AU4945" s="177">
        <v>45281</v>
      </c>
      <c r="AV4945" s="184">
        <v>345898.87252023298</v>
      </c>
      <c r="AW4945" s="184">
        <v>6301445.2556100003</v>
      </c>
      <c r="AX4945" s="176">
        <v>0.20833333333333337</v>
      </c>
    </row>
    <row r="4946" spans="1:50" x14ac:dyDescent="0.25">
      <c r="A4946" s="2">
        <v>45566</v>
      </c>
      <c r="C4946" s="111" t="s">
        <v>50</v>
      </c>
      <c r="D4946">
        <v>640</v>
      </c>
      <c r="E4946" s="111" t="s">
        <v>1678</v>
      </c>
      <c r="G4946" s="111" t="s">
        <v>1679</v>
      </c>
      <c r="I4946" s="111" t="s">
        <v>1680</v>
      </c>
      <c r="K4946" s="111" t="s">
        <v>705</v>
      </c>
      <c r="L4946" s="111" t="s">
        <v>1681</v>
      </c>
      <c r="M4946" s="111" t="s">
        <v>621</v>
      </c>
      <c r="N4946" s="111" t="s">
        <v>56</v>
      </c>
      <c r="O4946">
        <v>9</v>
      </c>
      <c r="P4946">
        <v>10</v>
      </c>
      <c r="W4946" s="183">
        <v>0.25</v>
      </c>
      <c r="X4946" s="183">
        <v>0.35416666666666669</v>
      </c>
      <c r="AA4946" s="111" t="s">
        <v>709</v>
      </c>
      <c r="AB4946" s="111" t="s">
        <v>1682</v>
      </c>
      <c r="AC4946" s="111" t="s">
        <v>1600</v>
      </c>
      <c r="AD4946" s="111" t="s">
        <v>794</v>
      </c>
      <c r="AE4946" s="111" t="s">
        <v>711</v>
      </c>
      <c r="AF4946" s="111" t="s">
        <v>1683</v>
      </c>
      <c r="AG4946" s="111" t="s">
        <v>716</v>
      </c>
      <c r="AH4946" s="111" t="s">
        <v>713</v>
      </c>
      <c r="AI4946" s="111" t="s">
        <v>1684</v>
      </c>
      <c r="AJ4946" s="111" t="s">
        <v>710</v>
      </c>
      <c r="AK4946" s="111" t="s">
        <v>1685</v>
      </c>
      <c r="AL4946" s="111" t="s">
        <v>717</v>
      </c>
      <c r="AM4946" s="111" t="s">
        <v>1686</v>
      </c>
      <c r="AS4946">
        <v>2</v>
      </c>
      <c r="AT4946">
        <v>2</v>
      </c>
      <c r="AU4946" s="177">
        <v>45288</v>
      </c>
      <c r="AV4946" s="184">
        <v>351903.54430000001</v>
      </c>
      <c r="AW4946" s="184">
        <v>6279399.3141999999</v>
      </c>
      <c r="AX4946" s="176">
        <v>0.10416666666666669</v>
      </c>
    </row>
    <row r="4947" spans="1:50" x14ac:dyDescent="0.25">
      <c r="A4947" s="2">
        <v>45566</v>
      </c>
      <c r="C4947" s="111" t="s">
        <v>50</v>
      </c>
      <c r="D4947">
        <v>641</v>
      </c>
      <c r="E4947" s="111" t="s">
        <v>1687</v>
      </c>
      <c r="G4947" s="111" t="s">
        <v>1688</v>
      </c>
      <c r="I4947" s="111" t="s">
        <v>1689</v>
      </c>
      <c r="K4947" s="111" t="s">
        <v>705</v>
      </c>
      <c r="L4947" s="111" t="s">
        <v>1690</v>
      </c>
      <c r="M4947" s="111" t="s">
        <v>313</v>
      </c>
      <c r="N4947" s="111" t="s">
        <v>56</v>
      </c>
      <c r="O4947">
        <v>9</v>
      </c>
      <c r="W4947" s="183">
        <v>0.70833333333333337</v>
      </c>
      <c r="X4947" s="183">
        <v>0.83333333333333337</v>
      </c>
      <c r="AA4947" s="111" t="s">
        <v>1691</v>
      </c>
      <c r="AB4947" s="111" t="s">
        <v>793</v>
      </c>
      <c r="AC4947" s="111" t="s">
        <v>795</v>
      </c>
      <c r="AS4947">
        <v>2</v>
      </c>
      <c r="AT4947">
        <v>2</v>
      </c>
      <c r="AU4947" s="177">
        <v>45288</v>
      </c>
      <c r="AV4947" s="184">
        <v>353962.58730000001</v>
      </c>
      <c r="AW4947" s="184">
        <v>6280072.6900000004</v>
      </c>
      <c r="AX4947" s="176">
        <v>0.125</v>
      </c>
    </row>
    <row r="4948" spans="1:50" x14ac:dyDescent="0.25">
      <c r="A4948" s="2">
        <v>45566</v>
      </c>
      <c r="C4948" s="111" t="s">
        <v>83</v>
      </c>
      <c r="D4948">
        <v>642</v>
      </c>
      <c r="E4948" s="111" t="s">
        <v>1692</v>
      </c>
      <c r="G4948" s="111" t="s">
        <v>1693</v>
      </c>
      <c r="I4948" s="111" t="s">
        <v>1694</v>
      </c>
      <c r="K4948" s="111" t="s">
        <v>428</v>
      </c>
      <c r="L4948" s="111" t="s">
        <v>1695</v>
      </c>
      <c r="M4948" s="111" t="s">
        <v>621</v>
      </c>
      <c r="N4948" s="111" t="s">
        <v>56</v>
      </c>
      <c r="O4948">
        <v>12</v>
      </c>
      <c r="P4948">
        <v>9</v>
      </c>
      <c r="Q4948">
        <v>7</v>
      </c>
      <c r="W4948" s="183">
        <v>0.66666666666666663</v>
      </c>
      <c r="X4948" s="183">
        <v>0.85416666666666663</v>
      </c>
      <c r="AA4948" s="111" t="s">
        <v>1083</v>
      </c>
      <c r="AB4948" s="111" t="s">
        <v>151</v>
      </c>
      <c r="AC4948" s="111" t="s">
        <v>1404</v>
      </c>
      <c r="AS4948">
        <v>2</v>
      </c>
      <c r="AT4948">
        <v>2</v>
      </c>
      <c r="AU4948" s="177">
        <v>45280</v>
      </c>
      <c r="AV4948" s="184">
        <v>346361.76</v>
      </c>
      <c r="AW4948" s="184">
        <v>6291656</v>
      </c>
      <c r="AX4948" s="176">
        <v>0.1875</v>
      </c>
    </row>
    <row r="4949" spans="1:50" x14ac:dyDescent="0.25">
      <c r="A4949" s="2">
        <v>45566</v>
      </c>
      <c r="C4949" s="111" t="s">
        <v>83</v>
      </c>
      <c r="D4949">
        <v>643</v>
      </c>
      <c r="E4949" s="111" t="s">
        <v>1696</v>
      </c>
      <c r="G4949" s="111" t="s">
        <v>1697</v>
      </c>
      <c r="I4949" s="111" t="s">
        <v>1698</v>
      </c>
      <c r="K4949" s="111" t="s">
        <v>1081</v>
      </c>
      <c r="L4949" s="111" t="s">
        <v>1699</v>
      </c>
      <c r="M4949" s="111" t="s">
        <v>621</v>
      </c>
      <c r="N4949" s="111" t="s">
        <v>56</v>
      </c>
      <c r="O4949">
        <v>12</v>
      </c>
      <c r="P4949">
        <v>9</v>
      </c>
      <c r="Q4949">
        <v>7</v>
      </c>
      <c r="R4949">
        <v>3</v>
      </c>
      <c r="W4949" s="183">
        <v>0.66666666666666663</v>
      </c>
      <c r="X4949" s="183">
        <v>0.85416666666666663</v>
      </c>
      <c r="AA4949" s="111" t="s">
        <v>1700</v>
      </c>
      <c r="AB4949" s="111" t="s">
        <v>430</v>
      </c>
      <c r="AC4949" s="111" t="s">
        <v>111</v>
      </c>
      <c r="AD4949" s="111" t="s">
        <v>109</v>
      </c>
      <c r="AS4949">
        <v>2</v>
      </c>
      <c r="AT4949">
        <v>2</v>
      </c>
      <c r="AU4949" s="177">
        <v>45280</v>
      </c>
      <c r="AV4949" s="184">
        <v>342551.31</v>
      </c>
      <c r="AW4949" s="184">
        <v>6293785.5700000003</v>
      </c>
      <c r="AX4949" s="176">
        <v>0.1875</v>
      </c>
    </row>
    <row r="4950" spans="1:50" x14ac:dyDescent="0.25">
      <c r="A4950" s="2">
        <v>45566</v>
      </c>
      <c r="C4950" s="111" t="s">
        <v>83</v>
      </c>
      <c r="D4950">
        <v>644</v>
      </c>
      <c r="E4950" s="111" t="s">
        <v>1701</v>
      </c>
      <c r="G4950" s="111" t="s">
        <v>1702</v>
      </c>
      <c r="I4950" s="111" t="s">
        <v>1703</v>
      </c>
      <c r="K4950" s="111" t="s">
        <v>705</v>
      </c>
      <c r="L4950" s="111" t="s">
        <v>1704</v>
      </c>
      <c r="M4950" s="111" t="s">
        <v>621</v>
      </c>
      <c r="N4950" s="111" t="s">
        <v>56</v>
      </c>
      <c r="O4950">
        <v>10</v>
      </c>
      <c r="P4950">
        <v>9</v>
      </c>
      <c r="W4950" s="183">
        <v>0.5</v>
      </c>
      <c r="X4950" s="183">
        <v>0.89583333333333337</v>
      </c>
      <c r="AA4950" s="111" t="s">
        <v>709</v>
      </c>
      <c r="AB4950" s="111" t="s">
        <v>1682</v>
      </c>
      <c r="AC4950" s="111" t="s">
        <v>230</v>
      </c>
      <c r="AD4950" s="111" t="s">
        <v>794</v>
      </c>
      <c r="AE4950" s="111" t="s">
        <v>711</v>
      </c>
      <c r="AF4950" s="111" t="s">
        <v>880</v>
      </c>
      <c r="AG4950" s="111" t="s">
        <v>717</v>
      </c>
      <c r="AS4950">
        <v>4</v>
      </c>
      <c r="AT4950">
        <v>3</v>
      </c>
      <c r="AU4950" s="177">
        <v>45280</v>
      </c>
      <c r="AV4950" s="184">
        <v>353937.33</v>
      </c>
      <c r="AW4950" s="184">
        <v>6280067.8499999996</v>
      </c>
      <c r="AX4950" s="176">
        <v>0.39583333333333337</v>
      </c>
    </row>
    <row r="4951" spans="1:50" x14ac:dyDescent="0.25">
      <c r="A4951" s="2">
        <v>45566</v>
      </c>
      <c r="C4951" s="111" t="s">
        <v>50</v>
      </c>
      <c r="D4951">
        <v>645</v>
      </c>
      <c r="E4951" s="111" t="s">
        <v>1705</v>
      </c>
      <c r="G4951" s="111" t="s">
        <v>1706</v>
      </c>
      <c r="I4951" s="111" t="s">
        <v>1707</v>
      </c>
      <c r="K4951" s="111" t="s">
        <v>705</v>
      </c>
      <c r="L4951" s="111" t="s">
        <v>1708</v>
      </c>
      <c r="M4951" s="111" t="s">
        <v>621</v>
      </c>
      <c r="N4951" s="111" t="s">
        <v>56</v>
      </c>
      <c r="O4951">
        <v>9</v>
      </c>
      <c r="P4951">
        <v>2</v>
      </c>
      <c r="W4951" s="183">
        <v>0.27083333333333331</v>
      </c>
      <c r="X4951" s="183">
        <v>0.35416666666666669</v>
      </c>
      <c r="AA4951" s="111" t="s">
        <v>1149</v>
      </c>
      <c r="AB4951" s="111" t="s">
        <v>883</v>
      </c>
      <c r="AC4951" s="111" t="s">
        <v>707</v>
      </c>
      <c r="AD4951" s="111" t="s">
        <v>233</v>
      </c>
      <c r="AS4951">
        <v>2</v>
      </c>
      <c r="AT4951">
        <v>2</v>
      </c>
      <c r="AU4951" s="177">
        <v>45278</v>
      </c>
      <c r="AV4951" s="184">
        <v>354942.18</v>
      </c>
      <c r="AW4951" s="184">
        <v>6282700.5499999998</v>
      </c>
      <c r="AX4951" s="176">
        <v>8.333333333333337E-2</v>
      </c>
    </row>
    <row r="4952" spans="1:50" x14ac:dyDescent="0.25">
      <c r="A4952" s="2">
        <v>45566</v>
      </c>
      <c r="C4952" s="111" t="s">
        <v>50</v>
      </c>
      <c r="D4952">
        <v>646</v>
      </c>
      <c r="E4952" s="111" t="s">
        <v>1709</v>
      </c>
      <c r="G4952" s="111" t="s">
        <v>1710</v>
      </c>
      <c r="I4952" s="111" t="s">
        <v>1711</v>
      </c>
      <c r="K4952" s="111" t="s">
        <v>1009</v>
      </c>
      <c r="L4952" s="111" t="s">
        <v>1712</v>
      </c>
      <c r="M4952" s="111" t="s">
        <v>621</v>
      </c>
      <c r="N4952" s="111" t="s">
        <v>56</v>
      </c>
      <c r="O4952">
        <v>8</v>
      </c>
      <c r="P4952">
        <v>3</v>
      </c>
      <c r="Q4952">
        <v>2</v>
      </c>
      <c r="W4952" s="183">
        <v>0.6875</v>
      </c>
      <c r="X4952" s="183">
        <v>0.83333333333333337</v>
      </c>
      <c r="AA4952" s="111" t="s">
        <v>459</v>
      </c>
      <c r="AB4952" s="111" t="s">
        <v>607</v>
      </c>
      <c r="AC4952" s="111" t="s">
        <v>294</v>
      </c>
      <c r="AD4952" s="111" t="s">
        <v>118</v>
      </c>
      <c r="AE4952" s="111" t="s">
        <v>555</v>
      </c>
      <c r="AF4952" s="111" t="s">
        <v>781</v>
      </c>
      <c r="AS4952">
        <v>2</v>
      </c>
      <c r="AT4952">
        <v>2</v>
      </c>
      <c r="AU4952" s="177">
        <v>45278</v>
      </c>
      <c r="AV4952" s="184">
        <v>346080.94</v>
      </c>
      <c r="AW4952" s="184">
        <v>6300864.4299999997</v>
      </c>
      <c r="AX4952" s="176">
        <v>0.14583333333333337</v>
      </c>
    </row>
    <row r="4953" spans="1:50" x14ac:dyDescent="0.25">
      <c r="A4953" s="2">
        <v>45566</v>
      </c>
      <c r="C4953" s="111" t="s">
        <v>50</v>
      </c>
      <c r="D4953">
        <v>647</v>
      </c>
      <c r="E4953" s="111" t="s">
        <v>1713</v>
      </c>
      <c r="G4953" s="111" t="s">
        <v>1714</v>
      </c>
      <c r="I4953" s="111" t="s">
        <v>1715</v>
      </c>
      <c r="K4953" s="111" t="s">
        <v>290</v>
      </c>
      <c r="L4953" s="111" t="s">
        <v>1716</v>
      </c>
      <c r="M4953" s="111" t="s">
        <v>621</v>
      </c>
      <c r="N4953" s="111" t="s">
        <v>56</v>
      </c>
      <c r="O4953">
        <v>8</v>
      </c>
      <c r="P4953">
        <v>5</v>
      </c>
      <c r="W4953" s="183">
        <v>0.27083333333333331</v>
      </c>
      <c r="X4953" s="183">
        <v>0.35416666666666669</v>
      </c>
      <c r="AA4953" s="111" t="s">
        <v>353</v>
      </c>
      <c r="AB4953" s="111" t="s">
        <v>1085</v>
      </c>
      <c r="AC4953" s="111" t="s">
        <v>529</v>
      </c>
      <c r="AD4953" s="111" t="s">
        <v>530</v>
      </c>
      <c r="AS4953">
        <v>2</v>
      </c>
      <c r="AT4953">
        <v>2</v>
      </c>
      <c r="AU4953" s="177">
        <v>45288</v>
      </c>
      <c r="AV4953" s="184">
        <v>341328.38</v>
      </c>
      <c r="AW4953" s="184">
        <v>6302573.1399999997</v>
      </c>
      <c r="AX4953" s="176">
        <v>8.333333333333337E-2</v>
      </c>
    </row>
    <row r="4954" spans="1:50" x14ac:dyDescent="0.25">
      <c r="A4954" s="2">
        <v>45566</v>
      </c>
      <c r="C4954" s="111" t="s">
        <v>50</v>
      </c>
      <c r="D4954">
        <v>648</v>
      </c>
      <c r="E4954" s="111" t="s">
        <v>1717</v>
      </c>
      <c r="G4954" s="111" t="s">
        <v>1718</v>
      </c>
      <c r="I4954" s="111" t="s">
        <v>1719</v>
      </c>
      <c r="K4954" s="111" t="s">
        <v>705</v>
      </c>
      <c r="L4954" s="111" t="s">
        <v>1720</v>
      </c>
      <c r="M4954" s="111" t="s">
        <v>621</v>
      </c>
      <c r="N4954" s="111" t="s">
        <v>56</v>
      </c>
      <c r="O4954">
        <v>9</v>
      </c>
      <c r="P4954">
        <v>10</v>
      </c>
      <c r="Q4954">
        <v>2</v>
      </c>
      <c r="W4954" s="183">
        <v>0.22916666666666666</v>
      </c>
      <c r="X4954" s="183">
        <v>0.35416666666666669</v>
      </c>
      <c r="AA4954" s="111" t="s">
        <v>458</v>
      </c>
      <c r="AB4954" s="111" t="s">
        <v>792</v>
      </c>
      <c r="AC4954" s="111" t="s">
        <v>1599</v>
      </c>
      <c r="AD4954" s="111" t="s">
        <v>1600</v>
      </c>
      <c r="AE4954" s="111" t="s">
        <v>1721</v>
      </c>
      <c r="AF4954" s="111" t="s">
        <v>881</v>
      </c>
      <c r="AG4954" s="111" t="s">
        <v>883</v>
      </c>
      <c r="AH4954" s="111" t="s">
        <v>882</v>
      </c>
      <c r="AI4954" s="111" t="s">
        <v>794</v>
      </c>
      <c r="AJ4954" s="111" t="s">
        <v>707</v>
      </c>
      <c r="AS4954">
        <v>2</v>
      </c>
      <c r="AT4954">
        <v>2</v>
      </c>
      <c r="AU4954" s="177">
        <v>45430</v>
      </c>
      <c r="AV4954" s="184">
        <v>355655.24699999997</v>
      </c>
      <c r="AW4954" s="184">
        <v>6280710.0049999999</v>
      </c>
      <c r="AX4954" s="176">
        <v>0.12500000000000003</v>
      </c>
    </row>
    <row r="4955" spans="1:50" x14ac:dyDescent="0.25">
      <c r="A4955" s="2">
        <v>45566</v>
      </c>
      <c r="C4955" s="111" t="s">
        <v>83</v>
      </c>
      <c r="D4955">
        <v>649</v>
      </c>
      <c r="E4955" s="111" t="s">
        <v>1722</v>
      </c>
      <c r="G4955" s="111" t="s">
        <v>1723</v>
      </c>
      <c r="I4955" s="111" t="s">
        <v>1724</v>
      </c>
      <c r="K4955" s="111" t="s">
        <v>77</v>
      </c>
      <c r="L4955" s="111" t="s">
        <v>1725</v>
      </c>
      <c r="M4955" s="111" t="s">
        <v>313</v>
      </c>
      <c r="N4955" s="111" t="s">
        <v>56</v>
      </c>
      <c r="O4955">
        <v>5</v>
      </c>
      <c r="W4955" s="183">
        <v>0.25</v>
      </c>
      <c r="X4955" s="183">
        <v>0.41666666666666669</v>
      </c>
      <c r="AA4955" s="111" t="s">
        <v>1537</v>
      </c>
      <c r="AB4955" s="111" t="s">
        <v>1544</v>
      </c>
      <c r="AS4955">
        <v>2</v>
      </c>
      <c r="AT4955">
        <v>2</v>
      </c>
      <c r="AU4955" s="177">
        <v>45306</v>
      </c>
      <c r="AV4955" s="184">
        <v>348203.88</v>
      </c>
      <c r="AW4955" s="184">
        <v>6298402.1100000003</v>
      </c>
      <c r="AX4955" s="176">
        <v>0.16666666666666669</v>
      </c>
    </row>
    <row r="4956" spans="1:50" x14ac:dyDescent="0.25">
      <c r="A4956" s="2">
        <v>45566</v>
      </c>
      <c r="C4956" s="111" t="s">
        <v>83</v>
      </c>
      <c r="D4956">
        <v>651</v>
      </c>
      <c r="E4956" s="111" t="s">
        <v>1726</v>
      </c>
      <c r="F4956" s="3" t="s">
        <v>697</v>
      </c>
      <c r="G4956" s="111" t="s">
        <v>1854</v>
      </c>
      <c r="I4956" s="111" t="s">
        <v>1855</v>
      </c>
      <c r="K4956" s="111" t="s">
        <v>571</v>
      </c>
      <c r="L4956" s="111" t="s">
        <v>1858</v>
      </c>
      <c r="M4956" s="111" t="s">
        <v>313</v>
      </c>
      <c r="N4956" s="111" t="s">
        <v>56</v>
      </c>
      <c r="O4956">
        <v>13</v>
      </c>
      <c r="W4956" s="183">
        <v>0.25</v>
      </c>
      <c r="X4956" s="183">
        <v>0.91666666666666663</v>
      </c>
      <c r="AA4956" s="111" t="s">
        <v>1730</v>
      </c>
      <c r="AS4956">
        <v>2</v>
      </c>
      <c r="AT4956">
        <v>2</v>
      </c>
      <c r="AU4956" s="177">
        <v>45313</v>
      </c>
      <c r="AV4956" s="184">
        <v>332796.33</v>
      </c>
      <c r="AW4956" s="184">
        <v>6301516.5800000001</v>
      </c>
      <c r="AX4956" s="176">
        <v>0.66666666666666663</v>
      </c>
    </row>
    <row r="4957" spans="1:50" x14ac:dyDescent="0.25">
      <c r="A4957" s="2">
        <v>45566</v>
      </c>
      <c r="C4957" s="111" t="s">
        <v>83</v>
      </c>
      <c r="D4957">
        <v>651</v>
      </c>
      <c r="E4957" s="111" t="s">
        <v>1726</v>
      </c>
      <c r="F4957" s="3" t="s">
        <v>697</v>
      </c>
      <c r="G4957" s="111" t="s">
        <v>1854</v>
      </c>
      <c r="I4957" s="111" t="s">
        <v>1855</v>
      </c>
      <c r="K4957" s="111" t="s">
        <v>571</v>
      </c>
      <c r="L4957" s="111" t="s">
        <v>1858</v>
      </c>
      <c r="M4957" s="111" t="s">
        <v>313</v>
      </c>
      <c r="N4957" s="111" t="s">
        <v>93</v>
      </c>
      <c r="O4957">
        <v>13</v>
      </c>
      <c r="W4957" s="183">
        <v>0.27083333333333331</v>
      </c>
      <c r="X4957" s="183">
        <v>0.9375</v>
      </c>
      <c r="AA4957" s="111" t="s">
        <v>1730</v>
      </c>
      <c r="AS4957">
        <v>2</v>
      </c>
      <c r="AT4957">
        <v>2</v>
      </c>
      <c r="AU4957" s="177">
        <v>45313</v>
      </c>
      <c r="AV4957" s="184">
        <v>332796.33</v>
      </c>
      <c r="AW4957" s="184">
        <v>6301516.5800000001</v>
      </c>
      <c r="AX4957" s="176">
        <v>0.66666666666666674</v>
      </c>
    </row>
    <row r="4958" spans="1:50" x14ac:dyDescent="0.25">
      <c r="A4958" s="2">
        <v>45566</v>
      </c>
      <c r="C4958" s="111" t="s">
        <v>83</v>
      </c>
      <c r="D4958">
        <v>651</v>
      </c>
      <c r="E4958" s="111" t="s">
        <v>1726</v>
      </c>
      <c r="F4958" s="3" t="s">
        <v>697</v>
      </c>
      <c r="G4958" s="111" t="s">
        <v>1854</v>
      </c>
      <c r="I4958" s="111" t="s">
        <v>1855</v>
      </c>
      <c r="K4958" s="111" t="s">
        <v>571</v>
      </c>
      <c r="L4958" s="111" t="s">
        <v>1858</v>
      </c>
      <c r="M4958" s="111" t="s">
        <v>313</v>
      </c>
      <c r="N4958" s="111" t="s">
        <v>249</v>
      </c>
      <c r="O4958">
        <v>13</v>
      </c>
      <c r="W4958" s="183">
        <v>0.33333333333333331</v>
      </c>
      <c r="X4958" s="183">
        <v>0.91666666666666663</v>
      </c>
      <c r="AA4958" s="111" t="s">
        <v>1730</v>
      </c>
      <c r="AS4958">
        <v>2</v>
      </c>
      <c r="AT4958">
        <v>2</v>
      </c>
      <c r="AU4958" s="177">
        <v>45313</v>
      </c>
      <c r="AV4958" s="184">
        <v>332796.33</v>
      </c>
      <c r="AW4958" s="184">
        <v>6301516.5800000001</v>
      </c>
      <c r="AX4958" s="176">
        <v>0.58333333333333326</v>
      </c>
    </row>
    <row r="4959" spans="1:50" x14ac:dyDescent="0.25">
      <c r="A4959" s="2">
        <v>45566</v>
      </c>
      <c r="C4959" s="111" t="s">
        <v>50</v>
      </c>
      <c r="D4959">
        <v>652</v>
      </c>
      <c r="E4959" s="111" t="s">
        <v>1731</v>
      </c>
      <c r="G4959" s="111" t="s">
        <v>1866</v>
      </c>
      <c r="I4959" s="111" t="s">
        <v>1867</v>
      </c>
      <c r="K4959" s="111" t="s">
        <v>634</v>
      </c>
      <c r="L4959" s="111" t="s">
        <v>1868</v>
      </c>
      <c r="M4959" s="111" t="s">
        <v>621</v>
      </c>
      <c r="N4959" s="111" t="s">
        <v>56</v>
      </c>
      <c r="O4959">
        <v>8</v>
      </c>
      <c r="P4959">
        <v>13</v>
      </c>
      <c r="Q4959">
        <v>11</v>
      </c>
      <c r="R4959">
        <v>3</v>
      </c>
      <c r="W4959" s="183">
        <v>0.25</v>
      </c>
      <c r="X4959" s="183">
        <v>0.35416666666666669</v>
      </c>
      <c r="Y4959" s="100">
        <v>0.6875</v>
      </c>
      <c r="Z4959" s="100">
        <v>0.83333333333333337</v>
      </c>
      <c r="AA4959" s="111" t="s">
        <v>639</v>
      </c>
      <c r="AB4959" s="111" t="s">
        <v>642</v>
      </c>
      <c r="AC4959" s="111" t="s">
        <v>641</v>
      </c>
      <c r="AD4959" s="111" t="s">
        <v>361</v>
      </c>
      <c r="AE4959" s="111" t="s">
        <v>645</v>
      </c>
      <c r="AF4959" s="111" t="s">
        <v>760</v>
      </c>
      <c r="AG4959" s="111" t="s">
        <v>64</v>
      </c>
      <c r="AH4959" s="111" t="s">
        <v>759</v>
      </c>
      <c r="AI4959" s="111" t="s">
        <v>1735</v>
      </c>
      <c r="AJ4959" s="111" t="s">
        <v>638</v>
      </c>
      <c r="AS4959">
        <v>2</v>
      </c>
      <c r="AT4959">
        <v>2</v>
      </c>
      <c r="AU4959" s="177">
        <v>45355</v>
      </c>
      <c r="AV4959" s="184">
        <v>339109</v>
      </c>
      <c r="AW4959" s="184">
        <v>6306822</v>
      </c>
      <c r="AX4959" s="176">
        <v>0.25000000000000006</v>
      </c>
    </row>
    <row r="4960" spans="1:50" x14ac:dyDescent="0.25">
      <c r="A4960" s="2">
        <v>45566</v>
      </c>
      <c r="B4960" s="111" t="s">
        <v>1865</v>
      </c>
      <c r="C4960" s="111" t="s">
        <v>83</v>
      </c>
      <c r="D4960">
        <v>653</v>
      </c>
      <c r="E4960" s="111" t="s">
        <v>1736</v>
      </c>
      <c r="G4960" s="111" t="s">
        <v>1737</v>
      </c>
      <c r="I4960" s="111" t="s">
        <v>1738</v>
      </c>
      <c r="K4960" s="111" t="s">
        <v>77</v>
      </c>
      <c r="L4960" s="111" t="s">
        <v>1739</v>
      </c>
      <c r="M4960" s="111" t="s">
        <v>313</v>
      </c>
      <c r="N4960" s="111" t="s">
        <v>56</v>
      </c>
      <c r="O4960">
        <v>5</v>
      </c>
      <c r="W4960" s="183">
        <v>0.45833333333333331</v>
      </c>
      <c r="X4960" s="183">
        <v>0.79166666666666663</v>
      </c>
      <c r="AA4960" s="111" t="s">
        <v>1740</v>
      </c>
      <c r="AB4960" s="111" t="s">
        <v>952</v>
      </c>
      <c r="AC4960" s="111" t="s">
        <v>1262</v>
      </c>
      <c r="AD4960" s="111" t="s">
        <v>1741</v>
      </c>
      <c r="AS4960">
        <v>2</v>
      </c>
      <c r="AT4960">
        <v>2</v>
      </c>
      <c r="AU4960" s="177">
        <v>45566</v>
      </c>
      <c r="AV4960" s="184">
        <v>348830.34</v>
      </c>
      <c r="AW4960" s="184">
        <v>6299326.1399999997</v>
      </c>
      <c r="AX4960" s="176">
        <v>0.33333333333333331</v>
      </c>
    </row>
    <row r="4961" spans="1:50" x14ac:dyDescent="0.25">
      <c r="A4961" s="2">
        <v>45566</v>
      </c>
      <c r="B4961" s="111" t="s">
        <v>1865</v>
      </c>
      <c r="C4961" s="111" t="s">
        <v>83</v>
      </c>
      <c r="D4961">
        <v>654</v>
      </c>
      <c r="E4961" s="111" t="s">
        <v>1742</v>
      </c>
      <c r="G4961" s="111" t="s">
        <v>1743</v>
      </c>
      <c r="I4961" s="111" t="s">
        <v>1744</v>
      </c>
      <c r="K4961" s="111" t="s">
        <v>226</v>
      </c>
      <c r="L4961" s="111" t="s">
        <v>1745</v>
      </c>
      <c r="M4961" s="111" t="s">
        <v>313</v>
      </c>
      <c r="N4961" s="111" t="s">
        <v>56</v>
      </c>
      <c r="O4961">
        <v>5</v>
      </c>
      <c r="W4961" s="183">
        <v>0.27083333333333331</v>
      </c>
      <c r="X4961" s="183">
        <v>0.58333333333333337</v>
      </c>
      <c r="AA4961" s="111" t="s">
        <v>442</v>
      </c>
      <c r="AB4961" s="111" t="s">
        <v>437</v>
      </c>
      <c r="AC4961" s="111" t="s">
        <v>440</v>
      </c>
      <c r="AD4961" s="111" t="s">
        <v>435</v>
      </c>
      <c r="AE4961" s="111" t="s">
        <v>443</v>
      </c>
      <c r="AF4961" s="111" t="s">
        <v>439</v>
      </c>
      <c r="AS4961">
        <v>2</v>
      </c>
      <c r="AT4961">
        <v>2</v>
      </c>
      <c r="AU4961" s="177">
        <v>45566</v>
      </c>
      <c r="AV4961" s="184">
        <v>355343.29</v>
      </c>
      <c r="AW4961" s="184">
        <v>6295191.5899999999</v>
      </c>
      <c r="AX4961" s="176">
        <v>0.31250000000000006</v>
      </c>
    </row>
    <row r="4962" spans="1:50" x14ac:dyDescent="0.25">
      <c r="A4962" s="2">
        <v>45584</v>
      </c>
      <c r="C4962" s="111" t="s">
        <v>50</v>
      </c>
      <c r="D4962">
        <v>1</v>
      </c>
      <c r="E4962" s="111" t="s">
        <v>51</v>
      </c>
      <c r="G4962" s="111" t="s">
        <v>52</v>
      </c>
      <c r="I4962" s="111" t="s">
        <v>53</v>
      </c>
      <c r="K4962" s="111" t="s">
        <v>54</v>
      </c>
      <c r="L4962" s="111" t="s">
        <v>55</v>
      </c>
      <c r="M4962" s="111" t="s">
        <v>621</v>
      </c>
      <c r="N4962" s="111" t="s">
        <v>56</v>
      </c>
      <c r="O4962">
        <v>13</v>
      </c>
      <c r="P4962">
        <v>5</v>
      </c>
      <c r="Q4962">
        <v>10</v>
      </c>
      <c r="R4962">
        <v>11</v>
      </c>
      <c r="S4962">
        <v>12</v>
      </c>
      <c r="W4962" s="183">
        <v>0.22916666666666666</v>
      </c>
      <c r="X4962" s="183">
        <v>0.5625</v>
      </c>
      <c r="AA4962" s="111" t="s">
        <v>57</v>
      </c>
      <c r="AB4962" s="111" t="s">
        <v>58</v>
      </c>
      <c r="AC4962" s="111" t="s">
        <v>59</v>
      </c>
      <c r="AD4962" s="111" t="s">
        <v>60</v>
      </c>
      <c r="AE4962" s="111" t="s">
        <v>61</v>
      </c>
      <c r="AF4962" s="111" t="s">
        <v>62</v>
      </c>
      <c r="AG4962" s="111" t="s">
        <v>63</v>
      </c>
      <c r="AH4962" s="111" t="s">
        <v>64</v>
      </c>
      <c r="AS4962">
        <v>5</v>
      </c>
      <c r="AT4962">
        <v>5</v>
      </c>
      <c r="AU4962" s="177">
        <v>44947</v>
      </c>
      <c r="AV4962" s="184">
        <v>352880.19530000002</v>
      </c>
      <c r="AW4962" s="184">
        <v>6301757.1830000002</v>
      </c>
      <c r="AX4962" s="176">
        <v>0.33333333333333337</v>
      </c>
    </row>
    <row r="4963" spans="1:50" x14ac:dyDescent="0.25">
      <c r="A4963" s="2">
        <v>45584</v>
      </c>
      <c r="C4963" s="111" t="s">
        <v>50</v>
      </c>
      <c r="D4963">
        <v>2</v>
      </c>
      <c r="E4963" s="111" t="s">
        <v>65</v>
      </c>
      <c r="G4963" s="111" t="s">
        <v>66</v>
      </c>
      <c r="I4963" s="111" t="s">
        <v>67</v>
      </c>
      <c r="K4963" s="111" t="s">
        <v>54</v>
      </c>
      <c r="L4963" s="111" t="s">
        <v>68</v>
      </c>
      <c r="M4963" s="111" t="s">
        <v>621</v>
      </c>
      <c r="N4963" s="111" t="s">
        <v>56</v>
      </c>
      <c r="O4963">
        <v>10</v>
      </c>
      <c r="P4963">
        <v>5</v>
      </c>
      <c r="Q4963">
        <v>13</v>
      </c>
      <c r="R4963">
        <v>7</v>
      </c>
      <c r="W4963" s="183">
        <v>0.27083333333333331</v>
      </c>
      <c r="X4963" s="183">
        <v>0.64583333333333337</v>
      </c>
      <c r="AA4963" s="111" t="s">
        <v>69</v>
      </c>
      <c r="AB4963" s="111" t="s">
        <v>70</v>
      </c>
      <c r="AC4963" s="111" t="s">
        <v>71</v>
      </c>
      <c r="AD4963" s="111" t="s">
        <v>72</v>
      </c>
      <c r="AE4963" s="111" t="s">
        <v>73</v>
      </c>
      <c r="AS4963">
        <v>4</v>
      </c>
      <c r="AT4963">
        <v>2</v>
      </c>
      <c r="AU4963" s="177">
        <v>44977</v>
      </c>
      <c r="AV4963" s="184">
        <v>352941.86190000002</v>
      </c>
      <c r="AW4963" s="184">
        <v>6301787.8446000004</v>
      </c>
      <c r="AX4963" s="176">
        <v>0.37500000000000006</v>
      </c>
    </row>
    <row r="4964" spans="1:50" x14ac:dyDescent="0.25">
      <c r="A4964" s="2">
        <v>45584</v>
      </c>
      <c r="C4964" s="111" t="s">
        <v>50</v>
      </c>
      <c r="D4964">
        <v>3</v>
      </c>
      <c r="E4964" s="111" t="s">
        <v>74</v>
      </c>
      <c r="G4964" s="111" t="s">
        <v>75</v>
      </c>
      <c r="I4964" s="111" t="s">
        <v>76</v>
      </c>
      <c r="K4964" s="111" t="s">
        <v>77</v>
      </c>
      <c r="L4964" s="111" t="s">
        <v>78</v>
      </c>
      <c r="M4964" s="111" t="s">
        <v>621</v>
      </c>
      <c r="N4964" s="111" t="s">
        <v>56</v>
      </c>
      <c r="O4964">
        <v>12</v>
      </c>
      <c r="P4964">
        <v>11</v>
      </c>
      <c r="Q4964">
        <v>7</v>
      </c>
      <c r="W4964" s="183">
        <v>0.25</v>
      </c>
      <c r="X4964" s="183">
        <v>0.5</v>
      </c>
      <c r="AA4964" s="111" t="s">
        <v>79</v>
      </c>
      <c r="AB4964" s="111" t="s">
        <v>80</v>
      </c>
      <c r="AC4964" s="111" t="s">
        <v>81</v>
      </c>
      <c r="AD4964" s="111" t="s">
        <v>82</v>
      </c>
      <c r="AS4964">
        <v>3</v>
      </c>
      <c r="AT4964">
        <v>4</v>
      </c>
      <c r="AU4964" s="177">
        <v>44977</v>
      </c>
      <c r="AV4964" s="184">
        <v>350797.51120000001</v>
      </c>
      <c r="AW4964" s="184">
        <v>6301264.2372000003</v>
      </c>
      <c r="AX4964" s="176">
        <v>0.25</v>
      </c>
    </row>
    <row r="4965" spans="1:50" x14ac:dyDescent="0.25">
      <c r="A4965" s="2">
        <v>45584</v>
      </c>
      <c r="C4965" s="111" t="s">
        <v>83</v>
      </c>
      <c r="D4965">
        <v>12</v>
      </c>
      <c r="E4965" s="111" t="s">
        <v>84</v>
      </c>
      <c r="G4965" s="111" t="s">
        <v>85</v>
      </c>
      <c r="I4965" s="111" t="s">
        <v>86</v>
      </c>
      <c r="K4965" s="111" t="s">
        <v>87</v>
      </c>
      <c r="L4965" s="111" t="s">
        <v>88</v>
      </c>
      <c r="M4965" s="111" t="s">
        <v>621</v>
      </c>
      <c r="N4965" s="111" t="s">
        <v>56</v>
      </c>
      <c r="O4965">
        <v>5</v>
      </c>
      <c r="P4965">
        <v>8</v>
      </c>
      <c r="W4965" s="183">
        <v>0.5</v>
      </c>
      <c r="X4965" s="183">
        <v>0.83333333333333337</v>
      </c>
      <c r="AA4965" s="111" t="s">
        <v>89</v>
      </c>
      <c r="AB4965" s="111" t="s">
        <v>90</v>
      </c>
      <c r="AC4965" s="111" t="s">
        <v>91</v>
      </c>
      <c r="AD4965" s="111" t="s">
        <v>92</v>
      </c>
      <c r="AS4965">
        <v>4</v>
      </c>
      <c r="AU4965" s="177">
        <v>45409</v>
      </c>
      <c r="AV4965" s="184">
        <v>346484.64</v>
      </c>
      <c r="AW4965" s="184">
        <v>6299537.6699999999</v>
      </c>
      <c r="AX4965" s="176">
        <v>0.33333333333333337</v>
      </c>
    </row>
    <row r="4966" spans="1:50" x14ac:dyDescent="0.25">
      <c r="A4966" s="2">
        <v>45584</v>
      </c>
      <c r="C4966" s="111" t="s">
        <v>83</v>
      </c>
      <c r="D4966">
        <v>12</v>
      </c>
      <c r="E4966" s="111" t="s">
        <v>84</v>
      </c>
      <c r="G4966" s="111" t="s">
        <v>85</v>
      </c>
      <c r="I4966" s="111" t="s">
        <v>86</v>
      </c>
      <c r="K4966" s="111" t="s">
        <v>87</v>
      </c>
      <c r="L4966" s="111" t="s">
        <v>88</v>
      </c>
      <c r="M4966" s="111" t="s">
        <v>621</v>
      </c>
      <c r="N4966" s="111" t="s">
        <v>93</v>
      </c>
      <c r="O4966">
        <v>5</v>
      </c>
      <c r="P4966">
        <v>8</v>
      </c>
      <c r="W4966" s="183">
        <v>0.41666666666666669</v>
      </c>
      <c r="X4966" s="183">
        <v>0.77083333333333337</v>
      </c>
      <c r="AA4966" s="111" t="s">
        <v>89</v>
      </c>
      <c r="AB4966" s="111" t="s">
        <v>91</v>
      </c>
      <c r="AC4966" s="111" t="s">
        <v>92</v>
      </c>
      <c r="AS4966">
        <v>4</v>
      </c>
      <c r="AU4966" s="177">
        <v>45409</v>
      </c>
      <c r="AV4966" s="184">
        <v>346484.64</v>
      </c>
      <c r="AW4966" s="184">
        <v>6299537.6699999999</v>
      </c>
      <c r="AX4966" s="176">
        <v>0.35416666666666669</v>
      </c>
    </row>
    <row r="4967" spans="1:50" x14ac:dyDescent="0.25">
      <c r="A4967" s="2">
        <v>45584</v>
      </c>
      <c r="C4967" s="111" t="s">
        <v>50</v>
      </c>
      <c r="D4967">
        <v>13</v>
      </c>
      <c r="E4967" s="111" t="s">
        <v>94</v>
      </c>
      <c r="G4967" s="111" t="s">
        <v>95</v>
      </c>
      <c r="I4967" s="111" t="s">
        <v>96</v>
      </c>
      <c r="K4967" s="111" t="s">
        <v>54</v>
      </c>
      <c r="L4967" s="111" t="s">
        <v>97</v>
      </c>
      <c r="M4967" s="111" t="s">
        <v>313</v>
      </c>
      <c r="N4967" s="111" t="s">
        <v>56</v>
      </c>
      <c r="O4967">
        <v>11</v>
      </c>
      <c r="W4967" s="183">
        <v>0.27083333333333331</v>
      </c>
      <c r="X4967" s="183">
        <v>0.64583333333333337</v>
      </c>
      <c r="AA4967" s="111" t="s">
        <v>98</v>
      </c>
      <c r="AB4967" s="111" t="s">
        <v>99</v>
      </c>
      <c r="AC4967" s="111" t="s">
        <v>100</v>
      </c>
      <c r="AS4967">
        <v>5</v>
      </c>
      <c r="AT4967">
        <v>4</v>
      </c>
      <c r="AU4967" s="177">
        <v>44905</v>
      </c>
      <c r="AV4967" s="184">
        <v>352693.84480000002</v>
      </c>
      <c r="AW4967" s="184">
        <v>6301656.3021</v>
      </c>
      <c r="AX4967" s="176">
        <v>0.37500000000000006</v>
      </c>
    </row>
    <row r="4968" spans="1:50" x14ac:dyDescent="0.25">
      <c r="A4968" s="2">
        <v>45584</v>
      </c>
      <c r="C4968" s="111" t="s">
        <v>50</v>
      </c>
      <c r="D4968">
        <v>15</v>
      </c>
      <c r="E4968" s="111" t="s">
        <v>101</v>
      </c>
      <c r="G4968" s="111" t="s">
        <v>102</v>
      </c>
      <c r="I4968" s="111" t="s">
        <v>103</v>
      </c>
      <c r="K4968" s="111" t="s">
        <v>104</v>
      </c>
      <c r="L4968" s="111" t="s">
        <v>105</v>
      </c>
      <c r="M4968" s="111" t="s">
        <v>621</v>
      </c>
      <c r="N4968" s="111" t="s">
        <v>56</v>
      </c>
      <c r="O4968">
        <v>12</v>
      </c>
      <c r="P4968">
        <v>9</v>
      </c>
      <c r="Q4968">
        <v>3</v>
      </c>
      <c r="R4968">
        <v>7</v>
      </c>
      <c r="W4968" s="183">
        <v>0.27083333333333331</v>
      </c>
      <c r="X4968" s="183">
        <v>0.35416666666666669</v>
      </c>
      <c r="Y4968" s="100">
        <v>0.58333333333333337</v>
      </c>
      <c r="Z4968" s="100">
        <v>0.85416666666666663</v>
      </c>
      <c r="AA4968" s="111" t="s">
        <v>106</v>
      </c>
      <c r="AB4968" s="111" t="s">
        <v>107</v>
      </c>
      <c r="AC4968" s="111" t="s">
        <v>108</v>
      </c>
      <c r="AD4968" s="111" t="s">
        <v>109</v>
      </c>
      <c r="AE4968" s="111" t="s">
        <v>110</v>
      </c>
      <c r="AF4968" s="111" t="s">
        <v>111</v>
      </c>
      <c r="AG4968" s="111" t="s">
        <v>112</v>
      </c>
      <c r="AH4968" s="111" t="s">
        <v>113</v>
      </c>
      <c r="AS4968">
        <v>3</v>
      </c>
      <c r="AT4968">
        <v>3</v>
      </c>
      <c r="AU4968" s="177">
        <v>45115</v>
      </c>
      <c r="AV4968" s="184">
        <v>341476.71980000002</v>
      </c>
      <c r="AW4968" s="184">
        <v>6296769.4836999997</v>
      </c>
      <c r="AX4968" s="176">
        <v>0.35416666666666663</v>
      </c>
    </row>
    <row r="4969" spans="1:50" x14ac:dyDescent="0.25">
      <c r="A4969" s="2">
        <v>45584</v>
      </c>
      <c r="C4969" s="111" t="s">
        <v>83</v>
      </c>
      <c r="D4969">
        <v>20</v>
      </c>
      <c r="E4969" s="111" t="s">
        <v>114</v>
      </c>
      <c r="G4969" s="111" t="s">
        <v>115</v>
      </c>
      <c r="I4969" s="111" t="s">
        <v>116</v>
      </c>
      <c r="K4969" s="111" t="s">
        <v>87</v>
      </c>
      <c r="L4969" s="111" t="s">
        <v>117</v>
      </c>
      <c r="M4969" s="111" t="s">
        <v>621</v>
      </c>
      <c r="N4969" s="111" t="s">
        <v>56</v>
      </c>
      <c r="O4969">
        <v>2</v>
      </c>
      <c r="P4969">
        <v>8</v>
      </c>
      <c r="W4969" s="183">
        <v>0.625</v>
      </c>
      <c r="X4969" s="183">
        <v>0.875</v>
      </c>
      <c r="AA4969" s="111" t="s">
        <v>118</v>
      </c>
      <c r="AB4969" s="111" t="s">
        <v>119</v>
      </c>
      <c r="AC4969" s="111" t="s">
        <v>120</v>
      </c>
      <c r="AS4969">
        <v>4</v>
      </c>
      <c r="AT4969">
        <v>2</v>
      </c>
      <c r="AU4969" s="177">
        <v>39160</v>
      </c>
      <c r="AV4969" s="184">
        <v>347017.33</v>
      </c>
      <c r="AW4969" s="184">
        <v>6298329.1799999997</v>
      </c>
      <c r="AX4969" s="176">
        <v>0.25</v>
      </c>
    </row>
    <row r="4970" spans="1:50" x14ac:dyDescent="0.25">
      <c r="A4970" s="2">
        <v>45584</v>
      </c>
      <c r="C4970" s="111" t="s">
        <v>83</v>
      </c>
      <c r="D4970">
        <v>20</v>
      </c>
      <c r="E4970" s="111" t="s">
        <v>114</v>
      </c>
      <c r="G4970" s="111" t="s">
        <v>115</v>
      </c>
      <c r="I4970" s="111" t="s">
        <v>116</v>
      </c>
      <c r="K4970" s="111" t="s">
        <v>87</v>
      </c>
      <c r="L4970" s="111" t="s">
        <v>117</v>
      </c>
      <c r="M4970" s="111" t="s">
        <v>621</v>
      </c>
      <c r="N4970" s="111" t="s">
        <v>93</v>
      </c>
      <c r="O4970">
        <v>2</v>
      </c>
      <c r="P4970">
        <v>8</v>
      </c>
      <c r="W4970" s="183">
        <v>0.3125</v>
      </c>
      <c r="X4970" s="183">
        <v>0.66666666666666663</v>
      </c>
      <c r="AA4970" s="111" t="s">
        <v>118</v>
      </c>
      <c r="AB4970" s="111" t="s">
        <v>119</v>
      </c>
      <c r="AC4970" s="111" t="s">
        <v>120</v>
      </c>
      <c r="AS4970">
        <v>4</v>
      </c>
      <c r="AT4970">
        <v>2</v>
      </c>
      <c r="AU4970" s="177">
        <v>39160</v>
      </c>
      <c r="AV4970" s="184">
        <v>347017.33</v>
      </c>
      <c r="AW4970" s="184">
        <v>6298329.1799999997</v>
      </c>
      <c r="AX4970" s="176">
        <v>0.35416666666666663</v>
      </c>
    </row>
    <row r="4971" spans="1:50" x14ac:dyDescent="0.25">
      <c r="A4971" s="2">
        <v>45584</v>
      </c>
      <c r="C4971" s="111" t="s">
        <v>50</v>
      </c>
      <c r="D4971">
        <v>21</v>
      </c>
      <c r="E4971" s="111" t="s">
        <v>121</v>
      </c>
      <c r="G4971" s="111" t="s">
        <v>122</v>
      </c>
      <c r="I4971" s="111" t="s">
        <v>123</v>
      </c>
      <c r="K4971" s="111" t="s">
        <v>124</v>
      </c>
      <c r="L4971" s="111" t="s">
        <v>125</v>
      </c>
      <c r="M4971" s="111" t="s">
        <v>621</v>
      </c>
      <c r="N4971" s="111" t="s">
        <v>56</v>
      </c>
      <c r="O4971">
        <v>13</v>
      </c>
      <c r="P4971">
        <v>2</v>
      </c>
      <c r="Q4971">
        <v>12</v>
      </c>
      <c r="R4971">
        <v>5</v>
      </c>
      <c r="W4971" s="183">
        <v>0.27083333333333331</v>
      </c>
      <c r="X4971" s="183">
        <v>0.35416666666666669</v>
      </c>
      <c r="AA4971" s="111" t="s">
        <v>126</v>
      </c>
      <c r="AB4971" s="111" t="s">
        <v>127</v>
      </c>
      <c r="AC4971" s="111" t="s">
        <v>128</v>
      </c>
      <c r="AD4971" s="111" t="s">
        <v>129</v>
      </c>
      <c r="AE4971" s="111" t="s">
        <v>130</v>
      </c>
      <c r="AF4971" s="111" t="s">
        <v>131</v>
      </c>
      <c r="AS4971">
        <v>3</v>
      </c>
      <c r="AT4971">
        <v>2</v>
      </c>
      <c r="AU4971" s="177">
        <v>44961</v>
      </c>
      <c r="AV4971" s="184">
        <v>353951.47580000001</v>
      </c>
      <c r="AW4971" s="184">
        <v>6297341.6906000003</v>
      </c>
      <c r="AX4971" s="176">
        <v>8.333333333333337E-2</v>
      </c>
    </row>
    <row r="4972" spans="1:50" x14ac:dyDescent="0.25">
      <c r="A4972" s="2">
        <v>45584</v>
      </c>
      <c r="C4972" s="111" t="s">
        <v>50</v>
      </c>
      <c r="D4972">
        <v>21</v>
      </c>
      <c r="E4972" s="111" t="s">
        <v>121</v>
      </c>
      <c r="G4972" s="111" t="s">
        <v>122</v>
      </c>
      <c r="I4972" s="111" t="s">
        <v>123</v>
      </c>
      <c r="K4972" s="111" t="s">
        <v>124</v>
      </c>
      <c r="L4972" s="111" t="s">
        <v>125</v>
      </c>
      <c r="M4972" s="111" t="s">
        <v>621</v>
      </c>
      <c r="N4972" s="111" t="s">
        <v>93</v>
      </c>
      <c r="O4972">
        <v>13</v>
      </c>
      <c r="P4972">
        <v>2</v>
      </c>
      <c r="Q4972">
        <v>12</v>
      </c>
      <c r="R4972">
        <v>5</v>
      </c>
      <c r="W4972" s="183">
        <v>0.27083333333333331</v>
      </c>
      <c r="X4972" s="183">
        <v>0.35416666666666669</v>
      </c>
      <c r="AA4972" s="111" t="s">
        <v>126</v>
      </c>
      <c r="AB4972" s="111" t="s">
        <v>127</v>
      </c>
      <c r="AC4972" s="111" t="s">
        <v>128</v>
      </c>
      <c r="AD4972" s="111" t="s">
        <v>129</v>
      </c>
      <c r="AE4972" s="111" t="s">
        <v>130</v>
      </c>
      <c r="AF4972" s="111" t="s">
        <v>131</v>
      </c>
      <c r="AS4972">
        <v>3</v>
      </c>
      <c r="AT4972">
        <v>2</v>
      </c>
      <c r="AU4972" s="177">
        <v>44961</v>
      </c>
      <c r="AV4972" s="184">
        <v>353951.47580000001</v>
      </c>
      <c r="AW4972" s="184">
        <v>6297341.6906000003</v>
      </c>
      <c r="AX4972" s="176">
        <v>8.333333333333337E-2</v>
      </c>
    </row>
    <row r="4973" spans="1:50" x14ac:dyDescent="0.25">
      <c r="A4973" s="2">
        <v>45584</v>
      </c>
      <c r="C4973" s="111" t="s">
        <v>50</v>
      </c>
      <c r="D4973">
        <v>22</v>
      </c>
      <c r="E4973" s="111" t="s">
        <v>132</v>
      </c>
      <c r="G4973" s="111" t="s">
        <v>133</v>
      </c>
      <c r="I4973" s="111" t="s">
        <v>134</v>
      </c>
      <c r="K4973" s="111" t="s">
        <v>77</v>
      </c>
      <c r="L4973" s="111" t="s">
        <v>135</v>
      </c>
      <c r="M4973" s="111" t="s">
        <v>621</v>
      </c>
      <c r="N4973" s="111" t="s">
        <v>56</v>
      </c>
      <c r="O4973">
        <v>11</v>
      </c>
      <c r="P4973">
        <v>10</v>
      </c>
      <c r="W4973" s="183">
        <v>0.25</v>
      </c>
      <c r="X4973" s="183">
        <v>0.625</v>
      </c>
      <c r="AA4973" s="111" t="s">
        <v>136</v>
      </c>
      <c r="AB4973" s="111" t="s">
        <v>137</v>
      </c>
      <c r="AC4973" s="111" t="s">
        <v>58</v>
      </c>
      <c r="AS4973">
        <v>4</v>
      </c>
      <c r="AT4973">
        <v>3</v>
      </c>
      <c r="AU4973" s="177">
        <v>44984</v>
      </c>
      <c r="AV4973" s="184">
        <v>352636.54330000002</v>
      </c>
      <c r="AW4973" s="184">
        <v>6299789.4758000001</v>
      </c>
      <c r="AX4973" s="176">
        <v>0.375</v>
      </c>
    </row>
    <row r="4974" spans="1:50" x14ac:dyDescent="0.25">
      <c r="A4974" s="2">
        <v>45584</v>
      </c>
      <c r="C4974" s="111" t="s">
        <v>83</v>
      </c>
      <c r="D4974">
        <v>45</v>
      </c>
      <c r="E4974" s="111" t="s">
        <v>138</v>
      </c>
      <c r="G4974" s="111" t="s">
        <v>139</v>
      </c>
      <c r="I4974" s="111" t="s">
        <v>140</v>
      </c>
      <c r="K4974" s="111" t="s">
        <v>141</v>
      </c>
      <c r="L4974" s="111" t="s">
        <v>142</v>
      </c>
      <c r="M4974" s="111" t="s">
        <v>313</v>
      </c>
      <c r="N4974" s="111" t="s">
        <v>56</v>
      </c>
      <c r="O4974">
        <v>3</v>
      </c>
      <c r="W4974" s="183">
        <v>0.70833333333333337</v>
      </c>
      <c r="X4974" s="183">
        <v>0.89583333333333337</v>
      </c>
      <c r="AA4974" s="111" t="s">
        <v>110</v>
      </c>
      <c r="AB4974" s="111" t="s">
        <v>143</v>
      </c>
      <c r="AC4974" s="111" t="s">
        <v>144</v>
      </c>
      <c r="AS4974">
        <v>2</v>
      </c>
      <c r="AU4974" s="177">
        <v>39318</v>
      </c>
      <c r="AV4974" s="184">
        <v>342703.58</v>
      </c>
      <c r="AW4974" s="184">
        <v>6297137.2000000002</v>
      </c>
      <c r="AX4974" s="176">
        <v>0.1875</v>
      </c>
    </row>
    <row r="4975" spans="1:50" x14ac:dyDescent="0.25">
      <c r="A4975" s="2">
        <v>45584</v>
      </c>
      <c r="C4975" s="111" t="s">
        <v>50</v>
      </c>
      <c r="D4975">
        <v>47</v>
      </c>
      <c r="E4975" s="111" t="s">
        <v>145</v>
      </c>
      <c r="G4975" s="111" t="s">
        <v>146</v>
      </c>
      <c r="I4975" s="111" t="s">
        <v>147</v>
      </c>
      <c r="K4975" s="111" t="s">
        <v>148</v>
      </c>
      <c r="L4975" s="111" t="s">
        <v>149</v>
      </c>
      <c r="M4975" s="111" t="s">
        <v>621</v>
      </c>
      <c r="N4975" s="111" t="s">
        <v>56</v>
      </c>
      <c r="O4975">
        <v>12</v>
      </c>
      <c r="P4975">
        <v>7</v>
      </c>
      <c r="W4975" s="183">
        <v>0.27083333333333331</v>
      </c>
      <c r="X4975" s="183">
        <v>0.45833333333333331</v>
      </c>
      <c r="Y4975" s="100">
        <v>0.70833333333333337</v>
      </c>
      <c r="Z4975" s="100">
        <v>0.85416666666666663</v>
      </c>
      <c r="AA4975" s="111" t="s">
        <v>150</v>
      </c>
      <c r="AB4975" s="111" t="s">
        <v>151</v>
      </c>
      <c r="AC4975" s="111" t="s">
        <v>152</v>
      </c>
      <c r="AS4975">
        <v>3</v>
      </c>
      <c r="AT4975">
        <v>3</v>
      </c>
      <c r="AU4975" s="177">
        <v>44977</v>
      </c>
      <c r="AV4975" s="184">
        <v>347157.72809169401</v>
      </c>
      <c r="AW4975" s="184">
        <v>6303505.8947424702</v>
      </c>
      <c r="AX4975" s="176">
        <v>0.33333333333333326</v>
      </c>
    </row>
    <row r="4976" spans="1:50" x14ac:dyDescent="0.25">
      <c r="A4976" s="2">
        <v>45584</v>
      </c>
      <c r="C4976" s="111" t="s">
        <v>50</v>
      </c>
      <c r="D4976">
        <v>54</v>
      </c>
      <c r="E4976" s="111" t="s">
        <v>153</v>
      </c>
      <c r="G4976" s="111" t="s">
        <v>154</v>
      </c>
      <c r="I4976" s="111" t="s">
        <v>155</v>
      </c>
      <c r="K4976" s="111" t="s">
        <v>148</v>
      </c>
      <c r="L4976" s="111" t="s">
        <v>156</v>
      </c>
      <c r="M4976" s="111" t="s">
        <v>621</v>
      </c>
      <c r="N4976" s="111" t="s">
        <v>56</v>
      </c>
      <c r="O4976">
        <v>11</v>
      </c>
      <c r="P4976">
        <v>8</v>
      </c>
      <c r="W4976" s="183">
        <v>0.70833333333333337</v>
      </c>
      <c r="X4976" s="183">
        <v>0.89583333333333337</v>
      </c>
      <c r="AA4976" s="111" t="s">
        <v>157</v>
      </c>
      <c r="AB4976" s="111" t="s">
        <v>158</v>
      </c>
      <c r="AC4976" s="111" t="s">
        <v>159</v>
      </c>
      <c r="AD4976" s="111" t="s">
        <v>160</v>
      </c>
      <c r="AS4976">
        <v>3</v>
      </c>
      <c r="AT4976">
        <v>2</v>
      </c>
      <c r="AU4976" s="177">
        <v>44933</v>
      </c>
      <c r="AV4976" s="184">
        <v>347212.36163898098</v>
      </c>
      <c r="AW4976" s="184">
        <v>6304169.3348951703</v>
      </c>
      <c r="AX4976" s="176">
        <v>0.1875</v>
      </c>
    </row>
    <row r="4977" spans="1:50" x14ac:dyDescent="0.25">
      <c r="A4977" s="2">
        <v>45584</v>
      </c>
      <c r="C4977" s="111" t="s">
        <v>83</v>
      </c>
      <c r="D4977">
        <v>66</v>
      </c>
      <c r="E4977" s="111" t="s">
        <v>161</v>
      </c>
      <c r="G4977" s="111" t="s">
        <v>162</v>
      </c>
      <c r="I4977" s="111" t="s">
        <v>163</v>
      </c>
      <c r="K4977" s="111" t="s">
        <v>104</v>
      </c>
      <c r="L4977" s="111" t="s">
        <v>164</v>
      </c>
      <c r="M4977" s="111" t="s">
        <v>313</v>
      </c>
      <c r="N4977" s="111" t="s">
        <v>56</v>
      </c>
      <c r="O4977">
        <v>3</v>
      </c>
      <c r="W4977" s="183">
        <v>0.66666666666666663</v>
      </c>
      <c r="X4977" s="183">
        <v>0.89583333333333337</v>
      </c>
      <c r="AA4977" s="111" t="s">
        <v>165</v>
      </c>
      <c r="AS4977">
        <v>3</v>
      </c>
      <c r="AU4977" s="177">
        <v>39384</v>
      </c>
      <c r="AV4977" s="184">
        <v>341465.2</v>
      </c>
      <c r="AW4977" s="184">
        <v>6296737.6100000003</v>
      </c>
      <c r="AX4977" s="176">
        <v>0.22916666666666674</v>
      </c>
    </row>
    <row r="4978" spans="1:50" x14ac:dyDescent="0.25">
      <c r="A4978" s="2">
        <v>45584</v>
      </c>
      <c r="C4978" s="111" t="s">
        <v>83</v>
      </c>
      <c r="D4978">
        <v>72</v>
      </c>
      <c r="E4978" s="111" t="s">
        <v>166</v>
      </c>
      <c r="G4978" s="111" t="s">
        <v>167</v>
      </c>
      <c r="I4978" s="111" t="s">
        <v>168</v>
      </c>
      <c r="K4978" s="111" t="s">
        <v>169</v>
      </c>
      <c r="L4978" s="111" t="s">
        <v>170</v>
      </c>
      <c r="M4978" s="111" t="s">
        <v>621</v>
      </c>
      <c r="N4978" s="111" t="s">
        <v>56</v>
      </c>
      <c r="O4978">
        <v>3</v>
      </c>
      <c r="P4978">
        <v>9</v>
      </c>
      <c r="W4978" s="183">
        <v>0.27083333333333331</v>
      </c>
      <c r="X4978" s="183">
        <v>0.89583333333333337</v>
      </c>
      <c r="AA4978" s="111" t="s">
        <v>171</v>
      </c>
      <c r="AB4978" s="111" t="s">
        <v>172</v>
      </c>
      <c r="AC4978" s="111" t="s">
        <v>173</v>
      </c>
      <c r="AD4978" s="111" t="s">
        <v>174</v>
      </c>
      <c r="AE4978" s="111" t="s">
        <v>175</v>
      </c>
      <c r="AF4978" s="111" t="s">
        <v>176</v>
      </c>
      <c r="AG4978" s="111" t="s">
        <v>177</v>
      </c>
      <c r="AH4978" s="111" t="s">
        <v>178</v>
      </c>
      <c r="AI4978" s="111" t="s">
        <v>179</v>
      </c>
      <c r="AS4978">
        <v>4</v>
      </c>
      <c r="AU4978" s="177">
        <v>39384</v>
      </c>
      <c r="AV4978" s="184">
        <v>351697.57</v>
      </c>
      <c r="AW4978" s="184">
        <v>6289214.4199999999</v>
      </c>
      <c r="AX4978" s="176">
        <v>0.625</v>
      </c>
    </row>
    <row r="4979" spans="1:50" x14ac:dyDescent="0.25">
      <c r="A4979" s="2">
        <v>45584</v>
      </c>
      <c r="C4979" s="111" t="s">
        <v>83</v>
      </c>
      <c r="D4979">
        <v>73</v>
      </c>
      <c r="E4979" s="111" t="s">
        <v>180</v>
      </c>
      <c r="G4979" s="111" t="s">
        <v>181</v>
      </c>
      <c r="I4979" s="111" t="s">
        <v>182</v>
      </c>
      <c r="K4979" s="111" t="s">
        <v>104</v>
      </c>
      <c r="L4979" s="111" t="s">
        <v>183</v>
      </c>
      <c r="M4979" s="111" t="s">
        <v>313</v>
      </c>
      <c r="N4979" s="111" t="s">
        <v>56</v>
      </c>
      <c r="O4979">
        <v>3</v>
      </c>
      <c r="W4979" s="183">
        <v>0.66666666666666663</v>
      </c>
      <c r="X4979" s="183">
        <v>0.89583333333333337</v>
      </c>
      <c r="AA4979" s="111" t="s">
        <v>184</v>
      </c>
      <c r="AB4979" s="111" t="s">
        <v>185</v>
      </c>
      <c r="AC4979" s="111" t="s">
        <v>186</v>
      </c>
      <c r="AS4979">
        <v>3</v>
      </c>
      <c r="AT4979">
        <v>3</v>
      </c>
      <c r="AU4979" s="177">
        <v>39384</v>
      </c>
      <c r="AV4979" s="184">
        <v>341448.16</v>
      </c>
      <c r="AW4979" s="184">
        <v>6296733.2199999997</v>
      </c>
      <c r="AX4979" s="176">
        <v>0.22916666666666674</v>
      </c>
    </row>
    <row r="4980" spans="1:50" x14ac:dyDescent="0.25">
      <c r="A4980" s="2">
        <v>45584</v>
      </c>
      <c r="C4980" s="111" t="s">
        <v>50</v>
      </c>
      <c r="D4980">
        <v>83</v>
      </c>
      <c r="E4980" s="111" t="s">
        <v>187</v>
      </c>
      <c r="G4980" s="111" t="s">
        <v>188</v>
      </c>
      <c r="I4980" s="111" t="s">
        <v>189</v>
      </c>
      <c r="K4980" s="111" t="s">
        <v>77</v>
      </c>
      <c r="L4980" s="111" t="s">
        <v>190</v>
      </c>
      <c r="M4980" s="111" t="s">
        <v>313</v>
      </c>
      <c r="N4980" s="111" t="s">
        <v>56</v>
      </c>
      <c r="O4980">
        <v>8</v>
      </c>
      <c r="W4980" s="183">
        <v>0.66666666666666663</v>
      </c>
      <c r="X4980" s="183">
        <v>0.85416666666666663</v>
      </c>
      <c r="AA4980" s="111" t="s">
        <v>191</v>
      </c>
      <c r="AS4980">
        <v>3</v>
      </c>
      <c r="AT4980">
        <v>3</v>
      </c>
      <c r="AU4980" s="177">
        <v>44933</v>
      </c>
      <c r="AV4980" s="184">
        <v>349980.76049999997</v>
      </c>
      <c r="AW4980" s="184">
        <v>6300491.9510000004</v>
      </c>
      <c r="AX4980" s="176">
        <v>0.1875</v>
      </c>
    </row>
    <row r="4981" spans="1:50" x14ac:dyDescent="0.25">
      <c r="A4981" s="2">
        <v>45584</v>
      </c>
      <c r="C4981" s="111" t="s">
        <v>83</v>
      </c>
      <c r="D4981">
        <v>87</v>
      </c>
      <c r="E4981" s="111" t="s">
        <v>192</v>
      </c>
      <c r="G4981" s="111" t="s">
        <v>193</v>
      </c>
      <c r="I4981" s="111" t="s">
        <v>194</v>
      </c>
      <c r="K4981" s="111" t="s">
        <v>141</v>
      </c>
      <c r="L4981" s="111" t="s">
        <v>195</v>
      </c>
      <c r="M4981" s="111" t="s">
        <v>313</v>
      </c>
      <c r="N4981" s="111" t="s">
        <v>56</v>
      </c>
      <c r="O4981">
        <v>3</v>
      </c>
      <c r="W4981" s="183">
        <v>0.70833333333333337</v>
      </c>
      <c r="X4981" s="183">
        <v>0.89583333333333337</v>
      </c>
      <c r="AA4981" s="111" t="s">
        <v>196</v>
      </c>
      <c r="AB4981" s="111" t="s">
        <v>197</v>
      </c>
      <c r="AC4981" s="111" t="s">
        <v>198</v>
      </c>
      <c r="AS4981">
        <v>3</v>
      </c>
      <c r="AU4981" s="177">
        <v>39461</v>
      </c>
      <c r="AV4981" s="184">
        <v>342843.58</v>
      </c>
      <c r="AW4981" s="184">
        <v>6297041.6500000004</v>
      </c>
      <c r="AX4981" s="176">
        <v>0.1875</v>
      </c>
    </row>
    <row r="4982" spans="1:50" x14ac:dyDescent="0.25">
      <c r="A4982" s="2">
        <v>45584</v>
      </c>
      <c r="C4982" s="111" t="s">
        <v>50</v>
      </c>
      <c r="D4982">
        <v>90</v>
      </c>
      <c r="E4982" s="111" t="s">
        <v>199</v>
      </c>
      <c r="G4982" s="111" t="s">
        <v>200</v>
      </c>
      <c r="I4982" s="111" t="s">
        <v>201</v>
      </c>
      <c r="K4982" s="111" t="s">
        <v>87</v>
      </c>
      <c r="L4982" s="111" t="s">
        <v>202</v>
      </c>
      <c r="M4982" s="111" t="s">
        <v>621</v>
      </c>
      <c r="N4982" s="111" t="s">
        <v>56</v>
      </c>
      <c r="O4982">
        <v>12</v>
      </c>
      <c r="P4982">
        <v>8</v>
      </c>
      <c r="Q4982">
        <v>3</v>
      </c>
      <c r="W4982" s="183">
        <v>0.27083333333333331</v>
      </c>
      <c r="X4982" s="183">
        <v>0.45833333333333331</v>
      </c>
      <c r="Y4982" s="100">
        <v>0.70833333333333337</v>
      </c>
      <c r="Z4982" s="100">
        <v>0.85416666666666663</v>
      </c>
      <c r="AA4982" s="111" t="s">
        <v>203</v>
      </c>
      <c r="AB4982" s="111" t="s">
        <v>204</v>
      </c>
      <c r="AC4982" s="111" t="s">
        <v>205</v>
      </c>
      <c r="AD4982" s="111" t="s">
        <v>118</v>
      </c>
      <c r="AS4982">
        <v>3</v>
      </c>
      <c r="AT4982">
        <v>2</v>
      </c>
      <c r="AU4982" s="177">
        <v>44977</v>
      </c>
      <c r="AV4982" s="184">
        <v>346607.37569999998</v>
      </c>
      <c r="AW4982" s="184">
        <v>6299503.6794999996</v>
      </c>
      <c r="AX4982" s="176">
        <v>0.33333333333333326</v>
      </c>
    </row>
    <row r="4983" spans="1:50" x14ac:dyDescent="0.25">
      <c r="A4983" s="2">
        <v>45584</v>
      </c>
      <c r="C4983" s="111" t="s">
        <v>50</v>
      </c>
      <c r="D4983">
        <v>91</v>
      </c>
      <c r="E4983" s="111" t="s">
        <v>206</v>
      </c>
      <c r="G4983" s="111" t="s">
        <v>207</v>
      </c>
      <c r="I4983" s="111" t="s">
        <v>208</v>
      </c>
      <c r="K4983" s="111" t="s">
        <v>77</v>
      </c>
      <c r="L4983" s="111" t="s">
        <v>209</v>
      </c>
      <c r="M4983" s="111" t="s">
        <v>313</v>
      </c>
      <c r="N4983" s="111" t="s">
        <v>56</v>
      </c>
      <c r="O4983">
        <v>12</v>
      </c>
      <c r="W4983" s="183">
        <v>0.27083333333333331</v>
      </c>
      <c r="X4983" s="183">
        <v>0.47916666666666669</v>
      </c>
      <c r="AA4983" s="111" t="s">
        <v>210</v>
      </c>
      <c r="AS4983">
        <v>3</v>
      </c>
      <c r="AT4983">
        <v>3</v>
      </c>
      <c r="AU4983" s="177">
        <v>45360</v>
      </c>
      <c r="AV4983" s="184">
        <v>349947.06</v>
      </c>
      <c r="AW4983" s="184">
        <v>6300361.3700000001</v>
      </c>
      <c r="AX4983" s="176">
        <v>0.20833333333333337</v>
      </c>
    </row>
    <row r="4984" spans="1:50" x14ac:dyDescent="0.25">
      <c r="A4984" s="2">
        <v>45584</v>
      </c>
      <c r="C4984" s="111" t="s">
        <v>83</v>
      </c>
      <c r="D4984">
        <v>102</v>
      </c>
      <c r="E4984" s="111" t="s">
        <v>211</v>
      </c>
      <c r="G4984" s="111" t="s">
        <v>212</v>
      </c>
      <c r="I4984" s="111" t="s">
        <v>213</v>
      </c>
      <c r="K4984" s="111" t="s">
        <v>214</v>
      </c>
      <c r="L4984" s="111" t="s">
        <v>215</v>
      </c>
      <c r="M4984" s="111" t="s">
        <v>313</v>
      </c>
      <c r="N4984" s="111" t="s">
        <v>56</v>
      </c>
      <c r="O4984">
        <v>3</v>
      </c>
      <c r="W4984" s="183">
        <v>0.27083333333333331</v>
      </c>
      <c r="X4984" s="183">
        <v>0.875</v>
      </c>
      <c r="AA4984" s="111" t="s">
        <v>198</v>
      </c>
      <c r="AB4984" s="111" t="s">
        <v>216</v>
      </c>
      <c r="AC4984" s="111" t="s">
        <v>217</v>
      </c>
      <c r="AD4984" s="111" t="s">
        <v>218</v>
      </c>
      <c r="AE4984" s="111" t="s">
        <v>219</v>
      </c>
      <c r="AF4984" s="111" t="s">
        <v>220</v>
      </c>
      <c r="AG4984" s="111" t="s">
        <v>221</v>
      </c>
      <c r="AH4984" s="111" t="s">
        <v>222</v>
      </c>
      <c r="AS4984">
        <v>4</v>
      </c>
      <c r="AU4984" s="177">
        <v>39153</v>
      </c>
      <c r="AV4984" s="184">
        <v>336987.82</v>
      </c>
      <c r="AW4984" s="184">
        <v>6290733.9400000004</v>
      </c>
      <c r="AX4984" s="176">
        <v>0.60416666666666674</v>
      </c>
    </row>
    <row r="4985" spans="1:50" x14ac:dyDescent="0.25">
      <c r="A4985" s="2">
        <v>45584</v>
      </c>
      <c r="C4985" s="111" t="s">
        <v>50</v>
      </c>
      <c r="D4985">
        <v>108</v>
      </c>
      <c r="E4985" s="111" t="s">
        <v>223</v>
      </c>
      <c r="G4985" s="111" t="s">
        <v>224</v>
      </c>
      <c r="I4985" s="111" t="s">
        <v>225</v>
      </c>
      <c r="K4985" s="111" t="s">
        <v>226</v>
      </c>
      <c r="L4985" s="111" t="s">
        <v>227</v>
      </c>
      <c r="M4985" s="111" t="s">
        <v>621</v>
      </c>
      <c r="N4985" s="111" t="s">
        <v>56</v>
      </c>
      <c r="O4985">
        <v>10</v>
      </c>
      <c r="P4985">
        <v>9</v>
      </c>
      <c r="Q4985">
        <v>3</v>
      </c>
      <c r="R4985">
        <v>7</v>
      </c>
      <c r="W4985" s="183">
        <v>0.27083333333333331</v>
      </c>
      <c r="X4985" s="183">
        <v>0.41666666666666669</v>
      </c>
      <c r="AA4985" s="111" t="s">
        <v>228</v>
      </c>
      <c r="AB4985" s="111" t="s">
        <v>229</v>
      </c>
      <c r="AC4985" s="111" t="s">
        <v>230</v>
      </c>
      <c r="AD4985" s="111" t="s">
        <v>231</v>
      </c>
      <c r="AE4985" s="111" t="s">
        <v>232</v>
      </c>
      <c r="AF4985" s="111" t="s">
        <v>233</v>
      </c>
      <c r="AS4985">
        <v>3</v>
      </c>
      <c r="AT4985">
        <v>2</v>
      </c>
      <c r="AU4985" s="177">
        <v>45017</v>
      </c>
      <c r="AV4985" s="184">
        <v>352405.75219999999</v>
      </c>
      <c r="AW4985" s="184">
        <v>6291163.4900000002</v>
      </c>
      <c r="AX4985" s="176">
        <v>0.14583333333333337</v>
      </c>
    </row>
    <row r="4986" spans="1:50" x14ac:dyDescent="0.25">
      <c r="A4986" s="2">
        <v>45584</v>
      </c>
      <c r="C4986" s="111" t="s">
        <v>50</v>
      </c>
      <c r="D4986">
        <v>112</v>
      </c>
      <c r="E4986" s="111" t="s">
        <v>234</v>
      </c>
      <c r="G4986" s="111" t="s">
        <v>235</v>
      </c>
      <c r="I4986" s="111" t="s">
        <v>236</v>
      </c>
      <c r="K4986" s="111" t="s">
        <v>237</v>
      </c>
      <c r="L4986" s="111" t="s">
        <v>238</v>
      </c>
      <c r="M4986" s="111" t="s">
        <v>621</v>
      </c>
      <c r="N4986" s="111" t="s">
        <v>56</v>
      </c>
      <c r="O4986">
        <v>10</v>
      </c>
      <c r="P4986">
        <v>9</v>
      </c>
      <c r="W4986" s="183">
        <v>0.6875</v>
      </c>
      <c r="X4986" s="183">
        <v>0.85416666666666663</v>
      </c>
      <c r="AA4986" s="111" t="s">
        <v>239</v>
      </c>
      <c r="AB4986" s="111" t="s">
        <v>240</v>
      </c>
      <c r="AC4986" s="111" t="s">
        <v>241</v>
      </c>
      <c r="AD4986" s="111" t="s">
        <v>242</v>
      </c>
      <c r="AS4986">
        <v>4</v>
      </c>
      <c r="AT4986">
        <v>2</v>
      </c>
      <c r="AU4986" s="177">
        <v>45017</v>
      </c>
      <c r="AV4986" s="184">
        <v>352331.58250000002</v>
      </c>
      <c r="AW4986" s="184">
        <v>6291231.4545999998</v>
      </c>
      <c r="AX4986" s="176">
        <v>0.16666666666666663</v>
      </c>
    </row>
    <row r="4987" spans="1:50" x14ac:dyDescent="0.25">
      <c r="A4987" s="2">
        <v>45584</v>
      </c>
      <c r="C4987" s="111" t="s">
        <v>83</v>
      </c>
      <c r="D4987">
        <v>119</v>
      </c>
      <c r="E4987" s="111" t="s">
        <v>243</v>
      </c>
      <c r="F4987" s="3">
        <v>2</v>
      </c>
      <c r="G4987" s="111" t="s">
        <v>244</v>
      </c>
      <c r="I4987" s="111" t="s">
        <v>245</v>
      </c>
      <c r="K4987" s="111" t="s">
        <v>246</v>
      </c>
      <c r="L4987" s="111" t="s">
        <v>247</v>
      </c>
      <c r="M4987" s="111" t="s">
        <v>313</v>
      </c>
      <c r="N4987" s="111" t="s">
        <v>56</v>
      </c>
      <c r="O4987">
        <v>3</v>
      </c>
      <c r="W4987" s="183">
        <v>0.25</v>
      </c>
      <c r="X4987" s="183">
        <v>0.95833333333333337</v>
      </c>
      <c r="AA4987" s="111" t="s">
        <v>217</v>
      </c>
      <c r="AB4987" s="111" t="s">
        <v>248</v>
      </c>
      <c r="AC4987" s="111" t="s">
        <v>221</v>
      </c>
      <c r="AS4987">
        <v>4</v>
      </c>
      <c r="AT4987">
        <v>4</v>
      </c>
      <c r="AU4987" s="177">
        <v>45505</v>
      </c>
      <c r="AV4987" s="184">
        <v>345796.06</v>
      </c>
      <c r="AW4987" s="184">
        <v>6290172.75</v>
      </c>
      <c r="AX4987" s="176">
        <v>0.70833333333333337</v>
      </c>
    </row>
    <row r="4988" spans="1:50" x14ac:dyDescent="0.25">
      <c r="A4988" s="2">
        <v>45584</v>
      </c>
      <c r="C4988" s="111" t="s">
        <v>83</v>
      </c>
      <c r="D4988">
        <v>119</v>
      </c>
      <c r="E4988" s="111" t="s">
        <v>243</v>
      </c>
      <c r="F4988" s="3">
        <v>2</v>
      </c>
      <c r="G4988" s="111" t="s">
        <v>244</v>
      </c>
      <c r="I4988" s="111" t="s">
        <v>245</v>
      </c>
      <c r="K4988" s="111" t="s">
        <v>246</v>
      </c>
      <c r="L4988" s="111" t="s">
        <v>247</v>
      </c>
      <c r="M4988" s="111" t="s">
        <v>313</v>
      </c>
      <c r="N4988" s="111" t="s">
        <v>93</v>
      </c>
      <c r="O4988">
        <v>3</v>
      </c>
      <c r="W4988" s="183">
        <v>0.27083333333333331</v>
      </c>
      <c r="X4988" s="183">
        <v>0.95833333333333337</v>
      </c>
      <c r="AA4988" s="111" t="s">
        <v>217</v>
      </c>
      <c r="AB4988" s="111" t="s">
        <v>248</v>
      </c>
      <c r="AC4988" s="111" t="s">
        <v>221</v>
      </c>
      <c r="AS4988">
        <v>4</v>
      </c>
      <c r="AT4988">
        <v>4</v>
      </c>
      <c r="AU4988" s="177">
        <v>45505</v>
      </c>
      <c r="AV4988" s="184">
        <v>345796.06</v>
      </c>
      <c r="AW4988" s="184">
        <v>6290172.75</v>
      </c>
      <c r="AX4988" s="176">
        <v>0.6875</v>
      </c>
    </row>
    <row r="4989" spans="1:50" x14ac:dyDescent="0.25">
      <c r="A4989" s="2">
        <v>45584</v>
      </c>
      <c r="C4989" s="111" t="s">
        <v>83</v>
      </c>
      <c r="D4989">
        <v>119</v>
      </c>
      <c r="E4989" s="111" t="s">
        <v>243</v>
      </c>
      <c r="F4989" s="3">
        <v>2</v>
      </c>
      <c r="G4989" s="111" t="s">
        <v>244</v>
      </c>
      <c r="I4989" s="111" t="s">
        <v>245</v>
      </c>
      <c r="K4989" s="111" t="s">
        <v>246</v>
      </c>
      <c r="L4989" s="111" t="s">
        <v>247</v>
      </c>
      <c r="M4989" s="111" t="s">
        <v>313</v>
      </c>
      <c r="N4989" s="111" t="s">
        <v>249</v>
      </c>
      <c r="O4989">
        <v>3</v>
      </c>
      <c r="W4989" s="183">
        <v>0.33333333333333331</v>
      </c>
      <c r="X4989" s="183">
        <v>0.95833333333333337</v>
      </c>
      <c r="AA4989" s="111" t="s">
        <v>217</v>
      </c>
      <c r="AB4989" s="111" t="s">
        <v>248</v>
      </c>
      <c r="AC4989" s="111" t="s">
        <v>221</v>
      </c>
      <c r="AS4989">
        <v>4</v>
      </c>
      <c r="AT4989">
        <v>4</v>
      </c>
      <c r="AU4989" s="177">
        <v>45505</v>
      </c>
      <c r="AV4989" s="184">
        <v>345796.06</v>
      </c>
      <c r="AW4989" s="184">
        <v>6290172.75</v>
      </c>
      <c r="AX4989" s="176">
        <v>0.625</v>
      </c>
    </row>
    <row r="4990" spans="1:50" x14ac:dyDescent="0.25">
      <c r="A4990" s="2">
        <v>45584</v>
      </c>
      <c r="C4990" s="111" t="s">
        <v>50</v>
      </c>
      <c r="D4990">
        <v>166</v>
      </c>
      <c r="E4990" s="111" t="s">
        <v>250</v>
      </c>
      <c r="G4990" s="111" t="s">
        <v>251</v>
      </c>
      <c r="I4990" s="111" t="s">
        <v>252</v>
      </c>
      <c r="K4990" s="111" t="s">
        <v>54</v>
      </c>
      <c r="L4990" s="111" t="s">
        <v>253</v>
      </c>
      <c r="M4990" s="111" t="s">
        <v>313</v>
      </c>
      <c r="N4990" s="111" t="s">
        <v>56</v>
      </c>
      <c r="O4990">
        <v>11</v>
      </c>
      <c r="W4990" s="183">
        <v>0.25</v>
      </c>
      <c r="X4990" s="183">
        <v>0.625</v>
      </c>
      <c r="AA4990" s="111" t="s">
        <v>254</v>
      </c>
      <c r="AS4990">
        <v>2</v>
      </c>
      <c r="AT4990">
        <v>3</v>
      </c>
      <c r="AU4990" s="177">
        <v>44905</v>
      </c>
      <c r="AV4990" s="184">
        <v>352930.736340512</v>
      </c>
      <c r="AW4990" s="184">
        <v>6301811.1965101603</v>
      </c>
      <c r="AX4990" s="176">
        <v>0.375</v>
      </c>
    </row>
    <row r="4991" spans="1:50" x14ac:dyDescent="0.25">
      <c r="A4991" s="2">
        <v>45584</v>
      </c>
      <c r="C4991" s="111" t="s">
        <v>50</v>
      </c>
      <c r="D4991">
        <v>178</v>
      </c>
      <c r="E4991" s="111" t="s">
        <v>255</v>
      </c>
      <c r="F4991" s="3" t="s">
        <v>256</v>
      </c>
      <c r="G4991" s="111" t="s">
        <v>257</v>
      </c>
      <c r="I4991" s="111" t="s">
        <v>258</v>
      </c>
      <c r="K4991" s="111" t="s">
        <v>246</v>
      </c>
      <c r="L4991" s="111" t="s">
        <v>259</v>
      </c>
      <c r="M4991" s="111" t="s">
        <v>313</v>
      </c>
      <c r="N4991" s="111" t="s">
        <v>249</v>
      </c>
      <c r="O4991">
        <v>13</v>
      </c>
      <c r="W4991" s="183">
        <v>0.33333333333333331</v>
      </c>
      <c r="X4991" s="183">
        <v>0.91666666666666663</v>
      </c>
      <c r="AA4991" s="111" t="s">
        <v>260</v>
      </c>
      <c r="AB4991" s="111" t="s">
        <v>261</v>
      </c>
      <c r="AS4991">
        <v>2</v>
      </c>
      <c r="AT4991">
        <v>2</v>
      </c>
      <c r="AU4991" s="177">
        <v>45313</v>
      </c>
      <c r="AV4991" s="184">
        <v>345540.33</v>
      </c>
      <c r="AW4991" s="184">
        <v>6287776.1799999997</v>
      </c>
      <c r="AX4991" s="176">
        <v>0.58333333333333326</v>
      </c>
    </row>
    <row r="4992" spans="1:50" x14ac:dyDescent="0.25">
      <c r="A4992" s="2">
        <v>45584</v>
      </c>
      <c r="C4992" s="111" t="s">
        <v>50</v>
      </c>
      <c r="D4992">
        <v>178</v>
      </c>
      <c r="E4992" s="111" t="s">
        <v>255</v>
      </c>
      <c r="F4992" s="3" t="s">
        <v>256</v>
      </c>
      <c r="G4992" s="111" t="s">
        <v>257</v>
      </c>
      <c r="I4992" s="111" t="s">
        <v>258</v>
      </c>
      <c r="K4992" s="111" t="s">
        <v>246</v>
      </c>
      <c r="L4992" s="111" t="s">
        <v>259</v>
      </c>
      <c r="M4992" s="111" t="s">
        <v>313</v>
      </c>
      <c r="N4992" s="111" t="s">
        <v>56</v>
      </c>
      <c r="O4992">
        <v>13</v>
      </c>
      <c r="W4992" s="183">
        <v>0.25</v>
      </c>
      <c r="X4992" s="183">
        <v>0.91666666666666663</v>
      </c>
      <c r="AA4992" s="111" t="s">
        <v>260</v>
      </c>
      <c r="AB4992" s="111" t="s">
        <v>261</v>
      </c>
      <c r="AC4992" s="111" t="s">
        <v>262</v>
      </c>
      <c r="AS4992">
        <v>2</v>
      </c>
      <c r="AT4992">
        <v>2</v>
      </c>
      <c r="AU4992" s="177">
        <v>45313</v>
      </c>
      <c r="AV4992" s="184">
        <v>345540.33</v>
      </c>
      <c r="AW4992" s="184">
        <v>6287776.1799999997</v>
      </c>
      <c r="AX4992" s="176">
        <v>0.66666666666666663</v>
      </c>
    </row>
    <row r="4993" spans="1:50" x14ac:dyDescent="0.25">
      <c r="A4993" s="2">
        <v>45584</v>
      </c>
      <c r="C4993" s="111" t="s">
        <v>50</v>
      </c>
      <c r="D4993">
        <v>178</v>
      </c>
      <c r="E4993" s="111" t="s">
        <v>255</v>
      </c>
      <c r="F4993" s="3" t="s">
        <v>256</v>
      </c>
      <c r="G4993" s="111" t="s">
        <v>257</v>
      </c>
      <c r="I4993" s="111" t="s">
        <v>258</v>
      </c>
      <c r="K4993" s="111" t="s">
        <v>246</v>
      </c>
      <c r="L4993" s="111" t="s">
        <v>259</v>
      </c>
      <c r="M4993" s="111" t="s">
        <v>313</v>
      </c>
      <c r="N4993" s="111" t="s">
        <v>93</v>
      </c>
      <c r="O4993">
        <v>13</v>
      </c>
      <c r="W4993" s="183">
        <v>0.27083333333333331</v>
      </c>
      <c r="X4993" s="183">
        <v>0.9375</v>
      </c>
      <c r="AA4993" s="111" t="s">
        <v>260</v>
      </c>
      <c r="AB4993" s="111" t="s">
        <v>261</v>
      </c>
      <c r="AS4993">
        <v>2</v>
      </c>
      <c r="AT4993">
        <v>2</v>
      </c>
      <c r="AU4993" s="177">
        <v>45313</v>
      </c>
      <c r="AV4993" s="184">
        <v>345540.33</v>
      </c>
      <c r="AW4993" s="184">
        <v>6287776.1799999997</v>
      </c>
      <c r="AX4993" s="176">
        <v>0.66666666666666674</v>
      </c>
    </row>
    <row r="4994" spans="1:50" x14ac:dyDescent="0.25">
      <c r="A4994" s="2">
        <v>45584</v>
      </c>
      <c r="C4994" s="111" t="s">
        <v>50</v>
      </c>
      <c r="D4994">
        <v>185</v>
      </c>
      <c r="E4994" s="111" t="s">
        <v>263</v>
      </c>
      <c r="G4994" s="111" t="s">
        <v>264</v>
      </c>
      <c r="I4994" s="111" t="s">
        <v>265</v>
      </c>
      <c r="K4994" s="111" t="s">
        <v>54</v>
      </c>
      <c r="L4994" s="111" t="s">
        <v>266</v>
      </c>
      <c r="M4994" s="111" t="s">
        <v>621</v>
      </c>
      <c r="N4994" s="111" t="s">
        <v>56</v>
      </c>
      <c r="O4994">
        <v>13</v>
      </c>
      <c r="P4994">
        <v>5</v>
      </c>
      <c r="Q4994">
        <v>10</v>
      </c>
      <c r="R4994">
        <v>11</v>
      </c>
      <c r="S4994">
        <v>12</v>
      </c>
      <c r="W4994" s="183">
        <v>0.22916666666666666</v>
      </c>
      <c r="X4994" s="183">
        <v>0.85416666666666663</v>
      </c>
      <c r="AA4994" s="111" t="s">
        <v>57</v>
      </c>
      <c r="AB4994" s="111" t="s">
        <v>58</v>
      </c>
      <c r="AC4994" s="111" t="s">
        <v>59</v>
      </c>
      <c r="AD4994" s="111" t="s">
        <v>60</v>
      </c>
      <c r="AE4994" s="111" t="s">
        <v>61</v>
      </c>
      <c r="AF4994" s="111" t="s">
        <v>62</v>
      </c>
      <c r="AG4994" s="111" t="s">
        <v>63</v>
      </c>
      <c r="AH4994" s="111" t="s">
        <v>64</v>
      </c>
      <c r="AS4994">
        <v>3</v>
      </c>
      <c r="AT4994">
        <v>3</v>
      </c>
      <c r="AU4994" s="177">
        <v>44947</v>
      </c>
      <c r="AV4994" s="184">
        <v>354055.16220000002</v>
      </c>
      <c r="AW4994" s="184">
        <v>6302211.5225</v>
      </c>
      <c r="AX4994" s="176">
        <v>0.625</v>
      </c>
    </row>
    <row r="4995" spans="1:50" x14ac:dyDescent="0.25">
      <c r="A4995" s="2">
        <v>45584</v>
      </c>
      <c r="C4995" s="111" t="s">
        <v>50</v>
      </c>
      <c r="D4995">
        <v>186</v>
      </c>
      <c r="E4995" s="111" t="s">
        <v>267</v>
      </c>
      <c r="G4995" s="111" t="s">
        <v>268</v>
      </c>
      <c r="I4995" s="111" t="s">
        <v>269</v>
      </c>
      <c r="K4995" s="111" t="s">
        <v>54</v>
      </c>
      <c r="L4995" s="111" t="s">
        <v>270</v>
      </c>
      <c r="M4995" s="111" t="s">
        <v>621</v>
      </c>
      <c r="N4995" s="111" t="s">
        <v>56</v>
      </c>
      <c r="O4995">
        <v>10</v>
      </c>
      <c r="P4995">
        <v>11</v>
      </c>
      <c r="Q4995">
        <v>7</v>
      </c>
      <c r="W4995" s="183">
        <v>0.25</v>
      </c>
      <c r="X4995" s="183">
        <v>0.625</v>
      </c>
      <c r="AA4995" s="111" t="s">
        <v>271</v>
      </c>
      <c r="AB4995" s="111" t="s">
        <v>70</v>
      </c>
      <c r="AC4995" s="111" t="s">
        <v>272</v>
      </c>
      <c r="AD4995" s="111" t="s">
        <v>71</v>
      </c>
      <c r="AE4995" s="111" t="s">
        <v>273</v>
      </c>
      <c r="AF4995" s="111" t="s">
        <v>274</v>
      </c>
      <c r="AS4995">
        <v>3</v>
      </c>
      <c r="AT4995">
        <v>3</v>
      </c>
      <c r="AU4995" s="177">
        <v>45220</v>
      </c>
      <c r="AV4995" s="184">
        <v>356344.84639999998</v>
      </c>
      <c r="AW4995" s="184">
        <v>6302493.5642999997</v>
      </c>
      <c r="AX4995" s="176">
        <v>0.375</v>
      </c>
    </row>
    <row r="4996" spans="1:50" x14ac:dyDescent="0.25">
      <c r="A4996" s="2">
        <v>45584</v>
      </c>
      <c r="C4996" s="111" t="s">
        <v>83</v>
      </c>
      <c r="D4996">
        <v>187</v>
      </c>
      <c r="E4996" s="111" t="s">
        <v>275</v>
      </c>
      <c r="G4996" s="111" t="s">
        <v>276</v>
      </c>
      <c r="I4996" s="111" t="s">
        <v>277</v>
      </c>
      <c r="K4996" s="111" t="s">
        <v>169</v>
      </c>
      <c r="L4996" s="111" t="s">
        <v>278</v>
      </c>
      <c r="M4996" s="111" t="s">
        <v>313</v>
      </c>
      <c r="N4996" s="111" t="s">
        <v>56</v>
      </c>
      <c r="O4996">
        <v>3</v>
      </c>
      <c r="W4996" s="183">
        <v>0.27083333333333331</v>
      </c>
      <c r="X4996" s="183">
        <v>0.89583333333333337</v>
      </c>
      <c r="AA4996" s="111" t="s">
        <v>279</v>
      </c>
      <c r="AB4996" s="111" t="s">
        <v>280</v>
      </c>
      <c r="AS4996">
        <v>2</v>
      </c>
      <c r="AT4996">
        <v>2</v>
      </c>
      <c r="AU4996" s="177">
        <v>40180</v>
      </c>
      <c r="AV4996" s="184">
        <v>352786.13</v>
      </c>
      <c r="AW4996" s="184">
        <v>6285418.0499999998</v>
      </c>
      <c r="AX4996" s="176">
        <v>0.625</v>
      </c>
    </row>
    <row r="4997" spans="1:50" x14ac:dyDescent="0.25">
      <c r="A4997" s="2">
        <v>45584</v>
      </c>
      <c r="C4997" s="111" t="s">
        <v>83</v>
      </c>
      <c r="D4997">
        <v>188</v>
      </c>
      <c r="E4997" s="111" t="s">
        <v>281</v>
      </c>
      <c r="G4997" s="111" t="s">
        <v>282</v>
      </c>
      <c r="I4997" s="111" t="s">
        <v>283</v>
      </c>
      <c r="K4997" s="111" t="s">
        <v>169</v>
      </c>
      <c r="L4997" s="111" t="s">
        <v>284</v>
      </c>
      <c r="M4997" s="111" t="s">
        <v>313</v>
      </c>
      <c r="N4997" s="111" t="s">
        <v>56</v>
      </c>
      <c r="O4997">
        <v>3</v>
      </c>
      <c r="W4997" s="183">
        <v>0.27083333333333331</v>
      </c>
      <c r="X4997" s="183">
        <v>0.89583333333333337</v>
      </c>
      <c r="AA4997" s="111" t="s">
        <v>285</v>
      </c>
      <c r="AB4997" s="111" t="s">
        <v>286</v>
      </c>
      <c r="AC4997" s="111" t="s">
        <v>280</v>
      </c>
      <c r="AS4997">
        <v>3</v>
      </c>
      <c r="AT4997">
        <v>4</v>
      </c>
      <c r="AU4997" s="177">
        <v>40180</v>
      </c>
      <c r="AV4997" s="184">
        <v>352795.16</v>
      </c>
      <c r="AW4997" s="184">
        <v>6285408.8899999997</v>
      </c>
      <c r="AX4997" s="176">
        <v>0.625</v>
      </c>
    </row>
    <row r="4998" spans="1:50" x14ac:dyDescent="0.25">
      <c r="A4998" s="2">
        <v>45584</v>
      </c>
      <c r="C4998" s="111" t="s">
        <v>50</v>
      </c>
      <c r="D4998">
        <v>193</v>
      </c>
      <c r="E4998" s="111" t="s">
        <v>287</v>
      </c>
      <c r="G4998" s="111" t="s">
        <v>288</v>
      </c>
      <c r="I4998" s="111" t="s">
        <v>289</v>
      </c>
      <c r="K4998" s="111" t="s">
        <v>290</v>
      </c>
      <c r="L4998" s="111" t="s">
        <v>291</v>
      </c>
      <c r="M4998" s="111" t="s">
        <v>621</v>
      </c>
      <c r="N4998" s="111" t="s">
        <v>56</v>
      </c>
      <c r="O4998">
        <v>8</v>
      </c>
      <c r="P4998">
        <v>5</v>
      </c>
      <c r="W4998" s="183">
        <v>0.25</v>
      </c>
      <c r="X4998" s="183">
        <v>0.375</v>
      </c>
      <c r="AA4998" s="111" t="s">
        <v>292</v>
      </c>
      <c r="AB4998" s="111" t="s">
        <v>92</v>
      </c>
      <c r="AC4998" s="111" t="s">
        <v>293</v>
      </c>
      <c r="AD4998" s="111" t="s">
        <v>294</v>
      </c>
      <c r="AE4998" s="111" t="s">
        <v>89</v>
      </c>
      <c r="AS4998">
        <v>4</v>
      </c>
      <c r="AT4998">
        <v>3</v>
      </c>
      <c r="AU4998" s="177">
        <v>44933</v>
      </c>
      <c r="AV4998" s="184">
        <v>341463.26538346999</v>
      </c>
      <c r="AW4998" s="184">
        <v>6302500.9041873701</v>
      </c>
      <c r="AX4998" s="176">
        <v>0.125</v>
      </c>
    </row>
    <row r="4999" spans="1:50" x14ac:dyDescent="0.25">
      <c r="A4999" s="2">
        <v>45584</v>
      </c>
      <c r="C4999" s="111" t="s">
        <v>50</v>
      </c>
      <c r="D4999">
        <v>193</v>
      </c>
      <c r="E4999" s="111" t="s">
        <v>287</v>
      </c>
      <c r="G4999" s="111" t="s">
        <v>288</v>
      </c>
      <c r="I4999" s="111" t="s">
        <v>289</v>
      </c>
      <c r="K4999" s="111" t="s">
        <v>290</v>
      </c>
      <c r="L4999" s="111" t="s">
        <v>291</v>
      </c>
      <c r="M4999" s="111" t="s">
        <v>621</v>
      </c>
      <c r="N4999" s="111" t="s">
        <v>93</v>
      </c>
      <c r="O4999">
        <v>8</v>
      </c>
      <c r="P4999">
        <v>5</v>
      </c>
      <c r="W4999" s="183">
        <v>0.29166666666666669</v>
      </c>
      <c r="X4999" s="183">
        <v>0.625</v>
      </c>
      <c r="AA4999" s="111" t="s">
        <v>292</v>
      </c>
      <c r="AB4999" s="111" t="s">
        <v>92</v>
      </c>
      <c r="AC4999" s="111" t="s">
        <v>293</v>
      </c>
      <c r="AD4999" s="111" t="s">
        <v>294</v>
      </c>
      <c r="AE4999" s="111" t="s">
        <v>89</v>
      </c>
      <c r="AS4999">
        <v>4</v>
      </c>
      <c r="AT4999">
        <v>3</v>
      </c>
      <c r="AU4999" s="177">
        <v>44933</v>
      </c>
      <c r="AV4999" s="184">
        <v>341463.26538346999</v>
      </c>
      <c r="AW4999" s="184">
        <v>6302500.9041873701</v>
      </c>
      <c r="AX4999" s="176">
        <v>0.33333333333333331</v>
      </c>
    </row>
    <row r="5000" spans="1:50" x14ac:dyDescent="0.25">
      <c r="A5000" s="2">
        <v>45584</v>
      </c>
      <c r="C5000" s="111" t="s">
        <v>50</v>
      </c>
      <c r="D5000">
        <v>194</v>
      </c>
      <c r="E5000" s="111" t="s">
        <v>295</v>
      </c>
      <c r="G5000" s="111" t="s">
        <v>296</v>
      </c>
      <c r="I5000" s="111" t="s">
        <v>297</v>
      </c>
      <c r="K5000" s="111" t="s">
        <v>54</v>
      </c>
      <c r="L5000" s="111" t="s">
        <v>298</v>
      </c>
      <c r="M5000" s="111" t="s">
        <v>621</v>
      </c>
      <c r="N5000" s="111" t="s">
        <v>56</v>
      </c>
      <c r="O5000">
        <v>8</v>
      </c>
      <c r="P5000">
        <v>9</v>
      </c>
      <c r="Q5000">
        <v>2</v>
      </c>
      <c r="R5000">
        <v>13</v>
      </c>
      <c r="W5000" s="183">
        <v>0.27083333333333331</v>
      </c>
      <c r="X5000" s="183">
        <v>0.45833333333333331</v>
      </c>
      <c r="Y5000" s="100">
        <v>0.72916666666666663</v>
      </c>
      <c r="Z5000" s="100">
        <v>0.85416666666666663</v>
      </c>
      <c r="AA5000" s="111" t="s">
        <v>299</v>
      </c>
      <c r="AB5000" s="111" t="s">
        <v>300</v>
      </c>
      <c r="AC5000" s="111" t="s">
        <v>301</v>
      </c>
      <c r="AD5000" s="111" t="s">
        <v>302</v>
      </c>
      <c r="AS5000">
        <v>4</v>
      </c>
      <c r="AT5000">
        <v>3</v>
      </c>
      <c r="AU5000" s="177">
        <v>45048</v>
      </c>
      <c r="AV5000" s="184">
        <v>352673.28269999998</v>
      </c>
      <c r="AW5000" s="184">
        <v>6301705.5657000002</v>
      </c>
      <c r="AX5000" s="176">
        <v>0.3125</v>
      </c>
    </row>
    <row r="5001" spans="1:50" x14ac:dyDescent="0.25">
      <c r="A5001" s="2">
        <v>45584</v>
      </c>
      <c r="C5001" s="111" t="s">
        <v>50</v>
      </c>
      <c r="D5001">
        <v>199</v>
      </c>
      <c r="E5001" s="111" t="s">
        <v>303</v>
      </c>
      <c r="F5001" s="3">
        <v>17</v>
      </c>
      <c r="G5001" s="111" t="s">
        <v>257</v>
      </c>
      <c r="I5001" s="111" t="s">
        <v>258</v>
      </c>
      <c r="K5001" s="111" t="s">
        <v>246</v>
      </c>
      <c r="L5001" s="111" t="s">
        <v>259</v>
      </c>
      <c r="M5001" s="111" t="s">
        <v>313</v>
      </c>
      <c r="N5001" s="111" t="s">
        <v>249</v>
      </c>
      <c r="O5001">
        <v>9</v>
      </c>
      <c r="W5001" s="183">
        <v>0.33333333333333331</v>
      </c>
      <c r="X5001" s="183">
        <v>0.91666666666666663</v>
      </c>
      <c r="AA5001" s="111" t="s">
        <v>304</v>
      </c>
      <c r="AS5001">
        <v>2</v>
      </c>
      <c r="AT5001">
        <v>2</v>
      </c>
      <c r="AU5001" s="177">
        <v>45288</v>
      </c>
      <c r="AV5001" s="184">
        <v>345540.33</v>
      </c>
      <c r="AW5001" s="184">
        <v>6287776.1799999997</v>
      </c>
      <c r="AX5001" s="176">
        <v>0.58333333333333326</v>
      </c>
    </row>
    <row r="5002" spans="1:50" x14ac:dyDescent="0.25">
      <c r="A5002" s="2">
        <v>45584</v>
      </c>
      <c r="C5002" s="111" t="s">
        <v>50</v>
      </c>
      <c r="D5002">
        <v>199</v>
      </c>
      <c r="E5002" s="111" t="s">
        <v>303</v>
      </c>
      <c r="F5002" s="3">
        <v>17</v>
      </c>
      <c r="G5002" s="111" t="s">
        <v>257</v>
      </c>
      <c r="I5002" s="111" t="s">
        <v>258</v>
      </c>
      <c r="K5002" s="111" t="s">
        <v>246</v>
      </c>
      <c r="L5002" s="111" t="s">
        <v>259</v>
      </c>
      <c r="M5002" s="111" t="s">
        <v>313</v>
      </c>
      <c r="N5002" s="111" t="s">
        <v>56</v>
      </c>
      <c r="O5002">
        <v>9</v>
      </c>
      <c r="W5002" s="183">
        <v>0.25</v>
      </c>
      <c r="X5002" s="183">
        <v>0.91666666666666663</v>
      </c>
      <c r="AA5002" s="111" t="s">
        <v>304</v>
      </c>
      <c r="AS5002">
        <v>2</v>
      </c>
      <c r="AT5002">
        <v>2</v>
      </c>
      <c r="AU5002" s="177">
        <v>45288</v>
      </c>
      <c r="AV5002" s="184">
        <v>345540.33</v>
      </c>
      <c r="AW5002" s="184">
        <v>6287776.1799999997</v>
      </c>
      <c r="AX5002" s="176">
        <v>0.66666666666666663</v>
      </c>
    </row>
    <row r="5003" spans="1:50" x14ac:dyDescent="0.25">
      <c r="A5003" s="2">
        <v>45584</v>
      </c>
      <c r="C5003" s="111" t="s">
        <v>50</v>
      </c>
      <c r="D5003">
        <v>199</v>
      </c>
      <c r="E5003" s="111" t="s">
        <v>303</v>
      </c>
      <c r="F5003" s="3">
        <v>17</v>
      </c>
      <c r="G5003" s="111" t="s">
        <v>257</v>
      </c>
      <c r="I5003" s="111" t="s">
        <v>258</v>
      </c>
      <c r="K5003" s="111" t="s">
        <v>246</v>
      </c>
      <c r="L5003" s="111" t="s">
        <v>259</v>
      </c>
      <c r="M5003" s="111" t="s">
        <v>313</v>
      </c>
      <c r="N5003" s="111" t="s">
        <v>93</v>
      </c>
      <c r="O5003">
        <v>9</v>
      </c>
      <c r="W5003" s="183">
        <v>0.27083333333333331</v>
      </c>
      <c r="X5003" s="183">
        <v>0.91666666666666663</v>
      </c>
      <c r="AA5003" s="111" t="s">
        <v>304</v>
      </c>
      <c r="AS5003">
        <v>2</v>
      </c>
      <c r="AT5003">
        <v>2</v>
      </c>
      <c r="AU5003" s="177">
        <v>45288</v>
      </c>
      <c r="AV5003" s="184">
        <v>345540.33</v>
      </c>
      <c r="AW5003" s="184">
        <v>6287776.1799999997</v>
      </c>
      <c r="AX5003" s="176">
        <v>0.64583333333333326</v>
      </c>
    </row>
    <row r="5004" spans="1:50" x14ac:dyDescent="0.25">
      <c r="A5004" s="2">
        <v>45584</v>
      </c>
      <c r="C5004" s="111" t="s">
        <v>50</v>
      </c>
      <c r="D5004">
        <v>200</v>
      </c>
      <c r="E5004" s="111" t="s">
        <v>305</v>
      </c>
      <c r="F5004" s="3">
        <v>18</v>
      </c>
      <c r="G5004" s="111" t="s">
        <v>257</v>
      </c>
      <c r="I5004" s="111" t="s">
        <v>258</v>
      </c>
      <c r="K5004" s="111" t="s">
        <v>246</v>
      </c>
      <c r="L5004" s="111" t="s">
        <v>259</v>
      </c>
      <c r="M5004" s="111" t="s">
        <v>313</v>
      </c>
      <c r="N5004" s="111" t="s">
        <v>249</v>
      </c>
      <c r="O5004">
        <v>9</v>
      </c>
      <c r="W5004" s="183">
        <v>0.33333333333333331</v>
      </c>
      <c r="X5004" s="183">
        <v>0.91666666666666663</v>
      </c>
      <c r="AA5004" s="111" t="s">
        <v>306</v>
      </c>
      <c r="AS5004">
        <v>2</v>
      </c>
      <c r="AT5004">
        <v>2</v>
      </c>
      <c r="AU5004" s="177">
        <v>45288</v>
      </c>
      <c r="AV5004" s="184">
        <v>345540.33</v>
      </c>
      <c r="AW5004" s="184">
        <v>6287776.1799999997</v>
      </c>
      <c r="AX5004" s="176">
        <v>0.58333333333333326</v>
      </c>
    </row>
    <row r="5005" spans="1:50" x14ac:dyDescent="0.25">
      <c r="A5005" s="2">
        <v>45584</v>
      </c>
      <c r="C5005" s="111" t="s">
        <v>50</v>
      </c>
      <c r="D5005">
        <v>200</v>
      </c>
      <c r="E5005" s="111" t="s">
        <v>305</v>
      </c>
      <c r="F5005" s="3">
        <v>18</v>
      </c>
      <c r="G5005" s="111" t="s">
        <v>257</v>
      </c>
      <c r="I5005" s="111" t="s">
        <v>258</v>
      </c>
      <c r="K5005" s="111" t="s">
        <v>246</v>
      </c>
      <c r="L5005" s="111" t="s">
        <v>259</v>
      </c>
      <c r="M5005" s="111" t="s">
        <v>313</v>
      </c>
      <c r="N5005" s="111" t="s">
        <v>56</v>
      </c>
      <c r="O5005">
        <v>9</v>
      </c>
      <c r="W5005" s="183">
        <v>0.25</v>
      </c>
      <c r="X5005" s="183">
        <v>0.91666666666666663</v>
      </c>
      <c r="AA5005" s="111" t="s">
        <v>306</v>
      </c>
      <c r="AS5005">
        <v>2</v>
      </c>
      <c r="AT5005">
        <v>2</v>
      </c>
      <c r="AU5005" s="177">
        <v>45288</v>
      </c>
      <c r="AV5005" s="184">
        <v>345540.33</v>
      </c>
      <c r="AW5005" s="184">
        <v>6287776.1799999997</v>
      </c>
      <c r="AX5005" s="176">
        <v>0.66666666666666663</v>
      </c>
    </row>
    <row r="5006" spans="1:50" x14ac:dyDescent="0.25">
      <c r="A5006" s="2">
        <v>45584</v>
      </c>
      <c r="C5006" s="111" t="s">
        <v>50</v>
      </c>
      <c r="D5006">
        <v>200</v>
      </c>
      <c r="E5006" s="111" t="s">
        <v>305</v>
      </c>
      <c r="F5006" s="3">
        <v>18</v>
      </c>
      <c r="G5006" s="111" t="s">
        <v>257</v>
      </c>
      <c r="I5006" s="111" t="s">
        <v>258</v>
      </c>
      <c r="K5006" s="111" t="s">
        <v>246</v>
      </c>
      <c r="L5006" s="111" t="s">
        <v>259</v>
      </c>
      <c r="M5006" s="111" t="s">
        <v>313</v>
      </c>
      <c r="N5006" s="111" t="s">
        <v>93</v>
      </c>
      <c r="O5006">
        <v>9</v>
      </c>
      <c r="W5006" s="183">
        <v>0.27083333333333331</v>
      </c>
      <c r="X5006" s="183">
        <v>0.91666666666666663</v>
      </c>
      <c r="AA5006" s="111" t="s">
        <v>306</v>
      </c>
      <c r="AS5006">
        <v>2</v>
      </c>
      <c r="AT5006">
        <v>2</v>
      </c>
      <c r="AU5006" s="177">
        <v>45288</v>
      </c>
      <c r="AV5006" s="184">
        <v>345540.33</v>
      </c>
      <c r="AW5006" s="184">
        <v>6287776.1799999997</v>
      </c>
      <c r="AX5006" s="176">
        <v>0.64583333333333326</v>
      </c>
    </row>
    <row r="5007" spans="1:50" x14ac:dyDescent="0.25">
      <c r="A5007" s="2">
        <v>45584</v>
      </c>
      <c r="C5007" s="111" t="s">
        <v>50</v>
      </c>
      <c r="D5007">
        <v>201</v>
      </c>
      <c r="E5007" s="111" t="s">
        <v>307</v>
      </c>
      <c r="F5007" s="3">
        <v>19</v>
      </c>
      <c r="G5007" s="111" t="s">
        <v>257</v>
      </c>
      <c r="I5007" s="111" t="s">
        <v>258</v>
      </c>
      <c r="K5007" s="111" t="s">
        <v>246</v>
      </c>
      <c r="L5007" s="111" t="s">
        <v>259</v>
      </c>
      <c r="M5007" s="111" t="s">
        <v>313</v>
      </c>
      <c r="N5007" s="111" t="s">
        <v>249</v>
      </c>
      <c r="O5007">
        <v>9</v>
      </c>
      <c r="W5007" s="183">
        <v>0.33333333333333331</v>
      </c>
      <c r="X5007" s="183">
        <v>0.91666666666666663</v>
      </c>
      <c r="AA5007" s="111" t="s">
        <v>308</v>
      </c>
      <c r="AS5007">
        <v>2</v>
      </c>
      <c r="AT5007">
        <v>2</v>
      </c>
      <c r="AU5007" s="177">
        <v>45288</v>
      </c>
      <c r="AV5007" s="184">
        <v>345540.33</v>
      </c>
      <c r="AW5007" s="184">
        <v>6287776.1799999997</v>
      </c>
      <c r="AX5007" s="176">
        <v>0.58333333333333326</v>
      </c>
    </row>
    <row r="5008" spans="1:50" x14ac:dyDescent="0.25">
      <c r="A5008" s="2">
        <v>45584</v>
      </c>
      <c r="C5008" s="111" t="s">
        <v>50</v>
      </c>
      <c r="D5008">
        <v>201</v>
      </c>
      <c r="E5008" s="111" t="s">
        <v>307</v>
      </c>
      <c r="F5008" s="3">
        <v>19</v>
      </c>
      <c r="G5008" s="111" t="s">
        <v>257</v>
      </c>
      <c r="I5008" s="111" t="s">
        <v>258</v>
      </c>
      <c r="K5008" s="111" t="s">
        <v>246</v>
      </c>
      <c r="L5008" s="111" t="s">
        <v>259</v>
      </c>
      <c r="M5008" s="111" t="s">
        <v>313</v>
      </c>
      <c r="N5008" s="111" t="s">
        <v>56</v>
      </c>
      <c r="O5008">
        <v>9</v>
      </c>
      <c r="W5008" s="183">
        <v>0.25</v>
      </c>
      <c r="X5008" s="183">
        <v>0.91666666666666663</v>
      </c>
      <c r="AA5008" s="111" t="s">
        <v>308</v>
      </c>
      <c r="AS5008">
        <v>2</v>
      </c>
      <c r="AT5008">
        <v>2</v>
      </c>
      <c r="AU5008" s="177">
        <v>45288</v>
      </c>
      <c r="AV5008" s="184">
        <v>345540.33</v>
      </c>
      <c r="AW5008" s="184">
        <v>6287776.1799999997</v>
      </c>
      <c r="AX5008" s="176">
        <v>0.66666666666666663</v>
      </c>
    </row>
    <row r="5009" spans="1:50" x14ac:dyDescent="0.25">
      <c r="A5009" s="2">
        <v>45584</v>
      </c>
      <c r="C5009" s="111" t="s">
        <v>50</v>
      </c>
      <c r="D5009">
        <v>201</v>
      </c>
      <c r="E5009" s="111" t="s">
        <v>307</v>
      </c>
      <c r="F5009" s="3">
        <v>19</v>
      </c>
      <c r="G5009" s="111" t="s">
        <v>257</v>
      </c>
      <c r="I5009" s="111" t="s">
        <v>258</v>
      </c>
      <c r="K5009" s="111" t="s">
        <v>246</v>
      </c>
      <c r="L5009" s="111" t="s">
        <v>259</v>
      </c>
      <c r="M5009" s="111" t="s">
        <v>313</v>
      </c>
      <c r="N5009" s="111" t="s">
        <v>93</v>
      </c>
      <c r="O5009">
        <v>9</v>
      </c>
      <c r="W5009" s="183">
        <v>0.27083333333333331</v>
      </c>
      <c r="X5009" s="183">
        <v>0.91666666666666663</v>
      </c>
      <c r="AA5009" s="111" t="s">
        <v>308</v>
      </c>
      <c r="AS5009">
        <v>2</v>
      </c>
      <c r="AT5009">
        <v>2</v>
      </c>
      <c r="AU5009" s="177">
        <v>45288</v>
      </c>
      <c r="AV5009" s="184">
        <v>345540.33</v>
      </c>
      <c r="AW5009" s="184">
        <v>6287776.1799999997</v>
      </c>
      <c r="AX5009" s="176">
        <v>0.64583333333333326</v>
      </c>
    </row>
    <row r="5010" spans="1:50" x14ac:dyDescent="0.25">
      <c r="A5010" s="2">
        <v>45584</v>
      </c>
      <c r="C5010" s="111" t="s">
        <v>83</v>
      </c>
      <c r="D5010">
        <v>203</v>
      </c>
      <c r="E5010" s="111" t="s">
        <v>309</v>
      </c>
      <c r="F5010" s="3">
        <v>9</v>
      </c>
      <c r="G5010" s="111" t="s">
        <v>257</v>
      </c>
      <c r="I5010" s="111" t="s">
        <v>258</v>
      </c>
      <c r="K5010" s="111" t="s">
        <v>246</v>
      </c>
      <c r="L5010" s="111" t="s">
        <v>259</v>
      </c>
      <c r="M5010" s="111" t="s">
        <v>313</v>
      </c>
      <c r="N5010" s="111" t="s">
        <v>56</v>
      </c>
      <c r="O5010">
        <v>4</v>
      </c>
      <c r="W5010" s="183">
        <v>0.27083333333333331</v>
      </c>
      <c r="X5010" s="183">
        <v>0.85416666666666663</v>
      </c>
      <c r="AA5010" s="111" t="s">
        <v>310</v>
      </c>
      <c r="AS5010">
        <v>2</v>
      </c>
      <c r="AU5010" s="177">
        <v>41534</v>
      </c>
      <c r="AV5010" s="184">
        <v>345540.33</v>
      </c>
      <c r="AW5010" s="184">
        <v>6287776.1799999997</v>
      </c>
      <c r="AX5010" s="176">
        <v>0.58333333333333326</v>
      </c>
    </row>
    <row r="5011" spans="1:50" x14ac:dyDescent="0.25">
      <c r="A5011" s="2">
        <v>45584</v>
      </c>
      <c r="C5011" s="111" t="s">
        <v>83</v>
      </c>
      <c r="D5011">
        <v>209</v>
      </c>
      <c r="E5011" s="111" t="s">
        <v>311</v>
      </c>
      <c r="F5011" s="3">
        <v>6</v>
      </c>
      <c r="G5011" s="111" t="s">
        <v>257</v>
      </c>
      <c r="I5011" s="111" t="s">
        <v>258</v>
      </c>
      <c r="K5011" s="111" t="s">
        <v>246</v>
      </c>
      <c r="L5011" s="111" t="s">
        <v>259</v>
      </c>
      <c r="M5011" s="111" t="s">
        <v>313</v>
      </c>
      <c r="N5011" s="111" t="s">
        <v>56</v>
      </c>
      <c r="O5011">
        <v>2</v>
      </c>
      <c r="W5011" s="183">
        <v>0.25</v>
      </c>
      <c r="X5011" s="183">
        <v>0.97916666666666663</v>
      </c>
      <c r="AA5011" s="111" t="s">
        <v>312</v>
      </c>
      <c r="AS5011">
        <v>2</v>
      </c>
      <c r="AU5011" s="177">
        <v>41687</v>
      </c>
      <c r="AV5011" s="184">
        <v>345540.33</v>
      </c>
      <c r="AW5011" s="184">
        <v>6287776.1799999997</v>
      </c>
      <c r="AX5011" s="176">
        <v>0.72916666666666663</v>
      </c>
    </row>
    <row r="5012" spans="1:50" x14ac:dyDescent="0.25">
      <c r="A5012" s="2">
        <v>45584</v>
      </c>
      <c r="C5012" s="111" t="s">
        <v>83</v>
      </c>
      <c r="D5012">
        <v>209</v>
      </c>
      <c r="E5012" s="111" t="s">
        <v>311</v>
      </c>
      <c r="F5012" s="3">
        <v>6</v>
      </c>
      <c r="G5012" s="111" t="s">
        <v>257</v>
      </c>
      <c r="I5012" s="111" t="s">
        <v>258</v>
      </c>
      <c r="K5012" s="111" t="s">
        <v>246</v>
      </c>
      <c r="L5012" s="111" t="s">
        <v>259</v>
      </c>
      <c r="M5012" s="111" t="s">
        <v>313</v>
      </c>
      <c r="N5012" s="111" t="s">
        <v>93</v>
      </c>
      <c r="O5012">
        <v>2</v>
      </c>
      <c r="W5012" s="183">
        <v>0.29166666666666669</v>
      </c>
      <c r="X5012" s="183">
        <v>0.95833333333333337</v>
      </c>
      <c r="AA5012" s="111" t="s">
        <v>312</v>
      </c>
      <c r="AS5012">
        <v>2</v>
      </c>
      <c r="AU5012" s="177">
        <v>45536</v>
      </c>
      <c r="AV5012" s="184">
        <v>345540.33</v>
      </c>
      <c r="AW5012" s="184">
        <v>6287776.1799999997</v>
      </c>
      <c r="AX5012" s="176">
        <v>0.66666666666666674</v>
      </c>
    </row>
    <row r="5013" spans="1:50" x14ac:dyDescent="0.25">
      <c r="A5013" s="2">
        <v>45584</v>
      </c>
      <c r="C5013" s="111" t="s">
        <v>83</v>
      </c>
      <c r="D5013">
        <v>209</v>
      </c>
      <c r="E5013" s="111" t="s">
        <v>311</v>
      </c>
      <c r="F5013" s="3">
        <v>6</v>
      </c>
      <c r="G5013" s="111" t="s">
        <v>257</v>
      </c>
      <c r="I5013" s="111" t="s">
        <v>258</v>
      </c>
      <c r="K5013" s="111" t="s">
        <v>246</v>
      </c>
      <c r="L5013" s="111" t="s">
        <v>259</v>
      </c>
      <c r="M5013" s="111" t="s">
        <v>313</v>
      </c>
      <c r="N5013" s="111" t="s">
        <v>249</v>
      </c>
      <c r="O5013">
        <v>2</v>
      </c>
      <c r="W5013" s="183">
        <v>0.375</v>
      </c>
      <c r="X5013" s="183">
        <v>0.79166666666666663</v>
      </c>
      <c r="AA5013" s="111" t="s">
        <v>312</v>
      </c>
      <c r="AS5013">
        <v>2</v>
      </c>
      <c r="AU5013" s="177">
        <v>45536</v>
      </c>
      <c r="AV5013" s="184">
        <v>345540.33</v>
      </c>
      <c r="AW5013" s="184">
        <v>6287776.1799999997</v>
      </c>
      <c r="AX5013" s="176">
        <v>0.41666666666666663</v>
      </c>
    </row>
    <row r="5014" spans="1:50" x14ac:dyDescent="0.25">
      <c r="A5014" s="2">
        <v>45584</v>
      </c>
      <c r="C5014" s="111" t="s">
        <v>83</v>
      </c>
      <c r="D5014">
        <v>213</v>
      </c>
      <c r="E5014" s="111" t="s">
        <v>314</v>
      </c>
      <c r="F5014" s="3">
        <v>8</v>
      </c>
      <c r="G5014" s="111" t="s">
        <v>257</v>
      </c>
      <c r="I5014" s="111" t="s">
        <v>258</v>
      </c>
      <c r="K5014" s="111" t="s">
        <v>246</v>
      </c>
      <c r="L5014" s="111" t="s">
        <v>259</v>
      </c>
      <c r="M5014" s="111" t="s">
        <v>313</v>
      </c>
      <c r="N5014" s="111" t="s">
        <v>56</v>
      </c>
      <c r="O5014">
        <v>4</v>
      </c>
      <c r="W5014" s="183">
        <v>0.27083333333333331</v>
      </c>
      <c r="X5014" s="183">
        <v>0.85416666666666663</v>
      </c>
      <c r="AA5014" s="111" t="s">
        <v>315</v>
      </c>
      <c r="AS5014">
        <v>2</v>
      </c>
      <c r="AT5014">
        <v>2</v>
      </c>
      <c r="AU5014" s="177">
        <v>41687</v>
      </c>
      <c r="AV5014" s="184">
        <v>345540.33</v>
      </c>
      <c r="AW5014" s="184">
        <v>6287776.1799999997</v>
      </c>
      <c r="AX5014" s="176">
        <v>0.58333333333333326</v>
      </c>
    </row>
    <row r="5015" spans="1:50" x14ac:dyDescent="0.25">
      <c r="A5015" s="2">
        <v>45584</v>
      </c>
      <c r="C5015" s="111" t="s">
        <v>83</v>
      </c>
      <c r="D5015">
        <v>215</v>
      </c>
      <c r="E5015" s="111" t="s">
        <v>316</v>
      </c>
      <c r="G5015" s="111" t="s">
        <v>317</v>
      </c>
      <c r="I5015" s="111" t="s">
        <v>318</v>
      </c>
      <c r="K5015" s="111" t="s">
        <v>319</v>
      </c>
      <c r="L5015" s="111" t="s">
        <v>320</v>
      </c>
      <c r="M5015" s="111" t="s">
        <v>313</v>
      </c>
      <c r="N5015" s="111" t="s">
        <v>56</v>
      </c>
      <c r="O5015">
        <v>2</v>
      </c>
      <c r="W5015" s="183">
        <v>0.25</v>
      </c>
      <c r="X5015" s="183">
        <v>0.45833333333333331</v>
      </c>
      <c r="AA5015" s="111" t="s">
        <v>321</v>
      </c>
      <c r="AS5015">
        <v>2</v>
      </c>
      <c r="AT5015">
        <v>3</v>
      </c>
      <c r="AU5015" s="177">
        <v>45409</v>
      </c>
      <c r="AV5015" s="184">
        <v>348318.21</v>
      </c>
      <c r="AW5015" s="184">
        <v>6287212.5700000003</v>
      </c>
      <c r="AX5015" s="176">
        <v>0.20833333333333331</v>
      </c>
    </row>
    <row r="5016" spans="1:50" x14ac:dyDescent="0.25">
      <c r="A5016" s="2">
        <v>45584</v>
      </c>
      <c r="C5016" s="111" t="s">
        <v>83</v>
      </c>
      <c r="D5016">
        <v>215</v>
      </c>
      <c r="E5016" s="111" t="s">
        <v>316</v>
      </c>
      <c r="G5016" s="111" t="s">
        <v>317</v>
      </c>
      <c r="I5016" s="111" t="s">
        <v>318</v>
      </c>
      <c r="K5016" s="111" t="s">
        <v>319</v>
      </c>
      <c r="L5016" s="111" t="s">
        <v>320</v>
      </c>
      <c r="M5016" s="111" t="s">
        <v>313</v>
      </c>
      <c r="N5016" s="111" t="s">
        <v>93</v>
      </c>
      <c r="O5016">
        <v>2</v>
      </c>
      <c r="W5016" s="183">
        <v>0.25</v>
      </c>
      <c r="X5016" s="183">
        <v>0.45833333333333331</v>
      </c>
      <c r="AA5016" s="111" t="s">
        <v>321</v>
      </c>
      <c r="AS5016">
        <v>2</v>
      </c>
      <c r="AT5016">
        <v>3</v>
      </c>
      <c r="AU5016" s="177">
        <v>45409</v>
      </c>
      <c r="AV5016" s="184">
        <v>348318.21</v>
      </c>
      <c r="AW5016" s="184">
        <v>6287212.5700000003</v>
      </c>
      <c r="AX5016" s="176">
        <v>0.20833333333333331</v>
      </c>
    </row>
    <row r="5017" spans="1:50" x14ac:dyDescent="0.25">
      <c r="A5017" s="2">
        <v>45584</v>
      </c>
      <c r="C5017" s="111" t="s">
        <v>83</v>
      </c>
      <c r="D5017">
        <v>216</v>
      </c>
      <c r="E5017" s="111" t="s">
        <v>322</v>
      </c>
      <c r="G5017" s="111" t="s">
        <v>323</v>
      </c>
      <c r="I5017" s="111" t="s">
        <v>324</v>
      </c>
      <c r="K5017" s="111" t="s">
        <v>319</v>
      </c>
      <c r="L5017" s="111" t="s">
        <v>325</v>
      </c>
      <c r="M5017" s="111" t="s">
        <v>313</v>
      </c>
      <c r="N5017" s="111" t="s">
        <v>56</v>
      </c>
      <c r="O5017">
        <v>2</v>
      </c>
      <c r="W5017" s="183">
        <v>0.25</v>
      </c>
      <c r="X5017" s="183">
        <v>0.45833333333333331</v>
      </c>
      <c r="AA5017" s="111" t="s">
        <v>326</v>
      </c>
      <c r="AB5017" s="111" t="s">
        <v>327</v>
      </c>
      <c r="AC5017" s="111" t="s">
        <v>328</v>
      </c>
      <c r="AD5017" s="111" t="s">
        <v>329</v>
      </c>
      <c r="AE5017" s="111" t="s">
        <v>330</v>
      </c>
      <c r="AF5017" s="111" t="s">
        <v>331</v>
      </c>
      <c r="AG5017" s="111" t="s">
        <v>332</v>
      </c>
      <c r="AS5017">
        <v>2</v>
      </c>
      <c r="AT5017">
        <v>3</v>
      </c>
      <c r="AU5017" s="177">
        <v>41718</v>
      </c>
      <c r="AV5017" s="184">
        <v>348299.33</v>
      </c>
      <c r="AW5017" s="184">
        <v>6287249.54</v>
      </c>
      <c r="AX5017" s="176">
        <v>0.20833333333333331</v>
      </c>
    </row>
    <row r="5018" spans="1:50" x14ac:dyDescent="0.25">
      <c r="A5018" s="2">
        <v>45584</v>
      </c>
      <c r="C5018" s="111" t="s">
        <v>83</v>
      </c>
      <c r="D5018">
        <v>216</v>
      </c>
      <c r="E5018" s="111" t="s">
        <v>322</v>
      </c>
      <c r="G5018" s="111" t="s">
        <v>323</v>
      </c>
      <c r="I5018" s="111" t="s">
        <v>324</v>
      </c>
      <c r="K5018" s="111" t="s">
        <v>319</v>
      </c>
      <c r="L5018" s="111" t="s">
        <v>325</v>
      </c>
      <c r="M5018" s="111" t="s">
        <v>313</v>
      </c>
      <c r="N5018" s="111" t="s">
        <v>93</v>
      </c>
      <c r="O5018">
        <v>2</v>
      </c>
      <c r="W5018" s="183">
        <v>0.25</v>
      </c>
      <c r="X5018" s="183">
        <v>0.45833333333333331</v>
      </c>
      <c r="AA5018" s="111" t="s">
        <v>326</v>
      </c>
      <c r="AB5018" s="111" t="s">
        <v>327</v>
      </c>
      <c r="AC5018" s="111" t="s">
        <v>330</v>
      </c>
      <c r="AS5018">
        <v>2</v>
      </c>
      <c r="AT5018">
        <v>3</v>
      </c>
      <c r="AU5018" s="177">
        <v>41718</v>
      </c>
      <c r="AV5018" s="184">
        <v>348299.33</v>
      </c>
      <c r="AW5018" s="184">
        <v>6287249.54</v>
      </c>
      <c r="AX5018" s="176">
        <v>0.20833333333333331</v>
      </c>
    </row>
    <row r="5019" spans="1:50" x14ac:dyDescent="0.25">
      <c r="A5019" s="2">
        <v>45584</v>
      </c>
      <c r="C5019" s="111" t="s">
        <v>83</v>
      </c>
      <c r="D5019">
        <v>217</v>
      </c>
      <c r="E5019" s="111" t="s">
        <v>333</v>
      </c>
      <c r="G5019" s="111" t="s">
        <v>334</v>
      </c>
      <c r="I5019" s="111" t="s">
        <v>335</v>
      </c>
      <c r="K5019" s="111" t="s">
        <v>336</v>
      </c>
      <c r="L5019" s="111" t="s">
        <v>337</v>
      </c>
      <c r="M5019" s="111" t="s">
        <v>313</v>
      </c>
      <c r="N5019" s="111" t="s">
        <v>56</v>
      </c>
      <c r="O5019">
        <v>2</v>
      </c>
      <c r="W5019" s="183">
        <v>0.52083333333333337</v>
      </c>
      <c r="X5019" s="183">
        <v>0.875</v>
      </c>
      <c r="AA5019" s="111" t="s">
        <v>338</v>
      </c>
      <c r="AS5019">
        <v>1</v>
      </c>
      <c r="AT5019">
        <v>4</v>
      </c>
      <c r="AU5019" s="177">
        <v>41723</v>
      </c>
      <c r="AV5019" s="184">
        <v>353752.81</v>
      </c>
      <c r="AW5019" s="184">
        <v>6304171.9299999997</v>
      </c>
      <c r="AX5019" s="176">
        <v>0.35416666666666663</v>
      </c>
    </row>
    <row r="5020" spans="1:50" x14ac:dyDescent="0.25">
      <c r="A5020" s="2">
        <v>45584</v>
      </c>
      <c r="C5020" s="111" t="s">
        <v>83</v>
      </c>
      <c r="D5020">
        <v>218</v>
      </c>
      <c r="E5020" s="111" t="s">
        <v>339</v>
      </c>
      <c r="G5020" s="111" t="s">
        <v>340</v>
      </c>
      <c r="I5020" s="111" t="s">
        <v>341</v>
      </c>
      <c r="K5020" s="111" t="s">
        <v>246</v>
      </c>
      <c r="L5020" s="111" t="s">
        <v>342</v>
      </c>
      <c r="M5020" s="111" t="s">
        <v>621</v>
      </c>
      <c r="N5020" s="111" t="s">
        <v>56</v>
      </c>
      <c r="O5020">
        <v>2</v>
      </c>
      <c r="P5020">
        <v>4</v>
      </c>
      <c r="W5020" s="183">
        <v>0.25</v>
      </c>
      <c r="X5020" s="183">
        <v>0.875</v>
      </c>
      <c r="AA5020" s="111" t="s">
        <v>343</v>
      </c>
      <c r="AB5020" s="111" t="s">
        <v>344</v>
      </c>
      <c r="AC5020" s="111" t="s">
        <v>345</v>
      </c>
      <c r="AD5020" s="111" t="s">
        <v>346</v>
      </c>
      <c r="AS5020">
        <v>3</v>
      </c>
      <c r="AT5020">
        <v>2</v>
      </c>
      <c r="AU5020" s="177">
        <v>41719</v>
      </c>
      <c r="AV5020" s="184">
        <v>345442.46</v>
      </c>
      <c r="AW5020" s="184">
        <v>6287842.2999999998</v>
      </c>
      <c r="AX5020" s="176">
        <v>0.625</v>
      </c>
    </row>
    <row r="5021" spans="1:50" x14ac:dyDescent="0.25">
      <c r="A5021" s="2">
        <v>45584</v>
      </c>
      <c r="C5021" s="111" t="s">
        <v>83</v>
      </c>
      <c r="D5021">
        <v>218</v>
      </c>
      <c r="E5021" s="111" t="s">
        <v>339</v>
      </c>
      <c r="G5021" s="111" t="s">
        <v>340</v>
      </c>
      <c r="I5021" s="111" t="s">
        <v>341</v>
      </c>
      <c r="K5021" s="111" t="s">
        <v>246</v>
      </c>
      <c r="L5021" s="111" t="s">
        <v>342</v>
      </c>
      <c r="M5021" s="111" t="s">
        <v>621</v>
      </c>
      <c r="N5021" s="111" t="s">
        <v>93</v>
      </c>
      <c r="O5021">
        <v>2</v>
      </c>
      <c r="P5021">
        <v>4</v>
      </c>
      <c r="W5021" s="183">
        <v>0.29166666666666669</v>
      </c>
      <c r="X5021" s="183">
        <v>0.875</v>
      </c>
      <c r="AA5021" s="111" t="s">
        <v>343</v>
      </c>
      <c r="AB5021" s="111" t="s">
        <v>344</v>
      </c>
      <c r="AC5021" s="111" t="s">
        <v>345</v>
      </c>
      <c r="AS5021">
        <v>3</v>
      </c>
      <c r="AT5021">
        <v>2</v>
      </c>
      <c r="AU5021" s="177">
        <v>41719</v>
      </c>
      <c r="AV5021" s="184">
        <v>345442.46</v>
      </c>
      <c r="AW5021" s="184">
        <v>6287842.2999999998</v>
      </c>
      <c r="AX5021" s="176">
        <v>0.58333333333333326</v>
      </c>
    </row>
    <row r="5022" spans="1:50" x14ac:dyDescent="0.25">
      <c r="A5022" s="2">
        <v>45584</v>
      </c>
      <c r="C5022" s="111" t="s">
        <v>50</v>
      </c>
      <c r="D5022">
        <v>220</v>
      </c>
      <c r="E5022" s="111" t="s">
        <v>347</v>
      </c>
      <c r="G5022" s="111" t="s">
        <v>348</v>
      </c>
      <c r="I5022" s="111" t="s">
        <v>349</v>
      </c>
      <c r="K5022" s="111" t="s">
        <v>290</v>
      </c>
      <c r="L5022" s="111" t="s">
        <v>350</v>
      </c>
      <c r="M5022" s="111" t="s">
        <v>621</v>
      </c>
      <c r="N5022" s="111" t="s">
        <v>56</v>
      </c>
      <c r="O5022">
        <v>8</v>
      </c>
      <c r="P5022">
        <v>5</v>
      </c>
      <c r="W5022" s="183">
        <v>0.27083333333333331</v>
      </c>
      <c r="X5022" s="183">
        <v>0.85416666666666663</v>
      </c>
      <c r="AA5022" s="111" t="s">
        <v>351</v>
      </c>
      <c r="AB5022" s="111" t="s">
        <v>191</v>
      </c>
      <c r="AC5022" s="111" t="s">
        <v>352</v>
      </c>
      <c r="AD5022" s="111" t="s">
        <v>353</v>
      </c>
      <c r="AE5022" s="111" t="s">
        <v>91</v>
      </c>
      <c r="AF5022" s="111" t="s">
        <v>92</v>
      </c>
      <c r="AG5022" s="111" t="s">
        <v>354</v>
      </c>
      <c r="AH5022" s="111" t="s">
        <v>90</v>
      </c>
      <c r="AI5022" s="111" t="s">
        <v>294</v>
      </c>
      <c r="AJ5022" s="111" t="s">
        <v>355</v>
      </c>
      <c r="AK5022" s="111" t="s">
        <v>89</v>
      </c>
      <c r="AS5022">
        <v>4</v>
      </c>
      <c r="AT5022">
        <v>3</v>
      </c>
      <c r="AU5022" s="177">
        <v>45409</v>
      </c>
      <c r="AV5022" s="184">
        <v>341446.31450358802</v>
      </c>
      <c r="AW5022" s="184">
        <v>6302547.9642701298</v>
      </c>
      <c r="AX5022" s="176">
        <v>0.58333333333333326</v>
      </c>
    </row>
    <row r="5023" spans="1:50" x14ac:dyDescent="0.25">
      <c r="A5023" s="2">
        <v>45584</v>
      </c>
      <c r="C5023" s="111" t="s">
        <v>50</v>
      </c>
      <c r="D5023">
        <v>221</v>
      </c>
      <c r="E5023" s="111" t="s">
        <v>356</v>
      </c>
      <c r="G5023" s="111" t="s">
        <v>357</v>
      </c>
      <c r="I5023" s="111" t="s">
        <v>358</v>
      </c>
      <c r="K5023" s="111" t="s">
        <v>148</v>
      </c>
      <c r="L5023" s="111" t="s">
        <v>359</v>
      </c>
      <c r="M5023" s="111" t="s">
        <v>621</v>
      </c>
      <c r="N5023" s="111" t="s">
        <v>56</v>
      </c>
      <c r="O5023">
        <v>11</v>
      </c>
      <c r="P5023">
        <v>10</v>
      </c>
      <c r="W5023" s="183">
        <v>0.27083333333333331</v>
      </c>
      <c r="X5023" s="183">
        <v>0.85416666666666663</v>
      </c>
      <c r="AA5023" s="111" t="s">
        <v>360</v>
      </c>
      <c r="AB5023" s="111" t="s">
        <v>361</v>
      </c>
      <c r="AS5023">
        <v>2</v>
      </c>
      <c r="AT5023">
        <v>2</v>
      </c>
      <c r="AU5023" s="177">
        <v>44933</v>
      </c>
      <c r="AV5023" s="184">
        <v>347139.83169999998</v>
      </c>
      <c r="AW5023" s="184">
        <v>6302541.9365999997</v>
      </c>
      <c r="AX5023" s="176">
        <v>0.58333333333333326</v>
      </c>
    </row>
    <row r="5024" spans="1:50" x14ac:dyDescent="0.25">
      <c r="A5024" s="2">
        <v>45584</v>
      </c>
      <c r="C5024" s="111" t="s">
        <v>83</v>
      </c>
      <c r="D5024">
        <v>229</v>
      </c>
      <c r="E5024" s="111" t="s">
        <v>362</v>
      </c>
      <c r="G5024" s="111" t="s">
        <v>363</v>
      </c>
      <c r="I5024" s="111" t="s">
        <v>364</v>
      </c>
      <c r="K5024" s="111" t="s">
        <v>124</v>
      </c>
      <c r="L5024" s="111" t="s">
        <v>365</v>
      </c>
      <c r="M5024" s="111" t="s">
        <v>621</v>
      </c>
      <c r="N5024" s="111" t="s">
        <v>56</v>
      </c>
      <c r="O5024">
        <v>2</v>
      </c>
      <c r="P5024">
        <v>9</v>
      </c>
      <c r="Q5024">
        <v>4</v>
      </c>
      <c r="R5024">
        <v>12</v>
      </c>
      <c r="W5024" s="183">
        <v>0.625</v>
      </c>
      <c r="X5024" s="183">
        <v>0.85416666666666663</v>
      </c>
      <c r="AA5024" s="111" t="s">
        <v>366</v>
      </c>
      <c r="AB5024" s="111" t="s">
        <v>367</v>
      </c>
      <c r="AC5024" s="111" t="s">
        <v>368</v>
      </c>
      <c r="AD5024" s="111" t="s">
        <v>338</v>
      </c>
      <c r="AE5024" s="111" t="s">
        <v>240</v>
      </c>
      <c r="AF5024" s="111" t="s">
        <v>369</v>
      </c>
      <c r="AS5024">
        <v>2</v>
      </c>
      <c r="AU5024" s="177">
        <v>45430</v>
      </c>
      <c r="AV5024" s="184">
        <v>353993.38</v>
      </c>
      <c r="AW5024" s="184">
        <v>6297395.2300000004</v>
      </c>
      <c r="AX5024" s="176">
        <v>0.22916666666666663</v>
      </c>
    </row>
    <row r="5025" spans="1:50" x14ac:dyDescent="0.25">
      <c r="A5025" s="2">
        <v>45584</v>
      </c>
      <c r="C5025" s="111" t="s">
        <v>83</v>
      </c>
      <c r="D5025">
        <v>233</v>
      </c>
      <c r="E5025" s="111" t="s">
        <v>370</v>
      </c>
      <c r="G5025" s="111" t="s">
        <v>371</v>
      </c>
      <c r="H5025" s="111" t="s">
        <v>372</v>
      </c>
      <c r="I5025" s="111" t="s">
        <v>373</v>
      </c>
      <c r="J5025" s="111" t="s">
        <v>374</v>
      </c>
      <c r="K5025" s="111" t="s">
        <v>375</v>
      </c>
      <c r="L5025" s="111" t="s">
        <v>376</v>
      </c>
      <c r="M5025" s="111" t="s">
        <v>621</v>
      </c>
      <c r="N5025" s="111" t="s">
        <v>56</v>
      </c>
      <c r="O5025">
        <v>2</v>
      </c>
      <c r="P5025">
        <v>4</v>
      </c>
      <c r="W5025" s="183">
        <v>0.25</v>
      </c>
      <c r="X5025" s="183">
        <v>0.45833333333333331</v>
      </c>
      <c r="AA5025" s="111" t="s">
        <v>327</v>
      </c>
      <c r="AB5025" s="111" t="s">
        <v>326</v>
      </c>
      <c r="AC5025" s="111" t="s">
        <v>377</v>
      </c>
      <c r="AD5025" s="111" t="s">
        <v>329</v>
      </c>
      <c r="AE5025" s="111" t="s">
        <v>321</v>
      </c>
      <c r="AF5025" s="111" t="s">
        <v>330</v>
      </c>
      <c r="AG5025" s="111" t="s">
        <v>378</v>
      </c>
      <c r="AH5025" s="111" t="s">
        <v>379</v>
      </c>
      <c r="AI5025" s="111" t="s">
        <v>331</v>
      </c>
      <c r="AJ5025" s="111" t="s">
        <v>380</v>
      </c>
      <c r="AK5025" s="111" t="s">
        <v>332</v>
      </c>
      <c r="AS5025">
        <v>2</v>
      </c>
      <c r="AT5025">
        <v>2</v>
      </c>
      <c r="AU5025" s="177">
        <v>42020</v>
      </c>
      <c r="AV5025" s="184">
        <v>348673.82</v>
      </c>
      <c r="AW5025" s="184">
        <v>6284881.2999999998</v>
      </c>
      <c r="AX5025" s="176">
        <v>0.20833333333333331</v>
      </c>
    </row>
    <row r="5026" spans="1:50" x14ac:dyDescent="0.25">
      <c r="A5026" s="2">
        <v>45584</v>
      </c>
      <c r="C5026" s="111" t="s">
        <v>83</v>
      </c>
      <c r="D5026">
        <v>233</v>
      </c>
      <c r="E5026" s="111" t="s">
        <v>370</v>
      </c>
      <c r="G5026" s="111" t="s">
        <v>371</v>
      </c>
      <c r="H5026" s="111" t="s">
        <v>372</v>
      </c>
      <c r="I5026" s="111" t="s">
        <v>373</v>
      </c>
      <c r="J5026" s="111" t="s">
        <v>374</v>
      </c>
      <c r="K5026" s="111" t="s">
        <v>375</v>
      </c>
      <c r="L5026" s="111" t="s">
        <v>376</v>
      </c>
      <c r="M5026" s="111" t="s">
        <v>621</v>
      </c>
      <c r="N5026" s="111" t="s">
        <v>93</v>
      </c>
      <c r="O5026">
        <v>2</v>
      </c>
      <c r="P5026">
        <v>4</v>
      </c>
      <c r="W5026" s="183">
        <v>0.25</v>
      </c>
      <c r="X5026" s="183">
        <v>0.45833333333333331</v>
      </c>
      <c r="AA5026" s="111" t="s">
        <v>327</v>
      </c>
      <c r="AB5026" s="111" t="s">
        <v>326</v>
      </c>
      <c r="AC5026" s="111" t="s">
        <v>377</v>
      </c>
      <c r="AD5026" s="111" t="s">
        <v>321</v>
      </c>
      <c r="AE5026" s="111" t="s">
        <v>330</v>
      </c>
      <c r="AF5026" s="111" t="s">
        <v>378</v>
      </c>
      <c r="AG5026" s="111" t="s">
        <v>380</v>
      </c>
      <c r="AS5026">
        <v>2</v>
      </c>
      <c r="AT5026">
        <v>2</v>
      </c>
      <c r="AU5026" s="177">
        <v>42020</v>
      </c>
      <c r="AV5026" s="184">
        <v>348673.82</v>
      </c>
      <c r="AW5026" s="184">
        <v>6284881.2999999998</v>
      </c>
      <c r="AX5026" s="176">
        <v>0.20833333333333331</v>
      </c>
    </row>
    <row r="5027" spans="1:50" x14ac:dyDescent="0.25">
      <c r="A5027" s="2">
        <v>45584</v>
      </c>
      <c r="C5027" s="111" t="s">
        <v>83</v>
      </c>
      <c r="D5027">
        <v>234</v>
      </c>
      <c r="E5027" s="111" t="s">
        <v>381</v>
      </c>
      <c r="G5027" s="111" t="s">
        <v>382</v>
      </c>
      <c r="I5027" s="111" t="s">
        <v>383</v>
      </c>
      <c r="K5027" s="111" t="s">
        <v>319</v>
      </c>
      <c r="L5027" s="111" t="s">
        <v>384</v>
      </c>
      <c r="M5027" s="111" t="s">
        <v>621</v>
      </c>
      <c r="N5027" s="111" t="s">
        <v>93</v>
      </c>
      <c r="O5027">
        <v>2</v>
      </c>
      <c r="P5027">
        <v>4</v>
      </c>
      <c r="W5027" s="183">
        <v>0.25</v>
      </c>
      <c r="X5027" s="183">
        <v>0.45833333333333331</v>
      </c>
      <c r="AA5027" s="111" t="s">
        <v>385</v>
      </c>
      <c r="AB5027" s="111" t="s">
        <v>377</v>
      </c>
      <c r="AC5027" s="111" t="s">
        <v>321</v>
      </c>
      <c r="AD5027" s="111" t="s">
        <v>378</v>
      </c>
      <c r="AE5027" s="111" t="s">
        <v>380</v>
      </c>
      <c r="AF5027" s="111" t="s">
        <v>386</v>
      </c>
      <c r="AS5027">
        <v>2</v>
      </c>
      <c r="AT5027">
        <v>2</v>
      </c>
      <c r="AU5027" s="177">
        <v>42020</v>
      </c>
      <c r="AV5027" s="184">
        <v>348491.47</v>
      </c>
      <c r="AW5027" s="184">
        <v>6286207.8499999996</v>
      </c>
      <c r="AX5027" s="176">
        <v>0.20833333333333331</v>
      </c>
    </row>
    <row r="5028" spans="1:50" x14ac:dyDescent="0.25">
      <c r="A5028" s="2">
        <v>45584</v>
      </c>
      <c r="C5028" s="111" t="s">
        <v>83</v>
      </c>
      <c r="D5028">
        <v>234</v>
      </c>
      <c r="E5028" s="111" t="s">
        <v>381</v>
      </c>
      <c r="G5028" s="111" t="s">
        <v>382</v>
      </c>
      <c r="I5028" s="111" t="s">
        <v>383</v>
      </c>
      <c r="K5028" s="111" t="s">
        <v>319</v>
      </c>
      <c r="L5028" s="111" t="s">
        <v>384</v>
      </c>
      <c r="M5028" s="111" t="s">
        <v>621</v>
      </c>
      <c r="N5028" s="111" t="s">
        <v>56</v>
      </c>
      <c r="O5028">
        <v>2</v>
      </c>
      <c r="P5028">
        <v>4</v>
      </c>
      <c r="W5028" s="183">
        <v>0.25</v>
      </c>
      <c r="X5028" s="183">
        <v>0.45833333333333331</v>
      </c>
      <c r="AA5028" s="111" t="s">
        <v>385</v>
      </c>
      <c r="AB5028" s="111" t="s">
        <v>377</v>
      </c>
      <c r="AC5028" s="111" t="s">
        <v>321</v>
      </c>
      <c r="AD5028" s="111" t="s">
        <v>378</v>
      </c>
      <c r="AE5028" s="111" t="s">
        <v>387</v>
      </c>
      <c r="AF5028" s="111" t="s">
        <v>379</v>
      </c>
      <c r="AG5028" s="111" t="s">
        <v>388</v>
      </c>
      <c r="AH5028" s="111" t="s">
        <v>380</v>
      </c>
      <c r="AI5028" s="111" t="s">
        <v>386</v>
      </c>
      <c r="AS5028">
        <v>2</v>
      </c>
      <c r="AT5028">
        <v>2</v>
      </c>
      <c r="AU5028" s="177">
        <v>42020</v>
      </c>
      <c r="AV5028" s="184">
        <v>348491.47</v>
      </c>
      <c r="AW5028" s="184">
        <v>6286207.8499999996</v>
      </c>
      <c r="AX5028" s="176">
        <v>0.20833333333333331</v>
      </c>
    </row>
    <row r="5029" spans="1:50" x14ac:dyDescent="0.25">
      <c r="A5029" s="2">
        <v>45584</v>
      </c>
      <c r="C5029" s="111" t="s">
        <v>50</v>
      </c>
      <c r="D5029">
        <v>237</v>
      </c>
      <c r="E5029" s="111" t="s">
        <v>389</v>
      </c>
      <c r="G5029" s="111" t="s">
        <v>390</v>
      </c>
      <c r="I5029" s="111" t="s">
        <v>391</v>
      </c>
      <c r="K5029" s="111" t="s">
        <v>77</v>
      </c>
      <c r="L5029" s="111" t="s">
        <v>392</v>
      </c>
      <c r="M5029" s="111" t="s">
        <v>313</v>
      </c>
      <c r="N5029" s="111" t="s">
        <v>56</v>
      </c>
      <c r="O5029">
        <v>11</v>
      </c>
      <c r="W5029" s="183">
        <v>0.25</v>
      </c>
      <c r="X5029" s="183">
        <v>0.41666666666666669</v>
      </c>
      <c r="AA5029" s="111" t="s">
        <v>393</v>
      </c>
      <c r="AS5029">
        <v>3</v>
      </c>
      <c r="AT5029">
        <v>4</v>
      </c>
      <c r="AU5029" s="177">
        <v>44984</v>
      </c>
      <c r="AV5029" s="184">
        <v>350893</v>
      </c>
      <c r="AW5029" s="184">
        <v>6301090</v>
      </c>
      <c r="AX5029" s="176">
        <v>0.16666666666666669</v>
      </c>
    </row>
    <row r="5030" spans="1:50" x14ac:dyDescent="0.25">
      <c r="A5030" s="2">
        <v>45584</v>
      </c>
      <c r="C5030" s="111" t="s">
        <v>83</v>
      </c>
      <c r="D5030">
        <v>239</v>
      </c>
      <c r="E5030" s="111" t="s">
        <v>394</v>
      </c>
      <c r="G5030" s="111" t="s">
        <v>395</v>
      </c>
      <c r="H5030" s="111" t="s">
        <v>396</v>
      </c>
      <c r="I5030" s="111" t="s">
        <v>397</v>
      </c>
      <c r="J5030" s="111" t="s">
        <v>398</v>
      </c>
      <c r="K5030" s="111" t="s">
        <v>399</v>
      </c>
      <c r="L5030" s="111" t="s">
        <v>400</v>
      </c>
      <c r="M5030" s="111" t="s">
        <v>621</v>
      </c>
      <c r="N5030" s="111" t="s">
        <v>56</v>
      </c>
      <c r="O5030">
        <v>2</v>
      </c>
      <c r="P5030">
        <v>4</v>
      </c>
      <c r="W5030" s="183">
        <v>0.25</v>
      </c>
      <c r="X5030" s="183">
        <v>0.91666666666666663</v>
      </c>
      <c r="AA5030" s="111" t="s">
        <v>120</v>
      </c>
      <c r="AB5030" s="111" t="s">
        <v>401</v>
      </c>
      <c r="AC5030" s="111" t="s">
        <v>402</v>
      </c>
      <c r="AD5030" s="111" t="s">
        <v>403</v>
      </c>
      <c r="AE5030" s="111" t="s">
        <v>329</v>
      </c>
      <c r="AF5030" s="111" t="s">
        <v>404</v>
      </c>
      <c r="AG5030" s="111" t="s">
        <v>405</v>
      </c>
      <c r="AH5030" s="111" t="s">
        <v>338</v>
      </c>
      <c r="AI5030" s="111" t="s">
        <v>378</v>
      </c>
      <c r="AJ5030" s="111" t="s">
        <v>119</v>
      </c>
      <c r="AK5030" s="111" t="s">
        <v>406</v>
      </c>
      <c r="AL5030" s="111" t="s">
        <v>331</v>
      </c>
      <c r="AM5030" s="111" t="s">
        <v>332</v>
      </c>
      <c r="AS5030">
        <v>4</v>
      </c>
      <c r="AT5030">
        <v>2</v>
      </c>
      <c r="AU5030" s="177">
        <v>42034</v>
      </c>
      <c r="AV5030" s="184">
        <v>348279.37</v>
      </c>
      <c r="AW5030" s="184">
        <v>6287319.6600000001</v>
      </c>
      <c r="AX5030" s="176">
        <v>0.66666666666666663</v>
      </c>
    </row>
    <row r="5031" spans="1:50" x14ac:dyDescent="0.25">
      <c r="A5031" s="2">
        <v>45584</v>
      </c>
      <c r="C5031" s="111" t="s">
        <v>83</v>
      </c>
      <c r="D5031">
        <v>239</v>
      </c>
      <c r="E5031" s="111" t="s">
        <v>394</v>
      </c>
      <c r="G5031" s="111" t="s">
        <v>395</v>
      </c>
      <c r="H5031" s="111" t="s">
        <v>396</v>
      </c>
      <c r="I5031" s="111" t="s">
        <v>397</v>
      </c>
      <c r="J5031" s="111" t="s">
        <v>398</v>
      </c>
      <c r="K5031" s="111" t="s">
        <v>399</v>
      </c>
      <c r="L5031" s="111" t="s">
        <v>400</v>
      </c>
      <c r="M5031" s="111" t="s">
        <v>621</v>
      </c>
      <c r="N5031" s="111" t="s">
        <v>93</v>
      </c>
      <c r="O5031">
        <v>2</v>
      </c>
      <c r="P5031">
        <v>4</v>
      </c>
      <c r="W5031" s="183">
        <v>0.25</v>
      </c>
      <c r="X5031" s="183">
        <v>0.70833333333333337</v>
      </c>
      <c r="AA5031" s="111" t="s">
        <v>120</v>
      </c>
      <c r="AB5031" s="111" t="s">
        <v>401</v>
      </c>
      <c r="AC5031" s="111" t="s">
        <v>404</v>
      </c>
      <c r="AD5031" s="111" t="s">
        <v>405</v>
      </c>
      <c r="AE5031" s="111" t="s">
        <v>338</v>
      </c>
      <c r="AF5031" s="111" t="s">
        <v>378</v>
      </c>
      <c r="AG5031" s="111" t="s">
        <v>119</v>
      </c>
      <c r="AH5031" s="111" t="s">
        <v>406</v>
      </c>
      <c r="AS5031">
        <v>4</v>
      </c>
      <c r="AT5031">
        <v>2</v>
      </c>
      <c r="AU5031" s="177">
        <v>42034</v>
      </c>
      <c r="AV5031" s="184">
        <v>348279.37</v>
      </c>
      <c r="AW5031" s="184">
        <v>6287319.6600000001</v>
      </c>
      <c r="AX5031" s="176">
        <v>0.45833333333333337</v>
      </c>
    </row>
    <row r="5032" spans="1:50" x14ac:dyDescent="0.25">
      <c r="A5032" s="2">
        <v>45584</v>
      </c>
      <c r="C5032" s="111" t="s">
        <v>83</v>
      </c>
      <c r="D5032">
        <v>241</v>
      </c>
      <c r="E5032" s="111" t="s">
        <v>407</v>
      </c>
      <c r="F5032" s="3">
        <v>10</v>
      </c>
      <c r="G5032" s="111" t="s">
        <v>257</v>
      </c>
      <c r="I5032" s="111" t="s">
        <v>258</v>
      </c>
      <c r="K5032" s="111" t="s">
        <v>246</v>
      </c>
      <c r="L5032" s="111" t="s">
        <v>259</v>
      </c>
      <c r="M5032" s="111" t="s">
        <v>313</v>
      </c>
      <c r="N5032" s="111" t="s">
        <v>56</v>
      </c>
      <c r="O5032">
        <v>4</v>
      </c>
      <c r="W5032" s="183">
        <v>0.27083333333333331</v>
      </c>
      <c r="X5032" s="183">
        <v>0.85416666666666663</v>
      </c>
      <c r="AA5032" s="111" t="s">
        <v>408</v>
      </c>
      <c r="AS5032">
        <v>2</v>
      </c>
      <c r="AT5032">
        <v>3</v>
      </c>
      <c r="AU5032" s="177">
        <v>42034</v>
      </c>
      <c r="AV5032" s="184">
        <v>345540.33</v>
      </c>
      <c r="AW5032" s="184">
        <v>6287776.1799999997</v>
      </c>
      <c r="AX5032" s="176">
        <v>0.58333333333333326</v>
      </c>
    </row>
    <row r="5033" spans="1:50" x14ac:dyDescent="0.25">
      <c r="A5033" s="2">
        <v>45584</v>
      </c>
      <c r="C5033" s="111" t="s">
        <v>83</v>
      </c>
      <c r="D5033">
        <v>247</v>
      </c>
      <c r="E5033" s="111" t="s">
        <v>409</v>
      </c>
      <c r="G5033" s="111" t="s">
        <v>410</v>
      </c>
      <c r="I5033" s="111" t="s">
        <v>411</v>
      </c>
      <c r="K5033" s="111" t="s">
        <v>87</v>
      </c>
      <c r="L5033" s="111" t="s">
        <v>412</v>
      </c>
      <c r="M5033" s="111" t="s">
        <v>621</v>
      </c>
      <c r="N5033" s="111" t="s">
        <v>56</v>
      </c>
      <c r="O5033">
        <v>2</v>
      </c>
      <c r="P5033">
        <v>8</v>
      </c>
      <c r="Q5033">
        <v>9</v>
      </c>
      <c r="R5033">
        <v>10</v>
      </c>
      <c r="W5033" s="183">
        <v>0.625</v>
      </c>
      <c r="X5033" s="183">
        <v>0.875</v>
      </c>
      <c r="AA5033" s="111" t="s">
        <v>413</v>
      </c>
      <c r="AB5033" s="111" t="s">
        <v>404</v>
      </c>
      <c r="AC5033" s="111" t="s">
        <v>414</v>
      </c>
      <c r="AD5033" s="111" t="s">
        <v>405</v>
      </c>
      <c r="AE5033" s="111" t="s">
        <v>415</v>
      </c>
      <c r="AF5033" s="111" t="s">
        <v>416</v>
      </c>
      <c r="AG5033" s="111" t="s">
        <v>417</v>
      </c>
      <c r="AH5033" s="111" t="s">
        <v>118</v>
      </c>
      <c r="AI5033" s="111" t="s">
        <v>418</v>
      </c>
      <c r="AJ5033" s="111" t="s">
        <v>419</v>
      </c>
      <c r="AS5033">
        <v>2</v>
      </c>
      <c r="AT5033">
        <v>4</v>
      </c>
      <c r="AU5033" s="177">
        <v>42097</v>
      </c>
      <c r="AV5033" s="184">
        <v>346743.83</v>
      </c>
      <c r="AW5033" s="184">
        <v>6299085.4400000004</v>
      </c>
      <c r="AX5033" s="176">
        <v>0.25</v>
      </c>
    </row>
    <row r="5034" spans="1:50" x14ac:dyDescent="0.25">
      <c r="A5034" s="2">
        <v>45584</v>
      </c>
      <c r="C5034" s="111" t="s">
        <v>83</v>
      </c>
      <c r="D5034">
        <v>248</v>
      </c>
      <c r="E5034" s="111" t="s">
        <v>420</v>
      </c>
      <c r="G5034" s="111" t="s">
        <v>421</v>
      </c>
      <c r="I5034" s="111" t="s">
        <v>422</v>
      </c>
      <c r="K5034" s="111" t="s">
        <v>87</v>
      </c>
      <c r="L5034" s="111" t="s">
        <v>423</v>
      </c>
      <c r="M5034" s="111" t="s">
        <v>621</v>
      </c>
      <c r="N5034" s="111" t="s">
        <v>56</v>
      </c>
      <c r="O5034">
        <v>2</v>
      </c>
      <c r="P5034">
        <v>8</v>
      </c>
      <c r="Q5034">
        <v>9</v>
      </c>
      <c r="R5034">
        <v>10</v>
      </c>
      <c r="W5034" s="183">
        <v>0.625</v>
      </c>
      <c r="X5034" s="183">
        <v>0.875</v>
      </c>
      <c r="AA5034" s="111" t="s">
        <v>402</v>
      </c>
      <c r="AB5034" s="111" t="s">
        <v>413</v>
      </c>
      <c r="AC5034" s="111" t="s">
        <v>404</v>
      </c>
      <c r="AD5034" s="111" t="s">
        <v>414</v>
      </c>
      <c r="AE5034" s="111" t="s">
        <v>405</v>
      </c>
      <c r="AF5034" s="111" t="s">
        <v>415</v>
      </c>
      <c r="AG5034" s="111" t="s">
        <v>416</v>
      </c>
      <c r="AH5034" s="111" t="s">
        <v>424</v>
      </c>
      <c r="AI5034" s="111" t="s">
        <v>417</v>
      </c>
      <c r="AJ5034" s="111" t="s">
        <v>118</v>
      </c>
      <c r="AK5034" s="111" t="s">
        <v>418</v>
      </c>
      <c r="AL5034" s="111" t="s">
        <v>419</v>
      </c>
      <c r="AS5034">
        <v>2</v>
      </c>
      <c r="AT5034">
        <v>4</v>
      </c>
      <c r="AU5034" s="177">
        <v>42590</v>
      </c>
      <c r="AV5034" s="184">
        <v>346780.06</v>
      </c>
      <c r="AW5034" s="184">
        <v>6298848.2800000003</v>
      </c>
      <c r="AX5034" s="176">
        <v>0.25</v>
      </c>
    </row>
    <row r="5035" spans="1:50" x14ac:dyDescent="0.25">
      <c r="A5035" s="2">
        <v>45584</v>
      </c>
      <c r="C5035" s="111" t="s">
        <v>50</v>
      </c>
      <c r="D5035">
        <v>255</v>
      </c>
      <c r="E5035" s="111" t="s">
        <v>425</v>
      </c>
      <c r="G5035" s="111" t="s">
        <v>426</v>
      </c>
      <c r="I5035" s="111" t="s">
        <v>427</v>
      </c>
      <c r="K5035" s="111" t="s">
        <v>428</v>
      </c>
      <c r="L5035" s="111" t="s">
        <v>429</v>
      </c>
      <c r="M5035" s="111" t="s">
        <v>621</v>
      </c>
      <c r="N5035" s="111" t="s">
        <v>56</v>
      </c>
      <c r="O5035">
        <v>12</v>
      </c>
      <c r="P5035">
        <v>9</v>
      </c>
      <c r="Q5035">
        <v>7</v>
      </c>
      <c r="W5035" s="183">
        <v>0.27083333333333331</v>
      </c>
      <c r="X5035" s="183">
        <v>0.375</v>
      </c>
      <c r="Y5035" s="100">
        <v>0.66666666666666663</v>
      </c>
      <c r="Z5035" s="100">
        <v>0.85416666666666663</v>
      </c>
      <c r="AA5035" s="111" t="s">
        <v>430</v>
      </c>
      <c r="AB5035" s="111" t="s">
        <v>111</v>
      </c>
      <c r="AC5035" s="111" t="s">
        <v>109</v>
      </c>
      <c r="AS5035">
        <v>1</v>
      </c>
      <c r="AT5035">
        <v>2</v>
      </c>
      <c r="AU5035" s="177">
        <v>44977</v>
      </c>
      <c r="AV5035" s="184">
        <v>346209.34940000001</v>
      </c>
      <c r="AW5035" s="184">
        <v>6291674.75</v>
      </c>
      <c r="AX5035" s="176">
        <v>0.29166666666666669</v>
      </c>
    </row>
    <row r="5036" spans="1:50" x14ac:dyDescent="0.25">
      <c r="A5036" s="2">
        <v>45584</v>
      </c>
      <c r="C5036" s="111" t="s">
        <v>83</v>
      </c>
      <c r="D5036">
        <v>257</v>
      </c>
      <c r="E5036" s="111" t="s">
        <v>431</v>
      </c>
      <c r="G5036" s="111" t="s">
        <v>432</v>
      </c>
      <c r="I5036" s="111" t="s">
        <v>433</v>
      </c>
      <c r="K5036" s="111" t="s">
        <v>124</v>
      </c>
      <c r="L5036" s="111" t="s">
        <v>434</v>
      </c>
      <c r="M5036" s="111" t="s">
        <v>313</v>
      </c>
      <c r="N5036" s="111" t="s">
        <v>56</v>
      </c>
      <c r="O5036">
        <v>5</v>
      </c>
      <c r="W5036" s="183">
        <v>0.25</v>
      </c>
      <c r="X5036" s="183">
        <v>0.58333333333333337</v>
      </c>
      <c r="AA5036" s="111" t="s">
        <v>435</v>
      </c>
      <c r="AB5036" s="111" t="s">
        <v>436</v>
      </c>
      <c r="AC5036" s="111" t="s">
        <v>437</v>
      </c>
      <c r="AD5036" s="111" t="s">
        <v>438</v>
      </c>
      <c r="AE5036" s="111" t="s">
        <v>439</v>
      </c>
      <c r="AF5036" s="111" t="s">
        <v>440</v>
      </c>
      <c r="AG5036" s="111" t="s">
        <v>441</v>
      </c>
      <c r="AH5036" s="111" t="s">
        <v>442</v>
      </c>
      <c r="AI5036" s="111" t="s">
        <v>443</v>
      </c>
      <c r="AS5036">
        <v>3</v>
      </c>
      <c r="AT5036">
        <v>4</v>
      </c>
      <c r="AU5036" s="177">
        <v>42554</v>
      </c>
      <c r="AV5036" s="184">
        <v>353519.68</v>
      </c>
      <c r="AW5036" s="184">
        <v>6295592.8300000001</v>
      </c>
      <c r="AX5036" s="176">
        <v>0.33333333333333337</v>
      </c>
    </row>
    <row r="5037" spans="1:50" x14ac:dyDescent="0.25">
      <c r="A5037" s="2">
        <v>45584</v>
      </c>
      <c r="C5037" s="111" t="s">
        <v>83</v>
      </c>
      <c r="D5037">
        <v>257</v>
      </c>
      <c r="E5037" s="111" t="s">
        <v>431</v>
      </c>
      <c r="G5037" s="111" t="s">
        <v>432</v>
      </c>
      <c r="I5037" s="111" t="s">
        <v>433</v>
      </c>
      <c r="K5037" s="111" t="s">
        <v>124</v>
      </c>
      <c r="L5037" s="111" t="s">
        <v>434</v>
      </c>
      <c r="M5037" s="111" t="s">
        <v>313</v>
      </c>
      <c r="N5037" s="111" t="s">
        <v>93</v>
      </c>
      <c r="O5037">
        <v>5</v>
      </c>
      <c r="W5037" s="183">
        <v>0.33333333333333331</v>
      </c>
      <c r="X5037" s="183">
        <v>0.66666666666666663</v>
      </c>
      <c r="AA5037" s="111" t="s">
        <v>435</v>
      </c>
      <c r="AB5037" s="111" t="s">
        <v>436</v>
      </c>
      <c r="AC5037" s="111" t="s">
        <v>438</v>
      </c>
      <c r="AD5037" s="111" t="s">
        <v>439</v>
      </c>
      <c r="AE5037" s="111" t="s">
        <v>440</v>
      </c>
      <c r="AF5037" s="111" t="s">
        <v>441</v>
      </c>
      <c r="AG5037" s="111" t="s">
        <v>443</v>
      </c>
      <c r="AS5037">
        <v>3</v>
      </c>
      <c r="AT5037">
        <v>4</v>
      </c>
      <c r="AU5037" s="177">
        <v>42554</v>
      </c>
      <c r="AV5037" s="184">
        <v>353519.68</v>
      </c>
      <c r="AW5037" s="184">
        <v>6295592.8300000001</v>
      </c>
      <c r="AX5037" s="176">
        <v>0.33333333333333331</v>
      </c>
    </row>
    <row r="5038" spans="1:50" x14ac:dyDescent="0.25">
      <c r="A5038" s="2">
        <v>45584</v>
      </c>
      <c r="C5038" s="111" t="s">
        <v>83</v>
      </c>
      <c r="D5038">
        <v>262</v>
      </c>
      <c r="E5038" s="111" t="s">
        <v>444</v>
      </c>
      <c r="G5038" s="111" t="s">
        <v>445</v>
      </c>
      <c r="I5038" s="111" t="s">
        <v>446</v>
      </c>
      <c r="K5038" s="111" t="s">
        <v>399</v>
      </c>
      <c r="L5038" s="111" t="s">
        <v>447</v>
      </c>
      <c r="M5038" s="111" t="s">
        <v>313</v>
      </c>
      <c r="N5038" s="111" t="s">
        <v>56</v>
      </c>
      <c r="O5038">
        <v>2</v>
      </c>
      <c r="W5038" s="183">
        <v>0.625</v>
      </c>
      <c r="X5038" s="183">
        <v>0.875</v>
      </c>
      <c r="AA5038" s="111" t="s">
        <v>424</v>
      </c>
      <c r="AB5038" s="111" t="s">
        <v>415</v>
      </c>
      <c r="AC5038" s="111" t="s">
        <v>387</v>
      </c>
      <c r="AS5038">
        <v>2</v>
      </c>
      <c r="AU5038" s="177">
        <v>42489</v>
      </c>
      <c r="AV5038" s="184">
        <v>348267.84</v>
      </c>
      <c r="AW5038" s="184">
        <v>6287444.2599999998</v>
      </c>
      <c r="AX5038" s="176">
        <v>0.25</v>
      </c>
    </row>
    <row r="5039" spans="1:50" x14ac:dyDescent="0.25">
      <c r="A5039" s="2">
        <v>45584</v>
      </c>
      <c r="C5039" s="111" t="s">
        <v>83</v>
      </c>
      <c r="D5039">
        <v>263</v>
      </c>
      <c r="E5039" s="111" t="s">
        <v>448</v>
      </c>
      <c r="G5039" s="111" t="s">
        <v>449</v>
      </c>
      <c r="I5039" s="111" t="s">
        <v>450</v>
      </c>
      <c r="K5039" s="111" t="s">
        <v>148</v>
      </c>
      <c r="L5039" s="111" t="s">
        <v>451</v>
      </c>
      <c r="M5039" s="111" t="s">
        <v>621</v>
      </c>
      <c r="N5039" s="111" t="s">
        <v>56</v>
      </c>
      <c r="O5039">
        <v>2</v>
      </c>
      <c r="P5039">
        <v>9</v>
      </c>
      <c r="Q5039">
        <v>11</v>
      </c>
      <c r="W5039" s="183">
        <v>0.25</v>
      </c>
      <c r="X5039" s="183">
        <v>0.45833333333333331</v>
      </c>
      <c r="AA5039" s="111" t="s">
        <v>452</v>
      </c>
      <c r="AB5039" s="111" t="s">
        <v>160</v>
      </c>
      <c r="AC5039" s="111" t="s">
        <v>415</v>
      </c>
      <c r="AD5039" s="111" t="s">
        <v>417</v>
      </c>
      <c r="AE5039" s="111" t="s">
        <v>299</v>
      </c>
      <c r="AS5039">
        <v>3</v>
      </c>
      <c r="AT5039">
        <v>2</v>
      </c>
      <c r="AU5039" s="177">
        <v>42516</v>
      </c>
      <c r="AV5039" s="184">
        <v>347234.15</v>
      </c>
      <c r="AW5039" s="184">
        <v>6304104.2999999998</v>
      </c>
      <c r="AX5039" s="176">
        <v>0.20833333333333331</v>
      </c>
    </row>
    <row r="5040" spans="1:50" x14ac:dyDescent="0.25">
      <c r="A5040" s="2">
        <v>45584</v>
      </c>
      <c r="C5040" s="111" t="s">
        <v>83</v>
      </c>
      <c r="D5040">
        <v>264</v>
      </c>
      <c r="E5040" s="111" t="s">
        <v>453</v>
      </c>
      <c r="G5040" s="111" t="s">
        <v>454</v>
      </c>
      <c r="I5040" s="111" t="s">
        <v>455</v>
      </c>
      <c r="K5040" s="111" t="s">
        <v>87</v>
      </c>
      <c r="L5040" s="111" t="s">
        <v>456</v>
      </c>
      <c r="M5040" s="111" t="s">
        <v>621</v>
      </c>
      <c r="N5040" s="111" t="s">
        <v>56</v>
      </c>
      <c r="O5040">
        <v>2</v>
      </c>
      <c r="P5040">
        <v>8</v>
      </c>
      <c r="Q5040">
        <v>9</v>
      </c>
      <c r="R5040">
        <v>13</v>
      </c>
      <c r="W5040" s="183">
        <v>0.625</v>
      </c>
      <c r="X5040" s="183">
        <v>0.875</v>
      </c>
      <c r="AA5040" s="111" t="s">
        <v>326</v>
      </c>
      <c r="AB5040" s="111" t="s">
        <v>457</v>
      </c>
      <c r="AC5040" s="111" t="s">
        <v>413</v>
      </c>
      <c r="AD5040" s="111" t="s">
        <v>328</v>
      </c>
      <c r="AE5040" s="111" t="s">
        <v>458</v>
      </c>
      <c r="AF5040" s="111" t="s">
        <v>414</v>
      </c>
      <c r="AG5040" s="111" t="s">
        <v>459</v>
      </c>
      <c r="AH5040" s="111" t="s">
        <v>380</v>
      </c>
      <c r="AI5040" s="111" t="s">
        <v>118</v>
      </c>
      <c r="AS5040">
        <v>4</v>
      </c>
      <c r="AT5040">
        <v>4</v>
      </c>
      <c r="AU5040" s="177">
        <v>42375</v>
      </c>
      <c r="AV5040" s="184">
        <v>346966.58</v>
      </c>
      <c r="AW5040" s="184">
        <v>6298516.1299999999</v>
      </c>
      <c r="AX5040" s="176">
        <v>0.25</v>
      </c>
    </row>
    <row r="5041" spans="1:50" x14ac:dyDescent="0.25">
      <c r="A5041" s="2">
        <v>45584</v>
      </c>
      <c r="C5041" s="111" t="s">
        <v>83</v>
      </c>
      <c r="D5041">
        <v>264</v>
      </c>
      <c r="E5041" s="111" t="s">
        <v>453</v>
      </c>
      <c r="G5041" s="111" t="s">
        <v>454</v>
      </c>
      <c r="I5041" s="111" t="s">
        <v>455</v>
      </c>
      <c r="K5041" s="111" t="s">
        <v>87</v>
      </c>
      <c r="L5041" s="111" t="s">
        <v>456</v>
      </c>
      <c r="M5041" s="111" t="s">
        <v>621</v>
      </c>
      <c r="N5041" s="111" t="s">
        <v>93</v>
      </c>
      <c r="O5041">
        <v>2</v>
      </c>
      <c r="P5041">
        <v>8</v>
      </c>
      <c r="Q5041">
        <v>9</v>
      </c>
      <c r="R5041">
        <v>13</v>
      </c>
      <c r="W5041" s="183">
        <v>0.3125</v>
      </c>
      <c r="X5041" s="183">
        <v>0.64583333333333337</v>
      </c>
      <c r="AA5041" s="111" t="s">
        <v>326</v>
      </c>
      <c r="AB5041" s="111" t="s">
        <v>457</v>
      </c>
      <c r="AC5041" s="111" t="s">
        <v>413</v>
      </c>
      <c r="AD5041" s="111" t="s">
        <v>458</v>
      </c>
      <c r="AE5041" s="111" t="s">
        <v>414</v>
      </c>
      <c r="AF5041" s="111" t="s">
        <v>459</v>
      </c>
      <c r="AG5041" s="111" t="s">
        <v>380</v>
      </c>
      <c r="AH5041" s="111" t="s">
        <v>118</v>
      </c>
      <c r="AS5041">
        <v>4</v>
      </c>
      <c r="AT5041">
        <v>4</v>
      </c>
      <c r="AU5041" s="177">
        <v>42375</v>
      </c>
      <c r="AV5041" s="184">
        <v>346966.58</v>
      </c>
      <c r="AW5041" s="184">
        <v>6298516.1299999999</v>
      </c>
      <c r="AX5041" s="176">
        <v>0.33333333333333337</v>
      </c>
    </row>
    <row r="5042" spans="1:50" x14ac:dyDescent="0.25">
      <c r="A5042" s="2">
        <v>45584</v>
      </c>
      <c r="C5042" s="111" t="s">
        <v>83</v>
      </c>
      <c r="D5042">
        <v>265</v>
      </c>
      <c r="E5042" s="111" t="s">
        <v>460</v>
      </c>
      <c r="G5042" s="111" t="s">
        <v>461</v>
      </c>
      <c r="I5042" s="111" t="s">
        <v>462</v>
      </c>
      <c r="K5042" s="111" t="s">
        <v>463</v>
      </c>
      <c r="L5042" s="111" t="s">
        <v>464</v>
      </c>
      <c r="M5042" s="111" t="s">
        <v>313</v>
      </c>
      <c r="N5042" s="111" t="s">
        <v>56</v>
      </c>
      <c r="O5042">
        <v>2</v>
      </c>
      <c r="W5042" s="183">
        <v>0.25</v>
      </c>
      <c r="X5042" s="183">
        <v>0.45833333333333331</v>
      </c>
      <c r="Y5042" s="100">
        <v>0.625</v>
      </c>
      <c r="Z5042" s="100">
        <v>0.83333333333333337</v>
      </c>
      <c r="AA5042" s="111" t="s">
        <v>465</v>
      </c>
      <c r="AB5042" s="111" t="s">
        <v>416</v>
      </c>
      <c r="AC5042" s="111" t="s">
        <v>343</v>
      </c>
      <c r="AS5042">
        <v>4</v>
      </c>
      <c r="AT5042">
        <v>2</v>
      </c>
      <c r="AU5042" s="177">
        <v>42375</v>
      </c>
      <c r="AV5042" s="184">
        <v>342809.34</v>
      </c>
      <c r="AW5042" s="184">
        <v>6306823.6399999997</v>
      </c>
      <c r="AX5042" s="176">
        <v>0.41666666666666669</v>
      </c>
    </row>
    <row r="5043" spans="1:50" x14ac:dyDescent="0.25">
      <c r="A5043" s="2">
        <v>45584</v>
      </c>
      <c r="C5043" s="111" t="s">
        <v>83</v>
      </c>
      <c r="D5043">
        <v>268</v>
      </c>
      <c r="E5043" s="111" t="s">
        <v>466</v>
      </c>
      <c r="F5043" s="3">
        <v>7</v>
      </c>
      <c r="G5043" s="111" t="s">
        <v>257</v>
      </c>
      <c r="I5043" s="111" t="s">
        <v>258</v>
      </c>
      <c r="K5043" s="111" t="s">
        <v>246</v>
      </c>
      <c r="L5043" s="111" t="s">
        <v>259</v>
      </c>
      <c r="M5043" s="111" t="s">
        <v>313</v>
      </c>
      <c r="N5043" s="111" t="s">
        <v>56</v>
      </c>
      <c r="O5043">
        <v>2</v>
      </c>
      <c r="W5043" s="183">
        <v>0.25</v>
      </c>
      <c r="X5043" s="183">
        <v>0.39583333333333331</v>
      </c>
      <c r="AA5043" s="111" t="s">
        <v>302</v>
      </c>
      <c r="AS5043">
        <v>5</v>
      </c>
      <c r="AU5043" s="177">
        <v>42375</v>
      </c>
      <c r="AV5043" s="184">
        <v>345540.33</v>
      </c>
      <c r="AW5043" s="184">
        <v>6287776.1799999997</v>
      </c>
      <c r="AX5043" s="176">
        <v>0.14583333333333331</v>
      </c>
    </row>
    <row r="5044" spans="1:50" x14ac:dyDescent="0.25">
      <c r="A5044" s="2">
        <v>45584</v>
      </c>
      <c r="C5044" s="111" t="s">
        <v>83</v>
      </c>
      <c r="D5044">
        <v>269</v>
      </c>
      <c r="E5044" s="111" t="s">
        <v>467</v>
      </c>
      <c r="F5044" s="3" t="s">
        <v>468</v>
      </c>
      <c r="G5044" s="111" t="s">
        <v>257</v>
      </c>
      <c r="I5044" s="111" t="s">
        <v>258</v>
      </c>
      <c r="K5044" s="111" t="s">
        <v>246</v>
      </c>
      <c r="L5044" s="111" t="s">
        <v>259</v>
      </c>
      <c r="M5044" s="111" t="s">
        <v>313</v>
      </c>
      <c r="N5044" s="111" t="s">
        <v>56</v>
      </c>
      <c r="O5044">
        <v>3</v>
      </c>
      <c r="W5044" s="183">
        <v>0.27083333333333331</v>
      </c>
      <c r="X5044" s="183">
        <v>0.89583333333333337</v>
      </c>
      <c r="AA5044" s="111" t="s">
        <v>469</v>
      </c>
      <c r="AB5044" s="111" t="s">
        <v>470</v>
      </c>
      <c r="AS5044">
        <v>2</v>
      </c>
      <c r="AU5044" s="177">
        <v>42375</v>
      </c>
      <c r="AV5044" s="184">
        <v>345540.33</v>
      </c>
      <c r="AW5044" s="184">
        <v>6287776.1799999997</v>
      </c>
      <c r="AX5044" s="176">
        <v>0.625</v>
      </c>
    </row>
    <row r="5045" spans="1:50" x14ac:dyDescent="0.25">
      <c r="A5045" s="2">
        <v>45584</v>
      </c>
      <c r="C5045" s="111" t="s">
        <v>83</v>
      </c>
      <c r="D5045">
        <v>269</v>
      </c>
      <c r="E5045" s="111" t="s">
        <v>467</v>
      </c>
      <c r="F5045" s="3" t="s">
        <v>468</v>
      </c>
      <c r="G5045" s="111" t="s">
        <v>257</v>
      </c>
      <c r="I5045" s="111" t="s">
        <v>258</v>
      </c>
      <c r="K5045" s="111" t="s">
        <v>246</v>
      </c>
      <c r="L5045" s="111" t="s">
        <v>259</v>
      </c>
      <c r="M5045" s="111" t="s">
        <v>313</v>
      </c>
      <c r="N5045" s="111" t="s">
        <v>93</v>
      </c>
      <c r="O5045">
        <v>3</v>
      </c>
      <c r="W5045" s="183">
        <v>0.5</v>
      </c>
      <c r="X5045" s="183">
        <v>0.83333333333333337</v>
      </c>
      <c r="AA5045" s="111" t="s">
        <v>469</v>
      </c>
      <c r="AB5045" s="111" t="s">
        <v>470</v>
      </c>
      <c r="AS5045">
        <v>2</v>
      </c>
      <c r="AU5045" s="177">
        <v>42375</v>
      </c>
      <c r="AV5045" s="184">
        <v>345540.33</v>
      </c>
      <c r="AW5045" s="184">
        <v>6287776.1799999997</v>
      </c>
      <c r="AX5045" s="176">
        <v>0.33333333333333337</v>
      </c>
    </row>
    <row r="5046" spans="1:50" x14ac:dyDescent="0.25">
      <c r="A5046" s="2">
        <v>45584</v>
      </c>
      <c r="C5046" s="111" t="s">
        <v>83</v>
      </c>
      <c r="D5046">
        <v>269</v>
      </c>
      <c r="E5046" s="111" t="s">
        <v>467</v>
      </c>
      <c r="F5046" s="3" t="s">
        <v>468</v>
      </c>
      <c r="G5046" s="111" t="s">
        <v>257</v>
      </c>
      <c r="I5046" s="111" t="s">
        <v>258</v>
      </c>
      <c r="K5046" s="111" t="s">
        <v>246</v>
      </c>
      <c r="L5046" s="111" t="s">
        <v>259</v>
      </c>
      <c r="M5046" s="111" t="s">
        <v>313</v>
      </c>
      <c r="N5046" s="111" t="s">
        <v>249</v>
      </c>
      <c r="O5046">
        <v>3</v>
      </c>
      <c r="W5046" s="183">
        <v>0.54166666666666663</v>
      </c>
      <c r="X5046" s="183">
        <v>0.875</v>
      </c>
      <c r="AA5046" s="111" t="s">
        <v>469</v>
      </c>
      <c r="AB5046" s="111" t="s">
        <v>470</v>
      </c>
      <c r="AS5046">
        <v>2</v>
      </c>
      <c r="AU5046" s="177">
        <v>42375</v>
      </c>
      <c r="AV5046" s="184">
        <v>345540.33</v>
      </c>
      <c r="AW5046" s="184">
        <v>6287776.1799999997</v>
      </c>
      <c r="AX5046" s="176">
        <v>0.33333333333333337</v>
      </c>
    </row>
    <row r="5047" spans="1:50" x14ac:dyDescent="0.25">
      <c r="A5047" s="2">
        <v>45584</v>
      </c>
      <c r="C5047" s="111" t="s">
        <v>83</v>
      </c>
      <c r="D5047">
        <v>270</v>
      </c>
      <c r="E5047" s="111" t="s">
        <v>471</v>
      </c>
      <c r="G5047" s="111" t="s">
        <v>472</v>
      </c>
      <c r="I5047" s="111" t="s">
        <v>473</v>
      </c>
      <c r="K5047" s="111" t="s">
        <v>87</v>
      </c>
      <c r="L5047" s="111" t="s">
        <v>474</v>
      </c>
      <c r="M5047" s="111" t="s">
        <v>313</v>
      </c>
      <c r="N5047" s="111" t="s">
        <v>56</v>
      </c>
      <c r="O5047">
        <v>5</v>
      </c>
      <c r="W5047" s="183">
        <v>0.27083333333333331</v>
      </c>
      <c r="X5047" s="183">
        <v>0.85416666666666663</v>
      </c>
      <c r="AA5047" s="111" t="s">
        <v>435</v>
      </c>
      <c r="AB5047" s="111" t="s">
        <v>436</v>
      </c>
      <c r="AC5047" s="111" t="s">
        <v>475</v>
      </c>
      <c r="AD5047" s="111" t="s">
        <v>437</v>
      </c>
      <c r="AE5047" s="111" t="s">
        <v>439</v>
      </c>
      <c r="AF5047" s="111" t="s">
        <v>443</v>
      </c>
      <c r="AS5047">
        <v>2</v>
      </c>
      <c r="AT5047">
        <v>4</v>
      </c>
      <c r="AU5047" s="177">
        <v>45505</v>
      </c>
      <c r="AV5047" s="184">
        <v>346022.13</v>
      </c>
      <c r="AW5047" s="184">
        <v>6296456.4100000001</v>
      </c>
      <c r="AX5047" s="176">
        <v>0.58333333333333326</v>
      </c>
    </row>
    <row r="5048" spans="1:50" x14ac:dyDescent="0.25">
      <c r="A5048" s="2">
        <v>45584</v>
      </c>
      <c r="C5048" s="111" t="s">
        <v>83</v>
      </c>
      <c r="D5048">
        <v>270</v>
      </c>
      <c r="E5048" s="111" t="s">
        <v>471</v>
      </c>
      <c r="G5048" s="111" t="s">
        <v>472</v>
      </c>
      <c r="I5048" s="111" t="s">
        <v>473</v>
      </c>
      <c r="K5048" s="111" t="s">
        <v>87</v>
      </c>
      <c r="L5048" s="111" t="s">
        <v>474</v>
      </c>
      <c r="M5048" s="111" t="s">
        <v>313</v>
      </c>
      <c r="N5048" s="111" t="s">
        <v>93</v>
      </c>
      <c r="O5048">
        <v>5</v>
      </c>
      <c r="W5048" s="183">
        <v>0.27083333333333331</v>
      </c>
      <c r="X5048" s="183">
        <v>0.8125</v>
      </c>
      <c r="AA5048" s="111" t="s">
        <v>435</v>
      </c>
      <c r="AB5048" s="111" t="s">
        <v>436</v>
      </c>
      <c r="AC5048" s="111" t="s">
        <v>475</v>
      </c>
      <c r="AD5048" s="111" t="s">
        <v>439</v>
      </c>
      <c r="AE5048" s="111" t="s">
        <v>443</v>
      </c>
      <c r="AS5048">
        <v>2</v>
      </c>
      <c r="AT5048">
        <v>4</v>
      </c>
      <c r="AU5048" s="177">
        <v>45505</v>
      </c>
      <c r="AV5048" s="184">
        <v>346022.13</v>
      </c>
      <c r="AW5048" s="184">
        <v>6296456.4100000001</v>
      </c>
      <c r="AX5048" s="176">
        <v>0.54166666666666674</v>
      </c>
    </row>
    <row r="5049" spans="1:50" x14ac:dyDescent="0.25">
      <c r="A5049" s="2">
        <v>45584</v>
      </c>
      <c r="C5049" s="111" t="s">
        <v>83</v>
      </c>
      <c r="D5049">
        <v>271</v>
      </c>
      <c r="E5049" s="111" t="s">
        <v>476</v>
      </c>
      <c r="G5049" s="111" t="s">
        <v>477</v>
      </c>
      <c r="I5049" s="111" t="s">
        <v>478</v>
      </c>
      <c r="K5049" s="111" t="s">
        <v>124</v>
      </c>
      <c r="L5049" s="111" t="s">
        <v>479</v>
      </c>
      <c r="M5049" s="111" t="s">
        <v>313</v>
      </c>
      <c r="N5049" s="111" t="s">
        <v>56</v>
      </c>
      <c r="O5049">
        <v>5</v>
      </c>
      <c r="W5049" s="183">
        <v>0.25</v>
      </c>
      <c r="X5049" s="183">
        <v>0.60416666666666663</v>
      </c>
      <c r="AA5049" s="111" t="s">
        <v>480</v>
      </c>
      <c r="AB5049" s="111" t="s">
        <v>481</v>
      </c>
      <c r="AC5049" s="111" t="s">
        <v>482</v>
      </c>
      <c r="AD5049" s="111" t="s">
        <v>483</v>
      </c>
      <c r="AE5049" s="111" t="s">
        <v>484</v>
      </c>
      <c r="AF5049" s="111" t="s">
        <v>485</v>
      </c>
      <c r="AS5049">
        <v>3</v>
      </c>
      <c r="AU5049" s="177">
        <v>45505</v>
      </c>
      <c r="AV5049" s="184">
        <v>348617.96</v>
      </c>
      <c r="AW5049" s="184">
        <v>6297033.2999999998</v>
      </c>
      <c r="AX5049" s="176">
        <v>0.35416666666666663</v>
      </c>
    </row>
    <row r="5050" spans="1:50" x14ac:dyDescent="0.25">
      <c r="A5050" s="2">
        <v>45584</v>
      </c>
      <c r="C5050" s="111" t="s">
        <v>83</v>
      </c>
      <c r="D5050">
        <v>271</v>
      </c>
      <c r="E5050" s="111" t="s">
        <v>476</v>
      </c>
      <c r="G5050" s="111" t="s">
        <v>477</v>
      </c>
      <c r="I5050" s="111" t="s">
        <v>478</v>
      </c>
      <c r="K5050" s="111" t="s">
        <v>124</v>
      </c>
      <c r="L5050" s="111" t="s">
        <v>479</v>
      </c>
      <c r="M5050" s="111" t="s">
        <v>313</v>
      </c>
      <c r="N5050" s="111" t="s">
        <v>93</v>
      </c>
      <c r="O5050">
        <v>5</v>
      </c>
      <c r="W5050" s="183">
        <v>0.25</v>
      </c>
      <c r="X5050" s="183">
        <v>0.5625</v>
      </c>
      <c r="AA5050" s="111" t="s">
        <v>480</v>
      </c>
      <c r="AB5050" s="111" t="s">
        <v>481</v>
      </c>
      <c r="AC5050" s="111" t="s">
        <v>482</v>
      </c>
      <c r="AD5050" s="111" t="s">
        <v>483</v>
      </c>
      <c r="AS5050">
        <v>3</v>
      </c>
      <c r="AU5050" s="177">
        <v>45505</v>
      </c>
      <c r="AV5050" s="184">
        <v>348617.96</v>
      </c>
      <c r="AW5050" s="184">
        <v>6297033.2999999998</v>
      </c>
      <c r="AX5050" s="176">
        <v>0.3125</v>
      </c>
    </row>
    <row r="5051" spans="1:50" x14ac:dyDescent="0.25">
      <c r="A5051" s="2">
        <v>45584</v>
      </c>
      <c r="C5051" s="111" t="s">
        <v>83</v>
      </c>
      <c r="D5051">
        <v>272</v>
      </c>
      <c r="E5051" s="111" t="s">
        <v>486</v>
      </c>
      <c r="G5051" s="111" t="s">
        <v>487</v>
      </c>
      <c r="I5051" s="111" t="s">
        <v>488</v>
      </c>
      <c r="K5051" s="111" t="s">
        <v>87</v>
      </c>
      <c r="L5051" s="111" t="s">
        <v>489</v>
      </c>
      <c r="M5051" s="111" t="s">
        <v>313</v>
      </c>
      <c r="N5051" s="111" t="s">
        <v>56</v>
      </c>
      <c r="O5051">
        <v>5</v>
      </c>
      <c r="W5051" s="183">
        <v>0.27083333333333331</v>
      </c>
      <c r="X5051" s="183">
        <v>0.85416666666666663</v>
      </c>
      <c r="AA5051" s="111" t="s">
        <v>480</v>
      </c>
      <c r="AB5051" s="111" t="s">
        <v>481</v>
      </c>
      <c r="AC5051" s="111" t="s">
        <v>482</v>
      </c>
      <c r="AD5051" s="111" t="s">
        <v>483</v>
      </c>
      <c r="AE5051" s="111" t="s">
        <v>484</v>
      </c>
      <c r="AF5051" s="111" t="s">
        <v>485</v>
      </c>
      <c r="AS5051">
        <v>2</v>
      </c>
      <c r="AT5051">
        <v>4</v>
      </c>
      <c r="AU5051" s="177">
        <v>42376</v>
      </c>
      <c r="AV5051" s="184">
        <v>346025.17</v>
      </c>
      <c r="AW5051" s="184">
        <v>6296416.5199999996</v>
      </c>
      <c r="AX5051" s="176">
        <v>0.58333333333333326</v>
      </c>
    </row>
    <row r="5052" spans="1:50" x14ac:dyDescent="0.25">
      <c r="A5052" s="2">
        <v>45584</v>
      </c>
      <c r="C5052" s="111" t="s">
        <v>83</v>
      </c>
      <c r="D5052">
        <v>272</v>
      </c>
      <c r="E5052" s="111" t="s">
        <v>486</v>
      </c>
      <c r="G5052" s="111" t="s">
        <v>487</v>
      </c>
      <c r="I5052" s="111" t="s">
        <v>488</v>
      </c>
      <c r="K5052" s="111" t="s">
        <v>87</v>
      </c>
      <c r="L5052" s="111" t="s">
        <v>489</v>
      </c>
      <c r="M5052" s="111" t="s">
        <v>313</v>
      </c>
      <c r="N5052" s="111" t="s">
        <v>93</v>
      </c>
      <c r="O5052">
        <v>5</v>
      </c>
      <c r="W5052" s="183">
        <v>0.27083333333333331</v>
      </c>
      <c r="X5052" s="183">
        <v>0.8125</v>
      </c>
      <c r="AA5052" s="111" t="s">
        <v>480</v>
      </c>
      <c r="AB5052" s="111" t="s">
        <v>481</v>
      </c>
      <c r="AC5052" s="111" t="s">
        <v>482</v>
      </c>
      <c r="AD5052" s="111" t="s">
        <v>483</v>
      </c>
      <c r="AS5052">
        <v>2</v>
      </c>
      <c r="AT5052">
        <v>4</v>
      </c>
      <c r="AU5052" s="177">
        <v>45505</v>
      </c>
      <c r="AV5052" s="184">
        <v>346025.17</v>
      </c>
      <c r="AW5052" s="184">
        <v>6296416.5199999996</v>
      </c>
      <c r="AX5052" s="176">
        <v>0.54166666666666674</v>
      </c>
    </row>
    <row r="5053" spans="1:50" x14ac:dyDescent="0.25">
      <c r="A5053" s="2">
        <v>45584</v>
      </c>
      <c r="C5053" s="111" t="s">
        <v>83</v>
      </c>
      <c r="D5053">
        <v>273</v>
      </c>
      <c r="E5053" s="111" t="s">
        <v>490</v>
      </c>
      <c r="G5053" s="111" t="s">
        <v>491</v>
      </c>
      <c r="I5053" s="111" t="s">
        <v>492</v>
      </c>
      <c r="K5053" s="111" t="s">
        <v>124</v>
      </c>
      <c r="L5053" s="111" t="s">
        <v>493</v>
      </c>
      <c r="M5053" s="111" t="s">
        <v>313</v>
      </c>
      <c r="N5053" s="111" t="s">
        <v>56</v>
      </c>
      <c r="O5053">
        <v>5</v>
      </c>
      <c r="W5053" s="183">
        <v>0.25</v>
      </c>
      <c r="X5053" s="183">
        <v>0.60416666666666663</v>
      </c>
      <c r="AA5053" s="111" t="s">
        <v>435</v>
      </c>
      <c r="AB5053" s="111" t="s">
        <v>436</v>
      </c>
      <c r="AC5053" s="111" t="s">
        <v>437</v>
      </c>
      <c r="AD5053" s="111" t="s">
        <v>439</v>
      </c>
      <c r="AE5053" s="111" t="s">
        <v>440</v>
      </c>
      <c r="AF5053" s="111" t="s">
        <v>441</v>
      </c>
      <c r="AG5053" s="111" t="s">
        <v>442</v>
      </c>
      <c r="AH5053" s="111" t="s">
        <v>443</v>
      </c>
      <c r="AS5053">
        <v>2</v>
      </c>
      <c r="AT5053">
        <v>5</v>
      </c>
      <c r="AU5053" s="177">
        <v>45505</v>
      </c>
      <c r="AV5053" s="184">
        <v>348682.44</v>
      </c>
      <c r="AW5053" s="184">
        <v>6297083.3300000001</v>
      </c>
      <c r="AX5053" s="176">
        <v>0.35416666666666663</v>
      </c>
    </row>
    <row r="5054" spans="1:50" x14ac:dyDescent="0.25">
      <c r="A5054" s="2">
        <v>45584</v>
      </c>
      <c r="C5054" s="111" t="s">
        <v>83</v>
      </c>
      <c r="D5054">
        <v>273</v>
      </c>
      <c r="E5054" s="111" t="s">
        <v>490</v>
      </c>
      <c r="G5054" s="111" t="s">
        <v>491</v>
      </c>
      <c r="I5054" s="111" t="s">
        <v>492</v>
      </c>
      <c r="K5054" s="111" t="s">
        <v>124</v>
      </c>
      <c r="L5054" s="111" t="s">
        <v>493</v>
      </c>
      <c r="M5054" s="111" t="s">
        <v>313</v>
      </c>
      <c r="N5054" s="111" t="s">
        <v>93</v>
      </c>
      <c r="O5054">
        <v>5</v>
      </c>
      <c r="W5054" s="183">
        <v>0.25</v>
      </c>
      <c r="X5054" s="183">
        <v>0.5625</v>
      </c>
      <c r="AA5054" s="111" t="s">
        <v>435</v>
      </c>
      <c r="AB5054" s="111" t="s">
        <v>436</v>
      </c>
      <c r="AC5054" s="111" t="s">
        <v>439</v>
      </c>
      <c r="AD5054" s="111" t="s">
        <v>440</v>
      </c>
      <c r="AE5054" s="111" t="s">
        <v>441</v>
      </c>
      <c r="AF5054" s="111" t="s">
        <v>443</v>
      </c>
      <c r="AS5054">
        <v>2</v>
      </c>
      <c r="AT5054">
        <v>5</v>
      </c>
      <c r="AU5054" s="177">
        <v>45505</v>
      </c>
      <c r="AV5054" s="184">
        <v>348682.44</v>
      </c>
      <c r="AW5054" s="184">
        <v>6297083.3300000001</v>
      </c>
      <c r="AX5054" s="176">
        <v>0.3125</v>
      </c>
    </row>
    <row r="5055" spans="1:50" x14ac:dyDescent="0.25">
      <c r="A5055" s="2">
        <v>45584</v>
      </c>
      <c r="C5055" s="111" t="s">
        <v>83</v>
      </c>
      <c r="D5055">
        <v>274</v>
      </c>
      <c r="E5055" s="111" t="s">
        <v>494</v>
      </c>
      <c r="G5055" s="111" t="s">
        <v>495</v>
      </c>
      <c r="I5055" s="111" t="s">
        <v>496</v>
      </c>
      <c r="K5055" s="111" t="s">
        <v>124</v>
      </c>
      <c r="L5055" s="111" t="s">
        <v>497</v>
      </c>
      <c r="M5055" s="111" t="s">
        <v>313</v>
      </c>
      <c r="N5055" s="111" t="s">
        <v>56</v>
      </c>
      <c r="O5055">
        <v>5</v>
      </c>
      <c r="W5055" s="183">
        <v>0.27083333333333331</v>
      </c>
      <c r="X5055" s="183">
        <v>0.875</v>
      </c>
      <c r="AA5055" s="111" t="s">
        <v>480</v>
      </c>
      <c r="AB5055" s="111" t="s">
        <v>498</v>
      </c>
      <c r="AC5055" s="111" t="s">
        <v>499</v>
      </c>
      <c r="AD5055" s="111" t="s">
        <v>481</v>
      </c>
      <c r="AE5055" s="111" t="s">
        <v>482</v>
      </c>
      <c r="AF5055" s="111" t="s">
        <v>483</v>
      </c>
      <c r="AG5055" s="111" t="s">
        <v>500</v>
      </c>
      <c r="AH5055" s="111" t="s">
        <v>484</v>
      </c>
      <c r="AI5055" s="111" t="s">
        <v>485</v>
      </c>
      <c r="AS5055">
        <v>3</v>
      </c>
      <c r="AT5055">
        <v>5</v>
      </c>
      <c r="AU5055" s="177">
        <v>42376</v>
      </c>
      <c r="AV5055" s="184">
        <v>353516.89</v>
      </c>
      <c r="AW5055" s="184">
        <v>6295579.6200000001</v>
      </c>
      <c r="AX5055" s="176">
        <v>0.60416666666666674</v>
      </c>
    </row>
    <row r="5056" spans="1:50" x14ac:dyDescent="0.25">
      <c r="A5056" s="2">
        <v>45584</v>
      </c>
      <c r="C5056" s="111" t="s">
        <v>83</v>
      </c>
      <c r="D5056">
        <v>274</v>
      </c>
      <c r="E5056" s="111" t="s">
        <v>494</v>
      </c>
      <c r="G5056" s="111" t="s">
        <v>495</v>
      </c>
      <c r="I5056" s="111" t="s">
        <v>496</v>
      </c>
      <c r="K5056" s="111" t="s">
        <v>124</v>
      </c>
      <c r="L5056" s="111" t="s">
        <v>497</v>
      </c>
      <c r="M5056" s="111" t="s">
        <v>313</v>
      </c>
      <c r="N5056" s="111" t="s">
        <v>93</v>
      </c>
      <c r="O5056">
        <v>5</v>
      </c>
      <c r="W5056" s="183">
        <v>0.33333333333333331</v>
      </c>
      <c r="X5056" s="183">
        <v>0.83333333333333337</v>
      </c>
      <c r="AA5056" s="111" t="s">
        <v>480</v>
      </c>
      <c r="AB5056" s="111" t="s">
        <v>498</v>
      </c>
      <c r="AC5056" s="111" t="s">
        <v>499</v>
      </c>
      <c r="AD5056" s="111" t="s">
        <v>481</v>
      </c>
      <c r="AE5056" s="111" t="s">
        <v>482</v>
      </c>
      <c r="AF5056" s="111" t="s">
        <v>483</v>
      </c>
      <c r="AG5056" s="111" t="s">
        <v>500</v>
      </c>
      <c r="AS5056">
        <v>3</v>
      </c>
      <c r="AT5056">
        <v>5</v>
      </c>
      <c r="AU5056" s="177">
        <v>45505</v>
      </c>
      <c r="AV5056" s="184">
        <v>353516.89</v>
      </c>
      <c r="AW5056" s="184">
        <v>6295579.6200000001</v>
      </c>
      <c r="AX5056" s="176">
        <v>0.5</v>
      </c>
    </row>
    <row r="5057" spans="1:50" x14ac:dyDescent="0.25">
      <c r="A5057" s="2">
        <v>45584</v>
      </c>
      <c r="C5057" s="111" t="s">
        <v>83</v>
      </c>
      <c r="D5057">
        <v>275</v>
      </c>
      <c r="E5057" s="111" t="s">
        <v>501</v>
      </c>
      <c r="G5057" s="111" t="s">
        <v>502</v>
      </c>
      <c r="I5057" s="111" t="s">
        <v>503</v>
      </c>
      <c r="K5057" s="111" t="s">
        <v>87</v>
      </c>
      <c r="L5057" s="111" t="s">
        <v>504</v>
      </c>
      <c r="M5057" s="111" t="s">
        <v>313</v>
      </c>
      <c r="N5057" s="111" t="s">
        <v>56</v>
      </c>
      <c r="O5057">
        <v>5</v>
      </c>
      <c r="W5057" s="183">
        <v>0.5</v>
      </c>
      <c r="X5057" s="183">
        <v>0.83333333333333337</v>
      </c>
      <c r="AA5057" s="111" t="s">
        <v>475</v>
      </c>
      <c r="AB5057" s="111" t="s">
        <v>505</v>
      </c>
      <c r="AC5057" s="111" t="s">
        <v>506</v>
      </c>
      <c r="AD5057" s="111" t="s">
        <v>507</v>
      </c>
      <c r="AE5057" s="111" t="s">
        <v>508</v>
      </c>
      <c r="AS5057">
        <v>3</v>
      </c>
      <c r="AT5057">
        <v>4</v>
      </c>
      <c r="AU5057" s="177">
        <v>45367</v>
      </c>
      <c r="AV5057" s="184">
        <v>346337.71</v>
      </c>
      <c r="AW5057" s="184">
        <v>6299501.46</v>
      </c>
      <c r="AX5057" s="176">
        <v>0.33333333333333337</v>
      </c>
    </row>
    <row r="5058" spans="1:50" x14ac:dyDescent="0.25">
      <c r="A5058" s="2">
        <v>45584</v>
      </c>
      <c r="C5058" s="111" t="s">
        <v>83</v>
      </c>
      <c r="D5058">
        <v>275</v>
      </c>
      <c r="E5058" s="111" t="s">
        <v>501</v>
      </c>
      <c r="G5058" s="111" t="s">
        <v>502</v>
      </c>
      <c r="I5058" s="111" t="s">
        <v>503</v>
      </c>
      <c r="K5058" s="111" t="s">
        <v>87</v>
      </c>
      <c r="L5058" s="111" t="s">
        <v>504</v>
      </c>
      <c r="M5058" s="111" t="s">
        <v>313</v>
      </c>
      <c r="N5058" s="111" t="s">
        <v>93</v>
      </c>
      <c r="O5058">
        <v>5</v>
      </c>
      <c r="W5058" s="183">
        <v>0.41666666666666669</v>
      </c>
      <c r="X5058" s="183">
        <v>0.72916666666666663</v>
      </c>
      <c r="AA5058" s="111" t="s">
        <v>475</v>
      </c>
      <c r="AB5058" s="111" t="s">
        <v>505</v>
      </c>
      <c r="AC5058" s="111" t="s">
        <v>506</v>
      </c>
      <c r="AD5058" s="111" t="s">
        <v>508</v>
      </c>
      <c r="AS5058">
        <v>3</v>
      </c>
      <c r="AT5058">
        <v>4</v>
      </c>
      <c r="AU5058" s="177">
        <v>45367</v>
      </c>
      <c r="AV5058" s="184">
        <v>346337.71</v>
      </c>
      <c r="AW5058" s="184">
        <v>6299501.46</v>
      </c>
      <c r="AX5058" s="176">
        <v>0.31249999999999994</v>
      </c>
    </row>
    <row r="5059" spans="1:50" x14ac:dyDescent="0.25">
      <c r="A5059" s="2">
        <v>45584</v>
      </c>
      <c r="C5059" s="111" t="s">
        <v>83</v>
      </c>
      <c r="D5059">
        <v>277</v>
      </c>
      <c r="E5059" s="111" t="s">
        <v>509</v>
      </c>
      <c r="G5059" s="111" t="s">
        <v>510</v>
      </c>
      <c r="I5059" s="111" t="s">
        <v>511</v>
      </c>
      <c r="K5059" s="111" t="s">
        <v>169</v>
      </c>
      <c r="L5059" s="111" t="s">
        <v>512</v>
      </c>
      <c r="M5059" s="111" t="s">
        <v>313</v>
      </c>
      <c r="N5059" s="111" t="s">
        <v>56</v>
      </c>
      <c r="O5059">
        <v>3</v>
      </c>
      <c r="W5059" s="183">
        <v>0.70833333333333337</v>
      </c>
      <c r="X5059" s="183">
        <v>0.89583333333333337</v>
      </c>
      <c r="AA5059" s="111" t="s">
        <v>513</v>
      </c>
      <c r="AB5059" s="111" t="s">
        <v>280</v>
      </c>
      <c r="AS5059">
        <v>2</v>
      </c>
      <c r="AU5059" s="177">
        <v>42589</v>
      </c>
      <c r="AV5059" s="184">
        <v>352636.11</v>
      </c>
      <c r="AW5059" s="184">
        <v>6286935.8300000001</v>
      </c>
      <c r="AX5059" s="176">
        <v>0.1875</v>
      </c>
    </row>
    <row r="5060" spans="1:50" x14ac:dyDescent="0.25">
      <c r="A5060" s="2">
        <v>45584</v>
      </c>
      <c r="C5060" s="111" t="s">
        <v>83</v>
      </c>
      <c r="D5060">
        <v>279</v>
      </c>
      <c r="E5060" s="111" t="s">
        <v>514</v>
      </c>
      <c r="G5060" s="111" t="s">
        <v>515</v>
      </c>
      <c r="I5060" s="111" t="s">
        <v>516</v>
      </c>
      <c r="K5060" s="111" t="s">
        <v>87</v>
      </c>
      <c r="L5060" s="111" t="s">
        <v>517</v>
      </c>
      <c r="M5060" s="111" t="s">
        <v>313</v>
      </c>
      <c r="N5060" s="111" t="s">
        <v>56</v>
      </c>
      <c r="O5060">
        <v>5</v>
      </c>
      <c r="W5060" s="183">
        <v>0.45833333333333331</v>
      </c>
      <c r="X5060" s="183">
        <v>0.79166666666666663</v>
      </c>
      <c r="AA5060" s="111" t="s">
        <v>518</v>
      </c>
      <c r="AB5060" s="111" t="s">
        <v>519</v>
      </c>
      <c r="AC5060" s="111" t="s">
        <v>435</v>
      </c>
      <c r="AD5060" s="111" t="s">
        <v>520</v>
      </c>
      <c r="AE5060" s="111" t="s">
        <v>128</v>
      </c>
      <c r="AF5060" s="111" t="s">
        <v>521</v>
      </c>
      <c r="AG5060" s="111" t="s">
        <v>352</v>
      </c>
      <c r="AH5060" s="111" t="s">
        <v>522</v>
      </c>
      <c r="AI5060" s="111" t="s">
        <v>523</v>
      </c>
      <c r="AJ5060" s="111" t="s">
        <v>524</v>
      </c>
      <c r="AS5060">
        <v>2</v>
      </c>
      <c r="AT5060">
        <v>4</v>
      </c>
      <c r="AU5060" s="177">
        <v>45430</v>
      </c>
      <c r="AV5060" s="184">
        <v>343858.5</v>
      </c>
      <c r="AW5060" s="184">
        <v>6298610.71</v>
      </c>
      <c r="AX5060" s="176">
        <v>0.33333333333333331</v>
      </c>
    </row>
    <row r="5061" spans="1:50" x14ac:dyDescent="0.25">
      <c r="A5061" s="2">
        <v>45584</v>
      </c>
      <c r="C5061" s="111" t="s">
        <v>83</v>
      </c>
      <c r="D5061">
        <v>279</v>
      </c>
      <c r="E5061" s="111" t="s">
        <v>514</v>
      </c>
      <c r="G5061" s="111" t="s">
        <v>515</v>
      </c>
      <c r="I5061" s="111" t="s">
        <v>516</v>
      </c>
      <c r="K5061" s="111" t="s">
        <v>87</v>
      </c>
      <c r="L5061" s="111" t="s">
        <v>517</v>
      </c>
      <c r="M5061" s="111" t="s">
        <v>313</v>
      </c>
      <c r="N5061" s="111" t="s">
        <v>93</v>
      </c>
      <c r="O5061">
        <v>5</v>
      </c>
      <c r="W5061" s="183">
        <v>0.4375</v>
      </c>
      <c r="X5061" s="183">
        <v>0.77083333333333337</v>
      </c>
      <c r="AA5061" s="111" t="s">
        <v>518</v>
      </c>
      <c r="AB5061" s="111" t="s">
        <v>519</v>
      </c>
      <c r="AC5061" s="111" t="s">
        <v>435</v>
      </c>
      <c r="AD5061" s="111" t="s">
        <v>520</v>
      </c>
      <c r="AE5061" s="111" t="s">
        <v>128</v>
      </c>
      <c r="AF5061" s="111" t="s">
        <v>521</v>
      </c>
      <c r="AG5061" s="111" t="s">
        <v>352</v>
      </c>
      <c r="AH5061" s="111" t="s">
        <v>522</v>
      </c>
      <c r="AI5061" s="111" t="s">
        <v>523</v>
      </c>
      <c r="AJ5061" s="111" t="s">
        <v>524</v>
      </c>
      <c r="AS5061">
        <v>2</v>
      </c>
      <c r="AT5061">
        <v>4</v>
      </c>
      <c r="AU5061" s="177">
        <v>45430</v>
      </c>
      <c r="AV5061" s="184">
        <v>343858.5</v>
      </c>
      <c r="AW5061" s="184">
        <v>6298610.71</v>
      </c>
      <c r="AX5061" s="176">
        <v>0.33333333333333337</v>
      </c>
    </row>
    <row r="5062" spans="1:50" x14ac:dyDescent="0.25">
      <c r="A5062" s="2">
        <v>45584</v>
      </c>
      <c r="C5062" s="111" t="s">
        <v>50</v>
      </c>
      <c r="D5062">
        <v>283</v>
      </c>
      <c r="E5062" s="111" t="s">
        <v>525</v>
      </c>
      <c r="G5062" s="111" t="s">
        <v>526</v>
      </c>
      <c r="I5062" s="111" t="s">
        <v>527</v>
      </c>
      <c r="K5062" s="111" t="s">
        <v>141</v>
      </c>
      <c r="L5062" s="111" t="s">
        <v>528</v>
      </c>
      <c r="M5062" s="111" t="s">
        <v>313</v>
      </c>
      <c r="N5062" s="111" t="s">
        <v>56</v>
      </c>
      <c r="O5062">
        <v>8</v>
      </c>
      <c r="W5062" s="183">
        <v>0.72916666666666663</v>
      </c>
      <c r="X5062" s="183">
        <v>0.875</v>
      </c>
      <c r="AA5062" s="111" t="s">
        <v>529</v>
      </c>
      <c r="AB5062" s="111" t="s">
        <v>530</v>
      </c>
      <c r="AS5062">
        <v>2</v>
      </c>
      <c r="AT5062">
        <v>2</v>
      </c>
      <c r="AU5062" s="177">
        <v>44928</v>
      </c>
      <c r="AV5062" s="184">
        <v>342804.6</v>
      </c>
      <c r="AW5062" s="184">
        <v>6297184.5</v>
      </c>
      <c r="AX5062" s="176">
        <v>0.14583333333333337</v>
      </c>
    </row>
    <row r="5063" spans="1:50" x14ac:dyDescent="0.25">
      <c r="A5063" s="2">
        <v>45584</v>
      </c>
      <c r="C5063" s="111" t="s">
        <v>83</v>
      </c>
      <c r="D5063">
        <v>284</v>
      </c>
      <c r="E5063" s="111" t="s">
        <v>531</v>
      </c>
      <c r="G5063" s="111" t="s">
        <v>532</v>
      </c>
      <c r="I5063" s="111" t="s">
        <v>533</v>
      </c>
      <c r="K5063" s="111" t="s">
        <v>87</v>
      </c>
      <c r="L5063" s="111" t="s">
        <v>534</v>
      </c>
      <c r="M5063" s="111" t="s">
        <v>621</v>
      </c>
      <c r="N5063" s="111" t="s">
        <v>56</v>
      </c>
      <c r="O5063">
        <v>2</v>
      </c>
      <c r="P5063">
        <v>8</v>
      </c>
      <c r="Q5063">
        <v>9</v>
      </c>
      <c r="R5063">
        <v>10</v>
      </c>
      <c r="W5063" s="183">
        <v>0.25</v>
      </c>
      <c r="X5063" s="183">
        <v>0.85416666666666663</v>
      </c>
      <c r="AA5063" s="111" t="s">
        <v>402</v>
      </c>
      <c r="AB5063" s="111" t="s">
        <v>413</v>
      </c>
      <c r="AC5063" s="111" t="s">
        <v>404</v>
      </c>
      <c r="AD5063" s="111" t="s">
        <v>414</v>
      </c>
      <c r="AE5063" s="111" t="s">
        <v>405</v>
      </c>
      <c r="AF5063" s="111" t="s">
        <v>415</v>
      </c>
      <c r="AG5063" s="111" t="s">
        <v>416</v>
      </c>
      <c r="AH5063" s="111" t="s">
        <v>424</v>
      </c>
      <c r="AI5063" s="111" t="s">
        <v>417</v>
      </c>
      <c r="AJ5063" s="111" t="s">
        <v>118</v>
      </c>
      <c r="AK5063" s="111" t="s">
        <v>418</v>
      </c>
      <c r="AL5063" s="111" t="s">
        <v>419</v>
      </c>
      <c r="AS5063">
        <v>4</v>
      </c>
      <c r="AT5063">
        <v>3</v>
      </c>
      <c r="AU5063" s="177">
        <v>42643</v>
      </c>
      <c r="AV5063" s="184">
        <v>346825.39</v>
      </c>
      <c r="AW5063" s="184">
        <v>6298500.8799999999</v>
      </c>
      <c r="AX5063" s="176">
        <v>0.60416666666666663</v>
      </c>
    </row>
    <row r="5064" spans="1:50" x14ac:dyDescent="0.25">
      <c r="A5064" s="2">
        <v>45584</v>
      </c>
      <c r="C5064" s="111" t="s">
        <v>83</v>
      </c>
      <c r="D5064">
        <v>284</v>
      </c>
      <c r="E5064" s="111" t="s">
        <v>531</v>
      </c>
      <c r="G5064" s="111" t="s">
        <v>532</v>
      </c>
      <c r="I5064" s="111" t="s">
        <v>533</v>
      </c>
      <c r="K5064" s="111" t="s">
        <v>87</v>
      </c>
      <c r="L5064" s="111" t="s">
        <v>534</v>
      </c>
      <c r="M5064" s="111" t="s">
        <v>621</v>
      </c>
      <c r="N5064" s="111" t="s">
        <v>93</v>
      </c>
      <c r="O5064">
        <v>2</v>
      </c>
      <c r="P5064">
        <v>8</v>
      </c>
      <c r="Q5064">
        <v>9</v>
      </c>
      <c r="R5064">
        <v>10</v>
      </c>
      <c r="W5064" s="183">
        <v>0.3125</v>
      </c>
      <c r="X5064" s="183">
        <v>0.64583333333333337</v>
      </c>
      <c r="AA5064" s="111" t="s">
        <v>413</v>
      </c>
      <c r="AB5064" s="111" t="s">
        <v>404</v>
      </c>
      <c r="AC5064" s="111" t="s">
        <v>414</v>
      </c>
      <c r="AD5064" s="111" t="s">
        <v>405</v>
      </c>
      <c r="AE5064" s="111" t="s">
        <v>415</v>
      </c>
      <c r="AF5064" s="111" t="s">
        <v>416</v>
      </c>
      <c r="AG5064" s="111" t="s">
        <v>417</v>
      </c>
      <c r="AH5064" s="111" t="s">
        <v>118</v>
      </c>
      <c r="AI5064" s="111" t="s">
        <v>418</v>
      </c>
      <c r="AJ5064" s="111" t="s">
        <v>419</v>
      </c>
      <c r="AS5064">
        <v>4</v>
      </c>
      <c r="AT5064">
        <v>3</v>
      </c>
      <c r="AU5064" s="177">
        <v>42643</v>
      </c>
      <c r="AV5064" s="184">
        <v>346825.39</v>
      </c>
      <c r="AW5064" s="184">
        <v>6298500.8799999999</v>
      </c>
      <c r="AX5064" s="176">
        <v>0.33333333333333337</v>
      </c>
    </row>
    <row r="5065" spans="1:50" x14ac:dyDescent="0.25">
      <c r="A5065" s="2">
        <v>45584</v>
      </c>
      <c r="C5065" s="111" t="s">
        <v>83</v>
      </c>
      <c r="D5065">
        <v>285</v>
      </c>
      <c r="E5065" s="111" t="s">
        <v>535</v>
      </c>
      <c r="G5065" s="111" t="s">
        <v>536</v>
      </c>
      <c r="I5065" s="111" t="s">
        <v>537</v>
      </c>
      <c r="K5065" s="111" t="s">
        <v>87</v>
      </c>
      <c r="L5065" s="111" t="s">
        <v>538</v>
      </c>
      <c r="M5065" s="111" t="s">
        <v>313</v>
      </c>
      <c r="N5065" s="111" t="s">
        <v>56</v>
      </c>
      <c r="O5065">
        <v>2</v>
      </c>
      <c r="W5065" s="183">
        <v>0.25</v>
      </c>
      <c r="X5065" s="183">
        <v>0.875</v>
      </c>
      <c r="AA5065" s="111" t="s">
        <v>539</v>
      </c>
      <c r="AB5065" s="111" t="s">
        <v>540</v>
      </c>
      <c r="AS5065">
        <v>3</v>
      </c>
      <c r="AT5065">
        <v>4</v>
      </c>
      <c r="AU5065" s="177">
        <v>42643</v>
      </c>
      <c r="AV5065" s="184">
        <v>347004.55</v>
      </c>
      <c r="AW5065" s="184">
        <v>6298381.1299999999</v>
      </c>
      <c r="AX5065" s="176">
        <v>0.625</v>
      </c>
    </row>
    <row r="5066" spans="1:50" x14ac:dyDescent="0.25">
      <c r="A5066" s="2">
        <v>45584</v>
      </c>
      <c r="C5066" s="111" t="s">
        <v>83</v>
      </c>
      <c r="D5066">
        <v>285</v>
      </c>
      <c r="E5066" s="111" t="s">
        <v>535</v>
      </c>
      <c r="G5066" s="111" t="s">
        <v>536</v>
      </c>
      <c r="I5066" s="111" t="s">
        <v>537</v>
      </c>
      <c r="K5066" s="111" t="s">
        <v>87</v>
      </c>
      <c r="L5066" s="111" t="s">
        <v>538</v>
      </c>
      <c r="M5066" s="111" t="s">
        <v>313</v>
      </c>
      <c r="N5066" s="111" t="s">
        <v>93</v>
      </c>
      <c r="O5066">
        <v>2</v>
      </c>
      <c r="W5066" s="183">
        <v>0.3125</v>
      </c>
      <c r="X5066" s="183">
        <v>0.64583333333333337</v>
      </c>
      <c r="AA5066" s="111" t="s">
        <v>540</v>
      </c>
      <c r="AS5066">
        <v>3</v>
      </c>
      <c r="AT5066">
        <v>4</v>
      </c>
      <c r="AU5066" s="177">
        <v>42643</v>
      </c>
      <c r="AV5066" s="184">
        <v>347004.55</v>
      </c>
      <c r="AW5066" s="184">
        <v>6298381.1299999999</v>
      </c>
      <c r="AX5066" s="176">
        <v>0.33333333333333337</v>
      </c>
    </row>
    <row r="5067" spans="1:50" x14ac:dyDescent="0.25">
      <c r="A5067" s="2">
        <v>45584</v>
      </c>
      <c r="C5067" s="111" t="s">
        <v>83</v>
      </c>
      <c r="D5067">
        <v>286</v>
      </c>
      <c r="E5067" s="111" t="s">
        <v>541</v>
      </c>
      <c r="G5067" s="111" t="s">
        <v>542</v>
      </c>
      <c r="I5067" s="111" t="s">
        <v>543</v>
      </c>
      <c r="K5067" s="111" t="s">
        <v>141</v>
      </c>
      <c r="L5067" s="111" t="s">
        <v>544</v>
      </c>
      <c r="M5067" s="111" t="s">
        <v>313</v>
      </c>
      <c r="N5067" s="111" t="s">
        <v>56</v>
      </c>
      <c r="O5067">
        <v>3</v>
      </c>
      <c r="W5067" s="183">
        <v>0.27083333333333331</v>
      </c>
      <c r="X5067" s="183">
        <v>0.375</v>
      </c>
      <c r="AA5067" s="111" t="s">
        <v>143</v>
      </c>
      <c r="AB5067" s="111" t="s">
        <v>545</v>
      </c>
      <c r="AC5067" s="111" t="s">
        <v>112</v>
      </c>
      <c r="AS5067">
        <v>2</v>
      </c>
      <c r="AT5067">
        <v>3</v>
      </c>
      <c r="AU5067" s="177">
        <v>42684</v>
      </c>
      <c r="AV5067" s="184">
        <v>343935.43</v>
      </c>
      <c r="AW5067" s="184">
        <v>6297521.7599999998</v>
      </c>
      <c r="AX5067" s="176">
        <v>0.10416666666666669</v>
      </c>
    </row>
    <row r="5068" spans="1:50" x14ac:dyDescent="0.25">
      <c r="A5068" s="2">
        <v>45584</v>
      </c>
      <c r="C5068" s="111" t="s">
        <v>50</v>
      </c>
      <c r="D5068">
        <v>287</v>
      </c>
      <c r="E5068" s="111" t="s">
        <v>546</v>
      </c>
      <c r="F5068" s="3" t="s">
        <v>547</v>
      </c>
      <c r="G5068" s="111" t="s">
        <v>548</v>
      </c>
      <c r="I5068" s="111" t="s">
        <v>549</v>
      </c>
      <c r="K5068" s="111" t="s">
        <v>148</v>
      </c>
      <c r="L5068" s="111" t="s">
        <v>550</v>
      </c>
      <c r="M5068" s="111" t="s">
        <v>621</v>
      </c>
      <c r="N5068" s="111" t="s">
        <v>56</v>
      </c>
      <c r="O5068">
        <v>8</v>
      </c>
      <c r="P5068">
        <v>12</v>
      </c>
      <c r="Q5068">
        <v>11</v>
      </c>
      <c r="R5068">
        <v>9</v>
      </c>
      <c r="S5068">
        <v>13</v>
      </c>
      <c r="W5068" s="183">
        <v>0.27083333333333331</v>
      </c>
      <c r="X5068" s="183">
        <v>0.89583333333333337</v>
      </c>
      <c r="AA5068" s="111" t="s">
        <v>551</v>
      </c>
      <c r="AB5068" s="111" t="s">
        <v>552</v>
      </c>
      <c r="AC5068" s="111" t="s">
        <v>553</v>
      </c>
      <c r="AD5068" s="111" t="s">
        <v>554</v>
      </c>
      <c r="AE5068" s="111" t="s">
        <v>555</v>
      </c>
      <c r="AF5068" s="111" t="s">
        <v>556</v>
      </c>
      <c r="AG5068" s="111" t="s">
        <v>557</v>
      </c>
      <c r="AS5068">
        <v>5</v>
      </c>
      <c r="AT5068">
        <v>5</v>
      </c>
      <c r="AU5068" s="177">
        <v>45271</v>
      </c>
      <c r="AV5068" s="184">
        <v>346756.79</v>
      </c>
      <c r="AW5068" s="184">
        <v>6305304.5999999996</v>
      </c>
      <c r="AX5068" s="176">
        <v>0.625</v>
      </c>
    </row>
    <row r="5069" spans="1:50" x14ac:dyDescent="0.25">
      <c r="A5069" s="2">
        <v>45584</v>
      </c>
      <c r="C5069" s="111" t="s">
        <v>83</v>
      </c>
      <c r="D5069">
        <v>288</v>
      </c>
      <c r="E5069" s="111" t="s">
        <v>558</v>
      </c>
      <c r="G5069" s="111" t="s">
        <v>559</v>
      </c>
      <c r="I5069" s="111" t="s">
        <v>560</v>
      </c>
      <c r="K5069" s="111" t="s">
        <v>246</v>
      </c>
      <c r="L5069" s="111" t="s">
        <v>561</v>
      </c>
      <c r="M5069" s="111" t="s">
        <v>313</v>
      </c>
      <c r="N5069" s="111" t="s">
        <v>56</v>
      </c>
      <c r="O5069">
        <v>3</v>
      </c>
      <c r="W5069" s="183">
        <v>0.70833333333333337</v>
      </c>
      <c r="X5069" s="183">
        <v>0.83333333333333337</v>
      </c>
      <c r="AA5069" s="111" t="s">
        <v>562</v>
      </c>
      <c r="AS5069">
        <v>2</v>
      </c>
      <c r="AT5069">
        <v>3</v>
      </c>
      <c r="AU5069" s="177">
        <v>42662</v>
      </c>
      <c r="AV5069" s="184">
        <v>345463.63</v>
      </c>
      <c r="AW5069" s="184">
        <v>6287953.2300000004</v>
      </c>
      <c r="AX5069" s="176">
        <v>0.125</v>
      </c>
    </row>
    <row r="5070" spans="1:50" x14ac:dyDescent="0.25">
      <c r="A5070" s="2">
        <v>45584</v>
      </c>
      <c r="C5070" s="111" t="s">
        <v>50</v>
      </c>
      <c r="D5070">
        <v>290</v>
      </c>
      <c r="E5070" s="111" t="s">
        <v>563</v>
      </c>
      <c r="G5070" s="111" t="s">
        <v>564</v>
      </c>
      <c r="I5070" s="111" t="s">
        <v>565</v>
      </c>
      <c r="K5070" s="111" t="s">
        <v>148</v>
      </c>
      <c r="L5070" s="111" t="s">
        <v>566</v>
      </c>
      <c r="M5070" s="111" t="s">
        <v>621</v>
      </c>
      <c r="N5070" s="111" t="s">
        <v>56</v>
      </c>
      <c r="O5070">
        <v>12</v>
      </c>
      <c r="P5070">
        <v>7</v>
      </c>
      <c r="W5070" s="183">
        <v>0.27083333333333331</v>
      </c>
      <c r="X5070" s="183">
        <v>0.375</v>
      </c>
      <c r="Y5070" s="100">
        <v>0.66666666666666663</v>
      </c>
      <c r="Z5070" s="100">
        <v>0.85416666666666663</v>
      </c>
      <c r="AA5070" s="111" t="s">
        <v>567</v>
      </c>
      <c r="AB5070" s="111" t="s">
        <v>111</v>
      </c>
      <c r="AC5070" s="111" t="s">
        <v>107</v>
      </c>
      <c r="AS5070">
        <v>1</v>
      </c>
      <c r="AT5070">
        <v>2</v>
      </c>
      <c r="AU5070" s="177">
        <v>44977</v>
      </c>
      <c r="AV5070" s="184">
        <v>347173.70110000001</v>
      </c>
      <c r="AW5070" s="184">
        <v>6303519.1717999997</v>
      </c>
      <c r="AX5070" s="176">
        <v>0.29166666666666669</v>
      </c>
    </row>
    <row r="5071" spans="1:50" x14ac:dyDescent="0.25">
      <c r="A5071" s="2">
        <v>45584</v>
      </c>
      <c r="C5071" s="111" t="s">
        <v>83</v>
      </c>
      <c r="D5071">
        <v>291</v>
      </c>
      <c r="E5071" s="111" t="s">
        <v>568</v>
      </c>
      <c r="G5071" s="111" t="s">
        <v>569</v>
      </c>
      <c r="I5071" s="111" t="s">
        <v>570</v>
      </c>
      <c r="K5071" s="111" t="s">
        <v>571</v>
      </c>
      <c r="L5071" s="111" t="s">
        <v>572</v>
      </c>
      <c r="M5071" s="111" t="s">
        <v>621</v>
      </c>
      <c r="N5071" s="111" t="s">
        <v>56</v>
      </c>
      <c r="O5071">
        <v>5</v>
      </c>
      <c r="P5071">
        <v>3</v>
      </c>
      <c r="W5071" s="183">
        <v>0.27083333333333331</v>
      </c>
      <c r="X5071" s="183">
        <v>0.875</v>
      </c>
      <c r="AA5071" s="111" t="s">
        <v>355</v>
      </c>
      <c r="AB5071" s="111" t="s">
        <v>573</v>
      </c>
      <c r="AC5071" s="111" t="s">
        <v>436</v>
      </c>
      <c r="AD5071" s="111" t="s">
        <v>574</v>
      </c>
      <c r="AE5071" s="111" t="s">
        <v>521</v>
      </c>
      <c r="AF5071" s="111" t="s">
        <v>441</v>
      </c>
      <c r="AG5071" s="111" t="s">
        <v>575</v>
      </c>
      <c r="AH5071" s="111" t="s">
        <v>576</v>
      </c>
      <c r="AS5071">
        <v>4</v>
      </c>
      <c r="AT5071">
        <v>4</v>
      </c>
      <c r="AU5071" s="177">
        <v>45505</v>
      </c>
      <c r="AV5071" s="184">
        <v>338365.66</v>
      </c>
      <c r="AW5071" s="184">
        <v>6297136.0199999996</v>
      </c>
      <c r="AX5071" s="176">
        <v>0.60416666666666674</v>
      </c>
    </row>
    <row r="5072" spans="1:50" x14ac:dyDescent="0.25">
      <c r="A5072" s="2">
        <v>45584</v>
      </c>
      <c r="C5072" s="111" t="s">
        <v>83</v>
      </c>
      <c r="D5072">
        <v>291</v>
      </c>
      <c r="E5072" s="111" t="s">
        <v>568</v>
      </c>
      <c r="G5072" s="111" t="s">
        <v>569</v>
      </c>
      <c r="I5072" s="111" t="s">
        <v>570</v>
      </c>
      <c r="K5072" s="111" t="s">
        <v>571</v>
      </c>
      <c r="L5072" s="111" t="s">
        <v>572</v>
      </c>
      <c r="M5072" s="111" t="s">
        <v>621</v>
      </c>
      <c r="N5072" s="111" t="s">
        <v>93</v>
      </c>
      <c r="O5072">
        <v>5</v>
      </c>
      <c r="P5072">
        <v>3</v>
      </c>
      <c r="W5072" s="183">
        <v>0.25</v>
      </c>
      <c r="X5072" s="183">
        <v>0.83333333333333337</v>
      </c>
      <c r="AA5072" s="111" t="s">
        <v>355</v>
      </c>
      <c r="AB5072" s="111" t="s">
        <v>573</v>
      </c>
      <c r="AC5072" s="111" t="s">
        <v>436</v>
      </c>
      <c r="AD5072" s="111" t="s">
        <v>574</v>
      </c>
      <c r="AE5072" s="111" t="s">
        <v>521</v>
      </c>
      <c r="AF5072" s="111" t="s">
        <v>441</v>
      </c>
      <c r="AG5072" s="111" t="s">
        <v>575</v>
      </c>
      <c r="AH5072" s="111" t="s">
        <v>576</v>
      </c>
      <c r="AS5072">
        <v>4</v>
      </c>
      <c r="AT5072">
        <v>4</v>
      </c>
      <c r="AU5072" s="177">
        <v>45505</v>
      </c>
      <c r="AV5072" s="184">
        <v>338365.66</v>
      </c>
      <c r="AW5072" s="184">
        <v>6297136.0199999996</v>
      </c>
      <c r="AX5072" s="176">
        <v>0.58333333333333337</v>
      </c>
    </row>
    <row r="5073" spans="1:50" x14ac:dyDescent="0.25">
      <c r="A5073" s="2">
        <v>45584</v>
      </c>
      <c r="C5073" s="111" t="s">
        <v>83</v>
      </c>
      <c r="D5073">
        <v>296</v>
      </c>
      <c r="E5073" s="111" t="s">
        <v>577</v>
      </c>
      <c r="G5073" s="111" t="s">
        <v>578</v>
      </c>
      <c r="H5073" s="111" t="s">
        <v>579</v>
      </c>
      <c r="I5073" s="111" t="s">
        <v>580</v>
      </c>
      <c r="J5073" s="111" t="s">
        <v>581</v>
      </c>
      <c r="K5073" s="111" t="s">
        <v>124</v>
      </c>
      <c r="L5073" s="111" t="s">
        <v>582</v>
      </c>
      <c r="M5073" s="111" t="s">
        <v>313</v>
      </c>
      <c r="N5073" s="111" t="s">
        <v>56</v>
      </c>
      <c r="O5073">
        <v>5</v>
      </c>
      <c r="W5073" s="183">
        <v>0.25</v>
      </c>
      <c r="X5073" s="183">
        <v>0.875</v>
      </c>
      <c r="AA5073" s="111" t="s">
        <v>583</v>
      </c>
      <c r="AB5073" s="111" t="s">
        <v>435</v>
      </c>
      <c r="AC5073" s="111" t="s">
        <v>436</v>
      </c>
      <c r="AD5073" s="111" t="s">
        <v>438</v>
      </c>
      <c r="AE5073" s="111" t="s">
        <v>437</v>
      </c>
      <c r="AF5073" s="111" t="s">
        <v>439</v>
      </c>
      <c r="AG5073" s="111" t="s">
        <v>440</v>
      </c>
      <c r="AH5073" s="111" t="s">
        <v>441</v>
      </c>
      <c r="AI5073" s="111" t="s">
        <v>442</v>
      </c>
      <c r="AJ5073" s="111" t="s">
        <v>443</v>
      </c>
      <c r="AS5073">
        <v>4</v>
      </c>
      <c r="AT5073">
        <v>3</v>
      </c>
      <c r="AU5073" s="177">
        <v>42697</v>
      </c>
      <c r="AV5073" s="184">
        <v>351574.8</v>
      </c>
      <c r="AW5073" s="184">
        <v>6296069.79</v>
      </c>
      <c r="AX5073" s="176">
        <v>0.625</v>
      </c>
    </row>
    <row r="5074" spans="1:50" x14ac:dyDescent="0.25">
      <c r="A5074" s="2">
        <v>45584</v>
      </c>
      <c r="C5074" s="111" t="s">
        <v>83</v>
      </c>
      <c r="D5074">
        <v>296</v>
      </c>
      <c r="E5074" s="111" t="s">
        <v>577</v>
      </c>
      <c r="G5074" s="111" t="s">
        <v>578</v>
      </c>
      <c r="H5074" s="111" t="s">
        <v>579</v>
      </c>
      <c r="I5074" s="111" t="s">
        <v>580</v>
      </c>
      <c r="J5074" s="111" t="s">
        <v>581</v>
      </c>
      <c r="K5074" s="111" t="s">
        <v>124</v>
      </c>
      <c r="L5074" s="111" t="s">
        <v>582</v>
      </c>
      <c r="M5074" s="111" t="s">
        <v>313</v>
      </c>
      <c r="N5074" s="111" t="s">
        <v>93</v>
      </c>
      <c r="O5074">
        <v>5</v>
      </c>
      <c r="W5074" s="183">
        <v>0.33333333333333331</v>
      </c>
      <c r="X5074" s="183">
        <v>0.83333333333333337</v>
      </c>
      <c r="AA5074" s="111" t="s">
        <v>583</v>
      </c>
      <c r="AB5074" s="111" t="s">
        <v>435</v>
      </c>
      <c r="AC5074" s="111" t="s">
        <v>436</v>
      </c>
      <c r="AD5074" s="111" t="s">
        <v>438</v>
      </c>
      <c r="AE5074" s="111" t="s">
        <v>439</v>
      </c>
      <c r="AF5074" s="111" t="s">
        <v>440</v>
      </c>
      <c r="AG5074" s="111" t="s">
        <v>441</v>
      </c>
      <c r="AH5074" s="111" t="s">
        <v>443</v>
      </c>
      <c r="AS5074">
        <v>4</v>
      </c>
      <c r="AT5074">
        <v>3</v>
      </c>
      <c r="AU5074" s="177">
        <v>45505</v>
      </c>
      <c r="AV5074" s="184">
        <v>351574.8</v>
      </c>
      <c r="AW5074" s="184">
        <v>6296069.79</v>
      </c>
      <c r="AX5074" s="176">
        <v>0.5</v>
      </c>
    </row>
    <row r="5075" spans="1:50" x14ac:dyDescent="0.25">
      <c r="A5075" s="2">
        <v>45584</v>
      </c>
      <c r="C5075" s="111" t="s">
        <v>83</v>
      </c>
      <c r="D5075">
        <v>297</v>
      </c>
      <c r="E5075" s="111" t="s">
        <v>584</v>
      </c>
      <c r="G5075" s="111" t="s">
        <v>585</v>
      </c>
      <c r="I5075" s="111" t="s">
        <v>586</v>
      </c>
      <c r="K5075" s="111" t="s">
        <v>87</v>
      </c>
      <c r="L5075" s="111" t="s">
        <v>587</v>
      </c>
      <c r="M5075" s="111" t="s">
        <v>313</v>
      </c>
      <c r="N5075" s="111" t="s">
        <v>56</v>
      </c>
      <c r="O5075">
        <v>5</v>
      </c>
      <c r="W5075" s="183">
        <v>0.25</v>
      </c>
      <c r="X5075" s="183">
        <v>0.41666666666666669</v>
      </c>
      <c r="AA5075" s="111" t="s">
        <v>588</v>
      </c>
      <c r="AB5075" s="111" t="s">
        <v>589</v>
      </c>
      <c r="AC5075" s="111" t="s">
        <v>590</v>
      </c>
      <c r="AD5075" s="111" t="s">
        <v>591</v>
      </c>
      <c r="AS5075">
        <v>3</v>
      </c>
      <c r="AT5075">
        <v>2</v>
      </c>
      <c r="AU5075" s="177">
        <v>45505</v>
      </c>
      <c r="AV5075" s="184">
        <v>346251.46</v>
      </c>
      <c r="AW5075" s="184">
        <v>6299460.0700000003</v>
      </c>
      <c r="AX5075" s="176">
        <v>0.16666666666666669</v>
      </c>
    </row>
    <row r="5076" spans="1:50" x14ac:dyDescent="0.25">
      <c r="A5076" s="2">
        <v>45584</v>
      </c>
      <c r="C5076" s="111" t="s">
        <v>83</v>
      </c>
      <c r="D5076">
        <v>300</v>
      </c>
      <c r="E5076" s="111" t="s">
        <v>592</v>
      </c>
      <c r="G5076" s="111" t="s">
        <v>593</v>
      </c>
      <c r="I5076" s="111" t="s">
        <v>594</v>
      </c>
      <c r="K5076" s="111" t="s">
        <v>87</v>
      </c>
      <c r="L5076" s="111" t="s">
        <v>595</v>
      </c>
      <c r="M5076" s="111" t="s">
        <v>621</v>
      </c>
      <c r="N5076" s="111" t="s">
        <v>56</v>
      </c>
      <c r="O5076">
        <v>3</v>
      </c>
      <c r="P5076">
        <v>2</v>
      </c>
      <c r="Q5076">
        <v>4</v>
      </c>
      <c r="W5076" s="183">
        <v>0.58333333333333337</v>
      </c>
      <c r="X5076" s="183">
        <v>0.89583333333333337</v>
      </c>
      <c r="AA5076" s="111" t="s">
        <v>596</v>
      </c>
      <c r="AB5076" s="111" t="s">
        <v>346</v>
      </c>
      <c r="AC5076" s="111" t="s">
        <v>343</v>
      </c>
      <c r="AD5076" s="111" t="s">
        <v>416</v>
      </c>
      <c r="AE5076" s="111" t="s">
        <v>562</v>
      </c>
      <c r="AF5076" s="111" t="s">
        <v>597</v>
      </c>
      <c r="AG5076" s="111" t="s">
        <v>345</v>
      </c>
      <c r="AH5076" s="111" t="s">
        <v>419</v>
      </c>
      <c r="AS5076">
        <v>2</v>
      </c>
      <c r="AT5076">
        <v>3</v>
      </c>
      <c r="AU5076" s="177">
        <v>42762</v>
      </c>
      <c r="AV5076" s="184">
        <v>346834.5</v>
      </c>
      <c r="AW5076" s="184">
        <v>6294804.7599999998</v>
      </c>
      <c r="AX5076" s="176">
        <v>0.3125</v>
      </c>
    </row>
    <row r="5077" spans="1:50" x14ac:dyDescent="0.25">
      <c r="A5077" s="2">
        <v>45584</v>
      </c>
      <c r="C5077" s="111" t="s">
        <v>83</v>
      </c>
      <c r="D5077">
        <v>303</v>
      </c>
      <c r="E5077" s="111" t="s">
        <v>598</v>
      </c>
      <c r="G5077" s="111" t="s">
        <v>599</v>
      </c>
      <c r="I5077" s="111" t="s">
        <v>600</v>
      </c>
      <c r="K5077" s="111" t="s">
        <v>601</v>
      </c>
      <c r="L5077" s="111" t="s">
        <v>602</v>
      </c>
      <c r="M5077" s="111" t="s">
        <v>621</v>
      </c>
      <c r="N5077" s="111" t="s">
        <v>56</v>
      </c>
      <c r="O5077">
        <v>3</v>
      </c>
      <c r="P5077">
        <v>4</v>
      </c>
      <c r="W5077" s="183">
        <v>0.27083333333333331</v>
      </c>
      <c r="X5077" s="183">
        <v>0.41666666666666669</v>
      </c>
      <c r="AA5077" s="111" t="s">
        <v>603</v>
      </c>
      <c r="AB5077" s="111" t="s">
        <v>604</v>
      </c>
      <c r="AC5077" s="111" t="s">
        <v>605</v>
      </c>
      <c r="AD5077" s="111" t="s">
        <v>606</v>
      </c>
      <c r="AE5077" s="111" t="s">
        <v>607</v>
      </c>
      <c r="AS5077">
        <v>1</v>
      </c>
      <c r="AT5077">
        <v>2</v>
      </c>
      <c r="AU5077" s="177">
        <v>45257</v>
      </c>
      <c r="AV5077" s="184">
        <v>343688.31</v>
      </c>
      <c r="AW5077" s="184">
        <v>6280859.6699999999</v>
      </c>
      <c r="AX5077" s="176">
        <v>0.14583333333333337</v>
      </c>
    </row>
    <row r="5078" spans="1:50" x14ac:dyDescent="0.25">
      <c r="A5078" s="2">
        <v>45584</v>
      </c>
      <c r="C5078" s="111" t="s">
        <v>83</v>
      </c>
      <c r="D5078">
        <v>304</v>
      </c>
      <c r="E5078" s="111" t="s">
        <v>608</v>
      </c>
      <c r="G5078" s="111" t="s">
        <v>609</v>
      </c>
      <c r="I5078" s="111" t="s">
        <v>610</v>
      </c>
      <c r="K5078" s="111" t="s">
        <v>601</v>
      </c>
      <c r="L5078" s="111" t="s">
        <v>611</v>
      </c>
      <c r="M5078" s="111" t="s">
        <v>621</v>
      </c>
      <c r="N5078" s="111" t="s">
        <v>56</v>
      </c>
      <c r="O5078">
        <v>3</v>
      </c>
      <c r="P5078">
        <v>4</v>
      </c>
      <c r="W5078" s="183">
        <v>0.27083333333333331</v>
      </c>
      <c r="X5078" s="183">
        <v>0.41666666666666669</v>
      </c>
      <c r="AA5078" s="111" t="s">
        <v>603</v>
      </c>
      <c r="AB5078" s="111" t="s">
        <v>604</v>
      </c>
      <c r="AC5078" s="111" t="s">
        <v>605</v>
      </c>
      <c r="AD5078" s="111" t="s">
        <v>606</v>
      </c>
      <c r="AE5078" s="111" t="s">
        <v>607</v>
      </c>
      <c r="AS5078">
        <v>1</v>
      </c>
      <c r="AT5078">
        <v>2</v>
      </c>
      <c r="AU5078" s="177">
        <v>45257</v>
      </c>
      <c r="AV5078" s="184">
        <v>343735.92</v>
      </c>
      <c r="AW5078" s="184">
        <v>6281098.6500000004</v>
      </c>
      <c r="AX5078" s="176">
        <v>0.14583333333333337</v>
      </c>
    </row>
    <row r="5079" spans="1:50" x14ac:dyDescent="0.25">
      <c r="A5079" s="2">
        <v>45584</v>
      </c>
      <c r="C5079" s="111" t="s">
        <v>83</v>
      </c>
      <c r="D5079">
        <v>305</v>
      </c>
      <c r="E5079" s="111" t="s">
        <v>612</v>
      </c>
      <c r="G5079" s="111" t="s">
        <v>613</v>
      </c>
      <c r="I5079" s="111" t="s">
        <v>614</v>
      </c>
      <c r="K5079" s="111" t="s">
        <v>601</v>
      </c>
      <c r="L5079" s="111" t="s">
        <v>615</v>
      </c>
      <c r="M5079" s="111" t="s">
        <v>621</v>
      </c>
      <c r="N5079" s="111" t="s">
        <v>56</v>
      </c>
      <c r="O5079">
        <v>3</v>
      </c>
      <c r="P5079">
        <v>4</v>
      </c>
      <c r="W5079" s="183">
        <v>0.27083333333333331</v>
      </c>
      <c r="X5079" s="183">
        <v>0.41666666666666669</v>
      </c>
      <c r="AA5079" s="111" t="s">
        <v>607</v>
      </c>
      <c r="AB5079" s="111" t="s">
        <v>616</v>
      </c>
      <c r="AC5079" s="111" t="s">
        <v>604</v>
      </c>
      <c r="AS5079">
        <v>2</v>
      </c>
      <c r="AT5079">
        <v>3</v>
      </c>
      <c r="AU5079" s="177">
        <v>42786</v>
      </c>
      <c r="AV5079" s="184">
        <v>343997.65</v>
      </c>
      <c r="AW5079" s="184">
        <v>6281031.3600000003</v>
      </c>
      <c r="AX5079" s="176">
        <v>0.14583333333333337</v>
      </c>
    </row>
    <row r="5080" spans="1:50" x14ac:dyDescent="0.25">
      <c r="A5080" s="2">
        <v>45584</v>
      </c>
      <c r="C5080" s="111" t="s">
        <v>83</v>
      </c>
      <c r="D5080">
        <v>306</v>
      </c>
      <c r="E5080" s="111" t="s">
        <v>617</v>
      </c>
      <c r="G5080" s="111" t="s">
        <v>618</v>
      </c>
      <c r="I5080" s="111" t="s">
        <v>619</v>
      </c>
      <c r="K5080" s="111" t="s">
        <v>246</v>
      </c>
      <c r="L5080" s="111" t="s">
        <v>620</v>
      </c>
      <c r="M5080" s="111" t="s">
        <v>621</v>
      </c>
      <c r="N5080" s="111" t="s">
        <v>56</v>
      </c>
      <c r="O5080">
        <v>2</v>
      </c>
      <c r="P5080">
        <v>3</v>
      </c>
      <c r="Q5080">
        <v>4</v>
      </c>
      <c r="W5080" s="183">
        <v>0.25</v>
      </c>
      <c r="X5080" s="183">
        <v>0.45833333333333331</v>
      </c>
      <c r="AA5080" s="111" t="s">
        <v>622</v>
      </c>
      <c r="AB5080" s="111" t="s">
        <v>623</v>
      </c>
      <c r="AC5080" s="111" t="s">
        <v>624</v>
      </c>
      <c r="AD5080" s="111" t="s">
        <v>625</v>
      </c>
      <c r="AE5080" s="111" t="s">
        <v>607</v>
      </c>
      <c r="AS5080">
        <v>2</v>
      </c>
      <c r="AU5080" s="177">
        <v>42786</v>
      </c>
      <c r="AV5080" s="184">
        <v>345455.5</v>
      </c>
      <c r="AW5080" s="184">
        <v>6287834.6399999997</v>
      </c>
      <c r="AX5080" s="176">
        <v>0.20833333333333331</v>
      </c>
    </row>
    <row r="5081" spans="1:50" x14ac:dyDescent="0.25">
      <c r="A5081" s="2">
        <v>45584</v>
      </c>
      <c r="C5081" s="111" t="s">
        <v>50</v>
      </c>
      <c r="D5081">
        <v>307</v>
      </c>
      <c r="E5081" s="111" t="s">
        <v>626</v>
      </c>
      <c r="G5081" s="111" t="s">
        <v>627</v>
      </c>
      <c r="I5081" s="111" t="s">
        <v>628</v>
      </c>
      <c r="K5081" s="111" t="s">
        <v>141</v>
      </c>
      <c r="L5081" s="111" t="s">
        <v>629</v>
      </c>
      <c r="M5081" s="111" t="s">
        <v>621</v>
      </c>
      <c r="N5081" s="111" t="s">
        <v>56</v>
      </c>
      <c r="O5081">
        <v>8</v>
      </c>
      <c r="P5081">
        <v>5</v>
      </c>
      <c r="W5081" s="183">
        <v>0.72916666666666663</v>
      </c>
      <c r="X5081" s="183">
        <v>0.875</v>
      </c>
      <c r="AA5081" s="111" t="s">
        <v>630</v>
      </c>
      <c r="AB5081" s="111" t="s">
        <v>354</v>
      </c>
      <c r="AC5081" s="111" t="s">
        <v>351</v>
      </c>
      <c r="AS5081">
        <v>2</v>
      </c>
      <c r="AT5081">
        <v>2</v>
      </c>
      <c r="AU5081" s="177">
        <v>44928</v>
      </c>
      <c r="AV5081" s="184">
        <v>342856.46870000003</v>
      </c>
      <c r="AW5081" s="184">
        <v>6297192.2588</v>
      </c>
      <c r="AX5081" s="176">
        <v>0.14583333333333337</v>
      </c>
    </row>
    <row r="5082" spans="1:50" x14ac:dyDescent="0.25">
      <c r="A5082" s="2">
        <v>45584</v>
      </c>
      <c r="C5082" s="111" t="s">
        <v>83</v>
      </c>
      <c r="D5082">
        <v>311</v>
      </c>
      <c r="E5082" s="111" t="s">
        <v>631</v>
      </c>
      <c r="G5082" s="111" t="s">
        <v>632</v>
      </c>
      <c r="I5082" s="111" t="s">
        <v>633</v>
      </c>
      <c r="K5082" s="111" t="s">
        <v>634</v>
      </c>
      <c r="L5082" s="111" t="s">
        <v>635</v>
      </c>
      <c r="M5082" s="111" t="s">
        <v>621</v>
      </c>
      <c r="N5082" s="111" t="s">
        <v>56</v>
      </c>
      <c r="O5082">
        <v>3</v>
      </c>
      <c r="P5082">
        <v>8</v>
      </c>
      <c r="Q5082">
        <v>11</v>
      </c>
      <c r="R5082">
        <v>13</v>
      </c>
      <c r="W5082" s="183">
        <v>0.27083333333333331</v>
      </c>
      <c r="X5082" s="183">
        <v>0.41666666666666669</v>
      </c>
      <c r="AA5082" s="111" t="s">
        <v>636</v>
      </c>
      <c r="AB5082" s="111" t="s">
        <v>637</v>
      </c>
      <c r="AC5082" s="111" t="s">
        <v>638</v>
      </c>
      <c r="AD5082" s="111" t="s">
        <v>639</v>
      </c>
      <c r="AE5082" s="111" t="s">
        <v>640</v>
      </c>
      <c r="AF5082" s="111" t="s">
        <v>641</v>
      </c>
      <c r="AG5082" s="111" t="s">
        <v>642</v>
      </c>
      <c r="AH5082" s="111" t="s">
        <v>643</v>
      </c>
      <c r="AI5082" s="111" t="s">
        <v>361</v>
      </c>
      <c r="AJ5082" s="111" t="s">
        <v>644</v>
      </c>
      <c r="AK5082" s="111" t="s">
        <v>645</v>
      </c>
      <c r="AL5082" s="111" t="s">
        <v>646</v>
      </c>
      <c r="AS5082">
        <v>2</v>
      </c>
      <c r="AT5082">
        <v>2</v>
      </c>
      <c r="AU5082" s="177">
        <v>45360</v>
      </c>
      <c r="AV5082" s="184">
        <v>336470.64</v>
      </c>
      <c r="AW5082" s="184">
        <v>6307136.5700000003</v>
      </c>
      <c r="AX5082" s="176">
        <v>0.14583333333333337</v>
      </c>
    </row>
    <row r="5083" spans="1:50" x14ac:dyDescent="0.25">
      <c r="A5083" s="2">
        <v>45584</v>
      </c>
      <c r="C5083" s="111" t="s">
        <v>83</v>
      </c>
      <c r="D5083">
        <v>313</v>
      </c>
      <c r="E5083" s="111" t="s">
        <v>647</v>
      </c>
      <c r="G5083" s="111" t="s">
        <v>648</v>
      </c>
      <c r="I5083" s="111" t="s">
        <v>649</v>
      </c>
      <c r="K5083" s="111" t="s">
        <v>634</v>
      </c>
      <c r="L5083" s="111" t="s">
        <v>650</v>
      </c>
      <c r="M5083" s="111" t="s">
        <v>621</v>
      </c>
      <c r="N5083" s="111" t="s">
        <v>56</v>
      </c>
      <c r="O5083">
        <v>3</v>
      </c>
      <c r="P5083">
        <v>11</v>
      </c>
      <c r="W5083" s="183">
        <v>0.27083333333333331</v>
      </c>
      <c r="X5083" s="183">
        <v>0.41666666666666669</v>
      </c>
      <c r="AA5083" s="111" t="s">
        <v>651</v>
      </c>
      <c r="AB5083" s="111" t="s">
        <v>638</v>
      </c>
      <c r="AC5083" s="111" t="s">
        <v>639</v>
      </c>
      <c r="AD5083" s="111" t="s">
        <v>652</v>
      </c>
      <c r="AE5083" s="111" t="s">
        <v>653</v>
      </c>
      <c r="AF5083" s="111" t="s">
        <v>654</v>
      </c>
      <c r="AS5083">
        <v>1</v>
      </c>
      <c r="AT5083">
        <v>3</v>
      </c>
      <c r="AU5083" s="177">
        <v>42810</v>
      </c>
      <c r="AV5083" s="184">
        <v>336810.16</v>
      </c>
      <c r="AW5083" s="184">
        <v>6307192.54</v>
      </c>
      <c r="AX5083" s="176">
        <v>0.14583333333333337</v>
      </c>
    </row>
    <row r="5084" spans="1:50" x14ac:dyDescent="0.25">
      <c r="A5084" s="2">
        <v>45584</v>
      </c>
      <c r="C5084" s="111" t="s">
        <v>83</v>
      </c>
      <c r="D5084">
        <v>316</v>
      </c>
      <c r="E5084" s="111" t="s">
        <v>655</v>
      </c>
      <c r="G5084" s="111" t="s">
        <v>656</v>
      </c>
      <c r="I5084" s="111" t="s">
        <v>657</v>
      </c>
      <c r="K5084" s="111" t="s">
        <v>634</v>
      </c>
      <c r="L5084" s="111" t="s">
        <v>658</v>
      </c>
      <c r="M5084" s="111" t="s">
        <v>621</v>
      </c>
      <c r="N5084" s="111" t="s">
        <v>56</v>
      </c>
      <c r="O5084">
        <v>3</v>
      </c>
      <c r="P5084">
        <v>11</v>
      </c>
      <c r="Q5084">
        <v>13</v>
      </c>
      <c r="W5084" s="183">
        <v>0.27083333333333331</v>
      </c>
      <c r="X5084" s="183">
        <v>0.41666666666666669</v>
      </c>
      <c r="AA5084" s="111" t="s">
        <v>636</v>
      </c>
      <c r="AB5084" s="111" t="s">
        <v>640</v>
      </c>
      <c r="AC5084" s="111" t="s">
        <v>643</v>
      </c>
      <c r="AD5084" s="111" t="s">
        <v>361</v>
      </c>
      <c r="AE5084" s="111" t="s">
        <v>644</v>
      </c>
      <c r="AF5084" s="111" t="s">
        <v>646</v>
      </c>
      <c r="AS5084">
        <v>1</v>
      </c>
      <c r="AT5084">
        <v>4</v>
      </c>
      <c r="AU5084" s="177">
        <v>45409</v>
      </c>
      <c r="AV5084" s="184">
        <v>337337.83</v>
      </c>
      <c r="AW5084" s="184">
        <v>6307327.8799999999</v>
      </c>
      <c r="AX5084" s="176">
        <v>0.14583333333333337</v>
      </c>
    </row>
    <row r="5085" spans="1:50" x14ac:dyDescent="0.25">
      <c r="A5085" s="2">
        <v>45584</v>
      </c>
      <c r="C5085" s="111" t="s">
        <v>83</v>
      </c>
      <c r="D5085">
        <v>319</v>
      </c>
      <c r="E5085" s="111" t="s">
        <v>659</v>
      </c>
      <c r="G5085" s="111" t="s">
        <v>660</v>
      </c>
      <c r="I5085" s="111" t="s">
        <v>661</v>
      </c>
      <c r="K5085" s="111" t="s">
        <v>104</v>
      </c>
      <c r="L5085" s="111" t="s">
        <v>662</v>
      </c>
      <c r="M5085" s="111" t="s">
        <v>313</v>
      </c>
      <c r="N5085" s="111" t="s">
        <v>56</v>
      </c>
      <c r="O5085">
        <v>5</v>
      </c>
      <c r="W5085" s="183">
        <v>0.25</v>
      </c>
      <c r="X5085" s="183">
        <v>0.875</v>
      </c>
      <c r="AA5085" s="111" t="s">
        <v>663</v>
      </c>
      <c r="AB5085" s="111" t="s">
        <v>664</v>
      </c>
      <c r="AS5085">
        <v>2</v>
      </c>
      <c r="AU5085" s="177">
        <v>42846</v>
      </c>
      <c r="AV5085" s="184">
        <v>338221.34</v>
      </c>
      <c r="AW5085" s="184">
        <v>6298031.4699999997</v>
      </c>
      <c r="AX5085" s="176">
        <v>0.625</v>
      </c>
    </row>
    <row r="5086" spans="1:50" x14ac:dyDescent="0.25">
      <c r="A5086" s="2">
        <v>45584</v>
      </c>
      <c r="C5086" s="111" t="s">
        <v>83</v>
      </c>
      <c r="D5086">
        <v>319</v>
      </c>
      <c r="E5086" s="111" t="s">
        <v>659</v>
      </c>
      <c r="G5086" s="111" t="s">
        <v>660</v>
      </c>
      <c r="I5086" s="111" t="s">
        <v>661</v>
      </c>
      <c r="K5086" s="111" t="s">
        <v>104</v>
      </c>
      <c r="L5086" s="111" t="s">
        <v>662</v>
      </c>
      <c r="M5086" s="111" t="s">
        <v>313</v>
      </c>
      <c r="N5086" s="111" t="s">
        <v>93</v>
      </c>
      <c r="O5086">
        <v>5</v>
      </c>
      <c r="W5086" s="183">
        <v>0.25</v>
      </c>
      <c r="X5086" s="183">
        <v>0.83333333333333337</v>
      </c>
      <c r="AA5086" s="111" t="s">
        <v>663</v>
      </c>
      <c r="AB5086" s="111" t="s">
        <v>664</v>
      </c>
      <c r="AS5086">
        <v>2</v>
      </c>
      <c r="AU5086" s="177">
        <v>45505</v>
      </c>
      <c r="AV5086" s="184">
        <v>338221.34</v>
      </c>
      <c r="AW5086" s="184">
        <v>6298031.4699999997</v>
      </c>
      <c r="AX5086" s="176">
        <v>0.58333333333333337</v>
      </c>
    </row>
    <row r="5087" spans="1:50" x14ac:dyDescent="0.25">
      <c r="A5087" s="2">
        <v>45584</v>
      </c>
      <c r="C5087" s="111" t="s">
        <v>83</v>
      </c>
      <c r="D5087">
        <v>322</v>
      </c>
      <c r="E5087" s="111" t="s">
        <v>665</v>
      </c>
      <c r="G5087" s="111" t="s">
        <v>666</v>
      </c>
      <c r="I5087" s="111" t="s">
        <v>667</v>
      </c>
      <c r="K5087" s="111" t="s">
        <v>87</v>
      </c>
      <c r="L5087" s="111" t="s">
        <v>668</v>
      </c>
      <c r="M5087" s="111" t="s">
        <v>621</v>
      </c>
      <c r="N5087" s="111" t="s">
        <v>56</v>
      </c>
      <c r="O5087">
        <v>3</v>
      </c>
      <c r="P5087">
        <v>2</v>
      </c>
      <c r="W5087" s="183">
        <v>0.66666666666666663</v>
      </c>
      <c r="X5087" s="183">
        <v>0.875</v>
      </c>
      <c r="AA5087" s="111" t="s">
        <v>651</v>
      </c>
      <c r="AB5087" s="111" t="s">
        <v>669</v>
      </c>
      <c r="AC5087" s="111" t="s">
        <v>670</v>
      </c>
      <c r="AD5087" s="111" t="s">
        <v>671</v>
      </c>
      <c r="AE5087" s="111" t="s">
        <v>459</v>
      </c>
      <c r="AF5087" s="111" t="s">
        <v>644</v>
      </c>
      <c r="AS5087">
        <v>2</v>
      </c>
      <c r="AT5087">
        <v>4</v>
      </c>
      <c r="AU5087" s="177">
        <v>42842</v>
      </c>
      <c r="AV5087" s="184">
        <v>346770.74</v>
      </c>
      <c r="AW5087" s="184">
        <v>6299176.5199999996</v>
      </c>
      <c r="AX5087" s="176">
        <v>0.20833333333333337</v>
      </c>
    </row>
    <row r="5088" spans="1:50" x14ac:dyDescent="0.25">
      <c r="A5088" s="2">
        <v>45584</v>
      </c>
      <c r="C5088" s="111" t="s">
        <v>83</v>
      </c>
      <c r="D5088">
        <v>323</v>
      </c>
      <c r="E5088" s="111" t="s">
        <v>672</v>
      </c>
      <c r="G5088" s="111" t="s">
        <v>673</v>
      </c>
      <c r="I5088" s="111" t="s">
        <v>674</v>
      </c>
      <c r="K5088" s="111" t="s">
        <v>87</v>
      </c>
      <c r="L5088" s="111" t="s">
        <v>675</v>
      </c>
      <c r="M5088" s="111" t="s">
        <v>621</v>
      </c>
      <c r="N5088" s="111" t="s">
        <v>56</v>
      </c>
      <c r="O5088">
        <v>3</v>
      </c>
      <c r="P5088">
        <v>2</v>
      </c>
      <c r="W5088" s="183">
        <v>0.66666666666666663</v>
      </c>
      <c r="X5088" s="183">
        <v>0.875</v>
      </c>
      <c r="AA5088" s="111" t="s">
        <v>669</v>
      </c>
      <c r="AB5088" s="111" t="s">
        <v>651</v>
      </c>
      <c r="AC5088" s="111" t="s">
        <v>644</v>
      </c>
      <c r="AD5088" s="111" t="s">
        <v>459</v>
      </c>
      <c r="AS5088">
        <v>2</v>
      </c>
      <c r="AT5088">
        <v>3</v>
      </c>
      <c r="AU5088" s="177">
        <v>42842</v>
      </c>
      <c r="AV5088" s="184">
        <v>346519.71</v>
      </c>
      <c r="AW5088" s="184">
        <v>6299141.5999999996</v>
      </c>
      <c r="AX5088" s="176">
        <v>0.20833333333333337</v>
      </c>
    </row>
    <row r="5089" spans="1:50" x14ac:dyDescent="0.25">
      <c r="A5089" s="2">
        <v>45584</v>
      </c>
      <c r="C5089" s="111" t="s">
        <v>83</v>
      </c>
      <c r="D5089">
        <v>325</v>
      </c>
      <c r="E5089" s="111" t="s">
        <v>676</v>
      </c>
      <c r="G5089" s="111" t="s">
        <v>677</v>
      </c>
      <c r="I5089" s="111" t="s">
        <v>678</v>
      </c>
      <c r="K5089" s="111" t="s">
        <v>87</v>
      </c>
      <c r="L5089" s="111" t="s">
        <v>679</v>
      </c>
      <c r="M5089" s="111" t="s">
        <v>313</v>
      </c>
      <c r="N5089" s="111" t="s">
        <v>56</v>
      </c>
      <c r="O5089">
        <v>3</v>
      </c>
      <c r="W5089" s="183">
        <v>0.27083333333333331</v>
      </c>
      <c r="X5089" s="183">
        <v>0.89583333333333337</v>
      </c>
      <c r="AA5089" s="111" t="s">
        <v>651</v>
      </c>
      <c r="AB5089" s="111" t="s">
        <v>669</v>
      </c>
      <c r="AC5089" s="111" t="s">
        <v>670</v>
      </c>
      <c r="AD5089" s="111" t="s">
        <v>671</v>
      </c>
      <c r="AE5089" s="111" t="s">
        <v>644</v>
      </c>
      <c r="AS5089">
        <v>2</v>
      </c>
      <c r="AT5089">
        <v>4</v>
      </c>
      <c r="AU5089" s="177">
        <v>42842</v>
      </c>
      <c r="AV5089" s="184">
        <v>345790.3</v>
      </c>
      <c r="AW5089" s="184">
        <v>6299034.6600000001</v>
      </c>
      <c r="AX5089" s="176">
        <v>0.625</v>
      </c>
    </row>
    <row r="5090" spans="1:50" x14ac:dyDescent="0.25">
      <c r="A5090" s="2">
        <v>45584</v>
      </c>
      <c r="C5090" s="111" t="s">
        <v>50</v>
      </c>
      <c r="D5090">
        <v>329</v>
      </c>
      <c r="E5090" s="111" t="s">
        <v>680</v>
      </c>
      <c r="G5090" s="111" t="s">
        <v>681</v>
      </c>
      <c r="I5090" s="111" t="s">
        <v>682</v>
      </c>
      <c r="K5090" s="111" t="s">
        <v>290</v>
      </c>
      <c r="L5090" s="111" t="s">
        <v>683</v>
      </c>
      <c r="M5090" s="111" t="s">
        <v>621</v>
      </c>
      <c r="N5090" s="111" t="s">
        <v>56</v>
      </c>
      <c r="O5090">
        <v>12</v>
      </c>
      <c r="P5090">
        <v>8</v>
      </c>
      <c r="Q5090">
        <v>7</v>
      </c>
      <c r="W5090" s="183">
        <v>0.27083333333333331</v>
      </c>
      <c r="X5090" s="183">
        <v>0.45833333333333331</v>
      </c>
      <c r="Y5090" s="100">
        <v>0.66666666666666663</v>
      </c>
      <c r="Z5090" s="100">
        <v>0.85416666666666663</v>
      </c>
      <c r="AA5090" s="111" t="s">
        <v>150</v>
      </c>
      <c r="AB5090" s="111" t="s">
        <v>151</v>
      </c>
      <c r="AC5090" s="111" t="s">
        <v>152</v>
      </c>
      <c r="AD5090" s="111" t="s">
        <v>684</v>
      </c>
      <c r="AS5090">
        <v>1</v>
      </c>
      <c r="AT5090">
        <v>2</v>
      </c>
      <c r="AU5090" s="177">
        <v>44977</v>
      </c>
      <c r="AV5090" s="184">
        <v>341576.76409999997</v>
      </c>
      <c r="AW5090" s="184">
        <v>6302530.5252999999</v>
      </c>
      <c r="AX5090" s="176">
        <v>0.375</v>
      </c>
    </row>
    <row r="5091" spans="1:50" x14ac:dyDescent="0.25">
      <c r="A5091" s="2">
        <v>45584</v>
      </c>
      <c r="C5091" s="111" t="s">
        <v>83</v>
      </c>
      <c r="D5091">
        <v>332</v>
      </c>
      <c r="E5091" s="111" t="s">
        <v>685</v>
      </c>
      <c r="G5091" s="111" t="s">
        <v>686</v>
      </c>
      <c r="I5091" s="111" t="s">
        <v>687</v>
      </c>
      <c r="K5091" s="111" t="s">
        <v>214</v>
      </c>
      <c r="L5091" s="111" t="s">
        <v>688</v>
      </c>
      <c r="M5091" s="111" t="s">
        <v>313</v>
      </c>
      <c r="N5091" s="111" t="s">
        <v>56</v>
      </c>
      <c r="O5091">
        <v>3</v>
      </c>
      <c r="W5091" s="183">
        <v>0.27083333333333331</v>
      </c>
      <c r="X5091" s="183">
        <v>0.41666666666666669</v>
      </c>
      <c r="AA5091" s="111" t="s">
        <v>689</v>
      </c>
      <c r="AB5091" s="111" t="s">
        <v>690</v>
      </c>
      <c r="AC5091" s="111" t="s">
        <v>691</v>
      </c>
      <c r="AD5091" s="111" t="s">
        <v>692</v>
      </c>
      <c r="AE5091" s="111" t="s">
        <v>693</v>
      </c>
      <c r="AF5091" s="111" t="s">
        <v>694</v>
      </c>
      <c r="AG5091" s="111" t="s">
        <v>695</v>
      </c>
      <c r="AS5091">
        <v>2</v>
      </c>
      <c r="AT5091">
        <v>2</v>
      </c>
      <c r="AU5091" s="177">
        <v>42860</v>
      </c>
      <c r="AV5091" s="184">
        <v>333001.65000000002</v>
      </c>
      <c r="AW5091" s="184">
        <v>6291013.71</v>
      </c>
      <c r="AX5091" s="176">
        <v>0.14583333333333337</v>
      </c>
    </row>
    <row r="5092" spans="1:50" x14ac:dyDescent="0.25">
      <c r="A5092" s="2">
        <v>45584</v>
      </c>
      <c r="C5092" s="111" t="s">
        <v>83</v>
      </c>
      <c r="D5092">
        <v>334</v>
      </c>
      <c r="E5092" s="111" t="s">
        <v>696</v>
      </c>
      <c r="F5092" s="3" t="s">
        <v>697</v>
      </c>
      <c r="G5092" s="111" t="s">
        <v>244</v>
      </c>
      <c r="I5092" s="111" t="s">
        <v>245</v>
      </c>
      <c r="K5092" s="111" t="s">
        <v>246</v>
      </c>
      <c r="L5092" s="111" t="s">
        <v>247</v>
      </c>
      <c r="M5092" s="111" t="s">
        <v>313</v>
      </c>
      <c r="N5092" s="111" t="s">
        <v>249</v>
      </c>
      <c r="O5092">
        <v>3</v>
      </c>
      <c r="W5092" s="183">
        <v>0.45833333333333331</v>
      </c>
      <c r="X5092" s="183">
        <v>0.79166666666666663</v>
      </c>
      <c r="AA5092" s="111" t="s">
        <v>698</v>
      </c>
      <c r="AB5092" s="111" t="s">
        <v>699</v>
      </c>
      <c r="AC5092" s="111" t="s">
        <v>700</v>
      </c>
      <c r="AD5092" s="111" t="s">
        <v>285</v>
      </c>
      <c r="AE5092" s="111" t="s">
        <v>701</v>
      </c>
      <c r="AS5092">
        <v>2</v>
      </c>
      <c r="AT5092">
        <v>3</v>
      </c>
      <c r="AU5092" s="177">
        <v>42884</v>
      </c>
      <c r="AV5092" s="184">
        <v>345796.06</v>
      </c>
      <c r="AW5092" s="184">
        <v>6290172.75</v>
      </c>
      <c r="AX5092" s="176">
        <v>0.33333333333333331</v>
      </c>
    </row>
    <row r="5093" spans="1:50" x14ac:dyDescent="0.25">
      <c r="A5093" s="2">
        <v>45584</v>
      </c>
      <c r="C5093" s="111" t="s">
        <v>83</v>
      </c>
      <c r="D5093">
        <v>334</v>
      </c>
      <c r="E5093" s="111" t="s">
        <v>696</v>
      </c>
      <c r="F5093" s="3" t="s">
        <v>697</v>
      </c>
      <c r="G5093" s="111" t="s">
        <v>244</v>
      </c>
      <c r="I5093" s="111" t="s">
        <v>245</v>
      </c>
      <c r="K5093" s="111" t="s">
        <v>246</v>
      </c>
      <c r="L5093" s="111" t="s">
        <v>247</v>
      </c>
      <c r="M5093" s="111" t="s">
        <v>313</v>
      </c>
      <c r="N5093" s="111" t="s">
        <v>56</v>
      </c>
      <c r="O5093">
        <v>3</v>
      </c>
      <c r="W5093" s="183">
        <v>0.66666666666666663</v>
      </c>
      <c r="X5093" s="183">
        <v>0.875</v>
      </c>
      <c r="AA5093" s="111" t="s">
        <v>698</v>
      </c>
      <c r="AB5093" s="111" t="s">
        <v>699</v>
      </c>
      <c r="AC5093" s="111" t="s">
        <v>700</v>
      </c>
      <c r="AD5093" s="111" t="s">
        <v>285</v>
      </c>
      <c r="AE5093" s="111" t="s">
        <v>701</v>
      </c>
      <c r="AS5093">
        <v>2</v>
      </c>
      <c r="AT5093">
        <v>3</v>
      </c>
      <c r="AU5093" s="177">
        <v>42884</v>
      </c>
      <c r="AV5093" s="184">
        <v>345796.06</v>
      </c>
      <c r="AW5093" s="184">
        <v>6290172.75</v>
      </c>
      <c r="AX5093" s="176">
        <v>0.20833333333333337</v>
      </c>
    </row>
    <row r="5094" spans="1:50" x14ac:dyDescent="0.25">
      <c r="A5094" s="2">
        <v>45584</v>
      </c>
      <c r="C5094" s="111" t="s">
        <v>83</v>
      </c>
      <c r="D5094">
        <v>334</v>
      </c>
      <c r="E5094" s="111" t="s">
        <v>696</v>
      </c>
      <c r="F5094" s="3" t="s">
        <v>697</v>
      </c>
      <c r="G5094" s="111" t="s">
        <v>244</v>
      </c>
      <c r="I5094" s="111" t="s">
        <v>245</v>
      </c>
      <c r="K5094" s="111" t="s">
        <v>246</v>
      </c>
      <c r="L5094" s="111" t="s">
        <v>247</v>
      </c>
      <c r="M5094" s="111" t="s">
        <v>313</v>
      </c>
      <c r="N5094" s="111" t="s">
        <v>93</v>
      </c>
      <c r="O5094">
        <v>3</v>
      </c>
      <c r="W5094" s="183">
        <v>0.45833333333333331</v>
      </c>
      <c r="X5094" s="183">
        <v>0.79166666666666663</v>
      </c>
      <c r="AA5094" s="111" t="s">
        <v>698</v>
      </c>
      <c r="AB5094" s="111" t="s">
        <v>699</v>
      </c>
      <c r="AC5094" s="111" t="s">
        <v>700</v>
      </c>
      <c r="AD5094" s="111" t="s">
        <v>285</v>
      </c>
      <c r="AE5094" s="111" t="s">
        <v>701</v>
      </c>
      <c r="AS5094">
        <v>2</v>
      </c>
      <c r="AT5094">
        <v>3</v>
      </c>
      <c r="AU5094" s="177">
        <v>42884</v>
      </c>
      <c r="AV5094" s="184">
        <v>345796.06</v>
      </c>
      <c r="AW5094" s="184">
        <v>6290172.75</v>
      </c>
      <c r="AX5094" s="176">
        <v>0.33333333333333331</v>
      </c>
    </row>
    <row r="5095" spans="1:50" x14ac:dyDescent="0.25">
      <c r="A5095" s="2">
        <v>45584</v>
      </c>
      <c r="C5095" s="111" t="s">
        <v>50</v>
      </c>
      <c r="D5095">
        <v>335</v>
      </c>
      <c r="E5095" s="111" t="s">
        <v>702</v>
      </c>
      <c r="G5095" s="111" t="s">
        <v>703</v>
      </c>
      <c r="I5095" s="111" t="s">
        <v>704</v>
      </c>
      <c r="K5095" s="111" t="s">
        <v>705</v>
      </c>
      <c r="L5095" s="111" t="s">
        <v>706</v>
      </c>
      <c r="M5095" s="111" t="s">
        <v>621</v>
      </c>
      <c r="N5095" s="111" t="s">
        <v>56</v>
      </c>
      <c r="O5095">
        <v>10</v>
      </c>
      <c r="P5095">
        <v>9</v>
      </c>
      <c r="Q5095">
        <v>2</v>
      </c>
      <c r="W5095" s="183">
        <v>0.60416666666666663</v>
      </c>
      <c r="X5095" s="183">
        <v>0.89583333333333337</v>
      </c>
      <c r="AA5095" s="111" t="s">
        <v>707</v>
      </c>
      <c r="AB5095" s="111" t="s">
        <v>708</v>
      </c>
      <c r="AC5095" s="111" t="s">
        <v>709</v>
      </c>
      <c r="AD5095" s="111" t="s">
        <v>710</v>
      </c>
      <c r="AE5095" s="111" t="s">
        <v>330</v>
      </c>
      <c r="AF5095" s="111" t="s">
        <v>332</v>
      </c>
      <c r="AG5095" s="111" t="s">
        <v>711</v>
      </c>
      <c r="AH5095" s="111" t="s">
        <v>712</v>
      </c>
      <c r="AI5095" s="111" t="s">
        <v>713</v>
      </c>
      <c r="AJ5095" s="111" t="s">
        <v>714</v>
      </c>
      <c r="AK5095" s="111" t="s">
        <v>715</v>
      </c>
      <c r="AL5095" s="111" t="s">
        <v>716</v>
      </c>
      <c r="AM5095" s="111" t="s">
        <v>233</v>
      </c>
      <c r="AN5095" s="111" t="s">
        <v>717</v>
      </c>
      <c r="AS5095">
        <v>2</v>
      </c>
      <c r="AT5095">
        <v>2</v>
      </c>
      <c r="AU5095" s="177">
        <v>45026</v>
      </c>
      <c r="AV5095" s="184">
        <v>353641.9167</v>
      </c>
      <c r="AW5095" s="184">
        <v>6280976.9877000004</v>
      </c>
      <c r="AX5095" s="176">
        <v>0.29166666666666674</v>
      </c>
    </row>
    <row r="5096" spans="1:50" x14ac:dyDescent="0.25">
      <c r="A5096" s="2">
        <v>45584</v>
      </c>
      <c r="C5096" s="111" t="s">
        <v>83</v>
      </c>
      <c r="D5096">
        <v>336</v>
      </c>
      <c r="E5096" s="111" t="s">
        <v>718</v>
      </c>
      <c r="G5096" s="111" t="s">
        <v>719</v>
      </c>
      <c r="I5096" s="111" t="s">
        <v>720</v>
      </c>
      <c r="K5096" s="111" t="s">
        <v>319</v>
      </c>
      <c r="L5096" s="111" t="s">
        <v>721</v>
      </c>
      <c r="M5096" s="111" t="s">
        <v>313</v>
      </c>
      <c r="N5096" s="111" t="s">
        <v>56</v>
      </c>
      <c r="O5096">
        <v>3</v>
      </c>
      <c r="W5096" s="183">
        <v>0.27083333333333331</v>
      </c>
      <c r="X5096" s="183">
        <v>0.875</v>
      </c>
      <c r="AA5096" s="111" t="s">
        <v>722</v>
      </c>
      <c r="AB5096" s="111" t="s">
        <v>723</v>
      </c>
      <c r="AC5096" s="111" t="s">
        <v>724</v>
      </c>
      <c r="AS5096">
        <v>2</v>
      </c>
      <c r="AT5096">
        <v>5</v>
      </c>
      <c r="AU5096" s="177">
        <v>42905</v>
      </c>
      <c r="AV5096" s="184">
        <v>348312.64</v>
      </c>
      <c r="AW5096" s="184">
        <v>6287277.4800000004</v>
      </c>
      <c r="AX5096" s="176">
        <v>0.60416666666666674</v>
      </c>
    </row>
    <row r="5097" spans="1:50" x14ac:dyDescent="0.25">
      <c r="A5097" s="2">
        <v>45584</v>
      </c>
      <c r="C5097" s="111" t="s">
        <v>83</v>
      </c>
      <c r="D5097">
        <v>343</v>
      </c>
      <c r="E5097" s="111" t="s">
        <v>725</v>
      </c>
      <c r="G5097" s="111" t="s">
        <v>726</v>
      </c>
      <c r="I5097" s="111" t="s">
        <v>727</v>
      </c>
      <c r="K5097" s="111" t="s">
        <v>104</v>
      </c>
      <c r="L5097" s="111" t="s">
        <v>728</v>
      </c>
      <c r="M5097" s="111" t="s">
        <v>313</v>
      </c>
      <c r="N5097" s="111" t="s">
        <v>56</v>
      </c>
      <c r="O5097">
        <v>5</v>
      </c>
      <c r="W5097" s="183">
        <v>0.25</v>
      </c>
      <c r="X5097" s="183">
        <v>0.83333333333333337</v>
      </c>
      <c r="AA5097" s="111" t="s">
        <v>729</v>
      </c>
      <c r="AB5097" s="111" t="s">
        <v>730</v>
      </c>
      <c r="AC5097" s="111" t="s">
        <v>483</v>
      </c>
      <c r="AD5097" s="111" t="s">
        <v>500</v>
      </c>
      <c r="AE5097" s="111" t="s">
        <v>731</v>
      </c>
      <c r="AF5097" s="111" t="s">
        <v>732</v>
      </c>
      <c r="AS5097">
        <v>2</v>
      </c>
      <c r="AT5097">
        <v>3</v>
      </c>
      <c r="AU5097" s="177">
        <v>45566</v>
      </c>
      <c r="AV5097" s="184">
        <v>340430.44</v>
      </c>
      <c r="AW5097" s="184">
        <v>6296729.9900000002</v>
      </c>
      <c r="AX5097" s="176">
        <v>0.58333333333333337</v>
      </c>
    </row>
    <row r="5098" spans="1:50" x14ac:dyDescent="0.25">
      <c r="A5098" s="2">
        <v>45584</v>
      </c>
      <c r="C5098" s="111" t="s">
        <v>83</v>
      </c>
      <c r="D5098">
        <v>343</v>
      </c>
      <c r="E5098" s="111" t="s">
        <v>725</v>
      </c>
      <c r="G5098" s="111" t="s">
        <v>726</v>
      </c>
      <c r="I5098" s="111" t="s">
        <v>727</v>
      </c>
      <c r="K5098" s="111" t="s">
        <v>104</v>
      </c>
      <c r="L5098" s="111" t="s">
        <v>728</v>
      </c>
      <c r="M5098" s="111" t="s">
        <v>313</v>
      </c>
      <c r="N5098" s="111" t="s">
        <v>93</v>
      </c>
      <c r="O5098">
        <v>5</v>
      </c>
      <c r="W5098" s="183">
        <v>0.25</v>
      </c>
      <c r="X5098" s="183">
        <v>0.54166666666666663</v>
      </c>
      <c r="AA5098" s="111" t="s">
        <v>729</v>
      </c>
      <c r="AB5098" s="111" t="s">
        <v>730</v>
      </c>
      <c r="AC5098" s="111" t="s">
        <v>483</v>
      </c>
      <c r="AD5098" s="111" t="s">
        <v>500</v>
      </c>
      <c r="AE5098" s="111" t="s">
        <v>731</v>
      </c>
      <c r="AF5098" s="111" t="s">
        <v>732</v>
      </c>
      <c r="AS5098">
        <v>2</v>
      </c>
      <c r="AT5098">
        <v>3</v>
      </c>
      <c r="AU5098" s="177">
        <v>45505</v>
      </c>
      <c r="AV5098" s="184">
        <v>340430.44</v>
      </c>
      <c r="AW5098" s="184">
        <v>6296729.9900000002</v>
      </c>
      <c r="AX5098" s="176">
        <v>0.29166666666666663</v>
      </c>
    </row>
    <row r="5099" spans="1:50" x14ac:dyDescent="0.25">
      <c r="A5099" s="2">
        <v>45584</v>
      </c>
      <c r="C5099" s="111" t="s">
        <v>83</v>
      </c>
      <c r="D5099">
        <v>348</v>
      </c>
      <c r="E5099" s="111" t="s">
        <v>733</v>
      </c>
      <c r="G5099" s="111" t="s">
        <v>734</v>
      </c>
      <c r="I5099" s="111" t="s">
        <v>735</v>
      </c>
      <c r="K5099" s="111" t="s">
        <v>214</v>
      </c>
      <c r="L5099" s="111" t="s">
        <v>736</v>
      </c>
      <c r="M5099" s="111" t="s">
        <v>621</v>
      </c>
      <c r="N5099" s="111" t="s">
        <v>56</v>
      </c>
      <c r="O5099">
        <v>3</v>
      </c>
      <c r="P5099">
        <v>7</v>
      </c>
      <c r="W5099" s="183">
        <v>0.625</v>
      </c>
      <c r="X5099" s="183">
        <v>0.89583333333333337</v>
      </c>
      <c r="AA5099" s="111" t="s">
        <v>184</v>
      </c>
      <c r="AB5099" s="111" t="s">
        <v>185</v>
      </c>
      <c r="AC5099" s="111" t="s">
        <v>737</v>
      </c>
      <c r="AS5099">
        <v>2</v>
      </c>
      <c r="AU5099" s="177">
        <v>43016</v>
      </c>
      <c r="AV5099" s="184">
        <v>336548.54</v>
      </c>
      <c r="AW5099" s="184">
        <v>6290896.0999999996</v>
      </c>
      <c r="AX5099" s="176">
        <v>0.27083333333333337</v>
      </c>
    </row>
    <row r="5100" spans="1:50" x14ac:dyDescent="0.25">
      <c r="A5100" s="2">
        <v>45584</v>
      </c>
      <c r="C5100" s="111" t="s">
        <v>83</v>
      </c>
      <c r="D5100">
        <v>349</v>
      </c>
      <c r="E5100" s="111" t="s">
        <v>738</v>
      </c>
      <c r="G5100" s="111" t="s">
        <v>739</v>
      </c>
      <c r="I5100" s="111" t="s">
        <v>740</v>
      </c>
      <c r="K5100" s="111" t="s">
        <v>169</v>
      </c>
      <c r="L5100" s="111" t="s">
        <v>741</v>
      </c>
      <c r="M5100" s="111" t="s">
        <v>313</v>
      </c>
      <c r="N5100" s="111" t="s">
        <v>56</v>
      </c>
      <c r="O5100">
        <v>3</v>
      </c>
      <c r="W5100" s="183">
        <v>0.625</v>
      </c>
      <c r="X5100" s="183">
        <v>0.91666666666666663</v>
      </c>
      <c r="AA5100" s="111" t="s">
        <v>742</v>
      </c>
      <c r="AB5100" s="111" t="s">
        <v>171</v>
      </c>
      <c r="AC5100" s="111" t="s">
        <v>173</v>
      </c>
      <c r="AD5100" s="111" t="s">
        <v>176</v>
      </c>
      <c r="AE5100" s="111" t="s">
        <v>743</v>
      </c>
      <c r="AF5100" s="111" t="s">
        <v>177</v>
      </c>
      <c r="AG5100" s="111" t="s">
        <v>178</v>
      </c>
      <c r="AH5100" s="111" t="s">
        <v>179</v>
      </c>
      <c r="AI5100" s="111" t="s">
        <v>744</v>
      </c>
      <c r="AS5100">
        <v>2</v>
      </c>
      <c r="AU5100" s="177">
        <v>42969</v>
      </c>
      <c r="AV5100" s="184">
        <v>351702.14</v>
      </c>
      <c r="AW5100" s="184">
        <v>6289997.9400000004</v>
      </c>
      <c r="AX5100" s="176">
        <v>0.29166666666666663</v>
      </c>
    </row>
    <row r="5101" spans="1:50" x14ac:dyDescent="0.25">
      <c r="A5101" s="2">
        <v>45584</v>
      </c>
      <c r="C5101" s="111" t="s">
        <v>83</v>
      </c>
      <c r="D5101">
        <v>350</v>
      </c>
      <c r="E5101" s="111" t="s">
        <v>745</v>
      </c>
      <c r="G5101" s="111" t="s">
        <v>746</v>
      </c>
      <c r="I5101" s="111" t="s">
        <v>747</v>
      </c>
      <c r="K5101" s="111" t="s">
        <v>571</v>
      </c>
      <c r="L5101" s="111" t="s">
        <v>748</v>
      </c>
      <c r="M5101" s="111" t="s">
        <v>313</v>
      </c>
      <c r="N5101" s="111" t="s">
        <v>56</v>
      </c>
      <c r="O5101">
        <v>5</v>
      </c>
      <c r="W5101" s="183">
        <v>0.25</v>
      </c>
      <c r="X5101" s="183">
        <v>0.875</v>
      </c>
      <c r="AA5101" s="111" t="s">
        <v>749</v>
      </c>
      <c r="AB5101" s="111" t="s">
        <v>750</v>
      </c>
      <c r="AC5101" s="111" t="s">
        <v>751</v>
      </c>
      <c r="AD5101" s="111" t="s">
        <v>438</v>
      </c>
      <c r="AE5101" s="111" t="s">
        <v>752</v>
      </c>
      <c r="AF5101" s="111" t="s">
        <v>753</v>
      </c>
      <c r="AS5101">
        <v>3</v>
      </c>
      <c r="AT5101">
        <v>3</v>
      </c>
      <c r="AU5101" s="177">
        <v>45505</v>
      </c>
      <c r="AV5101" s="184">
        <v>338110.93</v>
      </c>
      <c r="AW5101" s="184">
        <v>6298072.3300000001</v>
      </c>
      <c r="AX5101" s="176">
        <v>0.625</v>
      </c>
    </row>
    <row r="5102" spans="1:50" x14ac:dyDescent="0.25">
      <c r="A5102" s="2">
        <v>45584</v>
      </c>
      <c r="C5102" s="111" t="s">
        <v>83</v>
      </c>
      <c r="D5102">
        <v>350</v>
      </c>
      <c r="E5102" s="111" t="s">
        <v>745</v>
      </c>
      <c r="G5102" s="111" t="s">
        <v>746</v>
      </c>
      <c r="I5102" s="111" t="s">
        <v>747</v>
      </c>
      <c r="K5102" s="111" t="s">
        <v>571</v>
      </c>
      <c r="L5102" s="111" t="s">
        <v>748</v>
      </c>
      <c r="M5102" s="111" t="s">
        <v>313</v>
      </c>
      <c r="N5102" s="111" t="s">
        <v>93</v>
      </c>
      <c r="O5102">
        <v>5</v>
      </c>
      <c r="W5102" s="183">
        <v>0.25</v>
      </c>
      <c r="X5102" s="183">
        <v>0.83333333333333337</v>
      </c>
      <c r="AA5102" s="111" t="s">
        <v>750</v>
      </c>
      <c r="AB5102" s="111" t="s">
        <v>438</v>
      </c>
      <c r="AC5102" s="111" t="s">
        <v>752</v>
      </c>
      <c r="AD5102" s="111" t="s">
        <v>753</v>
      </c>
      <c r="AS5102">
        <v>3</v>
      </c>
      <c r="AT5102">
        <v>3</v>
      </c>
      <c r="AU5102" s="177">
        <v>45505</v>
      </c>
      <c r="AV5102" s="184">
        <v>338110.93</v>
      </c>
      <c r="AW5102" s="184">
        <v>6298072.3300000001</v>
      </c>
      <c r="AX5102" s="176">
        <v>0.58333333333333337</v>
      </c>
    </row>
    <row r="5103" spans="1:50" x14ac:dyDescent="0.25">
      <c r="A5103" s="2">
        <v>45584</v>
      </c>
      <c r="C5103" s="111" t="s">
        <v>50</v>
      </c>
      <c r="D5103">
        <v>354</v>
      </c>
      <c r="E5103" s="111" t="s">
        <v>754</v>
      </c>
      <c r="G5103" s="111" t="s">
        <v>755</v>
      </c>
      <c r="I5103" s="111" t="s">
        <v>756</v>
      </c>
      <c r="K5103" s="111" t="s">
        <v>148</v>
      </c>
      <c r="L5103" s="111" t="s">
        <v>757</v>
      </c>
      <c r="M5103" s="111" t="s">
        <v>621</v>
      </c>
      <c r="N5103" s="111" t="s">
        <v>56</v>
      </c>
      <c r="O5103">
        <v>13</v>
      </c>
      <c r="P5103">
        <v>8</v>
      </c>
      <c r="W5103" s="183">
        <v>0.25</v>
      </c>
      <c r="X5103" s="183">
        <v>0.45833333333333331</v>
      </c>
      <c r="AA5103" s="111" t="s">
        <v>645</v>
      </c>
      <c r="AB5103" s="111" t="s">
        <v>758</v>
      </c>
      <c r="AC5103" s="111" t="s">
        <v>759</v>
      </c>
      <c r="AD5103" s="111" t="s">
        <v>760</v>
      </c>
      <c r="AE5103" s="111" t="s">
        <v>64</v>
      </c>
      <c r="AF5103" s="111" t="s">
        <v>761</v>
      </c>
      <c r="AS5103">
        <v>2</v>
      </c>
      <c r="AT5103">
        <v>2</v>
      </c>
      <c r="AU5103" s="177">
        <v>44947</v>
      </c>
      <c r="AV5103" s="184">
        <v>346791.51530000003</v>
      </c>
      <c r="AW5103" s="184">
        <v>6305341.8628000002</v>
      </c>
      <c r="AX5103" s="176">
        <v>0.20833333333333331</v>
      </c>
    </row>
    <row r="5104" spans="1:50" x14ac:dyDescent="0.25">
      <c r="A5104" s="2">
        <v>45584</v>
      </c>
      <c r="C5104" s="111" t="s">
        <v>83</v>
      </c>
      <c r="D5104">
        <v>355</v>
      </c>
      <c r="E5104" s="111" t="s">
        <v>762</v>
      </c>
      <c r="F5104" s="3" t="s">
        <v>763</v>
      </c>
      <c r="G5104" s="111" t="s">
        <v>764</v>
      </c>
      <c r="I5104" s="111" t="s">
        <v>765</v>
      </c>
      <c r="K5104" s="111" t="s">
        <v>169</v>
      </c>
      <c r="L5104" s="111" t="s">
        <v>766</v>
      </c>
      <c r="M5104" s="111" t="s">
        <v>621</v>
      </c>
      <c r="N5104" s="111" t="s">
        <v>56</v>
      </c>
      <c r="O5104">
        <v>3</v>
      </c>
      <c r="P5104">
        <v>9</v>
      </c>
      <c r="W5104" s="183">
        <v>0.25</v>
      </c>
      <c r="X5104" s="183">
        <v>0.95833333333333337</v>
      </c>
      <c r="AA5104" s="111" t="s">
        <v>176</v>
      </c>
      <c r="AB5104" s="111" t="s">
        <v>767</v>
      </c>
      <c r="AC5104" s="111" t="s">
        <v>768</v>
      </c>
      <c r="AD5104" s="111" t="s">
        <v>769</v>
      </c>
      <c r="AE5104" s="111" t="s">
        <v>177</v>
      </c>
      <c r="AF5104" s="111" t="s">
        <v>179</v>
      </c>
      <c r="AG5104" s="111" t="s">
        <v>174</v>
      </c>
      <c r="AH5104" s="111" t="s">
        <v>770</v>
      </c>
      <c r="AI5104" s="111" t="s">
        <v>173</v>
      </c>
      <c r="AJ5104" s="111" t="s">
        <v>178</v>
      </c>
      <c r="AK5104" s="111" t="s">
        <v>171</v>
      </c>
      <c r="AL5104" s="111" t="s">
        <v>744</v>
      </c>
      <c r="AM5104" s="111" t="s">
        <v>742</v>
      </c>
      <c r="AN5104" s="111" t="s">
        <v>743</v>
      </c>
      <c r="AS5104">
        <v>4</v>
      </c>
      <c r="AU5104" s="177">
        <v>45505</v>
      </c>
      <c r="AV5104" s="184">
        <v>351560.63</v>
      </c>
      <c r="AW5104" s="184">
        <v>6289972.3399999999</v>
      </c>
      <c r="AX5104" s="176">
        <v>0.70833333333333337</v>
      </c>
    </row>
    <row r="5105" spans="1:50" x14ac:dyDescent="0.25">
      <c r="A5105" s="2">
        <v>45584</v>
      </c>
      <c r="C5105" s="111" t="s">
        <v>83</v>
      </c>
      <c r="D5105">
        <v>355</v>
      </c>
      <c r="E5105" s="111" t="s">
        <v>762</v>
      </c>
      <c r="F5105" s="3" t="s">
        <v>763</v>
      </c>
      <c r="G5105" s="111" t="s">
        <v>764</v>
      </c>
      <c r="I5105" s="111" t="s">
        <v>765</v>
      </c>
      <c r="K5105" s="111" t="s">
        <v>169</v>
      </c>
      <c r="L5105" s="111" t="s">
        <v>766</v>
      </c>
      <c r="M5105" s="111" t="s">
        <v>621</v>
      </c>
      <c r="N5105" s="111" t="s">
        <v>93</v>
      </c>
      <c r="O5105">
        <v>3</v>
      </c>
      <c r="P5105">
        <v>9</v>
      </c>
      <c r="W5105" s="183">
        <v>0.27083333333333331</v>
      </c>
      <c r="X5105" s="183">
        <v>0.95833333333333337</v>
      </c>
      <c r="AA5105" s="111" t="s">
        <v>176</v>
      </c>
      <c r="AB5105" s="111" t="s">
        <v>767</v>
      </c>
      <c r="AC5105" s="111" t="s">
        <v>768</v>
      </c>
      <c r="AD5105" s="111" t="s">
        <v>769</v>
      </c>
      <c r="AE5105" s="111" t="s">
        <v>177</v>
      </c>
      <c r="AF5105" s="111" t="s">
        <v>179</v>
      </c>
      <c r="AG5105" s="111" t="s">
        <v>174</v>
      </c>
      <c r="AH5105" s="111" t="s">
        <v>173</v>
      </c>
      <c r="AI5105" s="111" t="s">
        <v>178</v>
      </c>
      <c r="AJ5105" s="111" t="s">
        <v>171</v>
      </c>
      <c r="AK5105" s="111" t="s">
        <v>744</v>
      </c>
      <c r="AL5105" s="111" t="s">
        <v>742</v>
      </c>
      <c r="AM5105" s="111" t="s">
        <v>743</v>
      </c>
      <c r="AS5105">
        <v>4</v>
      </c>
      <c r="AU5105" s="177">
        <v>45505</v>
      </c>
      <c r="AV5105" s="184">
        <v>351560.63</v>
      </c>
      <c r="AW5105" s="184">
        <v>6289972.3399999999</v>
      </c>
      <c r="AX5105" s="176">
        <v>0.6875</v>
      </c>
    </row>
    <row r="5106" spans="1:50" x14ac:dyDescent="0.25">
      <c r="A5106" s="2">
        <v>45584</v>
      </c>
      <c r="C5106" s="111" t="s">
        <v>83</v>
      </c>
      <c r="D5106">
        <v>355</v>
      </c>
      <c r="E5106" s="111" t="s">
        <v>762</v>
      </c>
      <c r="F5106" s="3" t="s">
        <v>763</v>
      </c>
      <c r="G5106" s="111" t="s">
        <v>764</v>
      </c>
      <c r="I5106" s="111" t="s">
        <v>765</v>
      </c>
      <c r="K5106" s="111" t="s">
        <v>169</v>
      </c>
      <c r="L5106" s="111" t="s">
        <v>766</v>
      </c>
      <c r="M5106" s="111" t="s">
        <v>621</v>
      </c>
      <c r="N5106" s="111" t="s">
        <v>249</v>
      </c>
      <c r="O5106">
        <v>3</v>
      </c>
      <c r="P5106">
        <v>9</v>
      </c>
      <c r="W5106" s="183">
        <v>0.33333333333333331</v>
      </c>
      <c r="X5106" s="183">
        <v>0.95833333333333337</v>
      </c>
      <c r="AA5106" s="111" t="s">
        <v>176</v>
      </c>
      <c r="AB5106" s="111" t="s">
        <v>767</v>
      </c>
      <c r="AC5106" s="111" t="s">
        <v>768</v>
      </c>
      <c r="AD5106" s="111" t="s">
        <v>769</v>
      </c>
      <c r="AE5106" s="111" t="s">
        <v>177</v>
      </c>
      <c r="AF5106" s="111" t="s">
        <v>179</v>
      </c>
      <c r="AG5106" s="111" t="s">
        <v>174</v>
      </c>
      <c r="AH5106" s="111" t="s">
        <v>173</v>
      </c>
      <c r="AI5106" s="111" t="s">
        <v>178</v>
      </c>
      <c r="AJ5106" s="111" t="s">
        <v>171</v>
      </c>
      <c r="AK5106" s="111" t="s">
        <v>744</v>
      </c>
      <c r="AL5106" s="111" t="s">
        <v>742</v>
      </c>
      <c r="AM5106" s="111" t="s">
        <v>743</v>
      </c>
      <c r="AS5106">
        <v>4</v>
      </c>
      <c r="AU5106" s="177">
        <v>45505</v>
      </c>
      <c r="AV5106" s="184">
        <v>351560.63</v>
      </c>
      <c r="AW5106" s="184">
        <v>6289972.3399999999</v>
      </c>
      <c r="AX5106" s="176">
        <v>0.625</v>
      </c>
    </row>
    <row r="5107" spans="1:50" x14ac:dyDescent="0.25">
      <c r="A5107" s="2">
        <v>45584</v>
      </c>
      <c r="C5107" s="111" t="s">
        <v>50</v>
      </c>
      <c r="D5107">
        <v>357</v>
      </c>
      <c r="E5107" s="111" t="s">
        <v>771</v>
      </c>
      <c r="G5107" s="111" t="s">
        <v>772</v>
      </c>
      <c r="I5107" s="111" t="s">
        <v>773</v>
      </c>
      <c r="K5107" s="111" t="s">
        <v>148</v>
      </c>
      <c r="L5107" s="111" t="s">
        <v>774</v>
      </c>
      <c r="M5107" s="111" t="s">
        <v>621</v>
      </c>
      <c r="N5107" s="111" t="s">
        <v>56</v>
      </c>
      <c r="O5107">
        <v>9</v>
      </c>
      <c r="P5107">
        <v>5</v>
      </c>
      <c r="W5107" s="183">
        <v>0.70833333333333337</v>
      </c>
      <c r="X5107" s="183">
        <v>0.83333333333333337</v>
      </c>
      <c r="AA5107" s="111" t="s">
        <v>775</v>
      </c>
      <c r="AB5107" s="111" t="s">
        <v>413</v>
      </c>
      <c r="AC5107" s="111" t="s">
        <v>776</v>
      </c>
      <c r="AS5107">
        <v>2</v>
      </c>
      <c r="AT5107">
        <v>2</v>
      </c>
      <c r="AU5107" s="177">
        <v>45367</v>
      </c>
      <c r="AV5107" s="184">
        <v>346492.44932999997</v>
      </c>
      <c r="AW5107" s="184">
        <v>6299690.8016799996</v>
      </c>
      <c r="AX5107" s="176">
        <v>0.125</v>
      </c>
    </row>
    <row r="5108" spans="1:50" x14ac:dyDescent="0.25">
      <c r="A5108" s="2">
        <v>45584</v>
      </c>
      <c r="C5108" s="111" t="s">
        <v>50</v>
      </c>
      <c r="D5108">
        <v>359</v>
      </c>
      <c r="E5108" s="111" t="s">
        <v>777</v>
      </c>
      <c r="G5108" s="111" t="s">
        <v>778</v>
      </c>
      <c r="I5108" s="111" t="s">
        <v>779</v>
      </c>
      <c r="K5108" s="111" t="s">
        <v>148</v>
      </c>
      <c r="L5108" s="111" t="s">
        <v>780</v>
      </c>
      <c r="M5108" s="111" t="s">
        <v>313</v>
      </c>
      <c r="N5108" s="111" t="s">
        <v>56</v>
      </c>
      <c r="O5108">
        <v>8</v>
      </c>
      <c r="W5108" s="183">
        <v>0.27083333333333331</v>
      </c>
      <c r="X5108" s="183">
        <v>0.35416666666666669</v>
      </c>
      <c r="AA5108" s="111" t="s">
        <v>781</v>
      </c>
      <c r="AB5108" s="111" t="s">
        <v>555</v>
      </c>
      <c r="AC5108" s="111" t="s">
        <v>294</v>
      </c>
      <c r="AS5108">
        <v>2</v>
      </c>
      <c r="AT5108">
        <v>2</v>
      </c>
      <c r="AU5108" s="177">
        <v>44933</v>
      </c>
      <c r="AV5108" s="184">
        <v>347044.17933000001</v>
      </c>
      <c r="AW5108" s="184">
        <v>6300728.3116800003</v>
      </c>
      <c r="AX5108" s="176">
        <v>8.333333333333337E-2</v>
      </c>
    </row>
    <row r="5109" spans="1:50" x14ac:dyDescent="0.25">
      <c r="A5109" s="2">
        <v>45584</v>
      </c>
      <c r="C5109" s="111" t="s">
        <v>83</v>
      </c>
      <c r="D5109">
        <v>360</v>
      </c>
      <c r="E5109" s="111" t="s">
        <v>782</v>
      </c>
      <c r="G5109" s="111" t="s">
        <v>783</v>
      </c>
      <c r="I5109" s="111" t="s">
        <v>784</v>
      </c>
      <c r="K5109" s="111" t="s">
        <v>634</v>
      </c>
      <c r="L5109" s="111" t="s">
        <v>785</v>
      </c>
      <c r="M5109" s="111" t="s">
        <v>621</v>
      </c>
      <c r="N5109" s="111" t="s">
        <v>56</v>
      </c>
      <c r="O5109">
        <v>3</v>
      </c>
      <c r="P5109">
        <v>11</v>
      </c>
      <c r="W5109" s="183">
        <v>0.27083333333333331</v>
      </c>
      <c r="X5109" s="183">
        <v>0.41666666666666669</v>
      </c>
      <c r="AA5109" s="111" t="s">
        <v>636</v>
      </c>
      <c r="AB5109" s="111" t="s">
        <v>640</v>
      </c>
      <c r="AC5109" s="111" t="s">
        <v>786</v>
      </c>
      <c r="AD5109" s="111" t="s">
        <v>653</v>
      </c>
      <c r="AE5109" s="111" t="s">
        <v>654</v>
      </c>
      <c r="AF5109" s="111" t="s">
        <v>644</v>
      </c>
      <c r="AS5109">
        <v>1</v>
      </c>
      <c r="AU5109" s="177">
        <v>43059</v>
      </c>
      <c r="AV5109" s="184">
        <v>339119.62</v>
      </c>
      <c r="AW5109" s="184">
        <v>6307922.8300000001</v>
      </c>
      <c r="AX5109" s="176">
        <v>0.14583333333333337</v>
      </c>
    </row>
    <row r="5110" spans="1:50" x14ac:dyDescent="0.25">
      <c r="A5110" s="2">
        <v>45584</v>
      </c>
      <c r="C5110" s="111" t="s">
        <v>50</v>
      </c>
      <c r="D5110">
        <v>371</v>
      </c>
      <c r="E5110" s="111" t="s">
        <v>787</v>
      </c>
      <c r="G5110" s="111" t="s">
        <v>788</v>
      </c>
      <c r="I5110" s="111" t="s">
        <v>789</v>
      </c>
      <c r="K5110" s="111" t="s">
        <v>705</v>
      </c>
      <c r="L5110" s="111" t="s">
        <v>790</v>
      </c>
      <c r="M5110" s="111" t="s">
        <v>621</v>
      </c>
      <c r="N5110" s="111" t="s">
        <v>56</v>
      </c>
      <c r="O5110">
        <v>9</v>
      </c>
      <c r="P5110">
        <v>10</v>
      </c>
      <c r="W5110" s="183">
        <v>0.27083333333333331</v>
      </c>
      <c r="X5110" s="183">
        <v>0.9375</v>
      </c>
      <c r="AA5110" s="111" t="s">
        <v>791</v>
      </c>
      <c r="AB5110" s="111" t="s">
        <v>792</v>
      </c>
      <c r="AC5110" s="111" t="s">
        <v>793</v>
      </c>
      <c r="AD5110" s="111" t="s">
        <v>794</v>
      </c>
      <c r="AE5110" s="111" t="s">
        <v>717</v>
      </c>
      <c r="AF5110" s="111" t="s">
        <v>795</v>
      </c>
      <c r="AG5110" s="111" t="s">
        <v>796</v>
      </c>
      <c r="AH5110" s="111" t="s">
        <v>797</v>
      </c>
      <c r="AI5110" s="111" t="s">
        <v>241</v>
      </c>
      <c r="AJ5110" s="111" t="s">
        <v>798</v>
      </c>
      <c r="AK5110" s="111" t="s">
        <v>799</v>
      </c>
      <c r="AS5110">
        <v>4</v>
      </c>
      <c r="AT5110">
        <v>2</v>
      </c>
      <c r="AU5110" s="177">
        <v>45003</v>
      </c>
      <c r="AV5110" s="184">
        <v>353788.27862301102</v>
      </c>
      <c r="AW5110" s="184">
        <v>6280015.0522427503</v>
      </c>
      <c r="AX5110" s="176">
        <v>0.66666666666666674</v>
      </c>
    </row>
    <row r="5111" spans="1:50" x14ac:dyDescent="0.25">
      <c r="A5111" s="2">
        <v>45584</v>
      </c>
      <c r="C5111" s="111" t="s">
        <v>83</v>
      </c>
      <c r="D5111">
        <v>373</v>
      </c>
      <c r="E5111" s="111" t="s">
        <v>800</v>
      </c>
      <c r="G5111" s="111" t="s">
        <v>801</v>
      </c>
      <c r="I5111" s="111" t="s">
        <v>802</v>
      </c>
      <c r="K5111" s="111" t="s">
        <v>214</v>
      </c>
      <c r="L5111" s="111" t="s">
        <v>803</v>
      </c>
      <c r="M5111" s="111" t="s">
        <v>313</v>
      </c>
      <c r="N5111" s="111" t="s">
        <v>56</v>
      </c>
      <c r="O5111">
        <v>3</v>
      </c>
      <c r="W5111" s="183">
        <v>0.27083333333333331</v>
      </c>
      <c r="X5111" s="183">
        <v>0.41666666666666669</v>
      </c>
      <c r="AA5111" s="111" t="s">
        <v>689</v>
      </c>
      <c r="AB5111" s="111" t="s">
        <v>691</v>
      </c>
      <c r="AC5111" s="111" t="s">
        <v>692</v>
      </c>
      <c r="AD5111" s="111" t="s">
        <v>694</v>
      </c>
      <c r="AE5111" s="111" t="s">
        <v>693</v>
      </c>
      <c r="AF5111" s="111" t="s">
        <v>695</v>
      </c>
      <c r="AS5111">
        <v>1</v>
      </c>
      <c r="AT5111">
        <v>2</v>
      </c>
      <c r="AU5111" s="177">
        <v>45536</v>
      </c>
      <c r="AV5111" s="184">
        <v>333171.42</v>
      </c>
      <c r="AW5111" s="184">
        <v>6291067.3399999999</v>
      </c>
      <c r="AX5111" s="176">
        <v>0.14583333333333337</v>
      </c>
    </row>
    <row r="5112" spans="1:50" x14ac:dyDescent="0.25">
      <c r="A5112" s="2">
        <v>45584</v>
      </c>
      <c r="C5112" s="111" t="s">
        <v>83</v>
      </c>
      <c r="D5112">
        <v>374</v>
      </c>
      <c r="E5112" s="111" t="s">
        <v>804</v>
      </c>
      <c r="G5112" s="111" t="s">
        <v>805</v>
      </c>
      <c r="I5112" s="111" t="s">
        <v>806</v>
      </c>
      <c r="K5112" s="111" t="s">
        <v>214</v>
      </c>
      <c r="L5112" s="111" t="s">
        <v>807</v>
      </c>
      <c r="M5112" s="111" t="s">
        <v>313</v>
      </c>
      <c r="N5112" s="111" t="s">
        <v>56</v>
      </c>
      <c r="O5112">
        <v>3</v>
      </c>
      <c r="W5112" s="183">
        <v>0.27083333333333331</v>
      </c>
      <c r="X5112" s="183">
        <v>0.41666666666666669</v>
      </c>
      <c r="AA5112" s="111" t="s">
        <v>690</v>
      </c>
      <c r="AB5112" s="111" t="s">
        <v>691</v>
      </c>
      <c r="AC5112" s="111" t="s">
        <v>692</v>
      </c>
      <c r="AD5112" s="111" t="s">
        <v>694</v>
      </c>
      <c r="AE5112" s="111" t="s">
        <v>693</v>
      </c>
      <c r="AF5112" s="111" t="s">
        <v>695</v>
      </c>
      <c r="AS5112">
        <v>1</v>
      </c>
      <c r="AT5112">
        <v>3</v>
      </c>
      <c r="AU5112" s="177">
        <v>45536</v>
      </c>
      <c r="AV5112" s="184">
        <v>333426.84999999998</v>
      </c>
      <c r="AW5112" s="184">
        <v>6291159.6100000003</v>
      </c>
      <c r="AX5112" s="176">
        <v>0.14583333333333337</v>
      </c>
    </row>
    <row r="5113" spans="1:50" x14ac:dyDescent="0.25">
      <c r="A5113" s="2">
        <v>45584</v>
      </c>
      <c r="C5113" s="111" t="s">
        <v>83</v>
      </c>
      <c r="D5113">
        <v>375</v>
      </c>
      <c r="E5113" s="111" t="s">
        <v>808</v>
      </c>
      <c r="G5113" s="111" t="s">
        <v>809</v>
      </c>
      <c r="I5113" s="111" t="s">
        <v>810</v>
      </c>
      <c r="K5113" s="111" t="s">
        <v>214</v>
      </c>
      <c r="L5113" s="111" t="s">
        <v>811</v>
      </c>
      <c r="M5113" s="111" t="s">
        <v>621</v>
      </c>
      <c r="N5113" s="111" t="s">
        <v>56</v>
      </c>
      <c r="O5113">
        <v>3</v>
      </c>
      <c r="P5113">
        <v>5</v>
      </c>
      <c r="W5113" s="183">
        <v>0.27083333333333331</v>
      </c>
      <c r="X5113" s="183">
        <v>0.41666666666666669</v>
      </c>
      <c r="AA5113" s="111" t="s">
        <v>690</v>
      </c>
      <c r="AB5113" s="111" t="s">
        <v>691</v>
      </c>
      <c r="AC5113" s="111" t="s">
        <v>692</v>
      </c>
      <c r="AD5113" s="111" t="s">
        <v>352</v>
      </c>
      <c r="AE5113" s="111" t="s">
        <v>693</v>
      </c>
      <c r="AF5113" s="111" t="s">
        <v>694</v>
      </c>
      <c r="AG5113" s="111" t="s">
        <v>695</v>
      </c>
      <c r="AS5113">
        <v>1</v>
      </c>
      <c r="AT5113">
        <v>3</v>
      </c>
      <c r="AU5113" s="177">
        <v>43082</v>
      </c>
      <c r="AV5113" s="184">
        <v>333660.38</v>
      </c>
      <c r="AW5113" s="184">
        <v>6291239.5099999998</v>
      </c>
      <c r="AX5113" s="176">
        <v>0.14583333333333337</v>
      </c>
    </row>
    <row r="5114" spans="1:50" x14ac:dyDescent="0.25">
      <c r="A5114" s="2">
        <v>45584</v>
      </c>
      <c r="C5114" s="111" t="s">
        <v>83</v>
      </c>
      <c r="D5114">
        <v>376</v>
      </c>
      <c r="E5114" s="111" t="s">
        <v>812</v>
      </c>
      <c r="G5114" s="111" t="s">
        <v>813</v>
      </c>
      <c r="I5114" s="111" t="s">
        <v>814</v>
      </c>
      <c r="K5114" s="111" t="s">
        <v>214</v>
      </c>
      <c r="L5114" s="111" t="s">
        <v>815</v>
      </c>
      <c r="M5114" s="111" t="s">
        <v>621</v>
      </c>
      <c r="N5114" s="111" t="s">
        <v>56</v>
      </c>
      <c r="O5114">
        <v>3</v>
      </c>
      <c r="P5114">
        <v>5</v>
      </c>
      <c r="W5114" s="183">
        <v>0.27083333333333331</v>
      </c>
      <c r="X5114" s="183">
        <v>0.41666666666666669</v>
      </c>
      <c r="AA5114" s="111" t="s">
        <v>690</v>
      </c>
      <c r="AB5114" s="111" t="s">
        <v>691</v>
      </c>
      <c r="AC5114" s="111" t="s">
        <v>692</v>
      </c>
      <c r="AD5114" s="111" t="s">
        <v>352</v>
      </c>
      <c r="AE5114" s="111" t="s">
        <v>693</v>
      </c>
      <c r="AF5114" s="111" t="s">
        <v>694</v>
      </c>
      <c r="AG5114" s="111" t="s">
        <v>695</v>
      </c>
      <c r="AS5114">
        <v>1</v>
      </c>
      <c r="AU5114" s="177">
        <v>43082</v>
      </c>
      <c r="AV5114" s="184">
        <v>333904.42</v>
      </c>
      <c r="AW5114" s="184">
        <v>6291233.0499999998</v>
      </c>
      <c r="AX5114" s="176">
        <v>0.14583333333333337</v>
      </c>
    </row>
    <row r="5115" spans="1:50" x14ac:dyDescent="0.25">
      <c r="A5115" s="2">
        <v>45584</v>
      </c>
      <c r="C5115" s="111" t="s">
        <v>83</v>
      </c>
      <c r="D5115">
        <v>377</v>
      </c>
      <c r="E5115" s="111" t="s">
        <v>816</v>
      </c>
      <c r="G5115" s="111" t="s">
        <v>817</v>
      </c>
      <c r="I5115" s="111" t="s">
        <v>818</v>
      </c>
      <c r="K5115" s="111" t="s">
        <v>214</v>
      </c>
      <c r="L5115" s="111" t="s">
        <v>819</v>
      </c>
      <c r="M5115" s="111" t="s">
        <v>621</v>
      </c>
      <c r="N5115" s="111" t="s">
        <v>56</v>
      </c>
      <c r="O5115">
        <v>3</v>
      </c>
      <c r="P5115">
        <v>5</v>
      </c>
      <c r="W5115" s="183">
        <v>0.27083333333333331</v>
      </c>
      <c r="X5115" s="183">
        <v>0.5</v>
      </c>
      <c r="AA5115" s="111" t="s">
        <v>691</v>
      </c>
      <c r="AB5115" s="111" t="s">
        <v>694</v>
      </c>
      <c r="AC5115" s="111" t="s">
        <v>352</v>
      </c>
      <c r="AD5115" s="111" t="s">
        <v>692</v>
      </c>
      <c r="AE5115" s="111" t="s">
        <v>693</v>
      </c>
      <c r="AF5115" s="111" t="s">
        <v>695</v>
      </c>
      <c r="AS5115">
        <v>2</v>
      </c>
      <c r="AU5115" s="177">
        <v>43082</v>
      </c>
      <c r="AV5115" s="184">
        <v>334314</v>
      </c>
      <c r="AW5115" s="184">
        <v>6291069</v>
      </c>
      <c r="AX5115" s="176">
        <v>0.22916666666666669</v>
      </c>
    </row>
    <row r="5116" spans="1:50" x14ac:dyDescent="0.25">
      <c r="A5116" s="2">
        <v>45584</v>
      </c>
      <c r="C5116" s="111" t="s">
        <v>83</v>
      </c>
      <c r="D5116">
        <v>378</v>
      </c>
      <c r="E5116" s="111" t="s">
        <v>820</v>
      </c>
      <c r="G5116" s="111" t="s">
        <v>821</v>
      </c>
      <c r="I5116" s="111" t="s">
        <v>822</v>
      </c>
      <c r="K5116" s="111" t="s">
        <v>214</v>
      </c>
      <c r="L5116" s="111" t="s">
        <v>823</v>
      </c>
      <c r="M5116" s="111" t="s">
        <v>621</v>
      </c>
      <c r="N5116" s="111" t="s">
        <v>56</v>
      </c>
      <c r="O5116">
        <v>3</v>
      </c>
      <c r="P5116">
        <v>5</v>
      </c>
      <c r="Q5116">
        <v>7</v>
      </c>
      <c r="W5116" s="183">
        <v>0.27083333333333331</v>
      </c>
      <c r="X5116" s="183">
        <v>0.5</v>
      </c>
      <c r="AA5116" s="111" t="s">
        <v>430</v>
      </c>
      <c r="AB5116" s="111" t="s">
        <v>824</v>
      </c>
      <c r="AC5116" s="111" t="s">
        <v>691</v>
      </c>
      <c r="AD5116" s="111" t="s">
        <v>825</v>
      </c>
      <c r="AE5116" s="111" t="s">
        <v>826</v>
      </c>
      <c r="AF5116" s="111" t="s">
        <v>352</v>
      </c>
      <c r="AG5116" s="111" t="s">
        <v>693</v>
      </c>
      <c r="AH5116" s="111" t="s">
        <v>692</v>
      </c>
      <c r="AI5116" s="111" t="s">
        <v>694</v>
      </c>
      <c r="AJ5116" s="111" t="s">
        <v>695</v>
      </c>
      <c r="AS5116">
        <v>2</v>
      </c>
      <c r="AU5116" s="177">
        <v>43082</v>
      </c>
      <c r="AV5116" s="184">
        <v>335169.25</v>
      </c>
      <c r="AW5116" s="184">
        <v>6290849.5199999996</v>
      </c>
      <c r="AX5116" s="176">
        <v>0.22916666666666669</v>
      </c>
    </row>
    <row r="5117" spans="1:50" x14ac:dyDescent="0.25">
      <c r="A5117" s="2">
        <v>45584</v>
      </c>
      <c r="C5117" s="111" t="s">
        <v>83</v>
      </c>
      <c r="D5117">
        <v>379</v>
      </c>
      <c r="E5117" s="111" t="s">
        <v>827</v>
      </c>
      <c r="G5117" s="111" t="s">
        <v>828</v>
      </c>
      <c r="I5117" s="111" t="s">
        <v>829</v>
      </c>
      <c r="K5117" s="111" t="s">
        <v>601</v>
      </c>
      <c r="L5117" s="111" t="s">
        <v>830</v>
      </c>
      <c r="M5117" s="111" t="s">
        <v>621</v>
      </c>
      <c r="N5117" s="111" t="s">
        <v>56</v>
      </c>
      <c r="O5117">
        <v>2</v>
      </c>
      <c r="P5117">
        <v>4</v>
      </c>
      <c r="W5117" s="183">
        <v>0.66666666666666663</v>
      </c>
      <c r="X5117" s="183">
        <v>0.875</v>
      </c>
      <c r="AA5117" s="111" t="s">
        <v>831</v>
      </c>
      <c r="AB5117" s="111" t="s">
        <v>832</v>
      </c>
      <c r="AC5117" s="111" t="s">
        <v>833</v>
      </c>
      <c r="AD5117" s="111" t="s">
        <v>834</v>
      </c>
      <c r="AS5117">
        <v>2</v>
      </c>
      <c r="AU5117" s="177">
        <v>45185</v>
      </c>
      <c r="AV5117" s="184">
        <v>341792.17</v>
      </c>
      <c r="AW5117" s="184">
        <v>6277201.5899999999</v>
      </c>
      <c r="AX5117" s="176">
        <v>0.20833333333333337</v>
      </c>
    </row>
    <row r="5118" spans="1:50" x14ac:dyDescent="0.25">
      <c r="A5118" s="2">
        <v>45584</v>
      </c>
      <c r="C5118" s="111" t="s">
        <v>50</v>
      </c>
      <c r="D5118">
        <v>385</v>
      </c>
      <c r="E5118" s="111" t="s">
        <v>835</v>
      </c>
      <c r="G5118" s="111" t="s">
        <v>836</v>
      </c>
      <c r="I5118" s="111" t="s">
        <v>837</v>
      </c>
      <c r="K5118" s="111" t="s">
        <v>838</v>
      </c>
      <c r="L5118" s="111" t="s">
        <v>839</v>
      </c>
      <c r="M5118" s="111" t="s">
        <v>621</v>
      </c>
      <c r="N5118" s="111" t="s">
        <v>56</v>
      </c>
      <c r="O5118">
        <v>13</v>
      </c>
      <c r="P5118">
        <v>8</v>
      </c>
      <c r="Q5118">
        <v>9</v>
      </c>
      <c r="R5118">
        <v>11</v>
      </c>
      <c r="S5118">
        <v>12</v>
      </c>
      <c r="W5118" s="183">
        <v>0.27083333333333331</v>
      </c>
      <c r="X5118" s="183">
        <v>0.375</v>
      </c>
      <c r="AA5118" s="111" t="s">
        <v>840</v>
      </c>
      <c r="AB5118" s="111" t="s">
        <v>841</v>
      </c>
      <c r="AC5118" s="111" t="s">
        <v>300</v>
      </c>
      <c r="AD5118" s="111" t="s">
        <v>842</v>
      </c>
      <c r="AE5118" s="111" t="s">
        <v>843</v>
      </c>
      <c r="AF5118" s="111" t="s">
        <v>301</v>
      </c>
      <c r="AG5118" s="111" t="s">
        <v>844</v>
      </c>
      <c r="AH5118" s="111" t="s">
        <v>845</v>
      </c>
      <c r="AI5118" s="111" t="s">
        <v>846</v>
      </c>
      <c r="AS5118">
        <v>2</v>
      </c>
      <c r="AT5118">
        <v>2</v>
      </c>
      <c r="AU5118" s="177">
        <v>44947</v>
      </c>
      <c r="AV5118" s="184">
        <v>347074.6888</v>
      </c>
      <c r="AW5118" s="184">
        <v>6305270.3071999997</v>
      </c>
      <c r="AX5118" s="176">
        <v>0.10416666666666669</v>
      </c>
    </row>
    <row r="5119" spans="1:50" x14ac:dyDescent="0.25">
      <c r="A5119" s="2">
        <v>45584</v>
      </c>
      <c r="C5119" s="111" t="s">
        <v>50</v>
      </c>
      <c r="D5119">
        <v>386</v>
      </c>
      <c r="E5119" s="111" t="s">
        <v>847</v>
      </c>
      <c r="G5119" s="111" t="s">
        <v>848</v>
      </c>
      <c r="I5119" s="111" t="s">
        <v>849</v>
      </c>
      <c r="K5119" s="111" t="s">
        <v>705</v>
      </c>
      <c r="L5119" s="111" t="s">
        <v>850</v>
      </c>
      <c r="M5119" s="111" t="s">
        <v>621</v>
      </c>
      <c r="N5119" s="111" t="s">
        <v>56</v>
      </c>
      <c r="O5119">
        <v>10</v>
      </c>
      <c r="P5119">
        <v>9</v>
      </c>
      <c r="W5119" s="183">
        <v>0.5</v>
      </c>
      <c r="X5119" s="183">
        <v>0.9375</v>
      </c>
      <c r="AA5119" s="111" t="s">
        <v>239</v>
      </c>
      <c r="AB5119" s="111" t="s">
        <v>851</v>
      </c>
      <c r="AC5119" s="111" t="s">
        <v>109</v>
      </c>
      <c r="AD5119" s="111" t="s">
        <v>240</v>
      </c>
      <c r="AE5119" s="111" t="s">
        <v>241</v>
      </c>
      <c r="AF5119" s="111" t="s">
        <v>852</v>
      </c>
      <c r="AG5119" s="111" t="s">
        <v>242</v>
      </c>
      <c r="AS5119">
        <v>2</v>
      </c>
      <c r="AT5119">
        <v>2</v>
      </c>
      <c r="AU5119" s="177">
        <v>45430</v>
      </c>
      <c r="AV5119" s="184">
        <v>355682.11320000002</v>
      </c>
      <c r="AW5119" s="184">
        <v>6284530.9682</v>
      </c>
      <c r="AX5119" s="176">
        <v>0.4375</v>
      </c>
    </row>
    <row r="5120" spans="1:50" x14ac:dyDescent="0.25">
      <c r="A5120" s="2">
        <v>45584</v>
      </c>
      <c r="C5120" s="111" t="s">
        <v>50</v>
      </c>
      <c r="D5120">
        <v>386</v>
      </c>
      <c r="E5120" s="111" t="s">
        <v>847</v>
      </c>
      <c r="G5120" s="111" t="s">
        <v>848</v>
      </c>
      <c r="I5120" s="111" t="s">
        <v>849</v>
      </c>
      <c r="K5120" s="111" t="s">
        <v>705</v>
      </c>
      <c r="L5120" s="111" t="s">
        <v>850</v>
      </c>
      <c r="M5120" s="111" t="s">
        <v>621</v>
      </c>
      <c r="N5120" s="111" t="s">
        <v>93</v>
      </c>
      <c r="O5120">
        <v>10</v>
      </c>
      <c r="P5120">
        <v>9</v>
      </c>
      <c r="W5120" s="183">
        <v>0.5</v>
      </c>
      <c r="X5120" s="183">
        <v>0.9375</v>
      </c>
      <c r="AA5120" s="111" t="s">
        <v>239</v>
      </c>
      <c r="AB5120" s="111" t="s">
        <v>851</v>
      </c>
      <c r="AC5120" s="111" t="s">
        <v>109</v>
      </c>
      <c r="AD5120" s="111" t="s">
        <v>240</v>
      </c>
      <c r="AE5120" s="111" t="s">
        <v>241</v>
      </c>
      <c r="AF5120" s="111" t="s">
        <v>852</v>
      </c>
      <c r="AG5120" s="111" t="s">
        <v>242</v>
      </c>
      <c r="AS5120">
        <v>2</v>
      </c>
      <c r="AT5120">
        <v>2</v>
      </c>
      <c r="AU5120" s="177">
        <v>45430</v>
      </c>
      <c r="AV5120" s="184">
        <v>355682.11320000002</v>
      </c>
      <c r="AW5120" s="184">
        <v>6284530.9682</v>
      </c>
      <c r="AX5120" s="176">
        <v>0.4375</v>
      </c>
    </row>
    <row r="5121" spans="1:50" x14ac:dyDescent="0.25">
      <c r="A5121" s="2">
        <v>45584</v>
      </c>
      <c r="C5121" s="111" t="s">
        <v>50</v>
      </c>
      <c r="D5121">
        <v>388</v>
      </c>
      <c r="E5121" s="111" t="s">
        <v>853</v>
      </c>
      <c r="G5121" s="111" t="s">
        <v>854</v>
      </c>
      <c r="I5121" s="111" t="s">
        <v>855</v>
      </c>
      <c r="K5121" s="111" t="s">
        <v>838</v>
      </c>
      <c r="L5121" s="111" t="s">
        <v>856</v>
      </c>
      <c r="M5121" s="111" t="s">
        <v>621</v>
      </c>
      <c r="N5121" s="111" t="s">
        <v>56</v>
      </c>
      <c r="O5121">
        <v>13</v>
      </c>
      <c r="P5121">
        <v>8</v>
      </c>
      <c r="W5121" s="183">
        <v>0.52083333333333337</v>
      </c>
      <c r="X5121" s="183">
        <v>0.89583333333333337</v>
      </c>
      <c r="AA5121" s="111" t="s">
        <v>857</v>
      </c>
      <c r="AB5121" s="111" t="s">
        <v>300</v>
      </c>
      <c r="AC5121" s="111" t="s">
        <v>842</v>
      </c>
      <c r="AD5121" s="111" t="s">
        <v>844</v>
      </c>
      <c r="AE5121" s="111" t="s">
        <v>557</v>
      </c>
      <c r="AF5121" s="111" t="s">
        <v>552</v>
      </c>
      <c r="AS5121">
        <v>2</v>
      </c>
      <c r="AT5121">
        <v>2</v>
      </c>
      <c r="AU5121" s="177">
        <v>45271</v>
      </c>
      <c r="AV5121" s="184">
        <v>343792.35310000001</v>
      </c>
      <c r="AW5121" s="184">
        <v>6306682.3945000004</v>
      </c>
      <c r="AX5121" s="176">
        <v>0.375</v>
      </c>
    </row>
    <row r="5122" spans="1:50" x14ac:dyDescent="0.25">
      <c r="A5122" s="2">
        <v>45584</v>
      </c>
      <c r="C5122" s="111" t="s">
        <v>83</v>
      </c>
      <c r="D5122">
        <v>390</v>
      </c>
      <c r="E5122" s="111" t="s">
        <v>858</v>
      </c>
      <c r="G5122" s="111" t="s">
        <v>859</v>
      </c>
      <c r="I5122" s="111" t="s">
        <v>860</v>
      </c>
      <c r="K5122" s="111" t="s">
        <v>87</v>
      </c>
      <c r="L5122" s="111" t="s">
        <v>861</v>
      </c>
      <c r="M5122" s="111" t="s">
        <v>621</v>
      </c>
      <c r="N5122" s="111" t="s">
        <v>56</v>
      </c>
      <c r="O5122">
        <v>3</v>
      </c>
      <c r="P5122">
        <v>5</v>
      </c>
      <c r="W5122" s="183">
        <v>0.27083333333333331</v>
      </c>
      <c r="X5122" s="183">
        <v>0.89583333333333337</v>
      </c>
      <c r="AA5122" s="111" t="s">
        <v>607</v>
      </c>
      <c r="AB5122" s="111" t="s">
        <v>862</v>
      </c>
      <c r="AS5122">
        <v>2</v>
      </c>
      <c r="AU5122" s="177">
        <v>43103</v>
      </c>
      <c r="AV5122" s="184">
        <v>346127.84</v>
      </c>
      <c r="AW5122" s="184">
        <v>6298157.8700000001</v>
      </c>
      <c r="AX5122" s="176">
        <v>0.625</v>
      </c>
    </row>
    <row r="5123" spans="1:50" x14ac:dyDescent="0.25">
      <c r="A5123" s="2">
        <v>45584</v>
      </c>
      <c r="C5123" s="111" t="s">
        <v>50</v>
      </c>
      <c r="D5123">
        <v>392</v>
      </c>
      <c r="E5123" s="111" t="s">
        <v>863</v>
      </c>
      <c r="G5123" s="111" t="s">
        <v>864</v>
      </c>
      <c r="I5123" s="111" t="s">
        <v>865</v>
      </c>
      <c r="K5123" s="111" t="s">
        <v>705</v>
      </c>
      <c r="L5123" s="111" t="s">
        <v>866</v>
      </c>
      <c r="M5123" s="111" t="s">
        <v>621</v>
      </c>
      <c r="N5123" s="111" t="s">
        <v>56</v>
      </c>
      <c r="O5123">
        <v>9</v>
      </c>
      <c r="P5123">
        <v>2</v>
      </c>
      <c r="Q5123">
        <v>10</v>
      </c>
      <c r="W5123" s="183">
        <v>0.5</v>
      </c>
      <c r="X5123" s="183">
        <v>0.85416666666666663</v>
      </c>
      <c r="AA5123" s="111" t="s">
        <v>791</v>
      </c>
      <c r="AB5123" s="111" t="s">
        <v>797</v>
      </c>
      <c r="AC5123" s="111" t="s">
        <v>867</v>
      </c>
      <c r="AD5123" s="111" t="s">
        <v>868</v>
      </c>
      <c r="AE5123" s="111" t="s">
        <v>869</v>
      </c>
      <c r="AS5123">
        <v>2</v>
      </c>
      <c r="AT5123">
        <v>2</v>
      </c>
      <c r="AU5123" s="177">
        <v>45026</v>
      </c>
      <c r="AV5123" s="184">
        <v>353139.93070000003</v>
      </c>
      <c r="AW5123" s="184">
        <v>6283725.5137</v>
      </c>
      <c r="AX5123" s="176">
        <v>0.35416666666666663</v>
      </c>
    </row>
    <row r="5124" spans="1:50" x14ac:dyDescent="0.25">
      <c r="A5124" s="2">
        <v>45584</v>
      </c>
      <c r="C5124" s="111" t="s">
        <v>50</v>
      </c>
      <c r="D5124">
        <v>394</v>
      </c>
      <c r="E5124" s="111" t="s">
        <v>870</v>
      </c>
      <c r="G5124" s="111" t="s">
        <v>871</v>
      </c>
      <c r="I5124" s="111" t="s">
        <v>872</v>
      </c>
      <c r="K5124" s="111" t="s">
        <v>705</v>
      </c>
      <c r="L5124" s="111" t="s">
        <v>873</v>
      </c>
      <c r="M5124" s="111" t="s">
        <v>621</v>
      </c>
      <c r="N5124" s="111" t="s">
        <v>56</v>
      </c>
      <c r="O5124">
        <v>9</v>
      </c>
      <c r="P5124">
        <v>2</v>
      </c>
      <c r="W5124" s="183">
        <v>0.25</v>
      </c>
      <c r="X5124" s="183">
        <v>0.60416666666666663</v>
      </c>
      <c r="AA5124" s="111" t="s">
        <v>712</v>
      </c>
      <c r="AB5124" s="111" t="s">
        <v>874</v>
      </c>
      <c r="AC5124" s="111" t="s">
        <v>716</v>
      </c>
      <c r="AS5124">
        <v>2</v>
      </c>
      <c r="AT5124">
        <v>2</v>
      </c>
      <c r="AU5124" s="177">
        <v>45026</v>
      </c>
      <c r="AV5124" s="184">
        <v>353166.83309999999</v>
      </c>
      <c r="AW5124" s="184">
        <v>6283629.6524</v>
      </c>
      <c r="AX5124" s="176">
        <v>0.35416666666666663</v>
      </c>
    </row>
    <row r="5125" spans="1:50" x14ac:dyDescent="0.25">
      <c r="A5125" s="2">
        <v>45584</v>
      </c>
      <c r="C5125" s="111" t="s">
        <v>50</v>
      </c>
      <c r="D5125">
        <v>395</v>
      </c>
      <c r="E5125" s="111" t="s">
        <v>875</v>
      </c>
      <c r="G5125" s="111" t="s">
        <v>876</v>
      </c>
      <c r="I5125" s="111" t="s">
        <v>877</v>
      </c>
      <c r="K5125" s="111" t="s">
        <v>705</v>
      </c>
      <c r="L5125" s="111" t="s">
        <v>878</v>
      </c>
      <c r="M5125" s="111" t="s">
        <v>621</v>
      </c>
      <c r="N5125" s="111" t="s">
        <v>56</v>
      </c>
      <c r="O5125">
        <v>10</v>
      </c>
      <c r="P5125">
        <v>9</v>
      </c>
      <c r="Q5125">
        <v>3</v>
      </c>
      <c r="W5125" s="183">
        <v>0.25</v>
      </c>
      <c r="X5125" s="183">
        <v>0.89583333333333337</v>
      </c>
      <c r="AA5125" s="111" t="s">
        <v>879</v>
      </c>
      <c r="AB5125" s="111" t="s">
        <v>880</v>
      </c>
      <c r="AC5125" s="111" t="s">
        <v>881</v>
      </c>
      <c r="AD5125" s="111" t="s">
        <v>882</v>
      </c>
      <c r="AE5125" s="111" t="s">
        <v>722</v>
      </c>
      <c r="AF5125" s="111" t="s">
        <v>852</v>
      </c>
      <c r="AG5125" s="111" t="s">
        <v>883</v>
      </c>
      <c r="AS5125">
        <v>3</v>
      </c>
      <c r="AT5125">
        <v>3</v>
      </c>
      <c r="AU5125" s="177">
        <v>45430</v>
      </c>
      <c r="AV5125" s="184">
        <v>353125.41409999999</v>
      </c>
      <c r="AW5125" s="184">
        <v>6283612.2717000004</v>
      </c>
      <c r="AX5125" s="176">
        <v>0.64583333333333337</v>
      </c>
    </row>
    <row r="5126" spans="1:50" x14ac:dyDescent="0.25">
      <c r="A5126" s="2">
        <v>45584</v>
      </c>
      <c r="C5126" s="111" t="s">
        <v>50</v>
      </c>
      <c r="D5126">
        <v>396</v>
      </c>
      <c r="E5126" s="111" t="s">
        <v>884</v>
      </c>
      <c r="G5126" s="111" t="s">
        <v>885</v>
      </c>
      <c r="I5126" s="111" t="s">
        <v>886</v>
      </c>
      <c r="K5126" s="111" t="s">
        <v>705</v>
      </c>
      <c r="L5126" s="111" t="s">
        <v>887</v>
      </c>
      <c r="M5126" s="111" t="s">
        <v>621</v>
      </c>
      <c r="N5126" s="111" t="s">
        <v>56</v>
      </c>
      <c r="O5126">
        <v>9</v>
      </c>
      <c r="P5126">
        <v>3</v>
      </c>
      <c r="Q5126">
        <v>10</v>
      </c>
      <c r="R5126">
        <v>2</v>
      </c>
      <c r="W5126" s="183">
        <v>0.47916666666666669</v>
      </c>
      <c r="X5126" s="183">
        <v>0.89583333333333337</v>
      </c>
      <c r="AA5126" s="111" t="s">
        <v>458</v>
      </c>
      <c r="AB5126" s="111" t="s">
        <v>888</v>
      </c>
      <c r="AC5126" s="111" t="s">
        <v>889</v>
      </c>
      <c r="AD5126" s="111" t="s">
        <v>713</v>
      </c>
      <c r="AE5126" s="111" t="s">
        <v>306</v>
      </c>
      <c r="AF5126" s="111" t="s">
        <v>308</v>
      </c>
      <c r="AG5126" s="111" t="s">
        <v>304</v>
      </c>
      <c r="AS5126">
        <v>2</v>
      </c>
      <c r="AT5126">
        <v>2</v>
      </c>
      <c r="AU5126" s="177">
        <v>45216</v>
      </c>
      <c r="AV5126" s="184">
        <v>353177.98940000002</v>
      </c>
      <c r="AW5126" s="184">
        <v>6283634.7028999999</v>
      </c>
      <c r="AX5126" s="176">
        <v>0.41666666666666669</v>
      </c>
    </row>
    <row r="5127" spans="1:50" x14ac:dyDescent="0.25">
      <c r="A5127" s="2">
        <v>45584</v>
      </c>
      <c r="C5127" s="111" t="s">
        <v>83</v>
      </c>
      <c r="D5127">
        <v>401</v>
      </c>
      <c r="E5127" s="111" t="s">
        <v>890</v>
      </c>
      <c r="G5127" s="111" t="s">
        <v>891</v>
      </c>
      <c r="I5127" s="111" t="s">
        <v>892</v>
      </c>
      <c r="K5127" s="111" t="s">
        <v>601</v>
      </c>
      <c r="L5127" s="111" t="s">
        <v>893</v>
      </c>
      <c r="M5127" s="111" t="s">
        <v>621</v>
      </c>
      <c r="N5127" s="111" t="s">
        <v>56</v>
      </c>
      <c r="O5127">
        <v>3</v>
      </c>
      <c r="P5127">
        <v>2</v>
      </c>
      <c r="Q5127">
        <v>4</v>
      </c>
      <c r="W5127" s="183">
        <v>0.27083333333333331</v>
      </c>
      <c r="X5127" s="183">
        <v>0.41666666666666669</v>
      </c>
      <c r="AA5127" s="111" t="s">
        <v>894</v>
      </c>
      <c r="AB5127" s="111" t="s">
        <v>604</v>
      </c>
      <c r="AC5127" s="111" t="s">
        <v>895</v>
      </c>
      <c r="AD5127" s="111" t="s">
        <v>896</v>
      </c>
      <c r="AE5127" s="111" t="s">
        <v>607</v>
      </c>
      <c r="AS5127">
        <v>2</v>
      </c>
      <c r="AT5127">
        <v>3</v>
      </c>
      <c r="AU5127" s="177">
        <v>45229</v>
      </c>
      <c r="AV5127" s="184">
        <v>344104.17</v>
      </c>
      <c r="AW5127" s="184">
        <v>6281399.79</v>
      </c>
      <c r="AX5127" s="176">
        <v>0.14583333333333337</v>
      </c>
    </row>
    <row r="5128" spans="1:50" x14ac:dyDescent="0.25">
      <c r="A5128" s="2">
        <v>45584</v>
      </c>
      <c r="C5128" s="111" t="s">
        <v>83</v>
      </c>
      <c r="D5128">
        <v>402</v>
      </c>
      <c r="E5128" s="111" t="s">
        <v>897</v>
      </c>
      <c r="G5128" s="111" t="s">
        <v>898</v>
      </c>
      <c r="I5128" s="111" t="s">
        <v>899</v>
      </c>
      <c r="K5128" s="111" t="s">
        <v>601</v>
      </c>
      <c r="L5128" s="111" t="s">
        <v>900</v>
      </c>
      <c r="M5128" s="111" t="s">
        <v>621</v>
      </c>
      <c r="N5128" s="111" t="s">
        <v>56</v>
      </c>
      <c r="O5128">
        <v>3</v>
      </c>
      <c r="P5128">
        <v>2</v>
      </c>
      <c r="Q5128">
        <v>4</v>
      </c>
      <c r="W5128" s="183">
        <v>0.27083333333333331</v>
      </c>
      <c r="X5128" s="183">
        <v>0.41666666666666669</v>
      </c>
      <c r="AA5128" s="111" t="s">
        <v>894</v>
      </c>
      <c r="AB5128" s="111" t="s">
        <v>603</v>
      </c>
      <c r="AC5128" s="111" t="s">
        <v>604</v>
      </c>
      <c r="AD5128" s="111" t="s">
        <v>895</v>
      </c>
      <c r="AE5128" s="111" t="s">
        <v>896</v>
      </c>
      <c r="AF5128" s="111" t="s">
        <v>901</v>
      </c>
      <c r="AG5128" s="111" t="s">
        <v>607</v>
      </c>
      <c r="AS5128">
        <v>2</v>
      </c>
      <c r="AU5128" s="177">
        <v>45257</v>
      </c>
      <c r="AV5128" s="184">
        <v>344158.79</v>
      </c>
      <c r="AW5128" s="184">
        <v>6281672.9299999997</v>
      </c>
      <c r="AX5128" s="176">
        <v>0.14583333333333337</v>
      </c>
    </row>
    <row r="5129" spans="1:50" x14ac:dyDescent="0.25">
      <c r="A5129" s="2">
        <v>45584</v>
      </c>
      <c r="C5129" s="111" t="s">
        <v>83</v>
      </c>
      <c r="D5129">
        <v>403</v>
      </c>
      <c r="E5129" s="111" t="s">
        <v>902</v>
      </c>
      <c r="G5129" s="111" t="s">
        <v>903</v>
      </c>
      <c r="I5129" s="111" t="s">
        <v>904</v>
      </c>
      <c r="K5129" s="111" t="s">
        <v>601</v>
      </c>
      <c r="L5129" s="111" t="s">
        <v>905</v>
      </c>
      <c r="M5129" s="111" t="s">
        <v>621</v>
      </c>
      <c r="N5129" s="111" t="s">
        <v>56</v>
      </c>
      <c r="O5129">
        <v>3</v>
      </c>
      <c r="P5129">
        <v>2</v>
      </c>
      <c r="Q5129">
        <v>4</v>
      </c>
      <c r="W5129" s="183">
        <v>0.27083333333333331</v>
      </c>
      <c r="X5129" s="183">
        <v>0.41666666666666669</v>
      </c>
      <c r="AA5129" s="111" t="s">
        <v>894</v>
      </c>
      <c r="AB5129" s="111" t="s">
        <v>603</v>
      </c>
      <c r="AC5129" s="111" t="s">
        <v>906</v>
      </c>
      <c r="AD5129" s="111" t="s">
        <v>604</v>
      </c>
      <c r="AE5129" s="111" t="s">
        <v>895</v>
      </c>
      <c r="AF5129" s="111" t="s">
        <v>896</v>
      </c>
      <c r="AG5129" s="111" t="s">
        <v>605</v>
      </c>
      <c r="AH5129" s="111" t="s">
        <v>901</v>
      </c>
      <c r="AI5129" s="111" t="s">
        <v>607</v>
      </c>
      <c r="AS5129">
        <v>2</v>
      </c>
      <c r="AU5129" s="177">
        <v>45257</v>
      </c>
      <c r="AV5129" s="184">
        <v>344222.62</v>
      </c>
      <c r="AW5129" s="184">
        <v>6281982.9199999999</v>
      </c>
      <c r="AX5129" s="176">
        <v>0.14583333333333337</v>
      </c>
    </row>
    <row r="5130" spans="1:50" x14ac:dyDescent="0.25">
      <c r="A5130" s="2">
        <v>45584</v>
      </c>
      <c r="C5130" s="111" t="s">
        <v>83</v>
      </c>
      <c r="D5130">
        <v>405</v>
      </c>
      <c r="E5130" s="111" t="s">
        <v>907</v>
      </c>
      <c r="G5130" s="111" t="s">
        <v>908</v>
      </c>
      <c r="I5130" s="111" t="s">
        <v>909</v>
      </c>
      <c r="K5130" s="111" t="s">
        <v>601</v>
      </c>
      <c r="L5130" s="111" t="s">
        <v>910</v>
      </c>
      <c r="M5130" s="111" t="s">
        <v>621</v>
      </c>
      <c r="N5130" s="111" t="s">
        <v>56</v>
      </c>
      <c r="O5130">
        <v>3</v>
      </c>
      <c r="P5130">
        <v>2</v>
      </c>
      <c r="Q5130">
        <v>4</v>
      </c>
      <c r="W5130" s="183">
        <v>0.27083333333333331</v>
      </c>
      <c r="X5130" s="183">
        <v>0.41666666666666669</v>
      </c>
      <c r="AA5130" s="111" t="s">
        <v>911</v>
      </c>
      <c r="AB5130" s="111" t="s">
        <v>894</v>
      </c>
      <c r="AC5130" s="111" t="s">
        <v>912</v>
      </c>
      <c r="AD5130" s="111" t="s">
        <v>603</v>
      </c>
      <c r="AE5130" s="111" t="s">
        <v>604</v>
      </c>
      <c r="AF5130" s="111" t="s">
        <v>895</v>
      </c>
      <c r="AG5130" s="111" t="s">
        <v>896</v>
      </c>
      <c r="AH5130" s="111" t="s">
        <v>901</v>
      </c>
      <c r="AI5130" s="111" t="s">
        <v>606</v>
      </c>
      <c r="AJ5130" s="111" t="s">
        <v>607</v>
      </c>
      <c r="AK5130" s="111" t="s">
        <v>913</v>
      </c>
      <c r="AS5130">
        <v>2</v>
      </c>
      <c r="AU5130" s="177">
        <v>45257</v>
      </c>
      <c r="AV5130" s="184">
        <v>344392</v>
      </c>
      <c r="AW5130" s="184">
        <v>6282810</v>
      </c>
      <c r="AX5130" s="176">
        <v>0.14583333333333337</v>
      </c>
    </row>
    <row r="5131" spans="1:50" x14ac:dyDescent="0.25">
      <c r="A5131" s="2">
        <v>45584</v>
      </c>
      <c r="C5131" s="111" t="s">
        <v>83</v>
      </c>
      <c r="D5131">
        <v>406</v>
      </c>
      <c r="E5131" s="111" t="s">
        <v>914</v>
      </c>
      <c r="G5131" s="111" t="s">
        <v>915</v>
      </c>
      <c r="I5131" s="111" t="s">
        <v>916</v>
      </c>
      <c r="K5131" s="111" t="s">
        <v>917</v>
      </c>
      <c r="L5131" s="111" t="s">
        <v>918</v>
      </c>
      <c r="M5131" s="111" t="s">
        <v>621</v>
      </c>
      <c r="N5131" s="111" t="s">
        <v>56</v>
      </c>
      <c r="O5131">
        <v>3</v>
      </c>
      <c r="P5131">
        <v>2</v>
      </c>
      <c r="Q5131">
        <v>4</v>
      </c>
      <c r="W5131" s="183">
        <v>0.27083333333333331</v>
      </c>
      <c r="X5131" s="183">
        <v>0.41666666666666669</v>
      </c>
      <c r="AA5131" s="111" t="s">
        <v>894</v>
      </c>
      <c r="AB5131" s="111" t="s">
        <v>919</v>
      </c>
      <c r="AC5131" s="111" t="s">
        <v>912</v>
      </c>
      <c r="AD5131" s="111" t="s">
        <v>603</v>
      </c>
      <c r="AE5131" s="111" t="s">
        <v>604</v>
      </c>
      <c r="AF5131" s="111" t="s">
        <v>607</v>
      </c>
      <c r="AS5131">
        <v>2</v>
      </c>
      <c r="AT5131">
        <v>2</v>
      </c>
      <c r="AU5131" s="177">
        <v>45257</v>
      </c>
      <c r="AV5131" s="184">
        <v>344426</v>
      </c>
      <c r="AW5131" s="184">
        <v>6282950</v>
      </c>
      <c r="AX5131" s="176">
        <v>0.14583333333333337</v>
      </c>
    </row>
    <row r="5132" spans="1:50" x14ac:dyDescent="0.25">
      <c r="A5132" s="2">
        <v>45584</v>
      </c>
      <c r="C5132" s="111" t="s">
        <v>83</v>
      </c>
      <c r="D5132">
        <v>407</v>
      </c>
      <c r="E5132" s="111" t="s">
        <v>920</v>
      </c>
      <c r="G5132" s="111" t="s">
        <v>921</v>
      </c>
      <c r="I5132" s="111" t="s">
        <v>922</v>
      </c>
      <c r="K5132" s="111" t="s">
        <v>917</v>
      </c>
      <c r="L5132" s="111" t="s">
        <v>923</v>
      </c>
      <c r="M5132" s="111" t="s">
        <v>621</v>
      </c>
      <c r="N5132" s="111" t="s">
        <v>56</v>
      </c>
      <c r="O5132">
        <v>3</v>
      </c>
      <c r="P5132">
        <v>4</v>
      </c>
      <c r="W5132" s="183">
        <v>0.27083333333333331</v>
      </c>
      <c r="X5132" s="183">
        <v>0.41666666666666669</v>
      </c>
      <c r="AA5132" s="111" t="s">
        <v>603</v>
      </c>
      <c r="AB5132" s="111" t="s">
        <v>607</v>
      </c>
      <c r="AC5132" s="111" t="s">
        <v>604</v>
      </c>
      <c r="AD5132" s="111" t="s">
        <v>919</v>
      </c>
      <c r="AS5132">
        <v>2</v>
      </c>
      <c r="AU5132" s="177">
        <v>43410</v>
      </c>
      <c r="AV5132" s="184">
        <v>344555.88059999997</v>
      </c>
      <c r="AW5132" s="184">
        <v>6283526.6442999998</v>
      </c>
      <c r="AX5132" s="176">
        <v>0.14583333333333337</v>
      </c>
    </row>
    <row r="5133" spans="1:50" x14ac:dyDescent="0.25">
      <c r="A5133" s="2">
        <v>45584</v>
      </c>
      <c r="C5133" s="111" t="s">
        <v>83</v>
      </c>
      <c r="D5133">
        <v>409</v>
      </c>
      <c r="E5133" s="111" t="s">
        <v>924</v>
      </c>
      <c r="G5133" s="111" t="s">
        <v>925</v>
      </c>
      <c r="I5133" s="111" t="s">
        <v>926</v>
      </c>
      <c r="K5133" s="111" t="s">
        <v>634</v>
      </c>
      <c r="L5133" s="111" t="s">
        <v>927</v>
      </c>
      <c r="M5133" s="111" t="s">
        <v>621</v>
      </c>
      <c r="N5133" s="111" t="s">
        <v>56</v>
      </c>
      <c r="O5133">
        <v>3</v>
      </c>
      <c r="P5133">
        <v>13</v>
      </c>
      <c r="W5133" s="183">
        <v>0.27083333333333331</v>
      </c>
      <c r="X5133" s="183">
        <v>0.41666666666666669</v>
      </c>
      <c r="AA5133" s="111" t="s">
        <v>636</v>
      </c>
      <c r="AB5133" s="111" t="s">
        <v>545</v>
      </c>
      <c r="AC5133" s="111" t="s">
        <v>646</v>
      </c>
      <c r="AD5133" s="111" t="s">
        <v>640</v>
      </c>
      <c r="AE5133" s="111" t="s">
        <v>786</v>
      </c>
      <c r="AF5133" s="111" t="s">
        <v>644</v>
      </c>
      <c r="AS5133">
        <v>2</v>
      </c>
      <c r="AU5133" s="177">
        <v>45271</v>
      </c>
      <c r="AV5133" s="184">
        <v>339722.61</v>
      </c>
      <c r="AW5133" s="184">
        <v>6308130.6399999997</v>
      </c>
      <c r="AX5133" s="176">
        <v>0.14583333333333337</v>
      </c>
    </row>
    <row r="5134" spans="1:50" x14ac:dyDescent="0.25">
      <c r="A5134" s="2">
        <v>45584</v>
      </c>
      <c r="C5134" s="111" t="s">
        <v>83</v>
      </c>
      <c r="D5134">
        <v>410</v>
      </c>
      <c r="E5134" s="111" t="s">
        <v>928</v>
      </c>
      <c r="G5134" s="111" t="s">
        <v>618</v>
      </c>
      <c r="I5134" s="111" t="s">
        <v>619</v>
      </c>
      <c r="K5134" s="111" t="s">
        <v>246</v>
      </c>
      <c r="L5134" s="111" t="s">
        <v>620</v>
      </c>
      <c r="M5134" s="111" t="s">
        <v>621</v>
      </c>
      <c r="N5134" s="111" t="s">
        <v>56</v>
      </c>
      <c r="O5134">
        <v>3</v>
      </c>
      <c r="P5134">
        <v>2</v>
      </c>
      <c r="Q5134">
        <v>4</v>
      </c>
      <c r="W5134" s="183">
        <v>0.45833333333333331</v>
      </c>
      <c r="X5134" s="183">
        <v>0.85416666666666663</v>
      </c>
      <c r="AA5134" s="111" t="s">
        <v>622</v>
      </c>
      <c r="AB5134" s="111" t="s">
        <v>623</v>
      </c>
      <c r="AC5134" s="111" t="s">
        <v>624</v>
      </c>
      <c r="AD5134" s="111" t="s">
        <v>625</v>
      </c>
      <c r="AE5134" s="111" t="s">
        <v>607</v>
      </c>
      <c r="AS5134">
        <v>2</v>
      </c>
      <c r="AU5134" s="177">
        <v>43301</v>
      </c>
      <c r="AV5134" s="184">
        <v>345455.5</v>
      </c>
      <c r="AW5134" s="184">
        <v>6287834.6399999997</v>
      </c>
      <c r="AX5134" s="176">
        <v>0.39583333333333331</v>
      </c>
    </row>
    <row r="5135" spans="1:50" x14ac:dyDescent="0.25">
      <c r="A5135" s="2">
        <v>45584</v>
      </c>
      <c r="C5135" s="111" t="s">
        <v>83</v>
      </c>
      <c r="D5135">
        <v>411</v>
      </c>
      <c r="E5135" s="111" t="s">
        <v>929</v>
      </c>
      <c r="G5135" s="111" t="s">
        <v>930</v>
      </c>
      <c r="I5135" s="111" t="s">
        <v>931</v>
      </c>
      <c r="K5135" s="111" t="s">
        <v>87</v>
      </c>
      <c r="L5135" s="111" t="s">
        <v>932</v>
      </c>
      <c r="M5135" s="111" t="s">
        <v>621</v>
      </c>
      <c r="N5135" s="111" t="s">
        <v>56</v>
      </c>
      <c r="O5135">
        <v>3</v>
      </c>
      <c r="P5135">
        <v>2</v>
      </c>
      <c r="Q5135">
        <v>4</v>
      </c>
      <c r="R5135">
        <v>5</v>
      </c>
      <c r="S5135">
        <v>13</v>
      </c>
      <c r="W5135" s="183">
        <v>0.27083333333333331</v>
      </c>
      <c r="X5135" s="183">
        <v>0.89583333333333337</v>
      </c>
      <c r="AA5135" s="111" t="s">
        <v>933</v>
      </c>
      <c r="AB5135" s="111" t="s">
        <v>562</v>
      </c>
      <c r="AC5135" s="111" t="s">
        <v>934</v>
      </c>
      <c r="AD5135" s="111" t="s">
        <v>868</v>
      </c>
      <c r="AE5135" s="111" t="s">
        <v>499</v>
      </c>
      <c r="AF5135" s="111" t="s">
        <v>935</v>
      </c>
      <c r="AG5135" s="111" t="s">
        <v>936</v>
      </c>
      <c r="AH5135" s="111" t="s">
        <v>695</v>
      </c>
      <c r="AI5135" s="111" t="s">
        <v>345</v>
      </c>
      <c r="AJ5135" s="111" t="s">
        <v>937</v>
      </c>
      <c r="AK5135" s="111" t="s">
        <v>938</v>
      </c>
      <c r="AL5135" s="111" t="s">
        <v>500</v>
      </c>
      <c r="AM5135" s="111" t="s">
        <v>597</v>
      </c>
      <c r="AN5135" s="111" t="s">
        <v>690</v>
      </c>
      <c r="AS5135">
        <v>2</v>
      </c>
      <c r="AU5135" s="177">
        <v>45430</v>
      </c>
      <c r="AV5135" s="184">
        <v>346225.95</v>
      </c>
      <c r="AW5135" s="184">
        <v>6298139.6900000004</v>
      </c>
      <c r="AX5135" s="176">
        <v>0.625</v>
      </c>
    </row>
    <row r="5136" spans="1:50" x14ac:dyDescent="0.25">
      <c r="A5136" s="2">
        <v>45584</v>
      </c>
      <c r="C5136" s="111" t="s">
        <v>83</v>
      </c>
      <c r="D5136">
        <v>412</v>
      </c>
      <c r="E5136" s="111" t="s">
        <v>939</v>
      </c>
      <c r="G5136" s="111" t="s">
        <v>940</v>
      </c>
      <c r="I5136" s="111" t="s">
        <v>941</v>
      </c>
      <c r="K5136" s="111" t="s">
        <v>87</v>
      </c>
      <c r="L5136" s="111" t="s">
        <v>942</v>
      </c>
      <c r="M5136" s="111" t="s">
        <v>621</v>
      </c>
      <c r="N5136" s="111" t="s">
        <v>56</v>
      </c>
      <c r="O5136">
        <v>3</v>
      </c>
      <c r="P5136">
        <v>8</v>
      </c>
      <c r="Q5136">
        <v>10</v>
      </c>
      <c r="R5136">
        <v>2</v>
      </c>
      <c r="W5136" s="183">
        <v>0.27083333333333331</v>
      </c>
      <c r="X5136" s="183">
        <v>0.85416666666666663</v>
      </c>
      <c r="AA5136" s="111" t="s">
        <v>343</v>
      </c>
      <c r="AB5136" s="111" t="s">
        <v>562</v>
      </c>
      <c r="AC5136" s="111" t="s">
        <v>360</v>
      </c>
      <c r="AD5136" s="111" t="s">
        <v>943</v>
      </c>
      <c r="AS5136">
        <v>2</v>
      </c>
      <c r="AU5136" s="177">
        <v>43301</v>
      </c>
      <c r="AV5136" s="184">
        <v>346301.59</v>
      </c>
      <c r="AW5136" s="184">
        <v>6299532.0199999996</v>
      </c>
      <c r="AX5136" s="176">
        <v>0.58333333333333326</v>
      </c>
    </row>
    <row r="5137" spans="1:50" x14ac:dyDescent="0.25">
      <c r="A5137" s="2">
        <v>45584</v>
      </c>
      <c r="C5137" s="111" t="s">
        <v>83</v>
      </c>
      <c r="D5137">
        <v>414</v>
      </c>
      <c r="E5137" s="111" t="s">
        <v>944</v>
      </c>
      <c r="G5137" s="111" t="s">
        <v>945</v>
      </c>
      <c r="H5137" s="111" t="s">
        <v>946</v>
      </c>
      <c r="I5137" s="111" t="s">
        <v>947</v>
      </c>
      <c r="J5137" s="111" t="s">
        <v>948</v>
      </c>
      <c r="K5137" s="111" t="s">
        <v>124</v>
      </c>
      <c r="L5137" s="111" t="s">
        <v>949</v>
      </c>
      <c r="M5137" s="111" t="s">
        <v>621</v>
      </c>
      <c r="N5137" s="111" t="s">
        <v>56</v>
      </c>
      <c r="O5137">
        <v>5</v>
      </c>
      <c r="P5137">
        <v>3</v>
      </c>
      <c r="Q5137">
        <v>7</v>
      </c>
      <c r="W5137" s="183">
        <v>0.41666666666666669</v>
      </c>
      <c r="X5137" s="183">
        <v>0.75</v>
      </c>
      <c r="AA5137" s="111" t="s">
        <v>480</v>
      </c>
      <c r="AB5137" s="111" t="s">
        <v>498</v>
      </c>
      <c r="AC5137" s="111" t="s">
        <v>950</v>
      </c>
      <c r="AD5137" s="111" t="s">
        <v>951</v>
      </c>
      <c r="AE5137" s="111" t="s">
        <v>499</v>
      </c>
      <c r="AF5137" s="111" t="s">
        <v>481</v>
      </c>
      <c r="AG5137" s="111" t="s">
        <v>485</v>
      </c>
      <c r="AH5137" s="111" t="s">
        <v>482</v>
      </c>
      <c r="AI5137" s="111" t="s">
        <v>483</v>
      </c>
      <c r="AJ5137" s="111" t="s">
        <v>500</v>
      </c>
      <c r="AK5137" s="111" t="s">
        <v>484</v>
      </c>
      <c r="AL5137" s="111" t="s">
        <v>952</v>
      </c>
      <c r="AS5137">
        <v>3</v>
      </c>
      <c r="AU5137" s="177">
        <v>45505</v>
      </c>
      <c r="AV5137" s="184">
        <v>350489.51</v>
      </c>
      <c r="AW5137" s="184">
        <v>6296320.9000000004</v>
      </c>
      <c r="AX5137" s="176">
        <v>0.33333333333333331</v>
      </c>
    </row>
    <row r="5138" spans="1:50" x14ac:dyDescent="0.25">
      <c r="A5138" s="2">
        <v>45584</v>
      </c>
      <c r="C5138" s="111" t="s">
        <v>83</v>
      </c>
      <c r="D5138">
        <v>414</v>
      </c>
      <c r="E5138" s="111" t="s">
        <v>944</v>
      </c>
      <c r="G5138" s="111" t="s">
        <v>945</v>
      </c>
      <c r="H5138" s="111" t="s">
        <v>946</v>
      </c>
      <c r="I5138" s="111" t="s">
        <v>947</v>
      </c>
      <c r="J5138" s="111" t="s">
        <v>948</v>
      </c>
      <c r="K5138" s="111" t="s">
        <v>124</v>
      </c>
      <c r="L5138" s="111" t="s">
        <v>949</v>
      </c>
      <c r="M5138" s="111" t="s">
        <v>621</v>
      </c>
      <c r="N5138" s="111" t="s">
        <v>93</v>
      </c>
      <c r="O5138">
        <v>5</v>
      </c>
      <c r="P5138">
        <v>7</v>
      </c>
      <c r="W5138" s="183">
        <v>0.41666666666666669</v>
      </c>
      <c r="X5138" s="183">
        <v>0.75</v>
      </c>
      <c r="AA5138" s="111" t="s">
        <v>480</v>
      </c>
      <c r="AB5138" s="111" t="s">
        <v>498</v>
      </c>
      <c r="AC5138" s="111" t="s">
        <v>951</v>
      </c>
      <c r="AD5138" s="111" t="s">
        <v>499</v>
      </c>
      <c r="AE5138" s="111" t="s">
        <v>481</v>
      </c>
      <c r="AF5138" s="111" t="s">
        <v>482</v>
      </c>
      <c r="AG5138" s="111" t="s">
        <v>483</v>
      </c>
      <c r="AH5138" s="111" t="s">
        <v>500</v>
      </c>
      <c r="AI5138" s="111" t="s">
        <v>952</v>
      </c>
      <c r="AS5138">
        <v>3</v>
      </c>
      <c r="AU5138" s="177">
        <v>45505</v>
      </c>
      <c r="AV5138" s="184">
        <v>350489.51</v>
      </c>
      <c r="AW5138" s="184">
        <v>6296320.9000000004</v>
      </c>
      <c r="AX5138" s="176">
        <v>0.33333333333333331</v>
      </c>
    </row>
    <row r="5139" spans="1:50" x14ac:dyDescent="0.25">
      <c r="A5139" s="2">
        <v>45584</v>
      </c>
      <c r="C5139" s="111" t="s">
        <v>50</v>
      </c>
      <c r="D5139">
        <v>415</v>
      </c>
      <c r="E5139" s="111" t="s">
        <v>953</v>
      </c>
      <c r="G5139" s="111" t="s">
        <v>954</v>
      </c>
      <c r="I5139" s="111" t="s">
        <v>955</v>
      </c>
      <c r="K5139" s="111" t="s">
        <v>148</v>
      </c>
      <c r="L5139" s="111" t="s">
        <v>956</v>
      </c>
      <c r="M5139" s="111" t="s">
        <v>621</v>
      </c>
      <c r="N5139" s="111" t="s">
        <v>56</v>
      </c>
      <c r="O5139">
        <v>11</v>
      </c>
      <c r="P5139">
        <v>8</v>
      </c>
      <c r="Q5139">
        <v>2</v>
      </c>
      <c r="W5139" s="183">
        <v>0.27083333333333331</v>
      </c>
      <c r="X5139" s="183">
        <v>0.89583333333333337</v>
      </c>
      <c r="AA5139" s="111" t="s">
        <v>157</v>
      </c>
      <c r="AB5139" s="111" t="s">
        <v>957</v>
      </c>
      <c r="AC5139" s="111" t="s">
        <v>465</v>
      </c>
      <c r="AS5139">
        <v>2</v>
      </c>
      <c r="AT5139">
        <v>2</v>
      </c>
      <c r="AU5139" s="177">
        <v>44984</v>
      </c>
      <c r="AV5139" s="184">
        <v>347200.85628873698</v>
      </c>
      <c r="AW5139" s="184">
        <v>6304201.1234837295</v>
      </c>
      <c r="AX5139" s="176">
        <v>0.625</v>
      </c>
    </row>
    <row r="5140" spans="1:50" x14ac:dyDescent="0.25">
      <c r="A5140" s="2">
        <v>45584</v>
      </c>
      <c r="C5140" s="111" t="s">
        <v>50</v>
      </c>
      <c r="D5140">
        <v>416</v>
      </c>
      <c r="E5140" s="111" t="s">
        <v>958</v>
      </c>
      <c r="G5140" s="111" t="s">
        <v>959</v>
      </c>
      <c r="I5140" s="111" t="s">
        <v>960</v>
      </c>
      <c r="K5140" s="111" t="s">
        <v>148</v>
      </c>
      <c r="L5140" s="111" t="s">
        <v>961</v>
      </c>
      <c r="M5140" s="111" t="s">
        <v>621</v>
      </c>
      <c r="N5140" s="111" t="s">
        <v>56</v>
      </c>
      <c r="O5140">
        <v>10</v>
      </c>
      <c r="P5140">
        <v>11</v>
      </c>
      <c r="W5140" s="183">
        <v>0.27083333333333331</v>
      </c>
      <c r="X5140" s="183">
        <v>0.89583333333333337</v>
      </c>
      <c r="AA5140" s="111" t="s">
        <v>360</v>
      </c>
      <c r="AB5140" s="111" t="s">
        <v>962</v>
      </c>
      <c r="AS5140">
        <v>2</v>
      </c>
      <c r="AT5140">
        <v>2</v>
      </c>
      <c r="AU5140" s="177">
        <v>44977</v>
      </c>
      <c r="AV5140" s="184">
        <v>347158.37576032098</v>
      </c>
      <c r="AW5140" s="184">
        <v>6302519.1219808701</v>
      </c>
      <c r="AX5140" s="176">
        <v>0.625</v>
      </c>
    </row>
    <row r="5141" spans="1:50" x14ac:dyDescent="0.25">
      <c r="A5141" s="2">
        <v>45584</v>
      </c>
      <c r="C5141" s="111" t="s">
        <v>50</v>
      </c>
      <c r="D5141">
        <v>423</v>
      </c>
      <c r="E5141" s="111" t="s">
        <v>963</v>
      </c>
      <c r="G5141" s="111" t="s">
        <v>964</v>
      </c>
      <c r="I5141" s="111" t="s">
        <v>965</v>
      </c>
      <c r="K5141" s="111" t="s">
        <v>237</v>
      </c>
      <c r="L5141" s="111" t="s">
        <v>966</v>
      </c>
      <c r="M5141" s="111" t="s">
        <v>313</v>
      </c>
      <c r="N5141" s="111" t="s">
        <v>56</v>
      </c>
      <c r="O5141">
        <v>12</v>
      </c>
      <c r="W5141" s="183">
        <v>0.27083333333333331</v>
      </c>
      <c r="X5141" s="183">
        <v>0.45833333333333331</v>
      </c>
      <c r="AA5141" s="111" t="s">
        <v>967</v>
      </c>
      <c r="AB5141" s="111" t="s">
        <v>968</v>
      </c>
      <c r="AC5141" s="111" t="s">
        <v>969</v>
      </c>
      <c r="AS5141">
        <v>2</v>
      </c>
      <c r="AT5141">
        <v>2</v>
      </c>
      <c r="AU5141" s="177">
        <v>44977</v>
      </c>
      <c r="AV5141" s="184">
        <v>349795</v>
      </c>
      <c r="AW5141" s="184">
        <v>6293051</v>
      </c>
      <c r="AX5141" s="176">
        <v>0.1875</v>
      </c>
    </row>
    <row r="5142" spans="1:50" x14ac:dyDescent="0.25">
      <c r="A5142" s="2">
        <v>45584</v>
      </c>
      <c r="C5142" s="111" t="s">
        <v>83</v>
      </c>
      <c r="D5142">
        <v>424</v>
      </c>
      <c r="E5142" s="111" t="s">
        <v>970</v>
      </c>
      <c r="G5142" s="111" t="s">
        <v>971</v>
      </c>
      <c r="I5142" s="111" t="s">
        <v>972</v>
      </c>
      <c r="K5142" s="111" t="s">
        <v>214</v>
      </c>
      <c r="L5142" s="111" t="s">
        <v>973</v>
      </c>
      <c r="M5142" s="111" t="s">
        <v>313</v>
      </c>
      <c r="N5142" s="111" t="s">
        <v>56</v>
      </c>
      <c r="O5142">
        <v>3</v>
      </c>
      <c r="W5142" s="183">
        <v>0.27083333333333331</v>
      </c>
      <c r="X5142" s="183">
        <v>0.89583333333333337</v>
      </c>
      <c r="AA5142" s="111" t="s">
        <v>974</v>
      </c>
      <c r="AB5142" s="111" t="s">
        <v>691</v>
      </c>
      <c r="AC5142" s="111" t="s">
        <v>694</v>
      </c>
      <c r="AS5142">
        <v>2</v>
      </c>
      <c r="AU5142" s="177">
        <v>43418</v>
      </c>
      <c r="AV5142" s="184">
        <v>336751.16</v>
      </c>
      <c r="AW5142" s="184">
        <v>6290707.6900000004</v>
      </c>
      <c r="AX5142" s="176">
        <v>0.625</v>
      </c>
    </row>
    <row r="5143" spans="1:50" x14ac:dyDescent="0.25">
      <c r="A5143" s="2">
        <v>45584</v>
      </c>
      <c r="C5143" s="111" t="s">
        <v>83</v>
      </c>
      <c r="D5143">
        <v>428</v>
      </c>
      <c r="E5143" s="111" t="s">
        <v>975</v>
      </c>
      <c r="G5143" s="111" t="s">
        <v>976</v>
      </c>
      <c r="I5143" s="111" t="s">
        <v>977</v>
      </c>
      <c r="K5143" s="111" t="s">
        <v>571</v>
      </c>
      <c r="L5143" s="111" t="s">
        <v>978</v>
      </c>
      <c r="M5143" s="111" t="s">
        <v>313</v>
      </c>
      <c r="N5143" s="111" t="s">
        <v>56</v>
      </c>
      <c r="O5143">
        <v>5</v>
      </c>
      <c r="W5143" s="183">
        <v>0.39583333333333331</v>
      </c>
      <c r="X5143" s="183">
        <v>0.75</v>
      </c>
      <c r="AA5143" s="111" t="s">
        <v>355</v>
      </c>
      <c r="AB5143" s="111" t="s">
        <v>575</v>
      </c>
      <c r="AS5143">
        <v>1</v>
      </c>
      <c r="AU5143" s="177">
        <v>43494</v>
      </c>
      <c r="AV5143" s="184">
        <v>338204.27</v>
      </c>
      <c r="AW5143" s="184">
        <v>6297971.29</v>
      </c>
      <c r="AX5143" s="176">
        <v>0.35416666666666669</v>
      </c>
    </row>
    <row r="5144" spans="1:50" x14ac:dyDescent="0.25">
      <c r="A5144" s="2">
        <v>45584</v>
      </c>
      <c r="C5144" s="111" t="s">
        <v>83</v>
      </c>
      <c r="D5144">
        <v>428</v>
      </c>
      <c r="E5144" s="111" t="s">
        <v>975</v>
      </c>
      <c r="G5144" s="111" t="s">
        <v>976</v>
      </c>
      <c r="I5144" s="111" t="s">
        <v>977</v>
      </c>
      <c r="K5144" s="111" t="s">
        <v>571</v>
      </c>
      <c r="L5144" s="111" t="s">
        <v>978</v>
      </c>
      <c r="M5144" s="111" t="s">
        <v>313</v>
      </c>
      <c r="N5144" s="111" t="s">
        <v>93</v>
      </c>
      <c r="O5144">
        <v>5</v>
      </c>
      <c r="W5144" s="183">
        <v>0.41666666666666669</v>
      </c>
      <c r="X5144" s="183">
        <v>0.75</v>
      </c>
      <c r="AA5144" s="111" t="s">
        <v>355</v>
      </c>
      <c r="AB5144" s="111" t="s">
        <v>575</v>
      </c>
      <c r="AS5144">
        <v>1</v>
      </c>
      <c r="AU5144" s="177">
        <v>43494</v>
      </c>
      <c r="AV5144" s="184">
        <v>338204.27</v>
      </c>
      <c r="AW5144" s="184">
        <v>6297971.29</v>
      </c>
      <c r="AX5144" s="176">
        <v>0.33333333333333331</v>
      </c>
    </row>
    <row r="5145" spans="1:50" x14ac:dyDescent="0.25">
      <c r="A5145" s="2">
        <v>45584</v>
      </c>
      <c r="C5145" s="111" t="s">
        <v>83</v>
      </c>
      <c r="D5145">
        <v>442</v>
      </c>
      <c r="E5145" s="111" t="s">
        <v>979</v>
      </c>
      <c r="G5145" s="111" t="s">
        <v>980</v>
      </c>
      <c r="I5145" s="111" t="s">
        <v>981</v>
      </c>
      <c r="K5145" s="111" t="s">
        <v>87</v>
      </c>
      <c r="L5145" s="111" t="s">
        <v>982</v>
      </c>
      <c r="M5145" s="111" t="s">
        <v>621</v>
      </c>
      <c r="N5145" s="111" t="s">
        <v>93</v>
      </c>
      <c r="O5145">
        <v>2</v>
      </c>
      <c r="P5145">
        <v>9</v>
      </c>
      <c r="Q5145">
        <v>10</v>
      </c>
      <c r="W5145" s="183">
        <v>0.3125</v>
      </c>
      <c r="X5145" s="183">
        <v>0.64583333333333337</v>
      </c>
      <c r="AA5145" s="111" t="s">
        <v>385</v>
      </c>
      <c r="AB5145" s="111" t="s">
        <v>417</v>
      </c>
      <c r="AC5145" s="111" t="s">
        <v>413</v>
      </c>
      <c r="AD5145" s="111" t="s">
        <v>418</v>
      </c>
      <c r="AS5145">
        <v>2</v>
      </c>
      <c r="AT5145">
        <v>3</v>
      </c>
      <c r="AU5145" s="177">
        <v>43552</v>
      </c>
      <c r="AV5145" s="184">
        <v>346992.03</v>
      </c>
      <c r="AW5145" s="184">
        <v>6298380.4400000004</v>
      </c>
      <c r="AX5145" s="176">
        <v>0.33333333333333337</v>
      </c>
    </row>
    <row r="5146" spans="1:50" x14ac:dyDescent="0.25">
      <c r="A5146" s="2">
        <v>45584</v>
      </c>
      <c r="C5146" s="111" t="s">
        <v>83</v>
      </c>
      <c r="D5146">
        <v>442</v>
      </c>
      <c r="E5146" s="111" t="s">
        <v>979</v>
      </c>
      <c r="G5146" s="111" t="s">
        <v>980</v>
      </c>
      <c r="I5146" s="111" t="s">
        <v>981</v>
      </c>
      <c r="K5146" s="111" t="s">
        <v>87</v>
      </c>
      <c r="L5146" s="111" t="s">
        <v>982</v>
      </c>
      <c r="M5146" s="111" t="s">
        <v>621</v>
      </c>
      <c r="N5146" s="111" t="s">
        <v>56</v>
      </c>
      <c r="O5146">
        <v>2</v>
      </c>
      <c r="P5146">
        <v>9</v>
      </c>
      <c r="Q5146">
        <v>10</v>
      </c>
      <c r="W5146" s="183">
        <v>0.66666666666666663</v>
      </c>
      <c r="X5146" s="183">
        <v>0.875</v>
      </c>
      <c r="AA5146" s="111" t="s">
        <v>385</v>
      </c>
      <c r="AB5146" s="111" t="s">
        <v>388</v>
      </c>
      <c r="AC5146" s="111" t="s">
        <v>417</v>
      </c>
      <c r="AD5146" s="111" t="s">
        <v>413</v>
      </c>
      <c r="AE5146" s="111" t="s">
        <v>418</v>
      </c>
      <c r="AS5146">
        <v>2</v>
      </c>
      <c r="AT5146">
        <v>3</v>
      </c>
      <c r="AU5146" s="177">
        <v>43552</v>
      </c>
      <c r="AV5146" s="184">
        <v>346992.03</v>
      </c>
      <c r="AW5146" s="184">
        <v>6298380.4400000004</v>
      </c>
      <c r="AX5146" s="176">
        <v>0.20833333333333337</v>
      </c>
    </row>
    <row r="5147" spans="1:50" x14ac:dyDescent="0.25">
      <c r="A5147" s="2">
        <v>45584</v>
      </c>
      <c r="C5147" s="111" t="s">
        <v>50</v>
      </c>
      <c r="D5147">
        <v>443</v>
      </c>
      <c r="E5147" s="111" t="s">
        <v>983</v>
      </c>
      <c r="G5147" s="111" t="s">
        <v>984</v>
      </c>
      <c r="I5147" s="111" t="s">
        <v>985</v>
      </c>
      <c r="K5147" s="111" t="s">
        <v>336</v>
      </c>
      <c r="L5147" s="111" t="s">
        <v>986</v>
      </c>
      <c r="M5147" s="111" t="s">
        <v>621</v>
      </c>
      <c r="N5147" s="111" t="s">
        <v>56</v>
      </c>
      <c r="O5147">
        <v>13</v>
      </c>
      <c r="P5147">
        <v>5</v>
      </c>
      <c r="Q5147">
        <v>10</v>
      </c>
      <c r="R5147">
        <v>11</v>
      </c>
      <c r="S5147">
        <v>12</v>
      </c>
      <c r="W5147" s="183">
        <v>0.66666666666666663</v>
      </c>
      <c r="X5147" s="183">
        <v>0.85416666666666663</v>
      </c>
      <c r="AA5147" s="111" t="s">
        <v>522</v>
      </c>
      <c r="AB5147" s="111" t="s">
        <v>524</v>
      </c>
      <c r="AC5147" s="111" t="s">
        <v>60</v>
      </c>
      <c r="AD5147" s="111" t="s">
        <v>987</v>
      </c>
      <c r="AE5147" s="111" t="s">
        <v>988</v>
      </c>
      <c r="AF5147" s="111" t="s">
        <v>989</v>
      </c>
      <c r="AG5147" s="111" t="s">
        <v>845</v>
      </c>
      <c r="AH5147" s="111" t="s">
        <v>990</v>
      </c>
      <c r="AI5147" s="111" t="s">
        <v>991</v>
      </c>
      <c r="AJ5147" s="111" t="s">
        <v>992</v>
      </c>
      <c r="AK5147" s="111" t="s">
        <v>993</v>
      </c>
      <c r="AL5147" s="111" t="s">
        <v>994</v>
      </c>
      <c r="AM5147" s="111" t="s">
        <v>995</v>
      </c>
      <c r="AS5147">
        <v>2</v>
      </c>
      <c r="AT5147">
        <v>2</v>
      </c>
      <c r="AU5147" s="177">
        <v>44947</v>
      </c>
      <c r="AV5147" s="184">
        <v>357299.1041</v>
      </c>
      <c r="AW5147" s="184">
        <v>6305185.2553000003</v>
      </c>
      <c r="AX5147" s="176">
        <v>0.1875</v>
      </c>
    </row>
    <row r="5148" spans="1:50" x14ac:dyDescent="0.25">
      <c r="A5148" s="2">
        <v>45584</v>
      </c>
      <c r="C5148" s="111" t="s">
        <v>50</v>
      </c>
      <c r="D5148">
        <v>445</v>
      </c>
      <c r="E5148" s="111" t="s">
        <v>996</v>
      </c>
      <c r="G5148" s="111" t="s">
        <v>997</v>
      </c>
      <c r="I5148" s="111" t="s">
        <v>998</v>
      </c>
      <c r="K5148" s="111" t="s">
        <v>463</v>
      </c>
      <c r="L5148" s="111" t="s">
        <v>999</v>
      </c>
      <c r="M5148" s="111" t="s">
        <v>621</v>
      </c>
      <c r="N5148" s="111" t="s">
        <v>56</v>
      </c>
      <c r="O5148">
        <v>12</v>
      </c>
      <c r="P5148">
        <v>8</v>
      </c>
      <c r="Q5148">
        <v>11</v>
      </c>
      <c r="R5148">
        <v>7</v>
      </c>
      <c r="W5148" s="183">
        <v>0.27083333333333331</v>
      </c>
      <c r="X5148" s="183">
        <v>0.375</v>
      </c>
      <c r="Y5148" s="100">
        <v>0.66666666666666663</v>
      </c>
      <c r="Z5148" s="100">
        <v>0.85416666666666663</v>
      </c>
      <c r="AA5148" s="111" t="s">
        <v>781</v>
      </c>
      <c r="AB5148" s="111" t="s">
        <v>567</v>
      </c>
      <c r="AC5148" s="111" t="s">
        <v>107</v>
      </c>
      <c r="AD5148" s="111" t="s">
        <v>111</v>
      </c>
      <c r="AE5148" s="111" t="s">
        <v>553</v>
      </c>
      <c r="AS5148">
        <v>2</v>
      </c>
      <c r="AT5148">
        <v>2</v>
      </c>
      <c r="AU5148" s="177">
        <v>44977</v>
      </c>
      <c r="AV5148" s="184">
        <v>344776.81819999998</v>
      </c>
      <c r="AW5148" s="184">
        <v>6303393.1611000001</v>
      </c>
      <c r="AX5148" s="176">
        <v>0.29166666666666669</v>
      </c>
    </row>
    <row r="5149" spans="1:50" x14ac:dyDescent="0.25">
      <c r="A5149" s="2">
        <v>45584</v>
      </c>
      <c r="C5149" s="111" t="s">
        <v>50</v>
      </c>
      <c r="D5149">
        <v>447</v>
      </c>
      <c r="E5149" s="111" t="s">
        <v>1000</v>
      </c>
      <c r="G5149" s="111" t="s">
        <v>1001</v>
      </c>
      <c r="I5149" s="111" t="s">
        <v>1002</v>
      </c>
      <c r="K5149" s="111" t="s">
        <v>246</v>
      </c>
      <c r="L5149" s="111" t="s">
        <v>1003</v>
      </c>
      <c r="M5149" s="111" t="s">
        <v>621</v>
      </c>
      <c r="N5149" s="111" t="s">
        <v>56</v>
      </c>
      <c r="O5149">
        <v>8</v>
      </c>
      <c r="P5149">
        <v>3</v>
      </c>
      <c r="Q5149">
        <v>5</v>
      </c>
      <c r="W5149" s="183">
        <v>0.27083333333333331</v>
      </c>
      <c r="X5149" s="183">
        <v>0.375</v>
      </c>
      <c r="AA5149" s="111" t="s">
        <v>1004</v>
      </c>
      <c r="AB5149" s="111" t="s">
        <v>1005</v>
      </c>
      <c r="AC5149" s="111" t="s">
        <v>351</v>
      </c>
      <c r="AS5149">
        <v>2</v>
      </c>
      <c r="AT5149">
        <v>2</v>
      </c>
      <c r="AU5149" s="177">
        <v>44933</v>
      </c>
      <c r="AV5149" s="184">
        <v>345367.75809999998</v>
      </c>
      <c r="AW5149" s="184">
        <v>6287965.4412000002</v>
      </c>
      <c r="AX5149" s="176">
        <v>0.10416666666666669</v>
      </c>
    </row>
    <row r="5150" spans="1:50" x14ac:dyDescent="0.25">
      <c r="A5150" s="2">
        <v>45584</v>
      </c>
      <c r="C5150" s="111" t="s">
        <v>83</v>
      </c>
      <c r="D5150">
        <v>448</v>
      </c>
      <c r="E5150" s="111" t="s">
        <v>1006</v>
      </c>
      <c r="G5150" s="111" t="s">
        <v>1007</v>
      </c>
      <c r="I5150" s="111" t="s">
        <v>1008</v>
      </c>
      <c r="K5150" s="111" t="s">
        <v>1009</v>
      </c>
      <c r="L5150" s="111" t="s">
        <v>1010</v>
      </c>
      <c r="M5150" s="111" t="s">
        <v>621</v>
      </c>
      <c r="N5150" s="111" t="s">
        <v>56</v>
      </c>
      <c r="O5150">
        <v>3</v>
      </c>
      <c r="P5150">
        <v>8</v>
      </c>
      <c r="W5150" s="183">
        <v>0.27083333333333331</v>
      </c>
      <c r="X5150" s="183">
        <v>0.41666666666666669</v>
      </c>
      <c r="AA5150" s="111" t="s">
        <v>294</v>
      </c>
      <c r="AB5150" s="111" t="s">
        <v>562</v>
      </c>
      <c r="AC5150" s="111" t="s">
        <v>118</v>
      </c>
      <c r="AS5150">
        <v>2</v>
      </c>
      <c r="AT5150">
        <v>3</v>
      </c>
      <c r="AU5150" s="177">
        <v>43630</v>
      </c>
      <c r="AV5150" s="184">
        <v>344173.58669999999</v>
      </c>
      <c r="AW5150" s="184">
        <v>6301262.2381999996</v>
      </c>
      <c r="AX5150" s="176">
        <v>0.14583333333333337</v>
      </c>
    </row>
    <row r="5151" spans="1:50" x14ac:dyDescent="0.25">
      <c r="A5151" s="2">
        <v>45584</v>
      </c>
      <c r="C5151" s="111" t="s">
        <v>83</v>
      </c>
      <c r="D5151">
        <v>449</v>
      </c>
      <c r="E5151" s="111" t="s">
        <v>1011</v>
      </c>
      <c r="G5151" s="111" t="s">
        <v>1012</v>
      </c>
      <c r="I5151" s="111" t="s">
        <v>1013</v>
      </c>
      <c r="K5151" s="111" t="s">
        <v>1009</v>
      </c>
      <c r="L5151" s="111" t="s">
        <v>1014</v>
      </c>
      <c r="M5151" s="111" t="s">
        <v>621</v>
      </c>
      <c r="N5151" s="111" t="s">
        <v>56</v>
      </c>
      <c r="O5151">
        <v>3</v>
      </c>
      <c r="P5151">
        <v>8</v>
      </c>
      <c r="W5151" s="183">
        <v>0.27083333333333331</v>
      </c>
      <c r="X5151" s="183">
        <v>0.41666666666666669</v>
      </c>
      <c r="AA5151" s="111" t="s">
        <v>294</v>
      </c>
      <c r="AB5151" s="111" t="s">
        <v>562</v>
      </c>
      <c r="AC5151" s="111" t="s">
        <v>118</v>
      </c>
      <c r="AS5151">
        <v>1</v>
      </c>
      <c r="AU5151" s="177">
        <v>43630</v>
      </c>
      <c r="AV5151" s="184">
        <v>344483.61070000002</v>
      </c>
      <c r="AW5151" s="184">
        <v>6301029.8619999997</v>
      </c>
      <c r="AX5151" s="176">
        <v>0.14583333333333337</v>
      </c>
    </row>
    <row r="5152" spans="1:50" x14ac:dyDescent="0.25">
      <c r="A5152" s="2">
        <v>45584</v>
      </c>
      <c r="C5152" s="111" t="s">
        <v>83</v>
      </c>
      <c r="D5152">
        <v>450</v>
      </c>
      <c r="E5152" s="111" t="s">
        <v>1015</v>
      </c>
      <c r="G5152" s="111" t="s">
        <v>1016</v>
      </c>
      <c r="I5152" s="111" t="s">
        <v>1017</v>
      </c>
      <c r="K5152" s="111" t="s">
        <v>1009</v>
      </c>
      <c r="L5152" s="111" t="s">
        <v>1018</v>
      </c>
      <c r="M5152" s="111" t="s">
        <v>621</v>
      </c>
      <c r="N5152" s="111" t="s">
        <v>56</v>
      </c>
      <c r="O5152">
        <v>3</v>
      </c>
      <c r="P5152">
        <v>8</v>
      </c>
      <c r="W5152" s="183">
        <v>0.27083333333333331</v>
      </c>
      <c r="X5152" s="183">
        <v>0.41666666666666669</v>
      </c>
      <c r="AA5152" s="111" t="s">
        <v>294</v>
      </c>
      <c r="AB5152" s="111" t="s">
        <v>562</v>
      </c>
      <c r="AC5152" s="111" t="s">
        <v>118</v>
      </c>
      <c r="AS5152">
        <v>2</v>
      </c>
      <c r="AT5152">
        <v>2</v>
      </c>
      <c r="AU5152" s="177">
        <v>43630</v>
      </c>
      <c r="AV5152" s="184">
        <v>344748.24489999999</v>
      </c>
      <c r="AW5152" s="184">
        <v>6300896.1452000001</v>
      </c>
      <c r="AX5152" s="176">
        <v>0.14583333333333337</v>
      </c>
    </row>
    <row r="5153" spans="1:50" x14ac:dyDescent="0.25">
      <c r="A5153" s="2">
        <v>45584</v>
      </c>
      <c r="C5153" s="111" t="s">
        <v>83</v>
      </c>
      <c r="D5153">
        <v>451</v>
      </c>
      <c r="E5153" s="111" t="s">
        <v>1019</v>
      </c>
      <c r="G5153" s="111" t="s">
        <v>1020</v>
      </c>
      <c r="I5153" s="111" t="s">
        <v>1021</v>
      </c>
      <c r="K5153" s="111" t="s">
        <v>1009</v>
      </c>
      <c r="L5153" s="111" t="s">
        <v>1022</v>
      </c>
      <c r="M5153" s="111" t="s">
        <v>621</v>
      </c>
      <c r="N5153" s="111" t="s">
        <v>56</v>
      </c>
      <c r="O5153">
        <v>3</v>
      </c>
      <c r="P5153">
        <v>8</v>
      </c>
      <c r="W5153" s="183">
        <v>0.27083333333333331</v>
      </c>
      <c r="X5153" s="183">
        <v>0.41666666666666669</v>
      </c>
      <c r="AA5153" s="111" t="s">
        <v>294</v>
      </c>
      <c r="AB5153" s="111" t="s">
        <v>562</v>
      </c>
      <c r="AC5153" s="111" t="s">
        <v>118</v>
      </c>
      <c r="AS5153">
        <v>1</v>
      </c>
      <c r="AT5153">
        <v>2</v>
      </c>
      <c r="AU5153" s="177">
        <v>43630</v>
      </c>
      <c r="AV5153" s="184">
        <v>345144.21932999999</v>
      </c>
      <c r="AW5153" s="184">
        <v>6300696.2216800004</v>
      </c>
      <c r="AX5153" s="176">
        <v>0.14583333333333337</v>
      </c>
    </row>
    <row r="5154" spans="1:50" x14ac:dyDescent="0.25">
      <c r="A5154" s="2">
        <v>45584</v>
      </c>
      <c r="C5154" s="111" t="s">
        <v>83</v>
      </c>
      <c r="D5154">
        <v>452</v>
      </c>
      <c r="E5154" s="111" t="s">
        <v>1023</v>
      </c>
      <c r="G5154" s="111" t="s">
        <v>1024</v>
      </c>
      <c r="I5154" s="111" t="s">
        <v>1025</v>
      </c>
      <c r="K5154" s="111" t="s">
        <v>1009</v>
      </c>
      <c r="L5154" s="111" t="s">
        <v>1026</v>
      </c>
      <c r="M5154" s="111" t="s">
        <v>621</v>
      </c>
      <c r="N5154" s="111" t="s">
        <v>56</v>
      </c>
      <c r="O5154">
        <v>3</v>
      </c>
      <c r="P5154">
        <v>8</v>
      </c>
      <c r="W5154" s="183">
        <v>0.27083333333333331</v>
      </c>
      <c r="X5154" s="183">
        <v>0.41666666666666669</v>
      </c>
      <c r="AA5154" s="111" t="s">
        <v>562</v>
      </c>
      <c r="AB5154" s="111" t="s">
        <v>118</v>
      </c>
      <c r="AC5154" s="111" t="s">
        <v>294</v>
      </c>
      <c r="AS5154">
        <v>2</v>
      </c>
      <c r="AT5154">
        <v>3</v>
      </c>
      <c r="AU5154" s="177">
        <v>43630</v>
      </c>
      <c r="AV5154" s="184">
        <v>345383.55</v>
      </c>
      <c r="AW5154" s="184">
        <v>6300724.54</v>
      </c>
      <c r="AX5154" s="176">
        <v>0.14583333333333337</v>
      </c>
    </row>
    <row r="5155" spans="1:50" x14ac:dyDescent="0.25">
      <c r="A5155" s="2">
        <v>45584</v>
      </c>
      <c r="C5155" s="111" t="s">
        <v>83</v>
      </c>
      <c r="D5155">
        <v>454</v>
      </c>
      <c r="E5155" s="111" t="s">
        <v>1027</v>
      </c>
      <c r="G5155" s="111" t="s">
        <v>1028</v>
      </c>
      <c r="I5155" s="111" t="s">
        <v>1029</v>
      </c>
      <c r="K5155" s="111" t="s">
        <v>1009</v>
      </c>
      <c r="L5155" s="111" t="s">
        <v>1030</v>
      </c>
      <c r="M5155" s="111" t="s">
        <v>621</v>
      </c>
      <c r="N5155" s="111" t="s">
        <v>56</v>
      </c>
      <c r="O5155">
        <v>3</v>
      </c>
      <c r="P5155">
        <v>8</v>
      </c>
      <c r="W5155" s="183">
        <v>0.27083333333333331</v>
      </c>
      <c r="X5155" s="183">
        <v>0.41666666666666669</v>
      </c>
      <c r="AA5155" s="111" t="s">
        <v>562</v>
      </c>
      <c r="AB5155" s="111" t="s">
        <v>118</v>
      </c>
      <c r="AC5155" s="111" t="s">
        <v>294</v>
      </c>
      <c r="AD5155" s="111" t="s">
        <v>781</v>
      </c>
      <c r="AS5155">
        <v>2</v>
      </c>
      <c r="AU5155" s="177">
        <v>43630</v>
      </c>
      <c r="AV5155" s="184">
        <v>346055.38</v>
      </c>
      <c r="AW5155" s="184">
        <v>6300699.9800000004</v>
      </c>
      <c r="AX5155" s="176">
        <v>0.14583333333333337</v>
      </c>
    </row>
    <row r="5156" spans="1:50" x14ac:dyDescent="0.25">
      <c r="A5156" s="2">
        <v>45584</v>
      </c>
      <c r="C5156" s="111" t="s">
        <v>50</v>
      </c>
      <c r="D5156">
        <v>456</v>
      </c>
      <c r="E5156" s="111" t="s">
        <v>1031</v>
      </c>
      <c r="G5156" s="111" t="s">
        <v>1032</v>
      </c>
      <c r="I5156" s="111" t="s">
        <v>1033</v>
      </c>
      <c r="K5156" s="111" t="s">
        <v>463</v>
      </c>
      <c r="L5156" s="111" t="s">
        <v>1034</v>
      </c>
      <c r="M5156" s="111" t="s">
        <v>621</v>
      </c>
      <c r="N5156" s="111" t="s">
        <v>56</v>
      </c>
      <c r="O5156">
        <v>12</v>
      </c>
      <c r="P5156">
        <v>8</v>
      </c>
      <c r="Q5156">
        <v>7</v>
      </c>
      <c r="W5156" s="183">
        <v>0.66666666666666663</v>
      </c>
      <c r="X5156" s="183">
        <v>0.85416666666666663</v>
      </c>
      <c r="AA5156" s="111" t="s">
        <v>1035</v>
      </c>
      <c r="AB5156" s="111" t="s">
        <v>567</v>
      </c>
      <c r="AC5156" s="111" t="s">
        <v>111</v>
      </c>
      <c r="AD5156" s="111" t="s">
        <v>107</v>
      </c>
      <c r="AS5156">
        <v>2</v>
      </c>
      <c r="AT5156">
        <v>2</v>
      </c>
      <c r="AU5156" s="177">
        <v>45409</v>
      </c>
      <c r="AV5156" s="184">
        <v>343587.4903</v>
      </c>
      <c r="AW5156" s="184">
        <v>6302858.5829999996</v>
      </c>
      <c r="AX5156" s="176">
        <v>0.1875</v>
      </c>
    </row>
    <row r="5157" spans="1:50" x14ac:dyDescent="0.25">
      <c r="A5157" s="2">
        <v>45584</v>
      </c>
      <c r="C5157" s="111" t="s">
        <v>50</v>
      </c>
      <c r="D5157">
        <v>459</v>
      </c>
      <c r="E5157" s="111" t="s">
        <v>1036</v>
      </c>
      <c r="G5157" s="111" t="s">
        <v>1037</v>
      </c>
      <c r="I5157" s="111" t="s">
        <v>1038</v>
      </c>
      <c r="K5157" s="111" t="s">
        <v>54</v>
      </c>
      <c r="L5157" s="111" t="s">
        <v>1039</v>
      </c>
      <c r="M5157" s="111" t="s">
        <v>621</v>
      </c>
      <c r="N5157" s="111" t="s">
        <v>56</v>
      </c>
      <c r="O5157">
        <v>11</v>
      </c>
      <c r="P5157">
        <v>2</v>
      </c>
      <c r="Q5157">
        <v>12</v>
      </c>
      <c r="W5157" s="183">
        <v>0.25</v>
      </c>
      <c r="X5157" s="183">
        <v>0.64583333333333337</v>
      </c>
      <c r="AA5157" s="111" t="s">
        <v>1040</v>
      </c>
      <c r="AB5157" s="111" t="s">
        <v>1041</v>
      </c>
      <c r="AC5157" s="111" t="s">
        <v>1042</v>
      </c>
      <c r="AD5157" s="111" t="s">
        <v>993</v>
      </c>
      <c r="AE5157" s="111" t="s">
        <v>1043</v>
      </c>
      <c r="AF5157" s="111" t="s">
        <v>1044</v>
      </c>
      <c r="AG5157" s="111" t="s">
        <v>81</v>
      </c>
      <c r="AS5157">
        <v>3</v>
      </c>
      <c r="AT5157">
        <v>3</v>
      </c>
      <c r="AU5157" s="177">
        <v>45220</v>
      </c>
      <c r="AV5157" s="184">
        <v>356332.55739999999</v>
      </c>
      <c r="AW5157" s="184">
        <v>6302387.6402000003</v>
      </c>
      <c r="AX5157" s="176">
        <v>0.39583333333333337</v>
      </c>
    </row>
    <row r="5158" spans="1:50" x14ac:dyDescent="0.25">
      <c r="A5158" s="2">
        <v>45584</v>
      </c>
      <c r="C5158" s="111" t="s">
        <v>50</v>
      </c>
      <c r="D5158">
        <v>464</v>
      </c>
      <c r="E5158" s="111" t="s">
        <v>1045</v>
      </c>
      <c r="G5158" s="111" t="s">
        <v>1046</v>
      </c>
      <c r="I5158" s="111" t="s">
        <v>1047</v>
      </c>
      <c r="K5158" s="111" t="s">
        <v>634</v>
      </c>
      <c r="L5158" s="111" t="s">
        <v>1048</v>
      </c>
      <c r="M5158" s="111" t="s">
        <v>621</v>
      </c>
      <c r="N5158" s="111" t="s">
        <v>56</v>
      </c>
      <c r="O5158">
        <v>13</v>
      </c>
      <c r="P5158">
        <v>11</v>
      </c>
      <c r="W5158" s="183">
        <v>0.27083333333333331</v>
      </c>
      <c r="X5158" s="183">
        <v>0.45833333333333331</v>
      </c>
      <c r="AA5158" s="111" t="s">
        <v>654</v>
      </c>
      <c r="AB5158" s="111" t="s">
        <v>759</v>
      </c>
      <c r="AC5158" s="111" t="s">
        <v>760</v>
      </c>
      <c r="AD5158" s="111" t="s">
        <v>653</v>
      </c>
      <c r="AE5158" s="111" t="s">
        <v>64</v>
      </c>
      <c r="AF5158" s="111" t="s">
        <v>761</v>
      </c>
      <c r="AS5158">
        <v>2</v>
      </c>
      <c r="AT5158">
        <v>2</v>
      </c>
      <c r="AU5158" s="177">
        <v>44947</v>
      </c>
      <c r="AV5158" s="184">
        <v>338394.59610000002</v>
      </c>
      <c r="AW5158" s="184">
        <v>6307086.9791999999</v>
      </c>
      <c r="AX5158" s="176">
        <v>0.1875</v>
      </c>
    </row>
    <row r="5159" spans="1:50" x14ac:dyDescent="0.25">
      <c r="A5159" s="2">
        <v>45584</v>
      </c>
      <c r="C5159" s="111" t="s">
        <v>83</v>
      </c>
      <c r="D5159">
        <v>471</v>
      </c>
      <c r="E5159" s="111" t="s">
        <v>1049</v>
      </c>
      <c r="G5159" s="111" t="s">
        <v>1050</v>
      </c>
      <c r="I5159" s="111" t="s">
        <v>1051</v>
      </c>
      <c r="K5159" s="111" t="s">
        <v>601</v>
      </c>
      <c r="L5159" s="111" t="s">
        <v>1052</v>
      </c>
      <c r="M5159" s="111" t="s">
        <v>621</v>
      </c>
      <c r="N5159" s="111" t="s">
        <v>56</v>
      </c>
      <c r="O5159">
        <v>2</v>
      </c>
      <c r="P5159">
        <v>4</v>
      </c>
      <c r="W5159" s="183">
        <v>0.25</v>
      </c>
      <c r="X5159" s="183">
        <v>0.875</v>
      </c>
      <c r="AA5159" s="111" t="s">
        <v>1053</v>
      </c>
      <c r="AB5159" s="111" t="s">
        <v>1054</v>
      </c>
      <c r="AC5159" s="111" t="s">
        <v>622</v>
      </c>
      <c r="AD5159" s="111" t="s">
        <v>1055</v>
      </c>
      <c r="AE5159" s="111" t="s">
        <v>624</v>
      </c>
      <c r="AF5159" s="111" t="s">
        <v>1056</v>
      </c>
      <c r="AS5159">
        <v>2</v>
      </c>
      <c r="AT5159">
        <v>5</v>
      </c>
      <c r="AU5159" s="177">
        <v>43534</v>
      </c>
      <c r="AV5159" s="184">
        <v>341911.17</v>
      </c>
      <c r="AW5159" s="184">
        <v>6281752.54</v>
      </c>
      <c r="AX5159" s="176">
        <v>0.625</v>
      </c>
    </row>
    <row r="5160" spans="1:50" x14ac:dyDescent="0.25">
      <c r="A5160" s="2">
        <v>45584</v>
      </c>
      <c r="C5160" s="111" t="s">
        <v>83</v>
      </c>
      <c r="D5160">
        <v>471</v>
      </c>
      <c r="E5160" s="111" t="s">
        <v>1049</v>
      </c>
      <c r="G5160" s="111" t="s">
        <v>1050</v>
      </c>
      <c r="I5160" s="111" t="s">
        <v>1051</v>
      </c>
      <c r="K5160" s="111" t="s">
        <v>601</v>
      </c>
      <c r="L5160" s="111" t="s">
        <v>1052</v>
      </c>
      <c r="M5160" s="111" t="s">
        <v>313</v>
      </c>
      <c r="N5160" s="111" t="s">
        <v>93</v>
      </c>
      <c r="O5160">
        <v>2</v>
      </c>
      <c r="W5160" s="183">
        <v>0.375</v>
      </c>
      <c r="X5160" s="183">
        <v>0.58333333333333337</v>
      </c>
      <c r="AA5160" s="111" t="s">
        <v>1053</v>
      </c>
      <c r="AB5160" s="111" t="s">
        <v>622</v>
      </c>
      <c r="AC5160" s="111" t="s">
        <v>1055</v>
      </c>
      <c r="AS5160">
        <v>2</v>
      </c>
      <c r="AT5160">
        <v>5</v>
      </c>
      <c r="AU5160" s="177">
        <v>45409</v>
      </c>
      <c r="AV5160" s="184">
        <v>341911.17</v>
      </c>
      <c r="AW5160" s="184">
        <v>6281752.54</v>
      </c>
      <c r="AX5160" s="176">
        <v>0.20833333333333337</v>
      </c>
    </row>
    <row r="5161" spans="1:50" x14ac:dyDescent="0.25">
      <c r="A5161" s="2">
        <v>45584</v>
      </c>
      <c r="C5161" s="111" t="s">
        <v>83</v>
      </c>
      <c r="D5161">
        <v>472</v>
      </c>
      <c r="E5161" s="111" t="s">
        <v>1057</v>
      </c>
      <c r="G5161" s="111" t="s">
        <v>1058</v>
      </c>
      <c r="I5161" s="111" t="s">
        <v>1059</v>
      </c>
      <c r="K5161" s="111" t="s">
        <v>917</v>
      </c>
      <c r="L5161" s="111" t="s">
        <v>1060</v>
      </c>
      <c r="M5161" s="111" t="s">
        <v>313</v>
      </c>
      <c r="N5161" s="111" t="s">
        <v>56</v>
      </c>
      <c r="O5161">
        <v>2</v>
      </c>
      <c r="W5161" s="183">
        <v>0.6875</v>
      </c>
      <c r="X5161" s="183">
        <v>0.85416666666666663</v>
      </c>
      <c r="AA5161" s="111" t="s">
        <v>1061</v>
      </c>
      <c r="AB5161" s="111" t="s">
        <v>1062</v>
      </c>
      <c r="AC5161" s="111" t="s">
        <v>1063</v>
      </c>
      <c r="AS5161">
        <v>2</v>
      </c>
      <c r="AT5161">
        <v>2</v>
      </c>
      <c r="AU5161" s="177">
        <v>45479</v>
      </c>
      <c r="AV5161" s="184">
        <v>342415.65</v>
      </c>
      <c r="AW5161" s="184">
        <v>6283797.71</v>
      </c>
      <c r="AX5161" s="176">
        <v>0.16666666666666663</v>
      </c>
    </row>
    <row r="5162" spans="1:50" x14ac:dyDescent="0.25">
      <c r="A5162" s="2">
        <v>45584</v>
      </c>
      <c r="C5162" s="111" t="s">
        <v>83</v>
      </c>
      <c r="D5162">
        <v>473</v>
      </c>
      <c r="E5162" s="111" t="s">
        <v>1064</v>
      </c>
      <c r="G5162" s="111" t="s">
        <v>1065</v>
      </c>
      <c r="I5162" s="111" t="s">
        <v>1066</v>
      </c>
      <c r="K5162" s="111" t="s">
        <v>148</v>
      </c>
      <c r="L5162" s="111" t="s">
        <v>1067</v>
      </c>
      <c r="M5162" s="111" t="s">
        <v>621</v>
      </c>
      <c r="N5162" s="111" t="s">
        <v>56</v>
      </c>
      <c r="O5162">
        <v>2</v>
      </c>
      <c r="P5162">
        <v>9</v>
      </c>
      <c r="W5162" s="183">
        <v>0.625</v>
      </c>
      <c r="X5162" s="183">
        <v>0.83333333333333337</v>
      </c>
      <c r="AA5162" s="111" t="s">
        <v>417</v>
      </c>
      <c r="AB5162" s="111" t="s">
        <v>385</v>
      </c>
      <c r="AC5162" s="111" t="s">
        <v>452</v>
      </c>
      <c r="AD5162" s="111" t="s">
        <v>841</v>
      </c>
      <c r="AS5162">
        <v>2</v>
      </c>
      <c r="AU5162" s="177">
        <v>43534</v>
      </c>
      <c r="AV5162" s="184">
        <v>347251.62</v>
      </c>
      <c r="AW5162" s="184">
        <v>6304100.3499999996</v>
      </c>
      <c r="AX5162" s="176">
        <v>0.20833333333333337</v>
      </c>
    </row>
    <row r="5163" spans="1:50" x14ac:dyDescent="0.25">
      <c r="A5163" s="2">
        <v>45584</v>
      </c>
      <c r="C5163" s="111" t="s">
        <v>50</v>
      </c>
      <c r="D5163">
        <v>500</v>
      </c>
      <c r="E5163" s="111" t="s">
        <v>1068</v>
      </c>
      <c r="G5163" s="111" t="s">
        <v>1069</v>
      </c>
      <c r="I5163" s="111" t="s">
        <v>1070</v>
      </c>
      <c r="K5163" s="111" t="s">
        <v>77</v>
      </c>
      <c r="L5163" s="111" t="s">
        <v>1071</v>
      </c>
      <c r="M5163" s="111" t="s">
        <v>313</v>
      </c>
      <c r="N5163" s="111" t="s">
        <v>56</v>
      </c>
      <c r="O5163">
        <v>10</v>
      </c>
      <c r="W5163" s="183">
        <v>0.54166666666666663</v>
      </c>
      <c r="X5163" s="183">
        <v>0.75</v>
      </c>
      <c r="AA5163" s="111" t="s">
        <v>242</v>
      </c>
      <c r="AS5163">
        <v>2</v>
      </c>
      <c r="AT5163">
        <v>2</v>
      </c>
      <c r="AU5163" s="177">
        <v>45017</v>
      </c>
      <c r="AV5163" s="184">
        <v>350494.51439999999</v>
      </c>
      <c r="AW5163" s="184">
        <v>6300924.5893999999</v>
      </c>
      <c r="AX5163" s="176">
        <v>0.20833333333333337</v>
      </c>
    </row>
    <row r="5164" spans="1:50" x14ac:dyDescent="0.25">
      <c r="A5164" s="2">
        <v>45584</v>
      </c>
      <c r="C5164" s="111" t="s">
        <v>50</v>
      </c>
      <c r="D5164">
        <v>505</v>
      </c>
      <c r="E5164" s="111" t="s">
        <v>1072</v>
      </c>
      <c r="G5164" s="111" t="s">
        <v>1073</v>
      </c>
      <c r="I5164" s="111" t="s">
        <v>1074</v>
      </c>
      <c r="K5164" s="111" t="s">
        <v>104</v>
      </c>
      <c r="L5164" s="111" t="s">
        <v>1075</v>
      </c>
      <c r="M5164" s="111" t="s">
        <v>621</v>
      </c>
      <c r="N5164" s="111" t="s">
        <v>56</v>
      </c>
      <c r="O5164">
        <v>13</v>
      </c>
      <c r="P5164">
        <v>5</v>
      </c>
      <c r="W5164" s="183">
        <v>0.66666666666666663</v>
      </c>
      <c r="X5164" s="183">
        <v>0.85416666666666663</v>
      </c>
      <c r="AA5164" s="111" t="s">
        <v>1076</v>
      </c>
      <c r="AB5164" s="111" t="s">
        <v>441</v>
      </c>
      <c r="AC5164" s="111" t="s">
        <v>1077</v>
      </c>
      <c r="AD5164" s="111" t="s">
        <v>457</v>
      </c>
      <c r="AE5164" s="111" t="s">
        <v>436</v>
      </c>
      <c r="AS5164">
        <v>3</v>
      </c>
      <c r="AT5164">
        <v>3</v>
      </c>
      <c r="AU5164" s="177">
        <v>45409</v>
      </c>
      <c r="AV5164" s="184">
        <v>341261.23830000003</v>
      </c>
      <c r="AW5164" s="184">
        <v>6296679.5732000005</v>
      </c>
      <c r="AX5164" s="176">
        <v>0.1875</v>
      </c>
    </row>
    <row r="5165" spans="1:50" x14ac:dyDescent="0.25">
      <c r="A5165" s="2">
        <v>45584</v>
      </c>
      <c r="C5165" s="111" t="s">
        <v>83</v>
      </c>
      <c r="D5165">
        <v>506</v>
      </c>
      <c r="E5165" s="111" t="s">
        <v>1078</v>
      </c>
      <c r="G5165" s="111" t="s">
        <v>1079</v>
      </c>
      <c r="I5165" s="111" t="s">
        <v>1080</v>
      </c>
      <c r="K5165" s="111" t="s">
        <v>1081</v>
      </c>
      <c r="L5165" s="111" t="s">
        <v>1082</v>
      </c>
      <c r="M5165" s="111" t="s">
        <v>621</v>
      </c>
      <c r="N5165" s="111" t="s">
        <v>56</v>
      </c>
      <c r="O5165">
        <v>5</v>
      </c>
      <c r="P5165">
        <v>3</v>
      </c>
      <c r="Q5165">
        <v>7</v>
      </c>
      <c r="W5165" s="183">
        <v>0.22916666666666666</v>
      </c>
      <c r="X5165" s="183">
        <v>0.875</v>
      </c>
      <c r="AA5165" s="111" t="s">
        <v>1083</v>
      </c>
      <c r="AB5165" s="111" t="s">
        <v>1084</v>
      </c>
      <c r="AC5165" s="111" t="s">
        <v>1085</v>
      </c>
      <c r="AD5165" s="111" t="s">
        <v>1086</v>
      </c>
      <c r="AE5165" s="111" t="s">
        <v>1087</v>
      </c>
      <c r="AF5165" s="111" t="s">
        <v>1088</v>
      </c>
      <c r="AS5165">
        <v>3</v>
      </c>
      <c r="AT5165">
        <v>2</v>
      </c>
      <c r="AU5165" s="177">
        <v>45505</v>
      </c>
      <c r="AV5165" s="184">
        <v>342404.31</v>
      </c>
      <c r="AW5165" s="184">
        <v>6293760.6600000001</v>
      </c>
      <c r="AX5165" s="176">
        <v>0.64583333333333337</v>
      </c>
    </row>
    <row r="5166" spans="1:50" x14ac:dyDescent="0.25">
      <c r="A5166" s="2">
        <v>45584</v>
      </c>
      <c r="C5166" s="111" t="s">
        <v>83</v>
      </c>
      <c r="D5166">
        <v>506</v>
      </c>
      <c r="E5166" s="111" t="s">
        <v>1078</v>
      </c>
      <c r="G5166" s="111" t="s">
        <v>1079</v>
      </c>
      <c r="I5166" s="111" t="s">
        <v>1080</v>
      </c>
      <c r="K5166" s="111" t="s">
        <v>1081</v>
      </c>
      <c r="L5166" s="111" t="s">
        <v>1082</v>
      </c>
      <c r="M5166" s="111" t="s">
        <v>621</v>
      </c>
      <c r="N5166" s="111" t="s">
        <v>93</v>
      </c>
      <c r="O5166">
        <v>5</v>
      </c>
      <c r="P5166">
        <v>3</v>
      </c>
      <c r="Q5166">
        <v>7</v>
      </c>
      <c r="W5166" s="183">
        <v>0.22916666666666666</v>
      </c>
      <c r="X5166" s="183">
        <v>0.83333333333333337</v>
      </c>
      <c r="AA5166" s="111" t="s">
        <v>1083</v>
      </c>
      <c r="AB5166" s="111" t="s">
        <v>1084</v>
      </c>
      <c r="AC5166" s="111" t="s">
        <v>1085</v>
      </c>
      <c r="AD5166" s="111" t="s">
        <v>1086</v>
      </c>
      <c r="AS5166">
        <v>3</v>
      </c>
      <c r="AT5166">
        <v>2</v>
      </c>
      <c r="AU5166" s="177">
        <v>45505</v>
      </c>
      <c r="AV5166" s="184">
        <v>342404.31</v>
      </c>
      <c r="AW5166" s="184">
        <v>6293760.6600000001</v>
      </c>
      <c r="AX5166" s="176">
        <v>0.60416666666666674</v>
      </c>
    </row>
    <row r="5167" spans="1:50" x14ac:dyDescent="0.25">
      <c r="A5167" s="2">
        <v>45584</v>
      </c>
      <c r="C5167" s="111" t="s">
        <v>83</v>
      </c>
      <c r="D5167">
        <v>508</v>
      </c>
      <c r="E5167" s="111" t="s">
        <v>1089</v>
      </c>
      <c r="G5167" s="111" t="s">
        <v>1090</v>
      </c>
      <c r="I5167" s="111" t="s">
        <v>1091</v>
      </c>
      <c r="K5167" s="111" t="s">
        <v>214</v>
      </c>
      <c r="L5167" s="111" t="s">
        <v>1092</v>
      </c>
      <c r="M5167" s="111" t="s">
        <v>621</v>
      </c>
      <c r="N5167" s="111" t="s">
        <v>56</v>
      </c>
      <c r="O5167">
        <v>3</v>
      </c>
      <c r="P5167">
        <v>5</v>
      </c>
      <c r="Q5167">
        <v>7</v>
      </c>
      <c r="W5167" s="183">
        <v>0.27083333333333331</v>
      </c>
      <c r="X5167" s="183">
        <v>0.89583333333333337</v>
      </c>
      <c r="AA5167" s="111" t="s">
        <v>112</v>
      </c>
      <c r="AB5167" s="111" t="s">
        <v>110</v>
      </c>
      <c r="AC5167" s="111" t="s">
        <v>1083</v>
      </c>
      <c r="AD5167" s="111" t="s">
        <v>1004</v>
      </c>
      <c r="AE5167" s="111" t="s">
        <v>1085</v>
      </c>
      <c r="AF5167" s="111" t="s">
        <v>1093</v>
      </c>
      <c r="AG5167" s="111" t="s">
        <v>113</v>
      </c>
      <c r="AH5167" s="111" t="s">
        <v>1094</v>
      </c>
      <c r="AI5167" s="111" t="s">
        <v>1095</v>
      </c>
      <c r="AJ5167" s="111" t="s">
        <v>1096</v>
      </c>
      <c r="AS5167">
        <v>2</v>
      </c>
      <c r="AU5167" s="177">
        <v>43812</v>
      </c>
      <c r="AV5167" s="184">
        <v>336847.28</v>
      </c>
      <c r="AW5167" s="184">
        <v>6290732.7300000004</v>
      </c>
      <c r="AX5167" s="176">
        <v>0.625</v>
      </c>
    </row>
    <row r="5168" spans="1:50" x14ac:dyDescent="0.25">
      <c r="A5168" s="2">
        <v>45584</v>
      </c>
      <c r="C5168" s="111" t="s">
        <v>83</v>
      </c>
      <c r="D5168">
        <v>509</v>
      </c>
      <c r="E5168" s="111" t="s">
        <v>1097</v>
      </c>
      <c r="G5168" s="111" t="s">
        <v>1098</v>
      </c>
      <c r="I5168" s="111" t="s">
        <v>1099</v>
      </c>
      <c r="K5168" s="111" t="s">
        <v>214</v>
      </c>
      <c r="L5168" s="111" t="s">
        <v>1100</v>
      </c>
      <c r="M5168" s="111" t="s">
        <v>621</v>
      </c>
      <c r="N5168" s="111" t="s">
        <v>56</v>
      </c>
      <c r="O5168">
        <v>3</v>
      </c>
      <c r="P5168">
        <v>5</v>
      </c>
      <c r="Q5168">
        <v>7</v>
      </c>
      <c r="W5168" s="183">
        <v>0.27083333333333331</v>
      </c>
      <c r="X5168" s="183">
        <v>0.89583333333333337</v>
      </c>
      <c r="AA5168" s="111" t="s">
        <v>1101</v>
      </c>
      <c r="AB5168" s="111" t="s">
        <v>355</v>
      </c>
      <c r="AC5168" s="111" t="s">
        <v>1102</v>
      </c>
      <c r="AD5168" s="111" t="s">
        <v>824</v>
      </c>
      <c r="AE5168" s="111" t="s">
        <v>1103</v>
      </c>
      <c r="AF5168" s="111" t="s">
        <v>1104</v>
      </c>
      <c r="AG5168" s="111" t="s">
        <v>1105</v>
      </c>
      <c r="AH5168" s="111" t="s">
        <v>826</v>
      </c>
      <c r="AI5168" s="111" t="s">
        <v>1106</v>
      </c>
      <c r="AJ5168" s="111" t="s">
        <v>693</v>
      </c>
      <c r="AS5168">
        <v>2</v>
      </c>
      <c r="AU5168" s="177">
        <v>43812</v>
      </c>
      <c r="AV5168" s="184">
        <v>337018.43</v>
      </c>
      <c r="AW5168" s="184">
        <v>6290727.0999999996</v>
      </c>
      <c r="AX5168" s="176">
        <v>0.625</v>
      </c>
    </row>
    <row r="5169" spans="1:50" x14ac:dyDescent="0.25">
      <c r="A5169" s="2">
        <v>45584</v>
      </c>
      <c r="C5169" s="111" t="s">
        <v>83</v>
      </c>
      <c r="D5169">
        <v>510</v>
      </c>
      <c r="E5169" s="111" t="s">
        <v>1107</v>
      </c>
      <c r="G5169" s="111" t="s">
        <v>1108</v>
      </c>
      <c r="I5169" s="111" t="s">
        <v>1109</v>
      </c>
      <c r="K5169" s="111" t="s">
        <v>1110</v>
      </c>
      <c r="L5169" s="111" t="s">
        <v>1111</v>
      </c>
      <c r="M5169" s="111" t="s">
        <v>313</v>
      </c>
      <c r="N5169" s="111" t="s">
        <v>56</v>
      </c>
      <c r="O5169">
        <v>3</v>
      </c>
      <c r="W5169" s="183">
        <v>0.70833333333333337</v>
      </c>
      <c r="X5169" s="183">
        <v>0.89583333333333337</v>
      </c>
      <c r="AA5169" s="111" t="s">
        <v>1112</v>
      </c>
      <c r="AB5169" s="111" t="s">
        <v>205</v>
      </c>
      <c r="AC5169" s="111" t="s">
        <v>204</v>
      </c>
      <c r="AS5169">
        <v>2</v>
      </c>
      <c r="AU5169" s="177">
        <v>45430</v>
      </c>
      <c r="AV5169" s="184">
        <v>345312.39</v>
      </c>
      <c r="AW5169" s="184">
        <v>6294437.8399999999</v>
      </c>
      <c r="AX5169" s="176">
        <v>0.1875</v>
      </c>
    </row>
    <row r="5170" spans="1:50" x14ac:dyDescent="0.25">
      <c r="A5170" s="2">
        <v>45584</v>
      </c>
      <c r="C5170" s="111" t="s">
        <v>83</v>
      </c>
      <c r="D5170">
        <v>511</v>
      </c>
      <c r="E5170" s="111" t="s">
        <v>1113</v>
      </c>
      <c r="F5170" s="3" t="s">
        <v>1114</v>
      </c>
      <c r="G5170" s="111" t="s">
        <v>1115</v>
      </c>
      <c r="I5170" s="111" t="s">
        <v>1116</v>
      </c>
      <c r="K5170" s="111" t="s">
        <v>214</v>
      </c>
      <c r="L5170" s="111" t="s">
        <v>1117</v>
      </c>
      <c r="M5170" s="111" t="s">
        <v>313</v>
      </c>
      <c r="N5170" s="111" t="s">
        <v>56</v>
      </c>
      <c r="O5170">
        <v>3</v>
      </c>
      <c r="W5170" s="183">
        <v>0.72916666666666663</v>
      </c>
      <c r="X5170" s="183">
        <v>0.85416666666666663</v>
      </c>
      <c r="AA5170" s="111" t="s">
        <v>1118</v>
      </c>
      <c r="AB5170" s="111" t="s">
        <v>165</v>
      </c>
      <c r="AC5170" s="111" t="s">
        <v>186</v>
      </c>
      <c r="AD5170" s="111" t="s">
        <v>1119</v>
      </c>
      <c r="AE5170" s="111" t="s">
        <v>1120</v>
      </c>
      <c r="AS5170">
        <v>2</v>
      </c>
      <c r="AU5170" s="177">
        <v>43812</v>
      </c>
      <c r="AV5170" s="184">
        <v>337167.05</v>
      </c>
      <c r="AW5170" s="184">
        <v>6293065.3600000003</v>
      </c>
      <c r="AX5170" s="176">
        <v>0.125</v>
      </c>
    </row>
    <row r="5171" spans="1:50" x14ac:dyDescent="0.25">
      <c r="A5171" s="2">
        <v>45584</v>
      </c>
      <c r="C5171" s="111" t="s">
        <v>83</v>
      </c>
      <c r="D5171">
        <v>512</v>
      </c>
      <c r="E5171" s="111" t="s">
        <v>1121</v>
      </c>
      <c r="G5171" s="111" t="s">
        <v>1122</v>
      </c>
      <c r="I5171" s="111" t="s">
        <v>1123</v>
      </c>
      <c r="K5171" s="111" t="s">
        <v>87</v>
      </c>
      <c r="L5171" s="111" t="s">
        <v>1124</v>
      </c>
      <c r="M5171" s="111" t="s">
        <v>621</v>
      </c>
      <c r="N5171" s="111" t="s">
        <v>56</v>
      </c>
      <c r="O5171">
        <v>5</v>
      </c>
      <c r="P5171">
        <v>13</v>
      </c>
      <c r="Q5171">
        <v>3</v>
      </c>
      <c r="R5171">
        <v>7</v>
      </c>
      <c r="W5171" s="183">
        <v>0.45833333333333331</v>
      </c>
      <c r="X5171" s="183">
        <v>0.79166666666666663</v>
      </c>
      <c r="AA5171" s="111" t="s">
        <v>457</v>
      </c>
      <c r="AB5171" s="111" t="s">
        <v>1077</v>
      </c>
      <c r="AC5171" s="111" t="s">
        <v>436</v>
      </c>
      <c r="AD5171" s="111" t="s">
        <v>1125</v>
      </c>
      <c r="AE5171" s="111" t="s">
        <v>113</v>
      </c>
      <c r="AF5171" s="111" t="s">
        <v>108</v>
      </c>
      <c r="AG5171" s="111" t="s">
        <v>441</v>
      </c>
      <c r="AH5171" s="111" t="s">
        <v>1126</v>
      </c>
      <c r="AI5171" s="111" t="s">
        <v>185</v>
      </c>
      <c r="AJ5171" s="111" t="s">
        <v>186</v>
      </c>
      <c r="AS5171">
        <v>3</v>
      </c>
      <c r="AU5171" s="177">
        <v>45409</v>
      </c>
      <c r="AV5171" s="184">
        <v>344099.93</v>
      </c>
      <c r="AW5171" s="184">
        <v>6297543.5300000003</v>
      </c>
      <c r="AX5171" s="176">
        <v>0.33333333333333331</v>
      </c>
    </row>
    <row r="5172" spans="1:50" x14ac:dyDescent="0.25">
      <c r="A5172" s="2">
        <v>45584</v>
      </c>
      <c r="C5172" s="111" t="s">
        <v>83</v>
      </c>
      <c r="D5172">
        <v>512</v>
      </c>
      <c r="E5172" s="111" t="s">
        <v>1121</v>
      </c>
      <c r="G5172" s="111" t="s">
        <v>1122</v>
      </c>
      <c r="I5172" s="111" t="s">
        <v>1123</v>
      </c>
      <c r="K5172" s="111" t="s">
        <v>87</v>
      </c>
      <c r="L5172" s="111" t="s">
        <v>1124</v>
      </c>
      <c r="M5172" s="111" t="s">
        <v>621</v>
      </c>
      <c r="N5172" s="111" t="s">
        <v>93</v>
      </c>
      <c r="O5172">
        <v>5</v>
      </c>
      <c r="P5172">
        <v>13</v>
      </c>
      <c r="Q5172">
        <v>3</v>
      </c>
      <c r="W5172" s="183">
        <v>0.4375</v>
      </c>
      <c r="X5172" s="183">
        <v>0.77083333333333337</v>
      </c>
      <c r="AA5172" s="111" t="s">
        <v>457</v>
      </c>
      <c r="AB5172" s="111" t="s">
        <v>1077</v>
      </c>
      <c r="AC5172" s="111" t="s">
        <v>436</v>
      </c>
      <c r="AD5172" s="111" t="s">
        <v>1125</v>
      </c>
      <c r="AE5172" s="111" t="s">
        <v>108</v>
      </c>
      <c r="AF5172" s="111" t="s">
        <v>441</v>
      </c>
      <c r="AG5172" s="111" t="s">
        <v>1126</v>
      </c>
      <c r="AH5172" s="111" t="s">
        <v>185</v>
      </c>
      <c r="AS5172">
        <v>3</v>
      </c>
      <c r="AU5172" s="177">
        <v>45409</v>
      </c>
      <c r="AV5172" s="184">
        <v>344099.93</v>
      </c>
      <c r="AW5172" s="184">
        <v>6297543.5300000003</v>
      </c>
      <c r="AX5172" s="176">
        <v>0.33333333333333337</v>
      </c>
    </row>
    <row r="5173" spans="1:50" x14ac:dyDescent="0.25">
      <c r="A5173" s="2">
        <v>45584</v>
      </c>
      <c r="C5173" s="111" t="s">
        <v>83</v>
      </c>
      <c r="D5173">
        <v>517</v>
      </c>
      <c r="E5173" s="111" t="s">
        <v>1127</v>
      </c>
      <c r="G5173" s="111" t="s">
        <v>1128</v>
      </c>
      <c r="I5173" s="111" t="s">
        <v>1129</v>
      </c>
      <c r="K5173" s="111" t="s">
        <v>571</v>
      </c>
      <c r="L5173" s="111" t="s">
        <v>1130</v>
      </c>
      <c r="M5173" s="111" t="s">
        <v>621</v>
      </c>
      <c r="N5173" s="111" t="s">
        <v>56</v>
      </c>
      <c r="O5173">
        <v>5</v>
      </c>
      <c r="P5173">
        <v>13</v>
      </c>
      <c r="W5173" s="183">
        <v>0.25</v>
      </c>
      <c r="X5173" s="183">
        <v>0.875</v>
      </c>
      <c r="AA5173" s="111" t="s">
        <v>1131</v>
      </c>
      <c r="AB5173" s="111" t="s">
        <v>1132</v>
      </c>
      <c r="AC5173" s="111" t="s">
        <v>630</v>
      </c>
      <c r="AD5173" s="111" t="s">
        <v>522</v>
      </c>
      <c r="AE5173" s="111" t="s">
        <v>524</v>
      </c>
      <c r="AS5173">
        <v>2</v>
      </c>
      <c r="AU5173" s="177">
        <v>45505</v>
      </c>
      <c r="AV5173" s="184">
        <v>338154.45</v>
      </c>
      <c r="AW5173" s="184">
        <v>6298072.2800000003</v>
      </c>
      <c r="AX5173" s="176">
        <v>0.625</v>
      </c>
    </row>
    <row r="5174" spans="1:50" x14ac:dyDescent="0.25">
      <c r="A5174" s="2">
        <v>45584</v>
      </c>
      <c r="C5174" s="111" t="s">
        <v>83</v>
      </c>
      <c r="D5174">
        <v>517</v>
      </c>
      <c r="E5174" s="111" t="s">
        <v>1127</v>
      </c>
      <c r="G5174" s="111" t="s">
        <v>1128</v>
      </c>
      <c r="I5174" s="111" t="s">
        <v>1129</v>
      </c>
      <c r="K5174" s="111" t="s">
        <v>571</v>
      </c>
      <c r="L5174" s="111" t="s">
        <v>1130</v>
      </c>
      <c r="M5174" s="111" t="s">
        <v>621</v>
      </c>
      <c r="N5174" s="111" t="s">
        <v>93</v>
      </c>
      <c r="O5174">
        <v>5</v>
      </c>
      <c r="P5174">
        <v>13</v>
      </c>
      <c r="W5174" s="183">
        <v>0.25</v>
      </c>
      <c r="X5174" s="183">
        <v>0.83333333333333337</v>
      </c>
      <c r="AA5174" s="111" t="s">
        <v>1132</v>
      </c>
      <c r="AB5174" s="111" t="s">
        <v>630</v>
      </c>
      <c r="AC5174" s="111" t="s">
        <v>522</v>
      </c>
      <c r="AD5174" s="111" t="s">
        <v>524</v>
      </c>
      <c r="AS5174">
        <v>2</v>
      </c>
      <c r="AU5174" s="177">
        <v>45505</v>
      </c>
      <c r="AV5174" s="184">
        <v>338154.45</v>
      </c>
      <c r="AW5174" s="184">
        <v>6298072.2800000003</v>
      </c>
      <c r="AX5174" s="176">
        <v>0.58333333333333337</v>
      </c>
    </row>
    <row r="5175" spans="1:50" x14ac:dyDescent="0.25">
      <c r="A5175" s="2">
        <v>45584</v>
      </c>
      <c r="C5175" s="111" t="s">
        <v>83</v>
      </c>
      <c r="D5175">
        <v>518</v>
      </c>
      <c r="E5175" s="111" t="s">
        <v>1133</v>
      </c>
      <c r="G5175" s="111" t="s">
        <v>1134</v>
      </c>
      <c r="I5175" s="111" t="s">
        <v>1135</v>
      </c>
      <c r="K5175" s="111" t="s">
        <v>104</v>
      </c>
      <c r="L5175" s="111" t="s">
        <v>1136</v>
      </c>
      <c r="M5175" s="111" t="s">
        <v>621</v>
      </c>
      <c r="N5175" s="111" t="s">
        <v>56</v>
      </c>
      <c r="O5175">
        <v>5</v>
      </c>
      <c r="P5175">
        <v>13</v>
      </c>
      <c r="W5175" s="183">
        <v>0.25</v>
      </c>
      <c r="X5175" s="183">
        <v>0.875</v>
      </c>
      <c r="AA5175" s="111" t="s">
        <v>1131</v>
      </c>
      <c r="AB5175" s="111" t="s">
        <v>1132</v>
      </c>
      <c r="AC5175" s="111" t="s">
        <v>630</v>
      </c>
      <c r="AD5175" s="111" t="s">
        <v>1137</v>
      </c>
      <c r="AE5175" s="111" t="s">
        <v>128</v>
      </c>
      <c r="AF5175" s="111" t="s">
        <v>522</v>
      </c>
      <c r="AG5175" s="111" t="s">
        <v>524</v>
      </c>
      <c r="AS5175">
        <v>2</v>
      </c>
      <c r="AT5175">
        <v>3</v>
      </c>
      <c r="AU5175" s="177">
        <v>45409</v>
      </c>
      <c r="AV5175" s="184">
        <v>339764.44</v>
      </c>
      <c r="AW5175" s="184">
        <v>6298136.2300000004</v>
      </c>
      <c r="AX5175" s="176">
        <v>0.625</v>
      </c>
    </row>
    <row r="5176" spans="1:50" x14ac:dyDescent="0.25">
      <c r="A5176" s="2">
        <v>45584</v>
      </c>
      <c r="C5176" s="111" t="s">
        <v>83</v>
      </c>
      <c r="D5176">
        <v>518</v>
      </c>
      <c r="E5176" s="111" t="s">
        <v>1133</v>
      </c>
      <c r="G5176" s="111" t="s">
        <v>1134</v>
      </c>
      <c r="I5176" s="111" t="s">
        <v>1135</v>
      </c>
      <c r="K5176" s="111" t="s">
        <v>104</v>
      </c>
      <c r="L5176" s="111" t="s">
        <v>1136</v>
      </c>
      <c r="M5176" s="111" t="s">
        <v>621</v>
      </c>
      <c r="N5176" s="111" t="s">
        <v>93</v>
      </c>
      <c r="O5176">
        <v>5</v>
      </c>
      <c r="P5176">
        <v>13</v>
      </c>
      <c r="W5176" s="183">
        <v>0.25</v>
      </c>
      <c r="X5176" s="183">
        <v>0.83333333333333337</v>
      </c>
      <c r="AA5176" s="111" t="s">
        <v>1132</v>
      </c>
      <c r="AB5176" s="111" t="s">
        <v>630</v>
      </c>
      <c r="AC5176" s="111" t="s">
        <v>128</v>
      </c>
      <c r="AD5176" s="111" t="s">
        <v>522</v>
      </c>
      <c r="AE5176" s="111" t="s">
        <v>524</v>
      </c>
      <c r="AS5176">
        <v>2</v>
      </c>
      <c r="AT5176">
        <v>3</v>
      </c>
      <c r="AU5176" s="177">
        <v>45505</v>
      </c>
      <c r="AV5176" s="184">
        <v>339764.44</v>
      </c>
      <c r="AW5176" s="184">
        <v>6298136.2300000004</v>
      </c>
      <c r="AX5176" s="176">
        <v>0.58333333333333337</v>
      </c>
    </row>
    <row r="5177" spans="1:50" x14ac:dyDescent="0.25">
      <c r="A5177" s="2">
        <v>45584</v>
      </c>
      <c r="C5177" s="111" t="s">
        <v>83</v>
      </c>
      <c r="D5177">
        <v>519</v>
      </c>
      <c r="E5177" s="111" t="s">
        <v>1138</v>
      </c>
      <c r="G5177" s="111" t="s">
        <v>1139</v>
      </c>
      <c r="I5177" s="111" t="s">
        <v>1140</v>
      </c>
      <c r="K5177" s="111" t="s">
        <v>87</v>
      </c>
      <c r="L5177" s="111" t="s">
        <v>1141</v>
      </c>
      <c r="M5177" s="111" t="s">
        <v>621</v>
      </c>
      <c r="N5177" s="111" t="s">
        <v>56</v>
      </c>
      <c r="O5177">
        <v>5</v>
      </c>
      <c r="P5177">
        <v>13</v>
      </c>
      <c r="W5177" s="183">
        <v>0.45833333333333331</v>
      </c>
      <c r="X5177" s="183">
        <v>0.79166666666666663</v>
      </c>
      <c r="AA5177" s="111" t="s">
        <v>457</v>
      </c>
      <c r="AB5177" s="111" t="s">
        <v>62</v>
      </c>
      <c r="AC5177" s="111" t="s">
        <v>934</v>
      </c>
      <c r="AD5177" s="111" t="s">
        <v>498</v>
      </c>
      <c r="AE5177" s="111" t="s">
        <v>936</v>
      </c>
      <c r="AF5177" s="111" t="s">
        <v>61</v>
      </c>
      <c r="AG5177" s="111" t="s">
        <v>1142</v>
      </c>
      <c r="AH5177" s="111" t="s">
        <v>481</v>
      </c>
      <c r="AI5177" s="111" t="s">
        <v>483</v>
      </c>
      <c r="AJ5177" s="111" t="s">
        <v>500</v>
      </c>
      <c r="AS5177">
        <v>2</v>
      </c>
      <c r="AU5177" s="177">
        <v>44035</v>
      </c>
      <c r="AV5177" s="184">
        <v>344122.81</v>
      </c>
      <c r="AW5177" s="184">
        <v>6297496.8399999999</v>
      </c>
      <c r="AX5177" s="176">
        <v>0.33333333333333331</v>
      </c>
    </row>
    <row r="5178" spans="1:50" x14ac:dyDescent="0.25">
      <c r="A5178" s="2">
        <v>45584</v>
      </c>
      <c r="C5178" s="111" t="s">
        <v>83</v>
      </c>
      <c r="D5178">
        <v>519</v>
      </c>
      <c r="E5178" s="111" t="s">
        <v>1138</v>
      </c>
      <c r="G5178" s="111" t="s">
        <v>1139</v>
      </c>
      <c r="I5178" s="111" t="s">
        <v>1140</v>
      </c>
      <c r="K5178" s="111" t="s">
        <v>87</v>
      </c>
      <c r="L5178" s="111" t="s">
        <v>1141</v>
      </c>
      <c r="M5178" s="111" t="s">
        <v>621</v>
      </c>
      <c r="N5178" s="111" t="s">
        <v>93</v>
      </c>
      <c r="O5178">
        <v>5</v>
      </c>
      <c r="P5178">
        <v>13</v>
      </c>
      <c r="W5178" s="183">
        <v>0.41666666666666669</v>
      </c>
      <c r="X5178" s="183">
        <v>0.77083333333333337</v>
      </c>
      <c r="AA5178" s="111" t="s">
        <v>457</v>
      </c>
      <c r="AB5178" s="111" t="s">
        <v>62</v>
      </c>
      <c r="AC5178" s="111" t="s">
        <v>934</v>
      </c>
      <c r="AD5178" s="111" t="s">
        <v>498</v>
      </c>
      <c r="AE5178" s="111" t="s">
        <v>936</v>
      </c>
      <c r="AF5178" s="111" t="s">
        <v>61</v>
      </c>
      <c r="AG5178" s="111" t="s">
        <v>1142</v>
      </c>
      <c r="AH5178" s="111" t="s">
        <v>481</v>
      </c>
      <c r="AI5178" s="111" t="s">
        <v>483</v>
      </c>
      <c r="AJ5178" s="111" t="s">
        <v>500</v>
      </c>
      <c r="AS5178">
        <v>2</v>
      </c>
      <c r="AU5178" s="177">
        <v>45505</v>
      </c>
      <c r="AV5178" s="184">
        <v>344122.81</v>
      </c>
      <c r="AW5178" s="184">
        <v>6297496.8399999999</v>
      </c>
      <c r="AX5178" s="176">
        <v>0.35416666666666669</v>
      </c>
    </row>
    <row r="5179" spans="1:50" x14ac:dyDescent="0.25">
      <c r="A5179" s="2">
        <v>45584</v>
      </c>
      <c r="C5179" s="111" t="s">
        <v>83</v>
      </c>
      <c r="D5179">
        <v>520</v>
      </c>
      <c r="E5179" s="111" t="s">
        <v>1143</v>
      </c>
      <c r="G5179" s="111" t="s">
        <v>1144</v>
      </c>
      <c r="I5179" s="111" t="s">
        <v>1145</v>
      </c>
      <c r="K5179" s="111" t="s">
        <v>87</v>
      </c>
      <c r="L5179" s="111" t="s">
        <v>1146</v>
      </c>
      <c r="M5179" s="111" t="s">
        <v>621</v>
      </c>
      <c r="N5179" s="111" t="s">
        <v>56</v>
      </c>
      <c r="O5179">
        <v>5</v>
      </c>
      <c r="P5179">
        <v>2</v>
      </c>
      <c r="Q5179">
        <v>3</v>
      </c>
      <c r="R5179">
        <v>8</v>
      </c>
      <c r="S5179">
        <v>13</v>
      </c>
      <c r="W5179" s="183">
        <v>0.45833333333333331</v>
      </c>
      <c r="X5179" s="183">
        <v>0.79166666666666663</v>
      </c>
      <c r="AA5179" s="111" t="s">
        <v>435</v>
      </c>
      <c r="AB5179" s="111" t="s">
        <v>520</v>
      </c>
      <c r="AC5179" s="111" t="s">
        <v>1147</v>
      </c>
      <c r="AD5179" s="111" t="s">
        <v>630</v>
      </c>
      <c r="AE5179" s="111" t="s">
        <v>1148</v>
      </c>
      <c r="AF5179" s="111" t="s">
        <v>438</v>
      </c>
      <c r="AG5179" s="111" t="s">
        <v>352</v>
      </c>
      <c r="AH5179" s="111" t="s">
        <v>874</v>
      </c>
      <c r="AI5179" s="111" t="s">
        <v>684</v>
      </c>
      <c r="AJ5179" s="111" t="s">
        <v>1149</v>
      </c>
      <c r="AK5179" s="111" t="s">
        <v>197</v>
      </c>
      <c r="AL5179" s="111" t="s">
        <v>523</v>
      </c>
      <c r="AM5179" s="111" t="s">
        <v>712</v>
      </c>
      <c r="AS5179">
        <v>2</v>
      </c>
      <c r="AU5179" s="177">
        <v>43959</v>
      </c>
      <c r="AV5179" s="184">
        <v>344000.68</v>
      </c>
      <c r="AW5179" s="184">
        <v>6297510.9500000002</v>
      </c>
      <c r="AX5179" s="176">
        <v>0.33333333333333331</v>
      </c>
    </row>
    <row r="5180" spans="1:50" x14ac:dyDescent="0.25">
      <c r="A5180" s="2">
        <v>45584</v>
      </c>
      <c r="C5180" s="111" t="s">
        <v>83</v>
      </c>
      <c r="D5180">
        <v>520</v>
      </c>
      <c r="E5180" s="111" t="s">
        <v>1143</v>
      </c>
      <c r="G5180" s="111" t="s">
        <v>1144</v>
      </c>
      <c r="I5180" s="111" t="s">
        <v>1145</v>
      </c>
      <c r="K5180" s="111" t="s">
        <v>87</v>
      </c>
      <c r="L5180" s="111" t="s">
        <v>1146</v>
      </c>
      <c r="M5180" s="111" t="s">
        <v>621</v>
      </c>
      <c r="N5180" s="111" t="s">
        <v>93</v>
      </c>
      <c r="O5180">
        <v>5</v>
      </c>
      <c r="P5180">
        <v>2</v>
      </c>
      <c r="Q5180">
        <v>3</v>
      </c>
      <c r="R5180">
        <v>8</v>
      </c>
      <c r="S5180">
        <v>13</v>
      </c>
      <c r="W5180" s="183">
        <v>0.41666666666666669</v>
      </c>
      <c r="X5180" s="183">
        <v>0.77083333333333337</v>
      </c>
      <c r="AA5180" s="111" t="s">
        <v>435</v>
      </c>
      <c r="AB5180" s="111" t="s">
        <v>520</v>
      </c>
      <c r="AC5180" s="111" t="s">
        <v>1147</v>
      </c>
      <c r="AD5180" s="111" t="s">
        <v>630</v>
      </c>
      <c r="AE5180" s="111" t="s">
        <v>1148</v>
      </c>
      <c r="AF5180" s="111" t="s">
        <v>438</v>
      </c>
      <c r="AG5180" s="111" t="s">
        <v>352</v>
      </c>
      <c r="AH5180" s="111" t="s">
        <v>684</v>
      </c>
      <c r="AI5180" s="111" t="s">
        <v>1149</v>
      </c>
      <c r="AJ5180" s="111" t="s">
        <v>197</v>
      </c>
      <c r="AK5180" s="111" t="s">
        <v>523</v>
      </c>
      <c r="AL5180" s="111" t="s">
        <v>712</v>
      </c>
      <c r="AS5180">
        <v>2</v>
      </c>
      <c r="AU5180" s="177">
        <v>45505</v>
      </c>
      <c r="AV5180" s="184">
        <v>344000.68</v>
      </c>
      <c r="AW5180" s="184">
        <v>6297510.9500000002</v>
      </c>
      <c r="AX5180" s="176">
        <v>0.35416666666666669</v>
      </c>
    </row>
    <row r="5181" spans="1:50" x14ac:dyDescent="0.25">
      <c r="A5181" s="2">
        <v>45584</v>
      </c>
      <c r="C5181" s="111" t="s">
        <v>83</v>
      </c>
      <c r="D5181">
        <v>521</v>
      </c>
      <c r="E5181" s="111" t="s">
        <v>1150</v>
      </c>
      <c r="G5181" s="111" t="s">
        <v>1151</v>
      </c>
      <c r="I5181" s="111" t="s">
        <v>1152</v>
      </c>
      <c r="K5181" s="111" t="s">
        <v>1153</v>
      </c>
      <c r="L5181" s="111" t="s">
        <v>1154</v>
      </c>
      <c r="M5181" s="111" t="s">
        <v>313</v>
      </c>
      <c r="N5181" s="111" t="s">
        <v>56</v>
      </c>
      <c r="O5181">
        <v>5</v>
      </c>
      <c r="W5181" s="183">
        <v>0.25</v>
      </c>
      <c r="X5181" s="183">
        <v>0.875</v>
      </c>
      <c r="AA5181" s="111" t="s">
        <v>1155</v>
      </c>
      <c r="AS5181">
        <v>3</v>
      </c>
      <c r="AU5181" s="177">
        <v>45505</v>
      </c>
      <c r="AV5181" s="184">
        <v>343036.39</v>
      </c>
      <c r="AW5181" s="184">
        <v>6299515.1100000003</v>
      </c>
      <c r="AX5181" s="176">
        <v>0.625</v>
      </c>
    </row>
    <row r="5182" spans="1:50" x14ac:dyDescent="0.25">
      <c r="A5182" s="2">
        <v>45584</v>
      </c>
      <c r="C5182" s="111" t="s">
        <v>83</v>
      </c>
      <c r="D5182">
        <v>521</v>
      </c>
      <c r="E5182" s="111" t="s">
        <v>1150</v>
      </c>
      <c r="G5182" s="111" t="s">
        <v>1151</v>
      </c>
      <c r="I5182" s="111" t="s">
        <v>1152</v>
      </c>
      <c r="K5182" s="111" t="s">
        <v>1153</v>
      </c>
      <c r="L5182" s="111" t="s">
        <v>1154</v>
      </c>
      <c r="M5182" s="111" t="s">
        <v>313</v>
      </c>
      <c r="N5182" s="111" t="s">
        <v>93</v>
      </c>
      <c r="O5182">
        <v>5</v>
      </c>
      <c r="W5182" s="183">
        <v>0.25</v>
      </c>
      <c r="X5182" s="183">
        <v>0.77083333333333337</v>
      </c>
      <c r="AA5182" s="111" t="s">
        <v>1155</v>
      </c>
      <c r="AS5182">
        <v>3</v>
      </c>
      <c r="AU5182" s="177">
        <v>45505</v>
      </c>
      <c r="AV5182" s="184">
        <v>343036.39</v>
      </c>
      <c r="AW5182" s="184">
        <v>6299515.1100000003</v>
      </c>
      <c r="AX5182" s="176">
        <v>0.52083333333333337</v>
      </c>
    </row>
    <row r="5183" spans="1:50" x14ac:dyDescent="0.25">
      <c r="A5183" s="2">
        <v>45584</v>
      </c>
      <c r="C5183" s="111" t="s">
        <v>83</v>
      </c>
      <c r="D5183">
        <v>522</v>
      </c>
      <c r="E5183" s="111" t="s">
        <v>1156</v>
      </c>
      <c r="G5183" s="111" t="s">
        <v>1157</v>
      </c>
      <c r="I5183" s="111" t="s">
        <v>1158</v>
      </c>
      <c r="K5183" s="111" t="s">
        <v>104</v>
      </c>
      <c r="L5183" s="111" t="s">
        <v>1159</v>
      </c>
      <c r="M5183" s="111" t="s">
        <v>313</v>
      </c>
      <c r="N5183" s="111" t="s">
        <v>56</v>
      </c>
      <c r="O5183">
        <v>5</v>
      </c>
      <c r="W5183" s="183">
        <v>0.54166666666666663</v>
      </c>
      <c r="X5183" s="183">
        <v>0.875</v>
      </c>
      <c r="AA5183" s="111" t="s">
        <v>1160</v>
      </c>
      <c r="AB5183" s="111" t="s">
        <v>1161</v>
      </c>
      <c r="AS5183">
        <v>2</v>
      </c>
      <c r="AU5183" s="177">
        <v>44143</v>
      </c>
      <c r="AV5183" s="184">
        <v>339895.55</v>
      </c>
      <c r="AW5183" s="184">
        <v>6297981.7199999997</v>
      </c>
      <c r="AX5183" s="176">
        <v>0.33333333333333337</v>
      </c>
    </row>
    <row r="5184" spans="1:50" x14ac:dyDescent="0.25">
      <c r="A5184" s="2">
        <v>45584</v>
      </c>
      <c r="C5184" s="111" t="s">
        <v>83</v>
      </c>
      <c r="D5184">
        <v>522</v>
      </c>
      <c r="E5184" s="111" t="s">
        <v>1156</v>
      </c>
      <c r="G5184" s="111" t="s">
        <v>1157</v>
      </c>
      <c r="I5184" s="111" t="s">
        <v>1158</v>
      </c>
      <c r="K5184" s="111" t="s">
        <v>104</v>
      </c>
      <c r="L5184" s="111" t="s">
        <v>1159</v>
      </c>
      <c r="M5184" s="111" t="s">
        <v>313</v>
      </c>
      <c r="N5184" s="111" t="s">
        <v>93</v>
      </c>
      <c r="O5184">
        <v>5</v>
      </c>
      <c r="W5184" s="183">
        <v>0.5</v>
      </c>
      <c r="X5184" s="183">
        <v>0.83333333333333337</v>
      </c>
      <c r="AA5184" s="111" t="s">
        <v>1161</v>
      </c>
      <c r="AS5184">
        <v>2</v>
      </c>
      <c r="AU5184" s="177">
        <v>45505</v>
      </c>
      <c r="AV5184" s="184">
        <v>339895.55</v>
      </c>
      <c r="AW5184" s="184">
        <v>6297981.7199999997</v>
      </c>
      <c r="AX5184" s="176">
        <v>0.33333333333333337</v>
      </c>
    </row>
    <row r="5185" spans="1:50" x14ac:dyDescent="0.25">
      <c r="A5185" s="2">
        <v>45584</v>
      </c>
      <c r="C5185" s="111" t="s">
        <v>83</v>
      </c>
      <c r="D5185">
        <v>523</v>
      </c>
      <c r="E5185" s="111" t="s">
        <v>1162</v>
      </c>
      <c r="G5185" s="111" t="s">
        <v>1163</v>
      </c>
      <c r="I5185" s="111" t="s">
        <v>1164</v>
      </c>
      <c r="K5185" s="111" t="s">
        <v>104</v>
      </c>
      <c r="L5185" s="111" t="s">
        <v>1165</v>
      </c>
      <c r="M5185" s="111" t="s">
        <v>313</v>
      </c>
      <c r="N5185" s="111" t="s">
        <v>56</v>
      </c>
      <c r="O5185">
        <v>5</v>
      </c>
      <c r="W5185" s="183">
        <v>0.54166666666666663</v>
      </c>
      <c r="X5185" s="183">
        <v>0.875</v>
      </c>
      <c r="AA5185" s="111" t="s">
        <v>1126</v>
      </c>
      <c r="AB5185" s="111" t="s">
        <v>1166</v>
      </c>
      <c r="AS5185">
        <v>2</v>
      </c>
      <c r="AU5185" s="177">
        <v>45505</v>
      </c>
      <c r="AV5185" s="184">
        <v>339866.56</v>
      </c>
      <c r="AW5185" s="184">
        <v>6298148.6200000001</v>
      </c>
      <c r="AX5185" s="176">
        <v>0.33333333333333337</v>
      </c>
    </row>
    <row r="5186" spans="1:50" x14ac:dyDescent="0.25">
      <c r="A5186" s="2">
        <v>45584</v>
      </c>
      <c r="C5186" s="111" t="s">
        <v>83</v>
      </c>
      <c r="D5186">
        <v>523</v>
      </c>
      <c r="E5186" s="111" t="s">
        <v>1162</v>
      </c>
      <c r="G5186" s="111" t="s">
        <v>1163</v>
      </c>
      <c r="I5186" s="111" t="s">
        <v>1164</v>
      </c>
      <c r="K5186" s="111" t="s">
        <v>104</v>
      </c>
      <c r="L5186" s="111" t="s">
        <v>1165</v>
      </c>
      <c r="M5186" s="111" t="s">
        <v>313</v>
      </c>
      <c r="N5186" s="111" t="s">
        <v>93</v>
      </c>
      <c r="O5186">
        <v>5</v>
      </c>
      <c r="W5186" s="183">
        <v>0.5</v>
      </c>
      <c r="X5186" s="183">
        <v>0.83333333333333337</v>
      </c>
      <c r="AA5186" s="111" t="s">
        <v>1126</v>
      </c>
      <c r="AS5186">
        <v>2</v>
      </c>
      <c r="AU5186" s="177">
        <v>45505</v>
      </c>
      <c r="AV5186" s="184">
        <v>339866.56</v>
      </c>
      <c r="AW5186" s="184">
        <v>6298148.6200000001</v>
      </c>
      <c r="AX5186" s="176">
        <v>0.33333333333333337</v>
      </c>
    </row>
    <row r="5187" spans="1:50" x14ac:dyDescent="0.25">
      <c r="A5187" s="2">
        <v>45584</v>
      </c>
      <c r="C5187" s="111" t="s">
        <v>83</v>
      </c>
      <c r="D5187">
        <v>526</v>
      </c>
      <c r="E5187" s="111" t="s">
        <v>1167</v>
      </c>
      <c r="G5187" s="111" t="s">
        <v>1168</v>
      </c>
      <c r="I5187" s="111" t="s">
        <v>1169</v>
      </c>
      <c r="K5187" s="111" t="s">
        <v>1009</v>
      </c>
      <c r="L5187" s="111" t="s">
        <v>1170</v>
      </c>
      <c r="M5187" s="111" t="s">
        <v>621</v>
      </c>
      <c r="N5187" s="111" t="s">
        <v>56</v>
      </c>
      <c r="O5187">
        <v>2</v>
      </c>
      <c r="P5187">
        <v>3</v>
      </c>
      <c r="Q5187">
        <v>8</v>
      </c>
      <c r="R5187">
        <v>10</v>
      </c>
      <c r="S5187">
        <v>11</v>
      </c>
      <c r="W5187" s="183">
        <v>0.35416666666666669</v>
      </c>
      <c r="X5187" s="183">
        <v>0.5625</v>
      </c>
      <c r="AA5187" s="111" t="s">
        <v>555</v>
      </c>
      <c r="AB5187" s="111" t="s">
        <v>639</v>
      </c>
      <c r="AC5187" s="111" t="s">
        <v>414</v>
      </c>
      <c r="AD5187" s="111" t="s">
        <v>343</v>
      </c>
      <c r="AE5187" s="111" t="s">
        <v>360</v>
      </c>
      <c r="AF5187" s="111" t="s">
        <v>553</v>
      </c>
      <c r="AS5187">
        <v>3</v>
      </c>
      <c r="AU5187" s="177">
        <v>44193</v>
      </c>
      <c r="AV5187" s="184">
        <v>345570.23</v>
      </c>
      <c r="AW5187" s="184">
        <v>6302308.8799999999</v>
      </c>
      <c r="AX5187" s="176">
        <v>0.20833333333333331</v>
      </c>
    </row>
    <row r="5188" spans="1:50" x14ac:dyDescent="0.25">
      <c r="A5188" s="2">
        <v>45584</v>
      </c>
      <c r="C5188" s="111" t="s">
        <v>83</v>
      </c>
      <c r="D5188">
        <v>527</v>
      </c>
      <c r="E5188" s="111" t="s">
        <v>1171</v>
      </c>
      <c r="G5188" s="111" t="s">
        <v>1172</v>
      </c>
      <c r="I5188" s="111" t="s">
        <v>1173</v>
      </c>
      <c r="K5188" s="111" t="s">
        <v>1009</v>
      </c>
      <c r="L5188" s="111" t="s">
        <v>1174</v>
      </c>
      <c r="M5188" s="111" t="s">
        <v>621</v>
      </c>
      <c r="N5188" s="111" t="s">
        <v>56</v>
      </c>
      <c r="O5188">
        <v>2</v>
      </c>
      <c r="P5188">
        <v>3</v>
      </c>
      <c r="Q5188">
        <v>8</v>
      </c>
      <c r="R5188">
        <v>9</v>
      </c>
      <c r="S5188">
        <v>10</v>
      </c>
      <c r="T5188">
        <v>11</v>
      </c>
      <c r="W5188" s="183">
        <v>0.60416666666666663</v>
      </c>
      <c r="X5188" s="183">
        <v>0.85416666666666663</v>
      </c>
      <c r="AA5188" s="111" t="s">
        <v>943</v>
      </c>
      <c r="AB5188" s="111" t="s">
        <v>413</v>
      </c>
      <c r="AC5188" s="111" t="s">
        <v>639</v>
      </c>
      <c r="AD5188" s="111" t="s">
        <v>414</v>
      </c>
      <c r="AE5188" s="111" t="s">
        <v>343</v>
      </c>
      <c r="AF5188" s="111" t="s">
        <v>360</v>
      </c>
      <c r="AG5188" s="111" t="s">
        <v>416</v>
      </c>
      <c r="AH5188" s="111" t="s">
        <v>553</v>
      </c>
      <c r="AS5188">
        <v>3</v>
      </c>
      <c r="AU5188" s="177">
        <v>44193</v>
      </c>
      <c r="AV5188" s="184">
        <v>346178.32</v>
      </c>
      <c r="AW5188" s="184">
        <v>6300283.4900000002</v>
      </c>
      <c r="AX5188" s="176">
        <v>0.25</v>
      </c>
    </row>
    <row r="5189" spans="1:50" x14ac:dyDescent="0.25">
      <c r="A5189" s="2">
        <v>45584</v>
      </c>
      <c r="C5189" s="111" t="s">
        <v>83</v>
      </c>
      <c r="D5189">
        <v>528</v>
      </c>
      <c r="E5189" s="111" t="s">
        <v>1175</v>
      </c>
      <c r="G5189" s="111" t="s">
        <v>1176</v>
      </c>
      <c r="I5189" s="111" t="s">
        <v>1177</v>
      </c>
      <c r="K5189" s="111" t="s">
        <v>1009</v>
      </c>
      <c r="L5189" s="111" t="s">
        <v>1178</v>
      </c>
      <c r="M5189" s="111" t="s">
        <v>621</v>
      </c>
      <c r="N5189" s="111" t="s">
        <v>56</v>
      </c>
      <c r="O5189">
        <v>2</v>
      </c>
      <c r="P5189">
        <v>3</v>
      </c>
      <c r="Q5189">
        <v>8</v>
      </c>
      <c r="R5189">
        <v>9</v>
      </c>
      <c r="S5189">
        <v>10</v>
      </c>
      <c r="T5189">
        <v>11</v>
      </c>
      <c r="W5189" s="183">
        <v>0.25</v>
      </c>
      <c r="X5189" s="183">
        <v>0.45833333333333331</v>
      </c>
      <c r="AA5189" s="111" t="s">
        <v>943</v>
      </c>
      <c r="AB5189" s="111" t="s">
        <v>413</v>
      </c>
      <c r="AC5189" s="111" t="s">
        <v>639</v>
      </c>
      <c r="AD5189" s="111" t="s">
        <v>414</v>
      </c>
      <c r="AE5189" s="111" t="s">
        <v>343</v>
      </c>
      <c r="AF5189" s="111" t="s">
        <v>360</v>
      </c>
      <c r="AG5189" s="111" t="s">
        <v>416</v>
      </c>
      <c r="AH5189" s="111" t="s">
        <v>553</v>
      </c>
      <c r="AS5189">
        <v>3</v>
      </c>
      <c r="AT5189">
        <v>4</v>
      </c>
      <c r="AU5189" s="177">
        <v>44193</v>
      </c>
      <c r="AV5189" s="184">
        <v>346068.21</v>
      </c>
      <c r="AW5189" s="184">
        <v>6300822.2599999998</v>
      </c>
      <c r="AX5189" s="176">
        <v>0.20833333333333331</v>
      </c>
    </row>
    <row r="5190" spans="1:50" x14ac:dyDescent="0.25">
      <c r="A5190" s="2">
        <v>45584</v>
      </c>
      <c r="C5190" s="111" t="s">
        <v>83</v>
      </c>
      <c r="D5190">
        <v>529</v>
      </c>
      <c r="E5190" s="111" t="s">
        <v>1179</v>
      </c>
      <c r="G5190" s="111" t="s">
        <v>1180</v>
      </c>
      <c r="I5190" s="111" t="s">
        <v>1181</v>
      </c>
      <c r="K5190" s="111" t="s">
        <v>463</v>
      </c>
      <c r="L5190" s="111" t="s">
        <v>1182</v>
      </c>
      <c r="M5190" s="111" t="s">
        <v>621</v>
      </c>
      <c r="N5190" s="111" t="s">
        <v>56</v>
      </c>
      <c r="O5190">
        <v>2</v>
      </c>
      <c r="P5190">
        <v>3</v>
      </c>
      <c r="Q5190">
        <v>11</v>
      </c>
      <c r="R5190">
        <v>8</v>
      </c>
      <c r="W5190" s="183">
        <v>0.25</v>
      </c>
      <c r="X5190" s="183">
        <v>0.45833333333333331</v>
      </c>
      <c r="AA5190" s="111" t="s">
        <v>343</v>
      </c>
      <c r="AB5190" s="111" t="s">
        <v>639</v>
      </c>
      <c r="AC5190" s="111" t="s">
        <v>414</v>
      </c>
      <c r="AD5190" s="111" t="s">
        <v>957</v>
      </c>
      <c r="AE5190" s="111" t="s">
        <v>553</v>
      </c>
      <c r="AF5190" s="111" t="s">
        <v>781</v>
      </c>
      <c r="AS5190">
        <v>2</v>
      </c>
      <c r="AU5190" s="177">
        <v>45446</v>
      </c>
      <c r="AV5190" s="184">
        <v>344680.34</v>
      </c>
      <c r="AW5190" s="184">
        <v>6303301.96</v>
      </c>
      <c r="AX5190" s="176">
        <v>0.20833333333333331</v>
      </c>
    </row>
    <row r="5191" spans="1:50" x14ac:dyDescent="0.25">
      <c r="A5191" s="2">
        <v>45584</v>
      </c>
      <c r="C5191" s="111" t="s">
        <v>83</v>
      </c>
      <c r="D5191">
        <v>530</v>
      </c>
      <c r="E5191" s="111" t="s">
        <v>1183</v>
      </c>
      <c r="G5191" s="111" t="s">
        <v>1184</v>
      </c>
      <c r="I5191" s="111" t="s">
        <v>1185</v>
      </c>
      <c r="K5191" s="111" t="s">
        <v>463</v>
      </c>
      <c r="L5191" s="111" t="s">
        <v>1186</v>
      </c>
      <c r="M5191" s="111" t="s">
        <v>621</v>
      </c>
      <c r="N5191" s="111" t="s">
        <v>56</v>
      </c>
      <c r="O5191">
        <v>2</v>
      </c>
      <c r="P5191">
        <v>3</v>
      </c>
      <c r="Q5191">
        <v>11</v>
      </c>
      <c r="W5191" s="183">
        <v>0.625</v>
      </c>
      <c r="X5191" s="183">
        <v>0.83333333333333337</v>
      </c>
      <c r="AA5191" s="111" t="s">
        <v>622</v>
      </c>
      <c r="AB5191" s="111" t="s">
        <v>414</v>
      </c>
      <c r="AC5191" s="111" t="s">
        <v>1187</v>
      </c>
      <c r="AD5191" s="111" t="s">
        <v>1188</v>
      </c>
      <c r="AS5191">
        <v>2</v>
      </c>
      <c r="AT5191">
        <v>3</v>
      </c>
      <c r="AU5191" s="177">
        <v>44193</v>
      </c>
      <c r="AV5191" s="184">
        <v>344673.42</v>
      </c>
      <c r="AW5191" s="184">
        <v>6303416.29</v>
      </c>
      <c r="AX5191" s="176">
        <v>0.20833333333333337</v>
      </c>
    </row>
    <row r="5192" spans="1:50" x14ac:dyDescent="0.25">
      <c r="A5192" s="2">
        <v>45584</v>
      </c>
      <c r="C5192" s="111" t="s">
        <v>50</v>
      </c>
      <c r="D5192">
        <v>531</v>
      </c>
      <c r="E5192" s="111" t="s">
        <v>1189</v>
      </c>
      <c r="F5192" s="3" t="s">
        <v>1190</v>
      </c>
      <c r="G5192" s="111" t="s">
        <v>1191</v>
      </c>
      <c r="H5192" s="111" t="s">
        <v>1192</v>
      </c>
      <c r="I5192" s="111" t="s">
        <v>1193</v>
      </c>
      <c r="J5192" s="111" t="s">
        <v>1194</v>
      </c>
      <c r="K5192" s="111" t="s">
        <v>634</v>
      </c>
      <c r="L5192" s="111" t="s">
        <v>1195</v>
      </c>
      <c r="M5192" s="111" t="s">
        <v>313</v>
      </c>
      <c r="N5192" s="111" t="s">
        <v>56</v>
      </c>
      <c r="O5192">
        <v>8</v>
      </c>
      <c r="W5192" s="183">
        <v>0.27083333333333331</v>
      </c>
      <c r="X5192" s="183">
        <v>0.875</v>
      </c>
      <c r="AA5192" s="111" t="s">
        <v>1196</v>
      </c>
      <c r="AB5192" s="111" t="s">
        <v>1197</v>
      </c>
      <c r="AC5192" s="111" t="s">
        <v>857</v>
      </c>
      <c r="AS5192">
        <v>3</v>
      </c>
      <c r="AT5192">
        <v>3</v>
      </c>
      <c r="AU5192" s="177">
        <v>45261</v>
      </c>
      <c r="AV5192" s="184">
        <v>342576.9</v>
      </c>
      <c r="AW5192" s="184">
        <v>6306938.9000000004</v>
      </c>
      <c r="AX5192" s="176">
        <v>0.60416666666666674</v>
      </c>
    </row>
    <row r="5193" spans="1:50" x14ac:dyDescent="0.25">
      <c r="A5193" s="2">
        <v>45584</v>
      </c>
      <c r="C5193" s="111" t="s">
        <v>50</v>
      </c>
      <c r="D5193">
        <v>532</v>
      </c>
      <c r="E5193" s="111" t="s">
        <v>1198</v>
      </c>
      <c r="F5193" s="3" t="s">
        <v>1199</v>
      </c>
      <c r="G5193" s="111" t="s">
        <v>1200</v>
      </c>
      <c r="H5193" s="111" t="s">
        <v>1201</v>
      </c>
      <c r="I5193" s="111" t="s">
        <v>1202</v>
      </c>
      <c r="J5193" s="111" t="s">
        <v>1203</v>
      </c>
      <c r="K5193" s="111" t="s">
        <v>634</v>
      </c>
      <c r="L5193" s="111" t="s">
        <v>1204</v>
      </c>
      <c r="M5193" s="111" t="s">
        <v>621</v>
      </c>
      <c r="N5193" s="111" t="s">
        <v>56</v>
      </c>
      <c r="O5193">
        <v>9</v>
      </c>
      <c r="P5193">
        <v>8</v>
      </c>
      <c r="W5193" s="183">
        <v>0.27083333333333331</v>
      </c>
      <c r="X5193" s="183">
        <v>0.875</v>
      </c>
      <c r="AA5193" s="111" t="s">
        <v>1205</v>
      </c>
      <c r="AB5193" s="111" t="s">
        <v>1206</v>
      </c>
      <c r="AS5193">
        <v>2</v>
      </c>
      <c r="AT5193">
        <v>4</v>
      </c>
      <c r="AU5193" s="177">
        <v>44984</v>
      </c>
      <c r="AV5193" s="184">
        <v>342687.8</v>
      </c>
      <c r="AW5193" s="184">
        <v>6306918.5999999996</v>
      </c>
      <c r="AX5193" s="176">
        <v>0.60416666666666674</v>
      </c>
    </row>
    <row r="5194" spans="1:50" x14ac:dyDescent="0.25">
      <c r="A5194" s="2">
        <v>45584</v>
      </c>
      <c r="C5194" s="111" t="s">
        <v>83</v>
      </c>
      <c r="D5194">
        <v>533</v>
      </c>
      <c r="E5194" s="111" t="s">
        <v>1207</v>
      </c>
      <c r="F5194" s="3">
        <v>11</v>
      </c>
      <c r="G5194" s="111" t="s">
        <v>1208</v>
      </c>
      <c r="I5194" s="111" t="s">
        <v>1209</v>
      </c>
      <c r="K5194" s="111" t="s">
        <v>634</v>
      </c>
      <c r="L5194" s="111" t="s">
        <v>1210</v>
      </c>
      <c r="M5194" s="111" t="s">
        <v>313</v>
      </c>
      <c r="N5194" s="111" t="s">
        <v>56</v>
      </c>
      <c r="O5194">
        <v>3</v>
      </c>
      <c r="W5194" s="183">
        <v>0.27083333333333331</v>
      </c>
      <c r="X5194" s="183">
        <v>0.875</v>
      </c>
      <c r="AA5194" s="111" t="s">
        <v>1211</v>
      </c>
      <c r="AS5194">
        <v>3</v>
      </c>
      <c r="AU5194" s="177">
        <v>45185</v>
      </c>
      <c r="AV5194" s="184">
        <v>342597.5</v>
      </c>
      <c r="AW5194" s="184">
        <v>6306919.4000000004</v>
      </c>
      <c r="AX5194" s="176">
        <v>0.60416666666666674</v>
      </c>
    </row>
    <row r="5195" spans="1:50" x14ac:dyDescent="0.25">
      <c r="A5195" s="2">
        <v>45584</v>
      </c>
      <c r="C5195" s="111" t="s">
        <v>50</v>
      </c>
      <c r="D5195">
        <v>534</v>
      </c>
      <c r="E5195" s="111" t="s">
        <v>1212</v>
      </c>
      <c r="G5195" s="111" t="s">
        <v>1213</v>
      </c>
      <c r="I5195" s="111" t="s">
        <v>1214</v>
      </c>
      <c r="K5195" s="111" t="s">
        <v>226</v>
      </c>
      <c r="L5195" s="111" t="s">
        <v>1215</v>
      </c>
      <c r="M5195" s="111" t="s">
        <v>313</v>
      </c>
      <c r="N5195" s="111" t="s">
        <v>56</v>
      </c>
      <c r="O5195">
        <v>12</v>
      </c>
      <c r="W5195" s="183">
        <v>0.27083333333333331</v>
      </c>
      <c r="X5195" s="183">
        <v>0.45833333333333331</v>
      </c>
      <c r="Y5195" s="100">
        <v>0.66666666666666663</v>
      </c>
      <c r="Z5195" s="100">
        <v>0.85416666666666663</v>
      </c>
      <c r="AA5195" s="111" t="s">
        <v>1216</v>
      </c>
      <c r="AB5195" s="111" t="s">
        <v>1217</v>
      </c>
      <c r="AC5195" s="111" t="s">
        <v>1218</v>
      </c>
      <c r="AS5195">
        <v>4</v>
      </c>
      <c r="AT5195">
        <v>2</v>
      </c>
      <c r="AU5195" s="177">
        <v>44977</v>
      </c>
      <c r="AV5195" s="184">
        <v>353386.97</v>
      </c>
      <c r="AW5195" s="184">
        <v>6293450.2599999998</v>
      </c>
      <c r="AX5195" s="176">
        <v>0.375</v>
      </c>
    </row>
    <row r="5196" spans="1:50" x14ac:dyDescent="0.25">
      <c r="A5196" s="2">
        <v>45584</v>
      </c>
      <c r="C5196" s="111" t="s">
        <v>50</v>
      </c>
      <c r="D5196">
        <v>535</v>
      </c>
      <c r="E5196" s="111" t="s">
        <v>1219</v>
      </c>
      <c r="G5196" s="111" t="s">
        <v>1220</v>
      </c>
      <c r="I5196" s="111" t="s">
        <v>1221</v>
      </c>
      <c r="K5196" s="111" t="s">
        <v>1222</v>
      </c>
      <c r="L5196" s="111" t="s">
        <v>1223</v>
      </c>
      <c r="M5196" s="111" t="s">
        <v>621</v>
      </c>
      <c r="N5196" s="111" t="s">
        <v>56</v>
      </c>
      <c r="O5196">
        <v>12</v>
      </c>
      <c r="P5196">
        <v>2</v>
      </c>
      <c r="Q5196">
        <v>13</v>
      </c>
      <c r="R5196">
        <v>5</v>
      </c>
      <c r="W5196" s="183">
        <v>0.25</v>
      </c>
      <c r="X5196" s="183">
        <v>0.85416666666666663</v>
      </c>
      <c r="AA5196" s="111" t="s">
        <v>1224</v>
      </c>
      <c r="AB5196" s="111" t="s">
        <v>1225</v>
      </c>
      <c r="AC5196" s="111" t="s">
        <v>1226</v>
      </c>
      <c r="AD5196" s="111" t="s">
        <v>937</v>
      </c>
      <c r="AE5196" s="111" t="s">
        <v>368</v>
      </c>
      <c r="AF5196" s="111" t="s">
        <v>131</v>
      </c>
      <c r="AG5196" s="111" t="s">
        <v>936</v>
      </c>
      <c r="AS5196">
        <v>4</v>
      </c>
      <c r="AT5196">
        <v>4</v>
      </c>
      <c r="AU5196" s="177">
        <v>45048</v>
      </c>
      <c r="AV5196" s="184">
        <v>355192.44</v>
      </c>
      <c r="AW5196" s="184">
        <v>6297495.3200000003</v>
      </c>
      <c r="AX5196" s="176">
        <v>0.60416666666666663</v>
      </c>
    </row>
    <row r="5197" spans="1:50" x14ac:dyDescent="0.25">
      <c r="A5197" s="2">
        <v>45584</v>
      </c>
      <c r="C5197" s="111" t="s">
        <v>50</v>
      </c>
      <c r="D5197">
        <v>536</v>
      </c>
      <c r="E5197" s="111" t="s">
        <v>1227</v>
      </c>
      <c r="G5197" s="111" t="s">
        <v>1228</v>
      </c>
      <c r="I5197" s="111" t="s">
        <v>1229</v>
      </c>
      <c r="K5197" s="111" t="s">
        <v>148</v>
      </c>
      <c r="L5197" s="111" t="s">
        <v>1230</v>
      </c>
      <c r="M5197" s="111" t="s">
        <v>621</v>
      </c>
      <c r="N5197" s="111" t="s">
        <v>56</v>
      </c>
      <c r="O5197">
        <v>13</v>
      </c>
      <c r="P5197">
        <v>8</v>
      </c>
      <c r="W5197" s="183">
        <v>0.27083333333333331</v>
      </c>
      <c r="X5197" s="183">
        <v>0.45833333333333331</v>
      </c>
      <c r="AA5197" s="111" t="s">
        <v>645</v>
      </c>
      <c r="AB5197" s="111" t="s">
        <v>758</v>
      </c>
      <c r="AC5197" s="111" t="s">
        <v>759</v>
      </c>
      <c r="AD5197" s="111" t="s">
        <v>760</v>
      </c>
      <c r="AE5197" s="111" t="s">
        <v>64</v>
      </c>
      <c r="AF5197" s="111" t="s">
        <v>761</v>
      </c>
      <c r="AS5197">
        <v>2</v>
      </c>
      <c r="AT5197">
        <v>3</v>
      </c>
      <c r="AU5197" s="177">
        <v>44947</v>
      </c>
      <c r="AV5197" s="184">
        <v>347356.1704</v>
      </c>
      <c r="AW5197" s="184">
        <v>6305027.8022999996</v>
      </c>
      <c r="AX5197" s="176">
        <v>0.1875</v>
      </c>
    </row>
    <row r="5198" spans="1:50" x14ac:dyDescent="0.25">
      <c r="A5198" s="2">
        <v>45584</v>
      </c>
      <c r="C5198" s="111" t="s">
        <v>50</v>
      </c>
      <c r="D5198">
        <v>537</v>
      </c>
      <c r="E5198" s="111" t="s">
        <v>1231</v>
      </c>
      <c r="G5198" s="111" t="s">
        <v>1232</v>
      </c>
      <c r="I5198" s="111" t="s">
        <v>1233</v>
      </c>
      <c r="K5198" s="111" t="s">
        <v>463</v>
      </c>
      <c r="L5198" s="111" t="s">
        <v>1234</v>
      </c>
      <c r="M5198" s="111" t="s">
        <v>313</v>
      </c>
      <c r="N5198" s="111" t="s">
        <v>56</v>
      </c>
      <c r="O5198">
        <v>13</v>
      </c>
      <c r="W5198" s="183">
        <v>0.27083333333333331</v>
      </c>
      <c r="X5198" s="183">
        <v>0.375</v>
      </c>
      <c r="AA5198" s="111" t="s">
        <v>645</v>
      </c>
      <c r="AB5198" s="111" t="s">
        <v>760</v>
      </c>
      <c r="AC5198" s="111" t="s">
        <v>761</v>
      </c>
      <c r="AS5198">
        <v>3</v>
      </c>
      <c r="AT5198">
        <v>3</v>
      </c>
      <c r="AU5198" s="177">
        <v>44947</v>
      </c>
      <c r="AV5198" s="184">
        <v>342791.42739999999</v>
      </c>
      <c r="AW5198" s="184">
        <v>6306805.3859999999</v>
      </c>
      <c r="AX5198" s="176">
        <v>0.10416666666666669</v>
      </c>
    </row>
    <row r="5199" spans="1:50" x14ac:dyDescent="0.25">
      <c r="A5199" s="2">
        <v>45584</v>
      </c>
      <c r="C5199" s="111" t="s">
        <v>83</v>
      </c>
      <c r="D5199">
        <v>542</v>
      </c>
      <c r="E5199" s="111" t="s">
        <v>1235</v>
      </c>
      <c r="G5199" s="111" t="s">
        <v>1236</v>
      </c>
      <c r="H5199" s="111" t="s">
        <v>1237</v>
      </c>
      <c r="I5199" s="111" t="s">
        <v>1238</v>
      </c>
      <c r="J5199" s="111" t="s">
        <v>1239</v>
      </c>
      <c r="K5199" s="111" t="s">
        <v>214</v>
      </c>
      <c r="L5199" s="111" t="s">
        <v>1240</v>
      </c>
      <c r="M5199" s="111" t="s">
        <v>621</v>
      </c>
      <c r="N5199" s="111" t="s">
        <v>56</v>
      </c>
      <c r="O5199">
        <v>7</v>
      </c>
      <c r="P5199">
        <v>3</v>
      </c>
      <c r="Q5199">
        <v>4</v>
      </c>
      <c r="R5199">
        <v>5</v>
      </c>
      <c r="W5199" s="183">
        <v>0.5</v>
      </c>
      <c r="X5199" s="183">
        <v>0.875</v>
      </c>
      <c r="AA5199" s="111" t="s">
        <v>1241</v>
      </c>
      <c r="AB5199" s="111" t="s">
        <v>355</v>
      </c>
      <c r="AC5199" s="111" t="s">
        <v>573</v>
      </c>
      <c r="AD5199" s="111" t="s">
        <v>1242</v>
      </c>
      <c r="AE5199" s="111" t="s">
        <v>1243</v>
      </c>
      <c r="AF5199" s="111" t="s">
        <v>1244</v>
      </c>
      <c r="AG5199" s="111" t="s">
        <v>228</v>
      </c>
      <c r="AH5199" s="111" t="s">
        <v>1245</v>
      </c>
      <c r="AI5199" s="111" t="s">
        <v>437</v>
      </c>
      <c r="AJ5199" s="111" t="s">
        <v>113</v>
      </c>
      <c r="AK5199" s="111" t="s">
        <v>1246</v>
      </c>
      <c r="AL5199" s="111" t="s">
        <v>439</v>
      </c>
      <c r="AM5199" s="111" t="s">
        <v>443</v>
      </c>
      <c r="AS5199">
        <v>4</v>
      </c>
      <c r="AU5199" s="177">
        <v>44835</v>
      </c>
      <c r="AV5199" s="184">
        <v>336778.33</v>
      </c>
      <c r="AW5199" s="184">
        <v>6290791.71</v>
      </c>
      <c r="AX5199" s="176">
        <v>0.375</v>
      </c>
    </row>
    <row r="5200" spans="1:50" x14ac:dyDescent="0.25">
      <c r="A5200" s="2">
        <v>45584</v>
      </c>
      <c r="C5200" s="111" t="s">
        <v>83</v>
      </c>
      <c r="D5200">
        <v>543</v>
      </c>
      <c r="E5200" s="111" t="s">
        <v>1247</v>
      </c>
      <c r="G5200" s="111" t="s">
        <v>1248</v>
      </c>
      <c r="I5200" s="111" t="s">
        <v>1249</v>
      </c>
      <c r="K5200" s="111" t="s">
        <v>87</v>
      </c>
      <c r="L5200" s="111" t="s">
        <v>1250</v>
      </c>
      <c r="M5200" s="111" t="s">
        <v>621</v>
      </c>
      <c r="N5200" s="111" t="s">
        <v>56</v>
      </c>
      <c r="O5200">
        <v>5</v>
      </c>
      <c r="P5200">
        <v>13</v>
      </c>
      <c r="W5200" s="183">
        <v>0.47916666666666669</v>
      </c>
      <c r="X5200" s="183">
        <v>0.83333333333333337</v>
      </c>
      <c r="AA5200" s="111" t="s">
        <v>583</v>
      </c>
      <c r="AB5200" s="111" t="s">
        <v>1132</v>
      </c>
      <c r="AC5200" s="111" t="s">
        <v>1251</v>
      </c>
      <c r="AD5200" s="111" t="s">
        <v>1252</v>
      </c>
      <c r="AE5200" s="111" t="s">
        <v>1253</v>
      </c>
      <c r="AS5200">
        <v>3</v>
      </c>
      <c r="AT5200">
        <v>4</v>
      </c>
      <c r="AU5200" s="177">
        <v>45505</v>
      </c>
      <c r="AV5200" s="184">
        <v>346678.71</v>
      </c>
      <c r="AW5200" s="184">
        <v>6299164.4699999997</v>
      </c>
      <c r="AX5200" s="176">
        <v>0.35416666666666669</v>
      </c>
    </row>
    <row r="5201" spans="1:50" x14ac:dyDescent="0.25">
      <c r="A5201" s="2">
        <v>45584</v>
      </c>
      <c r="C5201" s="111" t="s">
        <v>83</v>
      </c>
      <c r="D5201">
        <v>543</v>
      </c>
      <c r="E5201" s="111" t="s">
        <v>1247</v>
      </c>
      <c r="G5201" s="111" t="s">
        <v>1248</v>
      </c>
      <c r="I5201" s="111" t="s">
        <v>1249</v>
      </c>
      <c r="K5201" s="111" t="s">
        <v>87</v>
      </c>
      <c r="L5201" s="111" t="s">
        <v>1250</v>
      </c>
      <c r="M5201" s="111" t="s">
        <v>621</v>
      </c>
      <c r="N5201" s="111" t="s">
        <v>93</v>
      </c>
      <c r="O5201">
        <v>5</v>
      </c>
      <c r="P5201">
        <v>13</v>
      </c>
      <c r="W5201" s="183">
        <v>0.4375</v>
      </c>
      <c r="X5201" s="183">
        <v>0.72916666666666663</v>
      </c>
      <c r="AA5201" s="111" t="s">
        <v>583</v>
      </c>
      <c r="AB5201" s="111" t="s">
        <v>1132</v>
      </c>
      <c r="AC5201" s="111" t="s">
        <v>1251</v>
      </c>
      <c r="AD5201" s="111" t="s">
        <v>1252</v>
      </c>
      <c r="AE5201" s="111" t="s">
        <v>1253</v>
      </c>
      <c r="AS5201">
        <v>3</v>
      </c>
      <c r="AT5201">
        <v>4</v>
      </c>
      <c r="AU5201" s="177">
        <v>45409</v>
      </c>
      <c r="AV5201" s="184">
        <v>346678.71</v>
      </c>
      <c r="AW5201" s="184">
        <v>6299164.4699999997</v>
      </c>
      <c r="AX5201" s="176">
        <v>0.29166666666666663</v>
      </c>
    </row>
    <row r="5202" spans="1:50" x14ac:dyDescent="0.25">
      <c r="A5202" s="2">
        <v>45584</v>
      </c>
      <c r="C5202" s="111" t="s">
        <v>83</v>
      </c>
      <c r="D5202">
        <v>544</v>
      </c>
      <c r="E5202" s="111" t="s">
        <v>1254</v>
      </c>
      <c r="G5202" s="111" t="s">
        <v>1255</v>
      </c>
      <c r="I5202" s="111" t="s">
        <v>1256</v>
      </c>
      <c r="K5202" s="111" t="s">
        <v>87</v>
      </c>
      <c r="L5202" s="111" t="s">
        <v>1257</v>
      </c>
      <c r="M5202" s="111" t="s">
        <v>621</v>
      </c>
      <c r="N5202" s="111" t="s">
        <v>56</v>
      </c>
      <c r="O5202">
        <v>5</v>
      </c>
      <c r="P5202">
        <v>13</v>
      </c>
      <c r="W5202" s="183">
        <v>0.47916666666666669</v>
      </c>
      <c r="X5202" s="183">
        <v>0.83333333333333337</v>
      </c>
      <c r="AA5202" s="111" t="s">
        <v>583</v>
      </c>
      <c r="AB5202" s="111" t="s">
        <v>1132</v>
      </c>
      <c r="AC5202" s="111" t="s">
        <v>1251</v>
      </c>
      <c r="AD5202" s="111" t="s">
        <v>1252</v>
      </c>
      <c r="AE5202" s="111" t="s">
        <v>1253</v>
      </c>
      <c r="AS5202">
        <v>3</v>
      </c>
      <c r="AU5202" s="177">
        <v>45505</v>
      </c>
      <c r="AV5202" s="184">
        <v>346440.43</v>
      </c>
      <c r="AW5202" s="184">
        <v>6299127.6900000004</v>
      </c>
      <c r="AX5202" s="176">
        <v>0.35416666666666669</v>
      </c>
    </row>
    <row r="5203" spans="1:50" x14ac:dyDescent="0.25">
      <c r="A5203" s="2">
        <v>45584</v>
      </c>
      <c r="C5203" s="111" t="s">
        <v>83</v>
      </c>
      <c r="D5203">
        <v>544</v>
      </c>
      <c r="E5203" s="111" t="s">
        <v>1254</v>
      </c>
      <c r="G5203" s="111" t="s">
        <v>1255</v>
      </c>
      <c r="I5203" s="111" t="s">
        <v>1256</v>
      </c>
      <c r="K5203" s="111" t="s">
        <v>87</v>
      </c>
      <c r="L5203" s="111" t="s">
        <v>1257</v>
      </c>
      <c r="M5203" s="111" t="s">
        <v>621</v>
      </c>
      <c r="N5203" s="111" t="s">
        <v>93</v>
      </c>
      <c r="O5203">
        <v>5</v>
      </c>
      <c r="P5203">
        <v>13</v>
      </c>
      <c r="W5203" s="183">
        <v>0.4375</v>
      </c>
      <c r="X5203" s="183">
        <v>0.72916666666666663</v>
      </c>
      <c r="AA5203" s="111" t="s">
        <v>583</v>
      </c>
      <c r="AB5203" s="111" t="s">
        <v>1132</v>
      </c>
      <c r="AC5203" s="111" t="s">
        <v>1251</v>
      </c>
      <c r="AD5203" s="111" t="s">
        <v>1252</v>
      </c>
      <c r="AE5203" s="111" t="s">
        <v>1253</v>
      </c>
      <c r="AS5203">
        <v>3</v>
      </c>
      <c r="AU5203" s="177">
        <v>45409</v>
      </c>
      <c r="AV5203" s="184">
        <v>346440.43</v>
      </c>
      <c r="AW5203" s="184">
        <v>6299127.6900000004</v>
      </c>
      <c r="AX5203" s="176">
        <v>0.29166666666666663</v>
      </c>
    </row>
    <row r="5204" spans="1:50" x14ac:dyDescent="0.25">
      <c r="A5204" s="2">
        <v>45584</v>
      </c>
      <c r="C5204" s="111" t="s">
        <v>50</v>
      </c>
      <c r="D5204">
        <v>547</v>
      </c>
      <c r="E5204" s="111" t="s">
        <v>1258</v>
      </c>
      <c r="G5204" s="111" t="s">
        <v>1259</v>
      </c>
      <c r="I5204" s="111" t="s">
        <v>1260</v>
      </c>
      <c r="K5204" s="111" t="s">
        <v>124</v>
      </c>
      <c r="L5204" s="111" t="s">
        <v>1261</v>
      </c>
      <c r="M5204" s="111" t="s">
        <v>621</v>
      </c>
      <c r="N5204" s="111" t="s">
        <v>56</v>
      </c>
      <c r="O5204">
        <v>12</v>
      </c>
      <c r="P5204">
        <v>2</v>
      </c>
      <c r="Q5204">
        <v>13</v>
      </c>
      <c r="R5204">
        <v>5</v>
      </c>
      <c r="W5204" s="183">
        <v>0.5</v>
      </c>
      <c r="X5204" s="183">
        <v>0.85416666666666663</v>
      </c>
      <c r="AA5204" s="111" t="s">
        <v>1224</v>
      </c>
      <c r="AB5204" s="111" t="s">
        <v>934</v>
      </c>
      <c r="AC5204" s="111" t="s">
        <v>130</v>
      </c>
      <c r="AD5204" s="111" t="s">
        <v>1262</v>
      </c>
      <c r="AE5204" s="111" t="s">
        <v>1263</v>
      </c>
      <c r="AF5204" s="111" t="s">
        <v>937</v>
      </c>
      <c r="AG5204" s="111" t="s">
        <v>368</v>
      </c>
      <c r="AH5204" s="111" t="s">
        <v>131</v>
      </c>
      <c r="AI5204" s="111" t="s">
        <v>936</v>
      </c>
      <c r="AS5204">
        <v>4</v>
      </c>
      <c r="AT5204">
        <v>3</v>
      </c>
      <c r="AU5204" s="177">
        <v>45430</v>
      </c>
      <c r="AV5204" s="184">
        <v>353978.72529999999</v>
      </c>
      <c r="AW5204" s="184">
        <v>6297316.4824999999</v>
      </c>
      <c r="AX5204" s="176">
        <v>0.35416666666666663</v>
      </c>
    </row>
    <row r="5205" spans="1:50" x14ac:dyDescent="0.25">
      <c r="A5205" s="2">
        <v>45584</v>
      </c>
      <c r="C5205" s="111" t="s">
        <v>83</v>
      </c>
      <c r="D5205">
        <v>548</v>
      </c>
      <c r="E5205" s="111" t="s">
        <v>1264</v>
      </c>
      <c r="G5205" s="111" t="s">
        <v>1265</v>
      </c>
      <c r="I5205" s="111" t="s">
        <v>1266</v>
      </c>
      <c r="K5205" s="111" t="s">
        <v>124</v>
      </c>
      <c r="L5205" s="111" t="s">
        <v>1267</v>
      </c>
      <c r="M5205" s="111" t="s">
        <v>313</v>
      </c>
      <c r="N5205" s="111" t="s">
        <v>56</v>
      </c>
      <c r="O5205">
        <v>5</v>
      </c>
      <c r="W5205" s="183">
        <v>0.25</v>
      </c>
      <c r="X5205" s="183">
        <v>0.875</v>
      </c>
      <c r="AA5205" s="111" t="s">
        <v>480</v>
      </c>
      <c r="AB5205" s="111" t="s">
        <v>498</v>
      </c>
      <c r="AC5205" s="111" t="s">
        <v>499</v>
      </c>
      <c r="AD5205" s="111" t="s">
        <v>481</v>
      </c>
      <c r="AE5205" s="111" t="s">
        <v>482</v>
      </c>
      <c r="AF5205" s="111" t="s">
        <v>483</v>
      </c>
      <c r="AG5205" s="111" t="s">
        <v>500</v>
      </c>
      <c r="AH5205" s="111" t="s">
        <v>484</v>
      </c>
      <c r="AI5205" s="111" t="s">
        <v>485</v>
      </c>
      <c r="AS5205">
        <v>3</v>
      </c>
      <c r="AT5205">
        <v>2</v>
      </c>
      <c r="AU5205" s="177">
        <v>44873</v>
      </c>
      <c r="AV5205" s="184">
        <v>351592.54</v>
      </c>
      <c r="AW5205" s="184">
        <v>6296052.96</v>
      </c>
      <c r="AX5205" s="176">
        <v>0.625</v>
      </c>
    </row>
    <row r="5206" spans="1:50" x14ac:dyDescent="0.25">
      <c r="A5206" s="2">
        <v>45584</v>
      </c>
      <c r="C5206" s="111" t="s">
        <v>83</v>
      </c>
      <c r="D5206">
        <v>548</v>
      </c>
      <c r="E5206" s="111" t="s">
        <v>1264</v>
      </c>
      <c r="G5206" s="111" t="s">
        <v>1265</v>
      </c>
      <c r="I5206" s="111" t="s">
        <v>1266</v>
      </c>
      <c r="K5206" s="111" t="s">
        <v>124</v>
      </c>
      <c r="L5206" s="111" t="s">
        <v>1267</v>
      </c>
      <c r="M5206" s="111" t="s">
        <v>313</v>
      </c>
      <c r="N5206" s="111" t="s">
        <v>93</v>
      </c>
      <c r="O5206">
        <v>5</v>
      </c>
      <c r="W5206" s="183">
        <v>0.25</v>
      </c>
      <c r="X5206" s="183">
        <v>0.83333333333333337</v>
      </c>
      <c r="AA5206" s="111" t="s">
        <v>480</v>
      </c>
      <c r="AB5206" s="111" t="s">
        <v>498</v>
      </c>
      <c r="AC5206" s="111" t="s">
        <v>499</v>
      </c>
      <c r="AD5206" s="111" t="s">
        <v>481</v>
      </c>
      <c r="AE5206" s="111" t="s">
        <v>482</v>
      </c>
      <c r="AF5206" s="111" t="s">
        <v>483</v>
      </c>
      <c r="AG5206" s="111" t="s">
        <v>500</v>
      </c>
      <c r="AS5206">
        <v>3</v>
      </c>
      <c r="AT5206">
        <v>2</v>
      </c>
      <c r="AU5206" s="177">
        <v>45505</v>
      </c>
      <c r="AV5206" s="184">
        <v>351592.54</v>
      </c>
      <c r="AW5206" s="184">
        <v>6296052.96</v>
      </c>
      <c r="AX5206" s="176">
        <v>0.58333333333333337</v>
      </c>
    </row>
    <row r="5207" spans="1:50" x14ac:dyDescent="0.25">
      <c r="A5207" s="2">
        <v>45584</v>
      </c>
      <c r="C5207" s="111" t="s">
        <v>83</v>
      </c>
      <c r="D5207">
        <v>550</v>
      </c>
      <c r="E5207" s="111" t="s">
        <v>1268</v>
      </c>
      <c r="G5207" s="111" t="s">
        <v>1269</v>
      </c>
      <c r="I5207" s="111" t="s">
        <v>1270</v>
      </c>
      <c r="K5207" s="111" t="s">
        <v>87</v>
      </c>
      <c r="L5207" s="111" t="s">
        <v>1271</v>
      </c>
      <c r="M5207" s="111" t="s">
        <v>621</v>
      </c>
      <c r="N5207" s="111" t="s">
        <v>56</v>
      </c>
      <c r="O5207">
        <v>3</v>
      </c>
      <c r="P5207">
        <v>8</v>
      </c>
      <c r="Q5207">
        <v>2</v>
      </c>
      <c r="R5207">
        <v>10</v>
      </c>
      <c r="W5207" s="183">
        <v>0.27083333333333331</v>
      </c>
      <c r="X5207" s="183">
        <v>0.875</v>
      </c>
      <c r="AA5207" s="111" t="s">
        <v>622</v>
      </c>
      <c r="AB5207" s="111" t="s">
        <v>459</v>
      </c>
      <c r="AC5207" s="111" t="s">
        <v>607</v>
      </c>
      <c r="AD5207" s="111" t="s">
        <v>1272</v>
      </c>
      <c r="AE5207" s="111" t="s">
        <v>1188</v>
      </c>
      <c r="AF5207" s="111" t="s">
        <v>360</v>
      </c>
      <c r="AS5207">
        <v>4</v>
      </c>
      <c r="AT5207">
        <v>2</v>
      </c>
      <c r="AU5207" s="177">
        <v>45367</v>
      </c>
      <c r="AV5207" s="184">
        <v>346390.48</v>
      </c>
      <c r="AW5207" s="184">
        <v>6299487.7000000002</v>
      </c>
      <c r="AX5207" s="176">
        <v>0.60416666666666674</v>
      </c>
    </row>
    <row r="5208" spans="1:50" x14ac:dyDescent="0.25">
      <c r="A5208" s="2">
        <v>45584</v>
      </c>
      <c r="C5208" s="111" t="s">
        <v>83</v>
      </c>
      <c r="D5208">
        <v>550</v>
      </c>
      <c r="E5208" s="111" t="s">
        <v>1268</v>
      </c>
      <c r="G5208" s="111" t="s">
        <v>1269</v>
      </c>
      <c r="I5208" s="111" t="s">
        <v>1270</v>
      </c>
      <c r="K5208" s="111" t="s">
        <v>87</v>
      </c>
      <c r="L5208" s="111" t="s">
        <v>1271</v>
      </c>
      <c r="M5208" s="111" t="s">
        <v>621</v>
      </c>
      <c r="N5208" s="111" t="s">
        <v>93</v>
      </c>
      <c r="O5208">
        <v>3</v>
      </c>
      <c r="P5208">
        <v>8</v>
      </c>
      <c r="Q5208">
        <v>2</v>
      </c>
      <c r="R5208">
        <v>10</v>
      </c>
      <c r="W5208" s="183">
        <v>0.33333333333333331</v>
      </c>
      <c r="X5208" s="183">
        <v>0.66666666666666663</v>
      </c>
      <c r="AA5208" s="111" t="s">
        <v>622</v>
      </c>
      <c r="AB5208" s="111" t="s">
        <v>459</v>
      </c>
      <c r="AC5208" s="111" t="s">
        <v>607</v>
      </c>
      <c r="AD5208" s="111" t="s">
        <v>1272</v>
      </c>
      <c r="AE5208" s="111" t="s">
        <v>1188</v>
      </c>
      <c r="AF5208" s="111" t="s">
        <v>360</v>
      </c>
      <c r="AS5208">
        <v>4</v>
      </c>
      <c r="AT5208">
        <v>2</v>
      </c>
      <c r="AU5208" s="177">
        <v>44858</v>
      </c>
      <c r="AV5208" s="184">
        <v>346390.48</v>
      </c>
      <c r="AW5208" s="184">
        <v>6299487.7000000002</v>
      </c>
      <c r="AX5208" s="176">
        <v>0.33333333333333331</v>
      </c>
    </row>
    <row r="5209" spans="1:50" x14ac:dyDescent="0.25">
      <c r="A5209" s="2">
        <v>45584</v>
      </c>
      <c r="C5209" s="111" t="s">
        <v>83</v>
      </c>
      <c r="D5209">
        <v>551</v>
      </c>
      <c r="E5209" s="111" t="s">
        <v>1273</v>
      </c>
      <c r="F5209" s="3">
        <v>6</v>
      </c>
      <c r="G5209" s="111" t="s">
        <v>244</v>
      </c>
      <c r="I5209" s="111" t="s">
        <v>245</v>
      </c>
      <c r="K5209" s="111" t="s">
        <v>246</v>
      </c>
      <c r="L5209" s="111" t="s">
        <v>247</v>
      </c>
      <c r="M5209" s="111" t="s">
        <v>313</v>
      </c>
      <c r="N5209" s="111" t="s">
        <v>56</v>
      </c>
      <c r="O5209">
        <v>4</v>
      </c>
      <c r="W5209" s="183">
        <v>0.27083333333333331</v>
      </c>
      <c r="X5209" s="183">
        <v>0.95833333333333337</v>
      </c>
      <c r="AA5209" s="111" t="s">
        <v>344</v>
      </c>
      <c r="AB5209" s="111" t="s">
        <v>1274</v>
      </c>
      <c r="AS5209">
        <v>2</v>
      </c>
      <c r="AU5209" s="177">
        <v>45536</v>
      </c>
      <c r="AV5209" s="184">
        <v>345796.06</v>
      </c>
      <c r="AW5209" s="184">
        <v>6290172.75</v>
      </c>
      <c r="AX5209" s="176">
        <v>0.6875</v>
      </c>
    </row>
    <row r="5210" spans="1:50" x14ac:dyDescent="0.25">
      <c r="A5210" s="2">
        <v>45584</v>
      </c>
      <c r="C5210" s="111" t="s">
        <v>83</v>
      </c>
      <c r="D5210">
        <v>551</v>
      </c>
      <c r="E5210" s="111" t="s">
        <v>1273</v>
      </c>
      <c r="F5210" s="3">
        <v>6</v>
      </c>
      <c r="G5210" s="111" t="s">
        <v>244</v>
      </c>
      <c r="I5210" s="111" t="s">
        <v>245</v>
      </c>
      <c r="K5210" s="111" t="s">
        <v>246</v>
      </c>
      <c r="L5210" s="111" t="s">
        <v>247</v>
      </c>
      <c r="M5210" s="111" t="s">
        <v>313</v>
      </c>
      <c r="N5210" s="111" t="s">
        <v>93</v>
      </c>
      <c r="O5210">
        <v>4</v>
      </c>
      <c r="W5210" s="183">
        <v>0.27083333333333331</v>
      </c>
      <c r="X5210" s="183">
        <v>0.95833333333333337</v>
      </c>
      <c r="AA5210" s="111" t="s">
        <v>344</v>
      </c>
      <c r="AB5210" s="111" t="s">
        <v>1274</v>
      </c>
      <c r="AS5210">
        <v>2</v>
      </c>
      <c r="AU5210" s="177">
        <v>45536</v>
      </c>
      <c r="AV5210" s="184">
        <v>345796.06</v>
      </c>
      <c r="AW5210" s="184">
        <v>6290172.75</v>
      </c>
      <c r="AX5210" s="176">
        <v>0.6875</v>
      </c>
    </row>
    <row r="5211" spans="1:50" x14ac:dyDescent="0.25">
      <c r="A5211" s="2">
        <v>45584</v>
      </c>
      <c r="C5211" s="111" t="s">
        <v>83</v>
      </c>
      <c r="D5211">
        <v>551</v>
      </c>
      <c r="E5211" s="111" t="s">
        <v>1273</v>
      </c>
      <c r="F5211" s="3">
        <v>6</v>
      </c>
      <c r="G5211" s="111" t="s">
        <v>244</v>
      </c>
      <c r="I5211" s="111" t="s">
        <v>245</v>
      </c>
      <c r="K5211" s="111" t="s">
        <v>246</v>
      </c>
      <c r="L5211" s="111" t="s">
        <v>247</v>
      </c>
      <c r="M5211" s="111" t="s">
        <v>313</v>
      </c>
      <c r="N5211" s="111" t="s">
        <v>249</v>
      </c>
      <c r="O5211">
        <v>4</v>
      </c>
      <c r="W5211" s="183">
        <v>0.33333333333333331</v>
      </c>
      <c r="X5211" s="183">
        <v>0.95833333333333337</v>
      </c>
      <c r="AA5211" s="111" t="s">
        <v>344</v>
      </c>
      <c r="AB5211" s="111" t="s">
        <v>1274</v>
      </c>
      <c r="AS5211">
        <v>2</v>
      </c>
      <c r="AU5211" s="177">
        <v>45536</v>
      </c>
      <c r="AV5211" s="184">
        <v>345796.06</v>
      </c>
      <c r="AW5211" s="184">
        <v>6290172.75</v>
      </c>
      <c r="AX5211" s="176">
        <v>0.625</v>
      </c>
    </row>
    <row r="5212" spans="1:50" x14ac:dyDescent="0.25">
      <c r="A5212" s="2">
        <v>45584</v>
      </c>
      <c r="C5212" s="111" t="s">
        <v>83</v>
      </c>
      <c r="D5212">
        <v>553</v>
      </c>
      <c r="E5212" s="111" t="s">
        <v>1275</v>
      </c>
      <c r="F5212" s="3">
        <v>2</v>
      </c>
      <c r="G5212" s="111" t="s">
        <v>257</v>
      </c>
      <c r="I5212" s="111" t="s">
        <v>258</v>
      </c>
      <c r="K5212" s="111" t="s">
        <v>246</v>
      </c>
      <c r="L5212" s="111" t="s">
        <v>259</v>
      </c>
      <c r="M5212" s="111" t="s">
        <v>313</v>
      </c>
      <c r="N5212" s="111" t="s">
        <v>56</v>
      </c>
      <c r="O5212">
        <v>4</v>
      </c>
      <c r="W5212" s="183">
        <v>0.27083333333333331</v>
      </c>
      <c r="X5212" s="183">
        <v>0.85416666666666663</v>
      </c>
      <c r="AA5212" s="111" t="s">
        <v>1276</v>
      </c>
      <c r="AS5212">
        <v>4</v>
      </c>
      <c r="AU5212" s="177">
        <v>44886</v>
      </c>
      <c r="AV5212" s="184">
        <v>345540.33</v>
      </c>
      <c r="AW5212" s="184">
        <v>6287776.1799999997</v>
      </c>
      <c r="AX5212" s="176">
        <v>0.58333333333333326</v>
      </c>
    </row>
    <row r="5213" spans="1:50" x14ac:dyDescent="0.25">
      <c r="A5213" s="2">
        <v>45584</v>
      </c>
      <c r="C5213" s="111" t="s">
        <v>83</v>
      </c>
      <c r="D5213">
        <v>554</v>
      </c>
      <c r="E5213" s="111" t="s">
        <v>1277</v>
      </c>
      <c r="F5213" s="3">
        <v>5</v>
      </c>
      <c r="G5213" s="111" t="s">
        <v>257</v>
      </c>
      <c r="I5213" s="111" t="s">
        <v>258</v>
      </c>
      <c r="K5213" s="111" t="s">
        <v>246</v>
      </c>
      <c r="L5213" s="111" t="s">
        <v>259</v>
      </c>
      <c r="M5213" s="111" t="s">
        <v>313</v>
      </c>
      <c r="N5213" s="111" t="s">
        <v>56</v>
      </c>
      <c r="O5213">
        <v>4</v>
      </c>
      <c r="W5213" s="183">
        <v>0.27083333333333331</v>
      </c>
      <c r="X5213" s="183">
        <v>0.85416666666666663</v>
      </c>
      <c r="AA5213" s="111" t="s">
        <v>1278</v>
      </c>
      <c r="AB5213" s="111" t="s">
        <v>1279</v>
      </c>
      <c r="AS5213">
        <v>6</v>
      </c>
      <c r="AT5213">
        <v>2</v>
      </c>
      <c r="AU5213" s="177">
        <v>44693</v>
      </c>
      <c r="AV5213" s="184">
        <v>345540.33</v>
      </c>
      <c r="AW5213" s="184">
        <v>6287776.1799999997</v>
      </c>
      <c r="AX5213" s="176">
        <v>0.58333333333333326</v>
      </c>
    </row>
    <row r="5214" spans="1:50" x14ac:dyDescent="0.25">
      <c r="A5214" s="2">
        <v>45584</v>
      </c>
      <c r="C5214" s="111" t="s">
        <v>83</v>
      </c>
      <c r="D5214">
        <v>555</v>
      </c>
      <c r="E5214" s="111" t="s">
        <v>1280</v>
      </c>
      <c r="F5214" s="3">
        <v>3</v>
      </c>
      <c r="G5214" s="111" t="s">
        <v>257</v>
      </c>
      <c r="I5214" s="111" t="s">
        <v>258</v>
      </c>
      <c r="K5214" s="111" t="s">
        <v>246</v>
      </c>
      <c r="L5214" s="111" t="s">
        <v>259</v>
      </c>
      <c r="M5214" s="111" t="s">
        <v>313</v>
      </c>
      <c r="N5214" s="111" t="s">
        <v>56</v>
      </c>
      <c r="O5214">
        <v>4</v>
      </c>
      <c r="W5214" s="183">
        <v>0.27083333333333331</v>
      </c>
      <c r="X5214" s="183">
        <v>0.85416666666666663</v>
      </c>
      <c r="AA5214" s="111" t="s">
        <v>1281</v>
      </c>
      <c r="AS5214">
        <v>2</v>
      </c>
      <c r="AT5214">
        <v>2</v>
      </c>
      <c r="AU5214" s="177">
        <v>44632</v>
      </c>
      <c r="AV5214" s="184">
        <v>345540.33</v>
      </c>
      <c r="AW5214" s="184">
        <v>6287776.1799999997</v>
      </c>
      <c r="AX5214" s="176">
        <v>0.58333333333333326</v>
      </c>
    </row>
    <row r="5215" spans="1:50" x14ac:dyDescent="0.25">
      <c r="A5215" s="2">
        <v>45584</v>
      </c>
      <c r="C5215" s="111" t="s">
        <v>83</v>
      </c>
      <c r="D5215">
        <v>556</v>
      </c>
      <c r="E5215" s="111" t="s">
        <v>1282</v>
      </c>
      <c r="F5215" s="3">
        <v>4</v>
      </c>
      <c r="G5215" s="111" t="s">
        <v>257</v>
      </c>
      <c r="I5215" s="111" t="s">
        <v>258</v>
      </c>
      <c r="K5215" s="111" t="s">
        <v>246</v>
      </c>
      <c r="L5215" s="111" t="s">
        <v>259</v>
      </c>
      <c r="M5215" s="111" t="s">
        <v>313</v>
      </c>
      <c r="N5215" s="111" t="s">
        <v>56</v>
      </c>
      <c r="O5215">
        <v>4</v>
      </c>
      <c r="W5215" s="183">
        <v>0.27083333333333331</v>
      </c>
      <c r="X5215" s="183">
        <v>0.85416666666666663</v>
      </c>
      <c r="AA5215" s="111" t="s">
        <v>1283</v>
      </c>
      <c r="AB5215" s="111" t="s">
        <v>1278</v>
      </c>
      <c r="AS5215">
        <v>2</v>
      </c>
      <c r="AU5215" s="177">
        <v>44632</v>
      </c>
      <c r="AV5215" s="184">
        <v>345540.33</v>
      </c>
      <c r="AW5215" s="184">
        <v>6287776.1799999997</v>
      </c>
      <c r="AX5215" s="176">
        <v>0.58333333333333326</v>
      </c>
    </row>
    <row r="5216" spans="1:50" x14ac:dyDescent="0.25">
      <c r="A5216" s="2">
        <v>45584</v>
      </c>
      <c r="C5216" s="111" t="s">
        <v>83</v>
      </c>
      <c r="D5216">
        <v>557</v>
      </c>
      <c r="E5216" s="111" t="s">
        <v>1284</v>
      </c>
      <c r="F5216" s="3">
        <v>1</v>
      </c>
      <c r="G5216" s="111" t="s">
        <v>257</v>
      </c>
      <c r="I5216" s="111" t="s">
        <v>258</v>
      </c>
      <c r="K5216" s="111" t="s">
        <v>246</v>
      </c>
      <c r="L5216" s="111" t="s">
        <v>259</v>
      </c>
      <c r="M5216" s="111" t="s">
        <v>313</v>
      </c>
      <c r="N5216" s="111" t="s">
        <v>56</v>
      </c>
      <c r="O5216">
        <v>4</v>
      </c>
      <c r="W5216" s="183">
        <v>0.27083333333333331</v>
      </c>
      <c r="X5216" s="183">
        <v>0.85416666666666663</v>
      </c>
      <c r="AA5216" s="111" t="s">
        <v>1285</v>
      </c>
      <c r="AS5216">
        <v>2</v>
      </c>
      <c r="AU5216" s="177">
        <v>44632</v>
      </c>
      <c r="AV5216" s="184">
        <v>345540.33</v>
      </c>
      <c r="AW5216" s="184">
        <v>6287776.1799999997</v>
      </c>
      <c r="AX5216" s="176">
        <v>0.58333333333333326</v>
      </c>
    </row>
    <row r="5217" spans="1:50" x14ac:dyDescent="0.25">
      <c r="A5217" s="2">
        <v>45584</v>
      </c>
      <c r="C5217" s="111" t="s">
        <v>50</v>
      </c>
      <c r="D5217">
        <v>558</v>
      </c>
      <c r="E5217" s="111" t="s">
        <v>1286</v>
      </c>
      <c r="G5217" s="111" t="s">
        <v>1287</v>
      </c>
      <c r="I5217" s="111" t="s">
        <v>1288</v>
      </c>
      <c r="K5217" s="111" t="s">
        <v>1153</v>
      </c>
      <c r="L5217" s="111" t="s">
        <v>1289</v>
      </c>
      <c r="M5217" s="111" t="s">
        <v>621</v>
      </c>
      <c r="N5217" s="111" t="s">
        <v>56</v>
      </c>
      <c r="O5217">
        <v>8</v>
      </c>
      <c r="P5217">
        <v>5</v>
      </c>
      <c r="W5217" s="183">
        <v>0.25</v>
      </c>
      <c r="X5217" s="183">
        <v>0.35416666666666669</v>
      </c>
      <c r="AA5217" s="111" t="s">
        <v>351</v>
      </c>
      <c r="AB5217" s="111" t="s">
        <v>352</v>
      </c>
      <c r="AC5217" s="111" t="s">
        <v>684</v>
      </c>
      <c r="AD5217" s="111" t="s">
        <v>521</v>
      </c>
      <c r="AE5217" s="111" t="s">
        <v>354</v>
      </c>
      <c r="AF5217" s="111" t="s">
        <v>519</v>
      </c>
      <c r="AS5217">
        <v>2</v>
      </c>
      <c r="AT5217">
        <v>2</v>
      </c>
      <c r="AU5217" s="177">
        <v>44928</v>
      </c>
      <c r="AV5217" s="184">
        <v>342708.4</v>
      </c>
      <c r="AW5217" s="184">
        <v>6298910.1900000004</v>
      </c>
      <c r="AX5217" s="176">
        <v>0.10416666666666669</v>
      </c>
    </row>
    <row r="5218" spans="1:50" x14ac:dyDescent="0.25">
      <c r="A5218" s="2">
        <v>45584</v>
      </c>
      <c r="C5218" s="111" t="s">
        <v>50</v>
      </c>
      <c r="D5218">
        <v>559</v>
      </c>
      <c r="E5218" s="111" t="s">
        <v>1290</v>
      </c>
      <c r="G5218" s="111" t="s">
        <v>1291</v>
      </c>
      <c r="I5218" s="111" t="s">
        <v>1292</v>
      </c>
      <c r="K5218" s="111" t="s">
        <v>290</v>
      </c>
      <c r="L5218" s="111" t="s">
        <v>1293</v>
      </c>
      <c r="M5218" s="111" t="s">
        <v>621</v>
      </c>
      <c r="N5218" s="111" t="s">
        <v>56</v>
      </c>
      <c r="O5218">
        <v>8</v>
      </c>
      <c r="P5218">
        <v>5</v>
      </c>
      <c r="W5218" s="183">
        <v>0.22916666666666666</v>
      </c>
      <c r="X5218" s="183">
        <v>0.33333333333333331</v>
      </c>
      <c r="AA5218" s="111" t="s">
        <v>292</v>
      </c>
      <c r="AB5218" s="111" t="s">
        <v>663</v>
      </c>
      <c r="AC5218" s="111" t="s">
        <v>293</v>
      </c>
      <c r="AD5218" s="111" t="s">
        <v>529</v>
      </c>
      <c r="AE5218" s="111" t="s">
        <v>1294</v>
      </c>
      <c r="AF5218" s="111" t="s">
        <v>1295</v>
      </c>
      <c r="AG5218" s="111" t="s">
        <v>89</v>
      </c>
      <c r="AS5218">
        <v>2</v>
      </c>
      <c r="AT5218">
        <v>2</v>
      </c>
      <c r="AU5218" s="177">
        <v>44933</v>
      </c>
      <c r="AV5218" s="184">
        <v>339268.14649999997</v>
      </c>
      <c r="AW5218" s="184">
        <v>6302284.9189999998</v>
      </c>
      <c r="AX5218" s="176">
        <v>0.10416666666666666</v>
      </c>
    </row>
    <row r="5219" spans="1:50" x14ac:dyDescent="0.25">
      <c r="A5219" s="2">
        <v>45584</v>
      </c>
      <c r="C5219" s="111" t="s">
        <v>50</v>
      </c>
      <c r="D5219">
        <v>560</v>
      </c>
      <c r="E5219" s="111" t="s">
        <v>1296</v>
      </c>
      <c r="G5219" s="111" t="s">
        <v>1297</v>
      </c>
      <c r="I5219" s="111" t="s">
        <v>1298</v>
      </c>
      <c r="K5219" s="111" t="s">
        <v>290</v>
      </c>
      <c r="L5219" s="111" t="s">
        <v>1299</v>
      </c>
      <c r="M5219" s="111" t="s">
        <v>621</v>
      </c>
      <c r="N5219" s="111" t="s">
        <v>56</v>
      </c>
      <c r="O5219">
        <v>8</v>
      </c>
      <c r="P5219">
        <v>5</v>
      </c>
      <c r="W5219" s="183">
        <v>0.25</v>
      </c>
      <c r="X5219" s="183">
        <v>0.33333333333333331</v>
      </c>
      <c r="AA5219" s="111" t="s">
        <v>353</v>
      </c>
      <c r="AB5219" s="111" t="s">
        <v>529</v>
      </c>
      <c r="AC5219" s="111" t="s">
        <v>294</v>
      </c>
      <c r="AD5219" s="111" t="s">
        <v>1085</v>
      </c>
      <c r="AE5219" s="111" t="s">
        <v>1294</v>
      </c>
      <c r="AF5219" s="111" t="s">
        <v>1295</v>
      </c>
      <c r="AG5219" s="111" t="s">
        <v>89</v>
      </c>
      <c r="AS5219">
        <v>2</v>
      </c>
      <c r="AT5219">
        <v>2</v>
      </c>
      <c r="AU5219" s="177">
        <v>44933</v>
      </c>
      <c r="AV5219" s="184">
        <v>337050.4424</v>
      </c>
      <c r="AW5219" s="184">
        <v>6303257.6275000004</v>
      </c>
      <c r="AX5219" s="176">
        <v>8.3333333333333315E-2</v>
      </c>
    </row>
    <row r="5220" spans="1:50" x14ac:dyDescent="0.25">
      <c r="A5220" s="2">
        <v>45584</v>
      </c>
      <c r="C5220" s="111" t="s">
        <v>50</v>
      </c>
      <c r="D5220">
        <v>561</v>
      </c>
      <c r="E5220" s="111" t="s">
        <v>1300</v>
      </c>
      <c r="G5220" s="111" t="s">
        <v>1301</v>
      </c>
      <c r="I5220" s="111" t="s">
        <v>1302</v>
      </c>
      <c r="K5220" s="111" t="s">
        <v>214</v>
      </c>
      <c r="L5220" s="111" t="s">
        <v>1303</v>
      </c>
      <c r="M5220" s="111" t="s">
        <v>621</v>
      </c>
      <c r="N5220" s="111" t="s">
        <v>56</v>
      </c>
      <c r="O5220">
        <v>13</v>
      </c>
      <c r="P5220">
        <v>3</v>
      </c>
      <c r="W5220" s="183">
        <v>0.5625</v>
      </c>
      <c r="X5220" s="183">
        <v>0.875</v>
      </c>
      <c r="AA5220" s="111" t="s">
        <v>1076</v>
      </c>
      <c r="AB5220" s="111" t="s">
        <v>457</v>
      </c>
      <c r="AC5220" s="111" t="s">
        <v>1304</v>
      </c>
      <c r="AD5220" s="111" t="s">
        <v>1118</v>
      </c>
      <c r="AS5220">
        <v>3</v>
      </c>
      <c r="AT5220">
        <v>2</v>
      </c>
      <c r="AU5220" s="177">
        <v>45409</v>
      </c>
      <c r="AV5220" s="184">
        <v>338250.76689999999</v>
      </c>
      <c r="AW5220" s="184">
        <v>6294671.4331</v>
      </c>
      <c r="AX5220" s="176">
        <v>0.3125</v>
      </c>
    </row>
    <row r="5221" spans="1:50" x14ac:dyDescent="0.25">
      <c r="A5221" s="2">
        <v>45584</v>
      </c>
      <c r="C5221" s="111" t="s">
        <v>83</v>
      </c>
      <c r="D5221">
        <v>562</v>
      </c>
      <c r="E5221" s="111" t="s">
        <v>1305</v>
      </c>
      <c r="F5221" s="3">
        <v>13</v>
      </c>
      <c r="G5221" s="111" t="s">
        <v>1306</v>
      </c>
      <c r="I5221" s="111" t="s">
        <v>1307</v>
      </c>
      <c r="K5221" s="111" t="s">
        <v>571</v>
      </c>
      <c r="L5221" s="111" t="s">
        <v>1308</v>
      </c>
      <c r="M5221" s="111" t="s">
        <v>313</v>
      </c>
      <c r="N5221" s="111" t="s">
        <v>249</v>
      </c>
      <c r="O5221">
        <v>5</v>
      </c>
      <c r="W5221" s="183">
        <v>0.33333333333333331</v>
      </c>
      <c r="X5221" s="183">
        <v>0.91666666666666663</v>
      </c>
      <c r="AA5221" s="111" t="s">
        <v>1309</v>
      </c>
      <c r="AS5221">
        <v>2</v>
      </c>
      <c r="AT5221">
        <v>4</v>
      </c>
      <c r="AU5221" s="177">
        <v>45229</v>
      </c>
      <c r="AV5221" s="184">
        <v>340608.01</v>
      </c>
      <c r="AW5221" s="184">
        <v>6296646.0099999998</v>
      </c>
      <c r="AX5221" s="176">
        <v>0.58333333333333326</v>
      </c>
    </row>
    <row r="5222" spans="1:50" x14ac:dyDescent="0.25">
      <c r="A5222" s="2">
        <v>45584</v>
      </c>
      <c r="C5222" s="111" t="s">
        <v>83</v>
      </c>
      <c r="D5222">
        <v>562</v>
      </c>
      <c r="E5222" s="111" t="s">
        <v>1305</v>
      </c>
      <c r="F5222" s="3">
        <v>13</v>
      </c>
      <c r="G5222" s="111" t="s">
        <v>1306</v>
      </c>
      <c r="I5222" s="111" t="s">
        <v>1307</v>
      </c>
      <c r="K5222" s="111" t="s">
        <v>571</v>
      </c>
      <c r="L5222" s="111" t="s">
        <v>1308</v>
      </c>
      <c r="M5222" s="111" t="s">
        <v>313</v>
      </c>
      <c r="N5222" s="111" t="s">
        <v>56</v>
      </c>
      <c r="O5222">
        <v>5</v>
      </c>
      <c r="W5222" s="183">
        <v>0.25</v>
      </c>
      <c r="X5222" s="183">
        <v>0.91666666666666663</v>
      </c>
      <c r="AA5222" s="111" t="s">
        <v>1309</v>
      </c>
      <c r="AS5222">
        <v>2</v>
      </c>
      <c r="AT5222">
        <v>4</v>
      </c>
      <c r="AU5222" s="177">
        <v>45229</v>
      </c>
      <c r="AV5222" s="184">
        <v>340608.01</v>
      </c>
      <c r="AW5222" s="184">
        <v>6296646.0099999998</v>
      </c>
      <c r="AX5222" s="176">
        <v>0.66666666666666663</v>
      </c>
    </row>
    <row r="5223" spans="1:50" x14ac:dyDescent="0.25">
      <c r="A5223" s="2">
        <v>45584</v>
      </c>
      <c r="C5223" s="111" t="s">
        <v>83</v>
      </c>
      <c r="D5223">
        <v>562</v>
      </c>
      <c r="E5223" s="111" t="s">
        <v>1305</v>
      </c>
      <c r="F5223" s="3">
        <v>13</v>
      </c>
      <c r="G5223" s="111" t="s">
        <v>1306</v>
      </c>
      <c r="I5223" s="111" t="s">
        <v>1307</v>
      </c>
      <c r="K5223" s="111" t="s">
        <v>571</v>
      </c>
      <c r="L5223" s="111" t="s">
        <v>1308</v>
      </c>
      <c r="M5223" s="111" t="s">
        <v>313</v>
      </c>
      <c r="N5223" s="111" t="s">
        <v>93</v>
      </c>
      <c r="O5223">
        <v>5</v>
      </c>
      <c r="W5223" s="183">
        <v>0.27083333333333331</v>
      </c>
      <c r="X5223" s="183">
        <v>0.91666666666666663</v>
      </c>
      <c r="AA5223" s="111" t="s">
        <v>1309</v>
      </c>
      <c r="AS5223">
        <v>2</v>
      </c>
      <c r="AT5223">
        <v>4</v>
      </c>
      <c r="AU5223" s="177">
        <v>45229</v>
      </c>
      <c r="AV5223" s="184">
        <v>340608.01</v>
      </c>
      <c r="AW5223" s="184">
        <v>6296646.0099999998</v>
      </c>
      <c r="AX5223" s="176">
        <v>0.64583333333333326</v>
      </c>
    </row>
    <row r="5224" spans="1:50" x14ac:dyDescent="0.25">
      <c r="A5224" s="2">
        <v>45584</v>
      </c>
      <c r="C5224" s="111" t="s">
        <v>83</v>
      </c>
      <c r="D5224">
        <v>563</v>
      </c>
      <c r="E5224" s="111" t="s">
        <v>1310</v>
      </c>
      <c r="F5224" s="3" t="s">
        <v>1311</v>
      </c>
      <c r="G5224" s="111" t="s">
        <v>1312</v>
      </c>
      <c r="I5224" s="111" t="s">
        <v>1313</v>
      </c>
      <c r="K5224" s="111" t="s">
        <v>571</v>
      </c>
      <c r="L5224" s="111" t="s">
        <v>1314</v>
      </c>
      <c r="M5224" s="111" t="s">
        <v>313</v>
      </c>
      <c r="N5224" s="111" t="s">
        <v>249</v>
      </c>
      <c r="O5224">
        <v>5</v>
      </c>
      <c r="W5224" s="183">
        <v>0.33333333333333331</v>
      </c>
      <c r="X5224" s="183">
        <v>0.91666666666666663</v>
      </c>
      <c r="AA5224" s="111" t="s">
        <v>1315</v>
      </c>
      <c r="AS5224">
        <v>2</v>
      </c>
      <c r="AU5224" s="177">
        <v>44940</v>
      </c>
      <c r="AV5224" s="184">
        <v>332796.33</v>
      </c>
      <c r="AW5224" s="184">
        <v>6301516.5800000001</v>
      </c>
      <c r="AX5224" s="176">
        <v>0.58333333333333326</v>
      </c>
    </row>
    <row r="5225" spans="1:50" x14ac:dyDescent="0.25">
      <c r="A5225" s="2">
        <v>45584</v>
      </c>
      <c r="C5225" s="111" t="s">
        <v>83</v>
      </c>
      <c r="D5225">
        <v>563</v>
      </c>
      <c r="E5225" s="111" t="s">
        <v>1310</v>
      </c>
      <c r="F5225" s="3" t="s">
        <v>1311</v>
      </c>
      <c r="G5225" s="111" t="s">
        <v>1312</v>
      </c>
      <c r="I5225" s="111" t="s">
        <v>1313</v>
      </c>
      <c r="K5225" s="111" t="s">
        <v>571</v>
      </c>
      <c r="L5225" s="111" t="s">
        <v>1314</v>
      </c>
      <c r="M5225" s="111" t="s">
        <v>313</v>
      </c>
      <c r="N5225" s="111" t="s">
        <v>56</v>
      </c>
      <c r="O5225">
        <v>5</v>
      </c>
      <c r="W5225" s="183">
        <v>0.25</v>
      </c>
      <c r="X5225" s="183">
        <v>0.91666666666666663</v>
      </c>
      <c r="AA5225" s="111" t="s">
        <v>1315</v>
      </c>
      <c r="AS5225">
        <v>2</v>
      </c>
      <c r="AU5225" s="177">
        <v>44940</v>
      </c>
      <c r="AV5225" s="184">
        <v>332796.33</v>
      </c>
      <c r="AW5225" s="184">
        <v>6301516.5800000001</v>
      </c>
      <c r="AX5225" s="176">
        <v>0.66666666666666663</v>
      </c>
    </row>
    <row r="5226" spans="1:50" x14ac:dyDescent="0.25">
      <c r="A5226" s="2">
        <v>45584</v>
      </c>
      <c r="C5226" s="111" t="s">
        <v>83</v>
      </c>
      <c r="D5226">
        <v>563</v>
      </c>
      <c r="E5226" s="111" t="s">
        <v>1310</v>
      </c>
      <c r="F5226" s="3" t="s">
        <v>1311</v>
      </c>
      <c r="G5226" s="111" t="s">
        <v>1312</v>
      </c>
      <c r="I5226" s="111" t="s">
        <v>1313</v>
      </c>
      <c r="K5226" s="111" t="s">
        <v>571</v>
      </c>
      <c r="L5226" s="111" t="s">
        <v>1314</v>
      </c>
      <c r="M5226" s="111" t="s">
        <v>313</v>
      </c>
      <c r="N5226" s="111" t="s">
        <v>93</v>
      </c>
      <c r="O5226">
        <v>5</v>
      </c>
      <c r="W5226" s="183">
        <v>0.27083333333333331</v>
      </c>
      <c r="X5226" s="183">
        <v>0.91666666666666663</v>
      </c>
      <c r="AA5226" s="111" t="s">
        <v>1315</v>
      </c>
      <c r="AS5226">
        <v>2</v>
      </c>
      <c r="AU5226" s="177">
        <v>44940</v>
      </c>
      <c r="AV5226" s="184">
        <v>332796.33</v>
      </c>
      <c r="AW5226" s="184">
        <v>6301516.5800000001</v>
      </c>
      <c r="AX5226" s="176">
        <v>0.64583333333333326</v>
      </c>
    </row>
    <row r="5227" spans="1:50" x14ac:dyDescent="0.25">
      <c r="A5227" s="2">
        <v>45584</v>
      </c>
      <c r="C5227" s="111" t="s">
        <v>50</v>
      </c>
      <c r="D5227">
        <v>564</v>
      </c>
      <c r="E5227" s="111" t="s">
        <v>1316</v>
      </c>
      <c r="G5227" s="111" t="s">
        <v>1317</v>
      </c>
      <c r="I5227" s="111" t="s">
        <v>1318</v>
      </c>
      <c r="K5227" s="111" t="s">
        <v>77</v>
      </c>
      <c r="L5227" s="111" t="s">
        <v>1319</v>
      </c>
      <c r="M5227" s="111" t="s">
        <v>621</v>
      </c>
      <c r="N5227" s="111" t="s">
        <v>56</v>
      </c>
      <c r="O5227">
        <v>13</v>
      </c>
      <c r="P5227">
        <v>5</v>
      </c>
      <c r="Q5227">
        <v>11</v>
      </c>
      <c r="R5227">
        <v>12</v>
      </c>
      <c r="W5227" s="183">
        <v>0.22916666666666666</v>
      </c>
      <c r="X5227" s="183">
        <v>0.39583333333333331</v>
      </c>
      <c r="AA5227" s="111" t="s">
        <v>1320</v>
      </c>
      <c r="AB5227" s="111" t="s">
        <v>61</v>
      </c>
      <c r="AC5227" s="111" t="s">
        <v>843</v>
      </c>
      <c r="AD5227" s="111" t="s">
        <v>844</v>
      </c>
      <c r="AE5227" s="111" t="s">
        <v>62</v>
      </c>
      <c r="AF5227" s="111" t="s">
        <v>1321</v>
      </c>
      <c r="AG5227" s="111" t="s">
        <v>64</v>
      </c>
      <c r="AH5227" s="111" t="s">
        <v>81</v>
      </c>
      <c r="AS5227">
        <v>3</v>
      </c>
      <c r="AT5227">
        <v>3</v>
      </c>
      <c r="AU5227" s="177">
        <v>44947</v>
      </c>
      <c r="AV5227" s="184">
        <v>350940.52179999999</v>
      </c>
      <c r="AW5227" s="184">
        <v>6301115.3317</v>
      </c>
      <c r="AX5227" s="176">
        <v>0.16666666666666666</v>
      </c>
    </row>
    <row r="5228" spans="1:50" x14ac:dyDescent="0.25">
      <c r="A5228" s="2">
        <v>45584</v>
      </c>
      <c r="C5228" s="111" t="s">
        <v>50</v>
      </c>
      <c r="D5228">
        <v>565</v>
      </c>
      <c r="E5228" s="111" t="s">
        <v>1322</v>
      </c>
      <c r="G5228" s="111" t="s">
        <v>1323</v>
      </c>
      <c r="I5228" s="111" t="s">
        <v>1324</v>
      </c>
      <c r="K5228" s="111" t="s">
        <v>634</v>
      </c>
      <c r="L5228" s="111" t="s">
        <v>1325</v>
      </c>
      <c r="M5228" s="111" t="s">
        <v>621</v>
      </c>
      <c r="N5228" s="111" t="s">
        <v>56</v>
      </c>
      <c r="O5228">
        <v>13</v>
      </c>
      <c r="P5228">
        <v>8</v>
      </c>
      <c r="Q5228">
        <v>3</v>
      </c>
      <c r="R5228">
        <v>11</v>
      </c>
      <c r="W5228" s="183">
        <v>0.6875</v>
      </c>
      <c r="X5228" s="183">
        <v>0.85416666666666663</v>
      </c>
      <c r="AA5228" s="111" t="s">
        <v>840</v>
      </c>
      <c r="AB5228" s="111" t="s">
        <v>300</v>
      </c>
      <c r="AC5228" s="111" t="s">
        <v>842</v>
      </c>
      <c r="AD5228" s="111" t="s">
        <v>1188</v>
      </c>
      <c r="AE5228" s="111" t="s">
        <v>844</v>
      </c>
      <c r="AF5228" s="111" t="s">
        <v>557</v>
      </c>
      <c r="AG5228" s="111" t="s">
        <v>552</v>
      </c>
      <c r="AH5228" s="111" t="s">
        <v>1326</v>
      </c>
      <c r="AS5228">
        <v>3</v>
      </c>
      <c r="AT5228">
        <v>3</v>
      </c>
      <c r="AU5228" s="177">
        <v>45271</v>
      </c>
      <c r="AV5228" s="184">
        <v>342714.7</v>
      </c>
      <c r="AW5228" s="184">
        <v>6306896.4000000004</v>
      </c>
      <c r="AX5228" s="176">
        <v>0.16666666666666663</v>
      </c>
    </row>
    <row r="5229" spans="1:50" x14ac:dyDescent="0.25">
      <c r="A5229" s="2">
        <v>45584</v>
      </c>
      <c r="C5229" s="111" t="s">
        <v>50</v>
      </c>
      <c r="D5229">
        <v>566</v>
      </c>
      <c r="E5229" s="111" t="s">
        <v>1327</v>
      </c>
      <c r="G5229" s="111" t="s">
        <v>1328</v>
      </c>
      <c r="I5229" s="111" t="s">
        <v>1329</v>
      </c>
      <c r="K5229" s="111" t="s">
        <v>1222</v>
      </c>
      <c r="L5229" s="111" t="s">
        <v>1330</v>
      </c>
      <c r="M5229" s="111" t="s">
        <v>621</v>
      </c>
      <c r="N5229" s="111" t="s">
        <v>56</v>
      </c>
      <c r="O5229">
        <v>13</v>
      </c>
      <c r="P5229">
        <v>12</v>
      </c>
      <c r="W5229" s="183">
        <v>0.27083333333333331</v>
      </c>
      <c r="X5229" s="183">
        <v>0.375</v>
      </c>
      <c r="AA5229" s="111" t="s">
        <v>645</v>
      </c>
      <c r="AB5229" s="111" t="s">
        <v>760</v>
      </c>
      <c r="AC5229" s="111" t="s">
        <v>1331</v>
      </c>
      <c r="AD5229" s="111" t="s">
        <v>1332</v>
      </c>
      <c r="AE5229" s="111" t="s">
        <v>1333</v>
      </c>
      <c r="AF5229" s="111" t="s">
        <v>1334</v>
      </c>
      <c r="AS5229">
        <v>2</v>
      </c>
      <c r="AT5229">
        <v>2</v>
      </c>
      <c r="AU5229" s="177">
        <v>45367</v>
      </c>
      <c r="AV5229" s="184">
        <v>353843.58020000003</v>
      </c>
      <c r="AW5229" s="184">
        <v>6298905.8852000004</v>
      </c>
      <c r="AX5229" s="176">
        <v>0.10416666666666669</v>
      </c>
    </row>
    <row r="5230" spans="1:50" x14ac:dyDescent="0.25">
      <c r="A5230" s="2">
        <v>45584</v>
      </c>
      <c r="C5230" s="111" t="s">
        <v>50</v>
      </c>
      <c r="D5230">
        <v>567</v>
      </c>
      <c r="E5230" s="111" t="s">
        <v>1335</v>
      </c>
      <c r="G5230" s="111" t="s">
        <v>1336</v>
      </c>
      <c r="I5230" s="111" t="s">
        <v>1337</v>
      </c>
      <c r="K5230" s="111" t="s">
        <v>77</v>
      </c>
      <c r="L5230" s="111" t="s">
        <v>1338</v>
      </c>
      <c r="M5230" s="111" t="s">
        <v>621</v>
      </c>
      <c r="N5230" s="111" t="s">
        <v>56</v>
      </c>
      <c r="O5230">
        <v>11</v>
      </c>
      <c r="P5230">
        <v>13</v>
      </c>
      <c r="W5230" s="183">
        <v>0.27083333333333331</v>
      </c>
      <c r="X5230" s="183">
        <v>0.35416666666666669</v>
      </c>
      <c r="AA5230" s="111" t="s">
        <v>842</v>
      </c>
      <c r="AB5230" s="111" t="s">
        <v>1321</v>
      </c>
      <c r="AS5230">
        <v>3</v>
      </c>
      <c r="AT5230">
        <v>3</v>
      </c>
      <c r="AU5230" s="177">
        <v>44947</v>
      </c>
      <c r="AV5230" s="184">
        <v>351117.32500000001</v>
      </c>
      <c r="AW5230" s="184">
        <v>6301186.5710000005</v>
      </c>
      <c r="AX5230" s="176">
        <v>8.333333333333337E-2</v>
      </c>
    </row>
    <row r="5231" spans="1:50" x14ac:dyDescent="0.25">
      <c r="A5231" s="2">
        <v>45584</v>
      </c>
      <c r="C5231" s="111" t="s">
        <v>50</v>
      </c>
      <c r="D5231">
        <v>569</v>
      </c>
      <c r="E5231" s="111" t="s">
        <v>1339</v>
      </c>
      <c r="G5231" s="111" t="s">
        <v>1340</v>
      </c>
      <c r="I5231" s="111" t="s">
        <v>1341</v>
      </c>
      <c r="K5231" s="111" t="s">
        <v>634</v>
      </c>
      <c r="L5231" s="111" t="s">
        <v>1342</v>
      </c>
      <c r="M5231" s="111" t="s">
        <v>621</v>
      </c>
      <c r="N5231" s="111" t="s">
        <v>56</v>
      </c>
      <c r="O5231">
        <v>13</v>
      </c>
      <c r="P5231">
        <v>3</v>
      </c>
      <c r="Q5231">
        <v>11</v>
      </c>
      <c r="W5231" s="183">
        <v>0.27083333333333331</v>
      </c>
      <c r="X5231" s="183">
        <v>0.4375</v>
      </c>
      <c r="AA5231" s="111" t="s">
        <v>645</v>
      </c>
      <c r="AB5231" s="111" t="s">
        <v>641</v>
      </c>
      <c r="AC5231" s="111" t="s">
        <v>638</v>
      </c>
      <c r="AD5231" s="111" t="s">
        <v>654</v>
      </c>
      <c r="AE5231" s="111" t="s">
        <v>361</v>
      </c>
      <c r="AF5231" s="111" t="s">
        <v>64</v>
      </c>
      <c r="AG5231" s="111" t="s">
        <v>639</v>
      </c>
      <c r="AH5231" s="111" t="s">
        <v>759</v>
      </c>
      <c r="AI5231" s="111" t="s">
        <v>760</v>
      </c>
      <c r="AJ5231" s="111" t="s">
        <v>653</v>
      </c>
      <c r="AK5231" s="111" t="s">
        <v>761</v>
      </c>
      <c r="AS5231">
        <v>2</v>
      </c>
      <c r="AT5231">
        <v>2</v>
      </c>
      <c r="AU5231" s="177">
        <v>45367</v>
      </c>
      <c r="AV5231" s="184">
        <v>338930</v>
      </c>
      <c r="AW5231" s="184">
        <v>6306854</v>
      </c>
      <c r="AX5231" s="176">
        <v>0.16666666666666669</v>
      </c>
    </row>
    <row r="5232" spans="1:50" x14ac:dyDescent="0.25">
      <c r="A5232" s="2">
        <v>45584</v>
      </c>
      <c r="C5232" s="111" t="s">
        <v>50</v>
      </c>
      <c r="D5232">
        <v>570</v>
      </c>
      <c r="E5232" s="111" t="s">
        <v>1343</v>
      </c>
      <c r="G5232" s="111" t="s">
        <v>1344</v>
      </c>
      <c r="I5232" s="111" t="s">
        <v>1345</v>
      </c>
      <c r="K5232" s="111" t="s">
        <v>54</v>
      </c>
      <c r="L5232" s="111" t="s">
        <v>1346</v>
      </c>
      <c r="M5232" s="111" t="s">
        <v>313</v>
      </c>
      <c r="N5232" s="111" t="s">
        <v>56</v>
      </c>
      <c r="O5232">
        <v>11</v>
      </c>
      <c r="W5232" s="183">
        <v>0.66666666666666663</v>
      </c>
      <c r="X5232" s="183">
        <v>0.77083333333333337</v>
      </c>
      <c r="AA5232" s="111" t="s">
        <v>1041</v>
      </c>
      <c r="AB5232" s="111" t="s">
        <v>1347</v>
      </c>
      <c r="AC5232" s="111" t="s">
        <v>273</v>
      </c>
      <c r="AD5232" s="111" t="s">
        <v>271</v>
      </c>
      <c r="AS5232">
        <v>3</v>
      </c>
      <c r="AT5232">
        <v>2</v>
      </c>
      <c r="AU5232" s="177">
        <v>45495</v>
      </c>
      <c r="AV5232" s="184">
        <v>359900.99</v>
      </c>
      <c r="AW5232" s="184">
        <v>6303257.4000000004</v>
      </c>
      <c r="AX5232" s="176">
        <v>0.10416666666666674</v>
      </c>
    </row>
    <row r="5233" spans="1:50" x14ac:dyDescent="0.25">
      <c r="A5233" s="2">
        <v>45584</v>
      </c>
      <c r="C5233" s="111" t="s">
        <v>50</v>
      </c>
      <c r="D5233">
        <v>571</v>
      </c>
      <c r="E5233" s="111" t="s">
        <v>1348</v>
      </c>
      <c r="G5233" s="111" t="s">
        <v>1349</v>
      </c>
      <c r="I5233" s="111" t="s">
        <v>1350</v>
      </c>
      <c r="K5233" s="111" t="s">
        <v>1222</v>
      </c>
      <c r="L5233" s="111" t="s">
        <v>1351</v>
      </c>
      <c r="M5233" s="111" t="s">
        <v>621</v>
      </c>
      <c r="N5233" s="111" t="s">
        <v>56</v>
      </c>
      <c r="O5233">
        <v>13</v>
      </c>
      <c r="P5233">
        <v>12</v>
      </c>
      <c r="Q5233">
        <v>5</v>
      </c>
      <c r="W5233" s="183">
        <v>0.66666666666666663</v>
      </c>
      <c r="X5233" s="183">
        <v>0.77083333333333337</v>
      </c>
      <c r="AA5233" s="111" t="s">
        <v>128</v>
      </c>
      <c r="AB5233" s="111" t="s">
        <v>127</v>
      </c>
      <c r="AC5233" s="111" t="s">
        <v>131</v>
      </c>
      <c r="AD5233" s="111" t="s">
        <v>1352</v>
      </c>
      <c r="AS5233">
        <v>3</v>
      </c>
      <c r="AT5233">
        <v>2</v>
      </c>
      <c r="AU5233" s="177">
        <v>44961</v>
      </c>
      <c r="AV5233" s="184">
        <v>356895.93420000002</v>
      </c>
      <c r="AW5233" s="184">
        <v>6297603.2620000001</v>
      </c>
      <c r="AX5233" s="176">
        <v>0.10416666666666674</v>
      </c>
    </row>
    <row r="5234" spans="1:50" x14ac:dyDescent="0.25">
      <c r="A5234" s="2">
        <v>45584</v>
      </c>
      <c r="C5234" s="111" t="s">
        <v>50</v>
      </c>
      <c r="D5234">
        <v>572</v>
      </c>
      <c r="E5234" s="111" t="s">
        <v>1353</v>
      </c>
      <c r="G5234" s="111" t="s">
        <v>1354</v>
      </c>
      <c r="I5234" s="111" t="s">
        <v>1355</v>
      </c>
      <c r="K5234" s="111" t="s">
        <v>54</v>
      </c>
      <c r="L5234" s="111" t="s">
        <v>1356</v>
      </c>
      <c r="M5234" s="111" t="s">
        <v>313</v>
      </c>
      <c r="N5234" s="111" t="s">
        <v>56</v>
      </c>
      <c r="O5234">
        <v>11</v>
      </c>
      <c r="W5234" s="183">
        <v>0.72916666666666663</v>
      </c>
      <c r="X5234" s="183">
        <v>0.8125</v>
      </c>
      <c r="AA5234" s="111" t="s">
        <v>98</v>
      </c>
      <c r="AB5234" s="111" t="s">
        <v>100</v>
      </c>
      <c r="AS5234">
        <v>2</v>
      </c>
      <c r="AT5234">
        <v>2</v>
      </c>
      <c r="AU5234" s="177">
        <v>44961</v>
      </c>
      <c r="AV5234" s="184">
        <v>353272.45743000001</v>
      </c>
      <c r="AW5234" s="184">
        <v>6302903.1946799997</v>
      </c>
      <c r="AX5234" s="176">
        <v>8.333333333333337E-2</v>
      </c>
    </row>
    <row r="5235" spans="1:50" x14ac:dyDescent="0.25">
      <c r="A5235" s="2">
        <v>45584</v>
      </c>
      <c r="C5235" s="111" t="s">
        <v>50</v>
      </c>
      <c r="D5235">
        <v>573</v>
      </c>
      <c r="E5235" s="111" t="s">
        <v>1357</v>
      </c>
      <c r="G5235" s="111" t="s">
        <v>1358</v>
      </c>
      <c r="I5235" s="111" t="s">
        <v>1359</v>
      </c>
      <c r="K5235" s="111" t="s">
        <v>54</v>
      </c>
      <c r="L5235" s="111" t="s">
        <v>1360</v>
      </c>
      <c r="M5235" s="111" t="s">
        <v>621</v>
      </c>
      <c r="N5235" s="111" t="s">
        <v>56</v>
      </c>
      <c r="O5235">
        <v>11</v>
      </c>
      <c r="P5235">
        <v>10</v>
      </c>
      <c r="Q5235">
        <v>7</v>
      </c>
      <c r="W5235" s="183">
        <v>0.64583333333333337</v>
      </c>
      <c r="X5235" s="183">
        <v>0.77083333333333337</v>
      </c>
      <c r="AA5235" s="111" t="s">
        <v>70</v>
      </c>
      <c r="AB5235" s="111" t="s">
        <v>273</v>
      </c>
      <c r="AC5235" s="111" t="s">
        <v>271</v>
      </c>
      <c r="AD5235" s="111" t="s">
        <v>737</v>
      </c>
      <c r="AE5235" s="111" t="s">
        <v>272</v>
      </c>
      <c r="AS5235">
        <v>3</v>
      </c>
      <c r="AT5235">
        <v>2</v>
      </c>
      <c r="AU5235" s="177">
        <v>45495</v>
      </c>
      <c r="AV5235" s="184">
        <v>359943.35</v>
      </c>
      <c r="AW5235" s="184">
        <v>6303750.3200000003</v>
      </c>
      <c r="AX5235" s="176">
        <v>0.125</v>
      </c>
    </row>
    <row r="5236" spans="1:50" x14ac:dyDescent="0.25">
      <c r="A5236" s="2">
        <v>45584</v>
      </c>
      <c r="C5236" s="111" t="s">
        <v>50</v>
      </c>
      <c r="D5236">
        <v>574</v>
      </c>
      <c r="E5236" s="111" t="s">
        <v>1361</v>
      </c>
      <c r="G5236" s="111" t="s">
        <v>1362</v>
      </c>
      <c r="I5236" s="111" t="s">
        <v>1363</v>
      </c>
      <c r="K5236" s="111" t="s">
        <v>77</v>
      </c>
      <c r="L5236" s="111" t="s">
        <v>1364</v>
      </c>
      <c r="M5236" s="111" t="s">
        <v>621</v>
      </c>
      <c r="N5236" s="111" t="s">
        <v>56</v>
      </c>
      <c r="O5236">
        <v>11</v>
      </c>
      <c r="P5236">
        <v>13</v>
      </c>
      <c r="Q5236">
        <v>5</v>
      </c>
      <c r="W5236" s="183">
        <v>0.25</v>
      </c>
      <c r="X5236" s="183">
        <v>0.375</v>
      </c>
      <c r="AA5236" s="111" t="s">
        <v>590</v>
      </c>
      <c r="AB5236" s="111" t="s">
        <v>1331</v>
      </c>
      <c r="AC5236" s="111" t="s">
        <v>1365</v>
      </c>
      <c r="AD5236" s="111" t="s">
        <v>1332</v>
      </c>
      <c r="AE5236" s="111" t="s">
        <v>760</v>
      </c>
      <c r="AS5236">
        <v>2</v>
      </c>
      <c r="AT5236">
        <v>2</v>
      </c>
      <c r="AU5236" s="177">
        <v>44961</v>
      </c>
      <c r="AV5236" s="184">
        <v>351150.008993859</v>
      </c>
      <c r="AW5236" s="184">
        <v>6301132.9096429497</v>
      </c>
      <c r="AX5236" s="176">
        <v>0.125</v>
      </c>
    </row>
    <row r="5237" spans="1:50" x14ac:dyDescent="0.25">
      <c r="A5237" s="2">
        <v>45584</v>
      </c>
      <c r="C5237" s="111" t="s">
        <v>50</v>
      </c>
      <c r="D5237">
        <v>575</v>
      </c>
      <c r="E5237" s="111" t="s">
        <v>1366</v>
      </c>
      <c r="G5237" s="111" t="s">
        <v>1367</v>
      </c>
      <c r="I5237" s="111" t="s">
        <v>1368</v>
      </c>
      <c r="K5237" s="111" t="s">
        <v>336</v>
      </c>
      <c r="L5237" s="111" t="s">
        <v>1369</v>
      </c>
      <c r="M5237" s="111" t="s">
        <v>621</v>
      </c>
      <c r="N5237" s="111" t="s">
        <v>56</v>
      </c>
      <c r="O5237">
        <v>11</v>
      </c>
      <c r="P5237">
        <v>4</v>
      </c>
      <c r="Q5237">
        <v>5</v>
      </c>
      <c r="R5237">
        <v>7</v>
      </c>
      <c r="S5237">
        <v>12</v>
      </c>
      <c r="W5237" s="183">
        <v>0.66666666666666663</v>
      </c>
      <c r="X5237" s="183">
        <v>0.8125</v>
      </c>
      <c r="AA5237" s="111" t="s">
        <v>1243</v>
      </c>
      <c r="AB5237" s="111" t="s">
        <v>99</v>
      </c>
      <c r="AC5237" s="111" t="s">
        <v>989</v>
      </c>
      <c r="AD5237" s="111" t="s">
        <v>369</v>
      </c>
      <c r="AE5237" s="111" t="s">
        <v>1370</v>
      </c>
      <c r="AF5237" s="111" t="s">
        <v>995</v>
      </c>
      <c r="AS5237">
        <v>2</v>
      </c>
      <c r="AT5237">
        <v>2</v>
      </c>
      <c r="AU5237" s="177">
        <v>44961</v>
      </c>
      <c r="AV5237" s="184">
        <v>353402.76</v>
      </c>
      <c r="AW5237" s="184">
        <v>6303296.6299999999</v>
      </c>
      <c r="AX5237" s="176">
        <v>0.14583333333333337</v>
      </c>
    </row>
    <row r="5238" spans="1:50" x14ac:dyDescent="0.25">
      <c r="A5238" s="2">
        <v>45584</v>
      </c>
      <c r="C5238" s="111" t="s">
        <v>50</v>
      </c>
      <c r="D5238">
        <v>576</v>
      </c>
      <c r="E5238" s="111" t="s">
        <v>1371</v>
      </c>
      <c r="G5238" s="111" t="s">
        <v>1372</v>
      </c>
      <c r="I5238" s="111" t="s">
        <v>1373</v>
      </c>
      <c r="K5238" s="111" t="s">
        <v>54</v>
      </c>
      <c r="L5238" s="111" t="s">
        <v>1374</v>
      </c>
      <c r="M5238" s="111" t="s">
        <v>621</v>
      </c>
      <c r="N5238" s="111" t="s">
        <v>56</v>
      </c>
      <c r="O5238">
        <v>11</v>
      </c>
      <c r="P5238">
        <v>4</v>
      </c>
      <c r="Q5238">
        <v>12</v>
      </c>
      <c r="W5238" s="183">
        <v>0.66666666666666663</v>
      </c>
      <c r="X5238" s="183">
        <v>0.8125</v>
      </c>
      <c r="AA5238" s="111" t="s">
        <v>99</v>
      </c>
      <c r="AB5238" s="111" t="s">
        <v>100</v>
      </c>
      <c r="AC5238" s="111" t="s">
        <v>98</v>
      </c>
      <c r="AD5238" s="111" t="s">
        <v>210</v>
      </c>
      <c r="AE5238" s="111" t="s">
        <v>203</v>
      </c>
      <c r="AF5238" s="111" t="s">
        <v>1375</v>
      </c>
      <c r="AS5238">
        <v>2</v>
      </c>
      <c r="AT5238">
        <v>2</v>
      </c>
      <c r="AU5238" s="177">
        <v>44961</v>
      </c>
      <c r="AV5238" s="184">
        <v>353200.6054</v>
      </c>
      <c r="AW5238" s="184">
        <v>6303113.2630000003</v>
      </c>
      <c r="AX5238" s="176">
        <v>0.14583333333333337</v>
      </c>
    </row>
    <row r="5239" spans="1:50" x14ac:dyDescent="0.25">
      <c r="A5239" s="2">
        <v>45584</v>
      </c>
      <c r="C5239" s="111" t="s">
        <v>50</v>
      </c>
      <c r="D5239">
        <v>577</v>
      </c>
      <c r="E5239" s="111" t="s">
        <v>1376</v>
      </c>
      <c r="G5239" s="111" t="s">
        <v>1377</v>
      </c>
      <c r="I5239" s="111" t="s">
        <v>1378</v>
      </c>
      <c r="K5239" s="111" t="s">
        <v>54</v>
      </c>
      <c r="L5239" s="111" t="s">
        <v>1379</v>
      </c>
      <c r="M5239" s="111" t="s">
        <v>621</v>
      </c>
      <c r="N5239" s="111" t="s">
        <v>56</v>
      </c>
      <c r="O5239">
        <v>12</v>
      </c>
      <c r="P5239">
        <v>2</v>
      </c>
      <c r="Q5239">
        <v>5</v>
      </c>
      <c r="R5239">
        <v>10</v>
      </c>
      <c r="S5239">
        <v>11</v>
      </c>
      <c r="T5239">
        <v>13</v>
      </c>
      <c r="W5239" s="183">
        <v>0.625</v>
      </c>
      <c r="X5239" s="183">
        <v>0.875</v>
      </c>
      <c r="AA5239" s="111" t="s">
        <v>522</v>
      </c>
      <c r="AB5239" s="111" t="s">
        <v>524</v>
      </c>
      <c r="AC5239" s="111" t="s">
        <v>60</v>
      </c>
      <c r="AD5239" s="111" t="s">
        <v>987</v>
      </c>
      <c r="AE5239" s="111" t="s">
        <v>988</v>
      </c>
      <c r="AF5239" s="111" t="s">
        <v>845</v>
      </c>
      <c r="AG5239" s="111" t="s">
        <v>991</v>
      </c>
      <c r="AH5239" s="111" t="s">
        <v>1380</v>
      </c>
      <c r="AI5239" s="111" t="s">
        <v>992</v>
      </c>
      <c r="AJ5239" s="111" t="s">
        <v>994</v>
      </c>
      <c r="AS5239">
        <v>3</v>
      </c>
      <c r="AT5239">
        <v>2</v>
      </c>
      <c r="AU5239" s="177">
        <v>44977</v>
      </c>
      <c r="AV5239" s="184">
        <v>356488.71</v>
      </c>
      <c r="AW5239" s="184">
        <v>6304181.46</v>
      </c>
      <c r="AX5239" s="176">
        <v>0.25</v>
      </c>
    </row>
    <row r="5240" spans="1:50" x14ac:dyDescent="0.25">
      <c r="A5240" s="2">
        <v>45584</v>
      </c>
      <c r="C5240" s="111" t="s">
        <v>50</v>
      </c>
      <c r="D5240">
        <v>578</v>
      </c>
      <c r="E5240" s="111" t="s">
        <v>1381</v>
      </c>
      <c r="G5240" s="111" t="s">
        <v>1382</v>
      </c>
      <c r="I5240" s="111" t="s">
        <v>1383</v>
      </c>
      <c r="K5240" s="111" t="s">
        <v>838</v>
      </c>
      <c r="L5240" s="111" t="s">
        <v>1384</v>
      </c>
      <c r="M5240" s="111" t="s">
        <v>621</v>
      </c>
      <c r="N5240" s="111" t="s">
        <v>56</v>
      </c>
      <c r="O5240">
        <v>12</v>
      </c>
      <c r="P5240">
        <v>2</v>
      </c>
      <c r="Q5240">
        <v>10</v>
      </c>
      <c r="R5240">
        <v>11</v>
      </c>
      <c r="S5240">
        <v>9</v>
      </c>
      <c r="W5240" s="183">
        <v>0.66666666666666663</v>
      </c>
      <c r="X5240" s="183">
        <v>0.8125</v>
      </c>
      <c r="AA5240" s="111" t="s">
        <v>366</v>
      </c>
      <c r="AB5240" s="111" t="s">
        <v>567</v>
      </c>
      <c r="AC5240" s="111" t="s">
        <v>841</v>
      </c>
      <c r="AD5240" s="111" t="s">
        <v>556</v>
      </c>
      <c r="AE5240" s="111" t="s">
        <v>1320</v>
      </c>
      <c r="AF5240" s="111" t="s">
        <v>111</v>
      </c>
      <c r="AG5240" s="111" t="s">
        <v>1365</v>
      </c>
      <c r="AH5240" s="111" t="s">
        <v>418</v>
      </c>
      <c r="AI5240" s="111" t="s">
        <v>465</v>
      </c>
      <c r="AS5240">
        <v>3</v>
      </c>
      <c r="AT5240">
        <v>2</v>
      </c>
      <c r="AU5240" s="177">
        <v>45430</v>
      </c>
      <c r="AV5240" s="184">
        <v>349699.52559999999</v>
      </c>
      <c r="AW5240" s="184">
        <v>6304485.2812999999</v>
      </c>
      <c r="AX5240" s="176">
        <v>0.14583333333333337</v>
      </c>
    </row>
    <row r="5241" spans="1:50" x14ac:dyDescent="0.25">
      <c r="A5241" s="2">
        <v>45584</v>
      </c>
      <c r="C5241" s="111" t="s">
        <v>50</v>
      </c>
      <c r="D5241">
        <v>579</v>
      </c>
      <c r="E5241" s="111" t="s">
        <v>1385</v>
      </c>
      <c r="G5241" s="111" t="s">
        <v>1386</v>
      </c>
      <c r="I5241" s="111" t="s">
        <v>1387</v>
      </c>
      <c r="K5241" s="111" t="s">
        <v>838</v>
      </c>
      <c r="L5241" s="111" t="s">
        <v>1384</v>
      </c>
      <c r="M5241" s="111" t="s">
        <v>621</v>
      </c>
      <c r="N5241" s="111" t="s">
        <v>56</v>
      </c>
      <c r="O5241">
        <v>12</v>
      </c>
      <c r="P5241">
        <v>2</v>
      </c>
      <c r="Q5241">
        <v>9</v>
      </c>
      <c r="R5241">
        <v>10</v>
      </c>
      <c r="S5241">
        <v>11</v>
      </c>
      <c r="W5241" s="183">
        <v>0.66666666666666663</v>
      </c>
      <c r="X5241" s="183">
        <v>0.85416666666666663</v>
      </c>
      <c r="AA5241" s="111" t="s">
        <v>366</v>
      </c>
      <c r="AB5241" s="111" t="s">
        <v>567</v>
      </c>
      <c r="AC5241" s="111" t="s">
        <v>841</v>
      </c>
      <c r="AD5241" s="111" t="s">
        <v>556</v>
      </c>
      <c r="AE5241" s="111" t="s">
        <v>1320</v>
      </c>
      <c r="AF5241" s="111" t="s">
        <v>111</v>
      </c>
      <c r="AG5241" s="111" t="s">
        <v>1365</v>
      </c>
      <c r="AH5241" s="111" t="s">
        <v>418</v>
      </c>
      <c r="AI5241" s="111" t="s">
        <v>465</v>
      </c>
      <c r="AS5241">
        <v>3</v>
      </c>
      <c r="AT5241">
        <v>2</v>
      </c>
      <c r="AU5241" s="177">
        <v>45430</v>
      </c>
      <c r="AV5241" s="184">
        <v>349397.81809999997</v>
      </c>
      <c r="AW5241" s="184">
        <v>6304250.3403000003</v>
      </c>
      <c r="AX5241" s="176">
        <v>0.1875</v>
      </c>
    </row>
    <row r="5242" spans="1:50" x14ac:dyDescent="0.25">
      <c r="A5242" s="2">
        <v>45584</v>
      </c>
      <c r="C5242" s="111" t="s">
        <v>50</v>
      </c>
      <c r="D5242">
        <v>580</v>
      </c>
      <c r="E5242" s="111" t="s">
        <v>1388</v>
      </c>
      <c r="G5242" s="111" t="s">
        <v>1389</v>
      </c>
      <c r="I5242" s="111" t="s">
        <v>1390</v>
      </c>
      <c r="K5242" s="111" t="s">
        <v>838</v>
      </c>
      <c r="L5242" s="111" t="s">
        <v>1391</v>
      </c>
      <c r="M5242" s="111" t="s">
        <v>621</v>
      </c>
      <c r="N5242" s="111" t="s">
        <v>56</v>
      </c>
      <c r="O5242">
        <v>12</v>
      </c>
      <c r="P5242">
        <v>2</v>
      </c>
      <c r="Q5242">
        <v>9</v>
      </c>
      <c r="R5242">
        <v>10</v>
      </c>
      <c r="S5242">
        <v>11</v>
      </c>
      <c r="W5242" s="183">
        <v>0.66666666666666663</v>
      </c>
      <c r="X5242" s="183">
        <v>0.85416666666666663</v>
      </c>
      <c r="AA5242" s="111" t="s">
        <v>366</v>
      </c>
      <c r="AB5242" s="111" t="s">
        <v>567</v>
      </c>
      <c r="AC5242" s="111" t="s">
        <v>841</v>
      </c>
      <c r="AD5242" s="111" t="s">
        <v>556</v>
      </c>
      <c r="AE5242" s="111" t="s">
        <v>1320</v>
      </c>
      <c r="AF5242" s="111" t="s">
        <v>111</v>
      </c>
      <c r="AG5242" s="111" t="s">
        <v>1365</v>
      </c>
      <c r="AH5242" s="111" t="s">
        <v>418</v>
      </c>
      <c r="AI5242" s="111" t="s">
        <v>465</v>
      </c>
      <c r="AS5242">
        <v>3</v>
      </c>
      <c r="AT5242">
        <v>2</v>
      </c>
      <c r="AU5242" s="177">
        <v>45430</v>
      </c>
      <c r="AV5242" s="184">
        <v>349351.22489999997</v>
      </c>
      <c r="AW5242" s="184">
        <v>6304021.9139</v>
      </c>
      <c r="AX5242" s="176">
        <v>0.1875</v>
      </c>
    </row>
    <row r="5243" spans="1:50" x14ac:dyDescent="0.25">
      <c r="A5243" s="2">
        <v>45584</v>
      </c>
      <c r="C5243" s="111" t="s">
        <v>50</v>
      </c>
      <c r="D5243">
        <v>581</v>
      </c>
      <c r="E5243" s="111" t="s">
        <v>1392</v>
      </c>
      <c r="G5243" s="111" t="s">
        <v>1393</v>
      </c>
      <c r="I5243" s="111" t="s">
        <v>1394</v>
      </c>
      <c r="K5243" s="111" t="s">
        <v>54</v>
      </c>
      <c r="L5243" s="111" t="s">
        <v>1395</v>
      </c>
      <c r="M5243" s="111" t="s">
        <v>621</v>
      </c>
      <c r="N5243" s="111" t="s">
        <v>56</v>
      </c>
      <c r="O5243">
        <v>10</v>
      </c>
      <c r="P5243">
        <v>4</v>
      </c>
      <c r="Q5243">
        <v>8</v>
      </c>
      <c r="R5243">
        <v>9</v>
      </c>
      <c r="S5243">
        <v>11</v>
      </c>
      <c r="T5243">
        <v>12</v>
      </c>
      <c r="U5243">
        <v>13</v>
      </c>
      <c r="W5243" s="183">
        <v>0.27083333333333331</v>
      </c>
      <c r="X5243" s="183">
        <v>0.39583333333333331</v>
      </c>
      <c r="AA5243" s="111" t="s">
        <v>57</v>
      </c>
      <c r="AB5243" s="111" t="s">
        <v>645</v>
      </c>
      <c r="AC5243" s="111" t="s">
        <v>1333</v>
      </c>
      <c r="AD5243" s="111" t="s">
        <v>70</v>
      </c>
      <c r="AE5243" s="111" t="s">
        <v>240</v>
      </c>
      <c r="AF5243" s="111" t="s">
        <v>758</v>
      </c>
      <c r="AG5243" s="111" t="s">
        <v>59</v>
      </c>
      <c r="AH5243" s="111" t="s">
        <v>369</v>
      </c>
      <c r="AI5243" s="111" t="s">
        <v>992</v>
      </c>
      <c r="AJ5243" s="111" t="s">
        <v>63</v>
      </c>
      <c r="AS5243">
        <v>3</v>
      </c>
      <c r="AT5243">
        <v>2</v>
      </c>
      <c r="AU5243" s="177">
        <v>44977</v>
      </c>
      <c r="AV5243" s="184">
        <v>352650.02474768303</v>
      </c>
      <c r="AW5243" s="184">
        <v>6301628.94349337</v>
      </c>
      <c r="AX5243" s="176">
        <v>0.125</v>
      </c>
    </row>
    <row r="5244" spans="1:50" x14ac:dyDescent="0.25">
      <c r="A5244" s="2">
        <v>45584</v>
      </c>
      <c r="C5244" s="111" t="s">
        <v>50</v>
      </c>
      <c r="D5244">
        <v>582</v>
      </c>
      <c r="E5244" s="111" t="s">
        <v>1396</v>
      </c>
      <c r="G5244" s="111" t="s">
        <v>1397</v>
      </c>
      <c r="I5244" s="111" t="s">
        <v>1398</v>
      </c>
      <c r="K5244" s="111" t="s">
        <v>336</v>
      </c>
      <c r="L5244" s="111" t="s">
        <v>1399</v>
      </c>
      <c r="M5244" s="111" t="s">
        <v>621</v>
      </c>
      <c r="N5244" s="111" t="s">
        <v>56</v>
      </c>
      <c r="O5244">
        <v>12</v>
      </c>
      <c r="P5244">
        <v>5</v>
      </c>
      <c r="Q5244">
        <v>7</v>
      </c>
      <c r="R5244">
        <v>10</v>
      </c>
      <c r="S5244">
        <v>11</v>
      </c>
      <c r="T5244">
        <v>13</v>
      </c>
      <c r="W5244" s="183">
        <v>0.66666666666666663</v>
      </c>
      <c r="X5244" s="183">
        <v>0.85416666666666663</v>
      </c>
      <c r="AA5244" s="111" t="s">
        <v>522</v>
      </c>
      <c r="AB5244" s="111" t="s">
        <v>524</v>
      </c>
      <c r="AC5244" s="111" t="s">
        <v>1242</v>
      </c>
      <c r="AD5244" s="111" t="s">
        <v>508</v>
      </c>
      <c r="AE5244" s="111" t="s">
        <v>60</v>
      </c>
      <c r="AF5244" s="111" t="s">
        <v>987</v>
      </c>
      <c r="AG5244" s="111" t="s">
        <v>988</v>
      </c>
      <c r="AH5244" s="111" t="s">
        <v>989</v>
      </c>
      <c r="AI5244" s="111" t="s">
        <v>845</v>
      </c>
      <c r="AJ5244" s="111" t="s">
        <v>990</v>
      </c>
      <c r="AK5244" s="111" t="s">
        <v>991</v>
      </c>
      <c r="AL5244" s="111" t="s">
        <v>992</v>
      </c>
      <c r="AM5244" s="111" t="s">
        <v>993</v>
      </c>
      <c r="AN5244" s="111" t="s">
        <v>79</v>
      </c>
      <c r="AO5244" s="111" t="s">
        <v>994</v>
      </c>
      <c r="AP5244" s="111" t="s">
        <v>995</v>
      </c>
      <c r="AQ5244" s="111" t="s">
        <v>776</v>
      </c>
      <c r="AS5244">
        <v>3</v>
      </c>
      <c r="AT5244">
        <v>2</v>
      </c>
      <c r="AU5244" s="177">
        <v>45348</v>
      </c>
      <c r="AV5244" s="184">
        <v>358019.53</v>
      </c>
      <c r="AW5244" s="184">
        <v>6305948</v>
      </c>
      <c r="AX5244" s="176">
        <v>0.1875</v>
      </c>
    </row>
    <row r="5245" spans="1:50" x14ac:dyDescent="0.25">
      <c r="A5245" s="2">
        <v>45584</v>
      </c>
      <c r="C5245" s="111" t="s">
        <v>50</v>
      </c>
      <c r="D5245">
        <v>583</v>
      </c>
      <c r="E5245" s="111" t="s">
        <v>1400</v>
      </c>
      <c r="G5245" s="111" t="s">
        <v>1401</v>
      </c>
      <c r="I5245" s="111" t="s">
        <v>1402</v>
      </c>
      <c r="K5245" s="111" t="s">
        <v>1081</v>
      </c>
      <c r="L5245" s="111" t="s">
        <v>1403</v>
      </c>
      <c r="M5245" s="111" t="s">
        <v>621</v>
      </c>
      <c r="N5245" s="111" t="s">
        <v>56</v>
      </c>
      <c r="O5245">
        <v>12</v>
      </c>
      <c r="P5245">
        <v>9</v>
      </c>
      <c r="W5245" s="183">
        <v>0.6875</v>
      </c>
      <c r="X5245" s="183">
        <v>0.85416666666666663</v>
      </c>
      <c r="AA5245" s="111" t="s">
        <v>151</v>
      </c>
      <c r="AB5245" s="111" t="s">
        <v>1404</v>
      </c>
      <c r="AS5245">
        <v>3</v>
      </c>
      <c r="AT5245">
        <v>2</v>
      </c>
      <c r="AU5245" s="177">
        <v>44977</v>
      </c>
      <c r="AV5245" s="184">
        <v>342516.48341500002</v>
      </c>
      <c r="AW5245" s="184">
        <v>6293829.1474200003</v>
      </c>
      <c r="AX5245" s="176">
        <v>0.16666666666666663</v>
      </c>
    </row>
    <row r="5246" spans="1:50" x14ac:dyDescent="0.25">
      <c r="A5246" s="2">
        <v>45584</v>
      </c>
      <c r="C5246" s="111" t="s">
        <v>50</v>
      </c>
      <c r="D5246">
        <v>584</v>
      </c>
      <c r="E5246" s="111" t="s">
        <v>1405</v>
      </c>
      <c r="G5246" s="111" t="s">
        <v>1406</v>
      </c>
      <c r="I5246" s="111" t="s">
        <v>1407</v>
      </c>
      <c r="K5246" s="111" t="s">
        <v>169</v>
      </c>
      <c r="L5246" s="111" t="s">
        <v>1408</v>
      </c>
      <c r="M5246" s="111" t="s">
        <v>621</v>
      </c>
      <c r="N5246" s="111" t="s">
        <v>56</v>
      </c>
      <c r="O5246">
        <v>12</v>
      </c>
      <c r="P5246">
        <v>9</v>
      </c>
      <c r="Q5246">
        <v>7</v>
      </c>
      <c r="W5246" s="183">
        <v>0.72916666666666663</v>
      </c>
      <c r="X5246" s="183">
        <v>0.8125</v>
      </c>
      <c r="AA5246" s="111" t="s">
        <v>430</v>
      </c>
      <c r="AB5246" s="111" t="s">
        <v>111</v>
      </c>
      <c r="AC5246" s="111" t="s">
        <v>843</v>
      </c>
      <c r="AD5246" s="111" t="s">
        <v>109</v>
      </c>
      <c r="AS5246">
        <v>3</v>
      </c>
      <c r="AT5246">
        <v>2</v>
      </c>
      <c r="AU5246" s="177">
        <v>45220</v>
      </c>
      <c r="AV5246" s="184">
        <v>350342</v>
      </c>
      <c r="AW5246" s="184">
        <v>6291183</v>
      </c>
      <c r="AX5246" s="176">
        <v>8.333333333333337E-2</v>
      </c>
    </row>
    <row r="5247" spans="1:50" x14ac:dyDescent="0.25">
      <c r="A5247" s="2">
        <v>45584</v>
      </c>
      <c r="C5247" s="111" t="s">
        <v>50</v>
      </c>
      <c r="D5247">
        <v>585</v>
      </c>
      <c r="E5247" s="111" t="s">
        <v>1409</v>
      </c>
      <c r="G5247" s="111" t="s">
        <v>1410</v>
      </c>
      <c r="I5247" s="111" t="s">
        <v>1411</v>
      </c>
      <c r="K5247" s="111" t="s">
        <v>237</v>
      </c>
      <c r="L5247" s="111" t="s">
        <v>1412</v>
      </c>
      <c r="M5247" s="111" t="s">
        <v>621</v>
      </c>
      <c r="N5247" s="111" t="s">
        <v>56</v>
      </c>
      <c r="O5247">
        <v>12</v>
      </c>
      <c r="P5247">
        <v>9</v>
      </c>
      <c r="Q5247">
        <v>3</v>
      </c>
      <c r="R5247">
        <v>7</v>
      </c>
      <c r="W5247" s="183">
        <v>0.72916666666666663</v>
      </c>
      <c r="X5247" s="183">
        <v>0.8125</v>
      </c>
      <c r="AA5247" s="111" t="s">
        <v>1413</v>
      </c>
      <c r="AB5247" s="111" t="s">
        <v>151</v>
      </c>
      <c r="AC5247" s="111" t="s">
        <v>1083</v>
      </c>
      <c r="AD5247" s="111" t="s">
        <v>556</v>
      </c>
      <c r="AE5247" s="111" t="s">
        <v>1404</v>
      </c>
      <c r="AS5247">
        <v>3</v>
      </c>
      <c r="AT5247">
        <v>2</v>
      </c>
      <c r="AU5247" s="177">
        <v>45220</v>
      </c>
      <c r="AV5247" s="184">
        <v>350335</v>
      </c>
      <c r="AW5247" s="184">
        <v>6291194</v>
      </c>
      <c r="AX5247" s="176">
        <v>8.333333333333337E-2</v>
      </c>
    </row>
    <row r="5248" spans="1:50" x14ac:dyDescent="0.25">
      <c r="A5248" s="2">
        <v>45584</v>
      </c>
      <c r="C5248" s="111" t="s">
        <v>50</v>
      </c>
      <c r="D5248">
        <v>586</v>
      </c>
      <c r="E5248" s="111" t="s">
        <v>1414</v>
      </c>
      <c r="G5248" s="111" t="s">
        <v>1415</v>
      </c>
      <c r="I5248" s="111" t="s">
        <v>1416</v>
      </c>
      <c r="K5248" s="111" t="s">
        <v>77</v>
      </c>
      <c r="L5248" s="111" t="s">
        <v>1417</v>
      </c>
      <c r="M5248" s="111" t="s">
        <v>313</v>
      </c>
      <c r="N5248" s="111" t="s">
        <v>56</v>
      </c>
      <c r="O5248">
        <v>12</v>
      </c>
      <c r="W5248" s="183">
        <v>0.72916666666666663</v>
      </c>
      <c r="X5248" s="183">
        <v>0.8125</v>
      </c>
      <c r="AA5248" s="111" t="s">
        <v>1418</v>
      </c>
      <c r="AB5248" s="111" t="s">
        <v>556</v>
      </c>
      <c r="AS5248">
        <v>3</v>
      </c>
      <c r="AT5248">
        <v>2</v>
      </c>
      <c r="AU5248" s="177">
        <v>44977</v>
      </c>
      <c r="AV5248" s="184">
        <v>350150.28539999999</v>
      </c>
      <c r="AW5248" s="184">
        <v>6300397.1995999999</v>
      </c>
      <c r="AX5248" s="176">
        <v>8.333333333333337E-2</v>
      </c>
    </row>
    <row r="5249" spans="1:50" x14ac:dyDescent="0.25">
      <c r="A5249" s="2">
        <v>45584</v>
      </c>
      <c r="C5249" s="111" t="s">
        <v>50</v>
      </c>
      <c r="D5249">
        <v>587</v>
      </c>
      <c r="E5249" s="111" t="s">
        <v>1419</v>
      </c>
      <c r="G5249" s="111" t="s">
        <v>1420</v>
      </c>
      <c r="I5249" s="111" t="s">
        <v>1421</v>
      </c>
      <c r="K5249" s="111" t="s">
        <v>226</v>
      </c>
      <c r="L5249" s="111" t="s">
        <v>1422</v>
      </c>
      <c r="M5249" s="111" t="s">
        <v>621</v>
      </c>
      <c r="N5249" s="111" t="s">
        <v>56</v>
      </c>
      <c r="O5249">
        <v>12</v>
      </c>
      <c r="P5249">
        <v>9</v>
      </c>
      <c r="Q5249">
        <v>2</v>
      </c>
      <c r="W5249" s="183">
        <v>0.27083333333333331</v>
      </c>
      <c r="X5249" s="183">
        <v>0.35416666666666669</v>
      </c>
      <c r="AA5249" s="111" t="s">
        <v>1423</v>
      </c>
      <c r="AB5249" s="111" t="s">
        <v>1218</v>
      </c>
      <c r="AC5249" s="111" t="s">
        <v>1424</v>
      </c>
      <c r="AD5249" s="111" t="s">
        <v>1216</v>
      </c>
      <c r="AE5249" s="111" t="s">
        <v>1217</v>
      </c>
      <c r="AF5249" s="111" t="s">
        <v>230</v>
      </c>
      <c r="AG5249" s="111" t="s">
        <v>1044</v>
      </c>
      <c r="AH5249" s="111" t="s">
        <v>969</v>
      </c>
      <c r="AS5249">
        <v>3</v>
      </c>
      <c r="AT5249">
        <v>2</v>
      </c>
      <c r="AU5249" s="177">
        <v>44977</v>
      </c>
      <c r="AV5249" s="184">
        <v>353293.78850000002</v>
      </c>
      <c r="AW5249" s="184">
        <v>6293411.0206000004</v>
      </c>
      <c r="AX5249" s="176">
        <v>8.333333333333337E-2</v>
      </c>
    </row>
    <row r="5250" spans="1:50" x14ac:dyDescent="0.25">
      <c r="A5250" s="2">
        <v>45584</v>
      </c>
      <c r="C5250" s="111" t="s">
        <v>50</v>
      </c>
      <c r="D5250">
        <v>588</v>
      </c>
      <c r="E5250" s="111" t="s">
        <v>1425</v>
      </c>
      <c r="G5250" s="111" t="s">
        <v>1426</v>
      </c>
      <c r="I5250" s="111" t="s">
        <v>1427</v>
      </c>
      <c r="K5250" s="111" t="s">
        <v>54</v>
      </c>
      <c r="L5250" s="111" t="s">
        <v>1428</v>
      </c>
      <c r="M5250" s="111" t="s">
        <v>621</v>
      </c>
      <c r="N5250" s="111" t="s">
        <v>56</v>
      </c>
      <c r="O5250">
        <v>12</v>
      </c>
      <c r="P5250">
        <v>2</v>
      </c>
      <c r="Q5250">
        <v>5</v>
      </c>
      <c r="R5250">
        <v>10</v>
      </c>
      <c r="S5250">
        <v>11</v>
      </c>
      <c r="T5250">
        <v>13</v>
      </c>
      <c r="W5250" s="183">
        <v>0.66666666666666663</v>
      </c>
      <c r="X5250" s="183">
        <v>0.8125</v>
      </c>
      <c r="AA5250" s="111" t="s">
        <v>522</v>
      </c>
      <c r="AB5250" s="111" t="s">
        <v>524</v>
      </c>
      <c r="AC5250" s="111" t="s">
        <v>60</v>
      </c>
      <c r="AD5250" s="111" t="s">
        <v>987</v>
      </c>
      <c r="AE5250" s="111" t="s">
        <v>988</v>
      </c>
      <c r="AF5250" s="111" t="s">
        <v>845</v>
      </c>
      <c r="AG5250" s="111" t="s">
        <v>991</v>
      </c>
      <c r="AH5250" s="111" t="s">
        <v>1380</v>
      </c>
      <c r="AI5250" s="111" t="s">
        <v>992</v>
      </c>
      <c r="AJ5250" s="111" t="s">
        <v>994</v>
      </c>
      <c r="AS5250">
        <v>2</v>
      </c>
      <c r="AT5250">
        <v>2</v>
      </c>
      <c r="AU5250" s="177">
        <v>44977</v>
      </c>
      <c r="AV5250" s="184">
        <v>356854.91</v>
      </c>
      <c r="AW5250" s="184">
        <v>6304685.4000000004</v>
      </c>
      <c r="AX5250" s="176">
        <v>0.14583333333333337</v>
      </c>
    </row>
    <row r="5251" spans="1:50" x14ac:dyDescent="0.25">
      <c r="A5251" s="2">
        <v>45584</v>
      </c>
      <c r="C5251" s="111" t="s">
        <v>50</v>
      </c>
      <c r="D5251">
        <v>589</v>
      </c>
      <c r="E5251" s="111" t="s">
        <v>1429</v>
      </c>
      <c r="G5251" s="111" t="s">
        <v>1430</v>
      </c>
      <c r="I5251" s="111" t="s">
        <v>1431</v>
      </c>
      <c r="K5251" s="111" t="s">
        <v>54</v>
      </c>
      <c r="L5251" s="111" t="s">
        <v>1432</v>
      </c>
      <c r="M5251" s="111" t="s">
        <v>621</v>
      </c>
      <c r="N5251" s="111" t="s">
        <v>56</v>
      </c>
      <c r="O5251">
        <v>11</v>
      </c>
      <c r="P5251">
        <v>2</v>
      </c>
      <c r="Q5251">
        <v>12</v>
      </c>
      <c r="W5251" s="183">
        <v>0.27083333333333331</v>
      </c>
      <c r="X5251" s="183">
        <v>0.85416666666666663</v>
      </c>
      <c r="AA5251" s="111" t="s">
        <v>1433</v>
      </c>
      <c r="AB5251" s="111" t="s">
        <v>990</v>
      </c>
      <c r="AC5251" s="111" t="s">
        <v>1434</v>
      </c>
      <c r="AD5251" s="111" t="s">
        <v>1380</v>
      </c>
      <c r="AE5251" s="111" t="s">
        <v>993</v>
      </c>
      <c r="AF5251" s="111" t="s">
        <v>81</v>
      </c>
      <c r="AS5251">
        <v>3</v>
      </c>
      <c r="AT5251">
        <v>2</v>
      </c>
      <c r="AU5251" s="177">
        <v>44984</v>
      </c>
      <c r="AV5251" s="184">
        <v>356317.71019999997</v>
      </c>
      <c r="AW5251" s="184">
        <v>6302366.6155000003</v>
      </c>
      <c r="AX5251" s="176">
        <v>0.58333333333333326</v>
      </c>
    </row>
    <row r="5252" spans="1:50" x14ac:dyDescent="0.25">
      <c r="A5252" s="2">
        <v>45584</v>
      </c>
      <c r="C5252" s="111" t="s">
        <v>50</v>
      </c>
      <c r="D5252">
        <v>590</v>
      </c>
      <c r="E5252" s="111" t="s">
        <v>1435</v>
      </c>
      <c r="G5252" s="111" t="s">
        <v>1436</v>
      </c>
      <c r="I5252" s="111" t="s">
        <v>1437</v>
      </c>
      <c r="K5252" s="111" t="s">
        <v>336</v>
      </c>
      <c r="L5252" s="111" t="s">
        <v>1438</v>
      </c>
      <c r="M5252" s="111" t="s">
        <v>621</v>
      </c>
      <c r="N5252" s="111" t="s">
        <v>56</v>
      </c>
      <c r="O5252">
        <v>9</v>
      </c>
      <c r="P5252">
        <v>2</v>
      </c>
      <c r="Q5252">
        <v>8</v>
      </c>
      <c r="R5252">
        <v>11</v>
      </c>
      <c r="S5252">
        <v>13</v>
      </c>
      <c r="W5252" s="183">
        <v>0.72916666666666663</v>
      </c>
      <c r="X5252" s="183">
        <v>0.8125</v>
      </c>
      <c r="AA5252" s="111" t="s">
        <v>366</v>
      </c>
      <c r="AB5252" s="111" t="s">
        <v>645</v>
      </c>
      <c r="AC5252" s="111" t="s">
        <v>841</v>
      </c>
      <c r="AD5252" s="111" t="s">
        <v>758</v>
      </c>
      <c r="AE5252" s="111" t="s">
        <v>1439</v>
      </c>
      <c r="AS5252">
        <v>2</v>
      </c>
      <c r="AT5252">
        <v>2</v>
      </c>
      <c r="AU5252" s="177">
        <v>44984</v>
      </c>
      <c r="AV5252" s="184">
        <v>352301.07</v>
      </c>
      <c r="AW5252" s="184">
        <v>6303394.8499999996</v>
      </c>
      <c r="AX5252" s="176">
        <v>8.333333333333337E-2</v>
      </c>
    </row>
    <row r="5253" spans="1:50" x14ac:dyDescent="0.25">
      <c r="A5253" s="2">
        <v>45584</v>
      </c>
      <c r="C5253" s="111" t="s">
        <v>50</v>
      </c>
      <c r="D5253">
        <v>591</v>
      </c>
      <c r="E5253" s="111" t="s">
        <v>1440</v>
      </c>
      <c r="G5253" s="111" t="s">
        <v>1441</v>
      </c>
      <c r="I5253" s="111" t="s">
        <v>1442</v>
      </c>
      <c r="K5253" s="111" t="s">
        <v>1443</v>
      </c>
      <c r="L5253" s="111" t="s">
        <v>1444</v>
      </c>
      <c r="M5253" s="111" t="s">
        <v>621</v>
      </c>
      <c r="N5253" s="111" t="s">
        <v>56</v>
      </c>
      <c r="O5253">
        <v>11</v>
      </c>
      <c r="P5253">
        <v>5</v>
      </c>
      <c r="Q5253">
        <v>12</v>
      </c>
      <c r="R5253">
        <v>13</v>
      </c>
      <c r="W5253" s="183">
        <v>0.3125</v>
      </c>
      <c r="X5253" s="183">
        <v>0.39583333333333331</v>
      </c>
      <c r="AA5253" s="111" t="s">
        <v>61</v>
      </c>
      <c r="AB5253" s="111" t="s">
        <v>273</v>
      </c>
      <c r="AC5253" s="111" t="s">
        <v>203</v>
      </c>
      <c r="AD5253" s="111" t="s">
        <v>1043</v>
      </c>
      <c r="AE5253" s="111" t="s">
        <v>64</v>
      </c>
      <c r="AS5253">
        <v>2</v>
      </c>
      <c r="AT5253">
        <v>2</v>
      </c>
      <c r="AU5253" s="177">
        <v>44984</v>
      </c>
      <c r="AV5253" s="184">
        <v>358746.25719999999</v>
      </c>
      <c r="AW5253" s="184">
        <v>6306505.6859999998</v>
      </c>
      <c r="AX5253" s="176">
        <v>8.3333333333333315E-2</v>
      </c>
    </row>
    <row r="5254" spans="1:50" x14ac:dyDescent="0.25">
      <c r="A5254" s="2">
        <v>45584</v>
      </c>
      <c r="C5254" s="111" t="s">
        <v>50</v>
      </c>
      <c r="D5254">
        <v>592</v>
      </c>
      <c r="E5254" s="111" t="s">
        <v>1445</v>
      </c>
      <c r="G5254" s="111" t="s">
        <v>1446</v>
      </c>
      <c r="I5254" s="111" t="s">
        <v>1447</v>
      </c>
      <c r="K5254" s="111" t="s">
        <v>54</v>
      </c>
      <c r="L5254" s="111" t="s">
        <v>1448</v>
      </c>
      <c r="M5254" s="111" t="s">
        <v>621</v>
      </c>
      <c r="N5254" s="111" t="s">
        <v>56</v>
      </c>
      <c r="O5254">
        <v>11</v>
      </c>
      <c r="P5254">
        <v>2</v>
      </c>
      <c r="W5254" s="183">
        <v>0.3125</v>
      </c>
      <c r="X5254" s="183">
        <v>0.39583333333333331</v>
      </c>
      <c r="AA5254" s="111" t="s">
        <v>1449</v>
      </c>
      <c r="AB5254" s="111" t="s">
        <v>338</v>
      </c>
      <c r="AS5254">
        <v>2</v>
      </c>
      <c r="AT5254">
        <v>2</v>
      </c>
      <c r="AU5254" s="177">
        <v>44984</v>
      </c>
      <c r="AV5254" s="184">
        <v>354327.7488</v>
      </c>
      <c r="AW5254" s="184">
        <v>6302041.6150000002</v>
      </c>
      <c r="AX5254" s="176">
        <v>8.3333333333333315E-2</v>
      </c>
    </row>
    <row r="5255" spans="1:50" x14ac:dyDescent="0.25">
      <c r="A5255" s="2">
        <v>45584</v>
      </c>
      <c r="C5255" s="111" t="s">
        <v>50</v>
      </c>
      <c r="D5255">
        <v>593</v>
      </c>
      <c r="E5255" s="111" t="s">
        <v>1450</v>
      </c>
      <c r="G5255" s="111" t="s">
        <v>1451</v>
      </c>
      <c r="I5255" s="111" t="s">
        <v>1452</v>
      </c>
      <c r="K5255" s="111" t="s">
        <v>290</v>
      </c>
      <c r="L5255" s="111" t="s">
        <v>1453</v>
      </c>
      <c r="M5255" s="111" t="s">
        <v>621</v>
      </c>
      <c r="N5255" s="111" t="s">
        <v>56</v>
      </c>
      <c r="O5255">
        <v>8</v>
      </c>
      <c r="P5255">
        <v>5</v>
      </c>
      <c r="W5255" s="183">
        <v>0.25</v>
      </c>
      <c r="X5255" s="183">
        <v>0.35416666666666669</v>
      </c>
      <c r="AA5255" s="111" t="s">
        <v>292</v>
      </c>
      <c r="AB5255" s="111" t="s">
        <v>663</v>
      </c>
      <c r="AC5255" s="111" t="s">
        <v>293</v>
      </c>
      <c r="AD5255" s="111" t="s">
        <v>529</v>
      </c>
      <c r="AE5255" s="111" t="s">
        <v>1294</v>
      </c>
      <c r="AF5255" s="111" t="s">
        <v>1295</v>
      </c>
      <c r="AG5255" s="111" t="s">
        <v>89</v>
      </c>
      <c r="AS5255">
        <v>2</v>
      </c>
      <c r="AT5255">
        <v>2</v>
      </c>
      <c r="AU5255" s="177">
        <v>44984</v>
      </c>
      <c r="AV5255" s="184">
        <v>338964.89399999997</v>
      </c>
      <c r="AW5255" s="184">
        <v>6302204.932</v>
      </c>
      <c r="AX5255" s="176">
        <v>0.10416666666666669</v>
      </c>
    </row>
    <row r="5256" spans="1:50" x14ac:dyDescent="0.25">
      <c r="A5256" s="2">
        <v>45584</v>
      </c>
      <c r="C5256" s="111" t="s">
        <v>50</v>
      </c>
      <c r="D5256">
        <v>594</v>
      </c>
      <c r="E5256" s="111" t="s">
        <v>1454</v>
      </c>
      <c r="G5256" s="111" t="s">
        <v>1455</v>
      </c>
      <c r="I5256" s="111" t="s">
        <v>1456</v>
      </c>
      <c r="K5256" s="111" t="s">
        <v>705</v>
      </c>
      <c r="L5256" s="111" t="s">
        <v>1457</v>
      </c>
      <c r="M5256" s="111" t="s">
        <v>621</v>
      </c>
      <c r="N5256" s="111" t="s">
        <v>56</v>
      </c>
      <c r="O5256">
        <v>9</v>
      </c>
      <c r="P5256">
        <v>10</v>
      </c>
      <c r="W5256" s="183">
        <v>0.58333333333333337</v>
      </c>
      <c r="X5256" s="183">
        <v>0.91666666666666663</v>
      </c>
      <c r="AA5256" s="111" t="s">
        <v>1458</v>
      </c>
      <c r="AB5256" s="111" t="s">
        <v>1459</v>
      </c>
      <c r="AC5256" s="111" t="s">
        <v>711</v>
      </c>
      <c r="AD5256" s="111" t="s">
        <v>867</v>
      </c>
      <c r="AS5256">
        <v>3</v>
      </c>
      <c r="AT5256">
        <v>3</v>
      </c>
      <c r="AU5256" s="177">
        <v>45288</v>
      </c>
      <c r="AV5256" s="184">
        <v>353055.39159999997</v>
      </c>
      <c r="AW5256" s="184">
        <v>6284458.2089999998</v>
      </c>
      <c r="AX5256" s="176">
        <v>0.33333333333333326</v>
      </c>
    </row>
    <row r="5257" spans="1:50" x14ac:dyDescent="0.25">
      <c r="A5257" s="2">
        <v>45584</v>
      </c>
      <c r="C5257" s="111" t="s">
        <v>50</v>
      </c>
      <c r="D5257">
        <v>595</v>
      </c>
      <c r="E5257" s="111" t="s">
        <v>1460</v>
      </c>
      <c r="G5257" s="111" t="s">
        <v>1461</v>
      </c>
      <c r="I5257" s="111" t="s">
        <v>1462</v>
      </c>
      <c r="K5257" s="111" t="s">
        <v>124</v>
      </c>
      <c r="L5257" s="111" t="s">
        <v>1463</v>
      </c>
      <c r="M5257" s="111" t="s">
        <v>621</v>
      </c>
      <c r="N5257" s="111" t="s">
        <v>56</v>
      </c>
      <c r="O5257">
        <v>10</v>
      </c>
      <c r="P5257">
        <v>2</v>
      </c>
      <c r="Q5257">
        <v>3</v>
      </c>
      <c r="W5257" s="183">
        <v>0.41666666666666669</v>
      </c>
      <c r="X5257" s="183">
        <v>0.85416666666666663</v>
      </c>
      <c r="AA5257" s="111" t="s">
        <v>242</v>
      </c>
      <c r="AB5257" s="111" t="s">
        <v>406</v>
      </c>
      <c r="AC5257" s="111" t="s">
        <v>172</v>
      </c>
      <c r="AD5257" s="111" t="s">
        <v>1464</v>
      </c>
      <c r="AS5257">
        <v>3</v>
      </c>
      <c r="AT5257">
        <v>3</v>
      </c>
      <c r="AU5257" s="177">
        <v>45017</v>
      </c>
      <c r="AV5257" s="184">
        <v>351474.57929999998</v>
      </c>
      <c r="AW5257" s="184">
        <v>6297091.5192</v>
      </c>
      <c r="AX5257" s="176">
        <v>0.43749999999999994</v>
      </c>
    </row>
    <row r="5258" spans="1:50" x14ac:dyDescent="0.25">
      <c r="A5258" s="2">
        <v>45584</v>
      </c>
      <c r="C5258" s="111" t="s">
        <v>50</v>
      </c>
      <c r="D5258">
        <v>596</v>
      </c>
      <c r="E5258" s="111" t="s">
        <v>1465</v>
      </c>
      <c r="G5258" s="111" t="s">
        <v>1466</v>
      </c>
      <c r="I5258" s="111" t="s">
        <v>1467</v>
      </c>
      <c r="K5258" s="111" t="s">
        <v>124</v>
      </c>
      <c r="L5258" s="111" t="s">
        <v>1468</v>
      </c>
      <c r="M5258" s="111" t="s">
        <v>621</v>
      </c>
      <c r="N5258" s="111" t="s">
        <v>56</v>
      </c>
      <c r="O5258">
        <v>10</v>
      </c>
      <c r="P5258">
        <v>2</v>
      </c>
      <c r="W5258" s="183">
        <v>0.27083333333333331</v>
      </c>
      <c r="X5258" s="183">
        <v>0.35416666666666669</v>
      </c>
      <c r="AA5258" s="111" t="s">
        <v>377</v>
      </c>
      <c r="AB5258" s="111" t="s">
        <v>232</v>
      </c>
      <c r="AC5258" s="111" t="s">
        <v>1469</v>
      </c>
      <c r="AS5258">
        <v>3</v>
      </c>
      <c r="AT5258">
        <v>3</v>
      </c>
      <c r="AU5258" s="177">
        <v>45017</v>
      </c>
      <c r="AV5258" s="184">
        <v>351461.78659999999</v>
      </c>
      <c r="AW5258" s="184">
        <v>6297185.8190000001</v>
      </c>
      <c r="AX5258" s="176">
        <v>8.333333333333337E-2</v>
      </c>
    </row>
    <row r="5259" spans="1:50" x14ac:dyDescent="0.25">
      <c r="A5259" s="2">
        <v>45584</v>
      </c>
      <c r="C5259" s="111" t="s">
        <v>50</v>
      </c>
      <c r="D5259">
        <v>597</v>
      </c>
      <c r="E5259" s="111" t="s">
        <v>1470</v>
      </c>
      <c r="G5259" s="111" t="s">
        <v>1471</v>
      </c>
      <c r="I5259" s="111" t="s">
        <v>1472</v>
      </c>
      <c r="K5259" s="111" t="s">
        <v>705</v>
      </c>
      <c r="L5259" s="111" t="s">
        <v>1473</v>
      </c>
      <c r="M5259" s="111" t="s">
        <v>313</v>
      </c>
      <c r="N5259" s="111" t="s">
        <v>56</v>
      </c>
      <c r="O5259">
        <v>10</v>
      </c>
      <c r="W5259" s="183">
        <v>0.5</v>
      </c>
      <c r="X5259" s="183">
        <v>0.89583333333333337</v>
      </c>
      <c r="AA5259" s="111" t="s">
        <v>1474</v>
      </c>
      <c r="AB5259" s="111" t="s">
        <v>852</v>
      </c>
      <c r="AC5259" s="111" t="s">
        <v>711</v>
      </c>
      <c r="AD5259" s="111" t="s">
        <v>879</v>
      </c>
      <c r="AS5259">
        <v>2</v>
      </c>
      <c r="AT5259">
        <v>2</v>
      </c>
      <c r="AU5259" s="177">
        <v>45026</v>
      </c>
      <c r="AV5259" s="184">
        <v>353199.17479999998</v>
      </c>
      <c r="AW5259" s="184">
        <v>6283518.1349999998</v>
      </c>
      <c r="AX5259" s="176">
        <v>0.39583333333333337</v>
      </c>
    </row>
    <row r="5260" spans="1:50" x14ac:dyDescent="0.25">
      <c r="A5260" s="2">
        <v>45584</v>
      </c>
      <c r="C5260" s="111" t="s">
        <v>50</v>
      </c>
      <c r="D5260">
        <v>599</v>
      </c>
      <c r="E5260" s="111" t="s">
        <v>1475</v>
      </c>
      <c r="G5260" s="111" t="s">
        <v>1476</v>
      </c>
      <c r="I5260" s="111" t="s">
        <v>1477</v>
      </c>
      <c r="K5260" s="111" t="s">
        <v>1222</v>
      </c>
      <c r="L5260" s="111" t="s">
        <v>1478</v>
      </c>
      <c r="M5260" s="111" t="s">
        <v>621</v>
      </c>
      <c r="N5260" s="111" t="s">
        <v>56</v>
      </c>
      <c r="O5260">
        <v>12</v>
      </c>
      <c r="P5260">
        <v>9</v>
      </c>
      <c r="Q5260">
        <v>2</v>
      </c>
      <c r="R5260">
        <v>4</v>
      </c>
      <c r="W5260" s="183">
        <v>0.25</v>
      </c>
      <c r="X5260" s="183">
        <v>0.41666666666666669</v>
      </c>
      <c r="AA5260" s="111" t="s">
        <v>302</v>
      </c>
      <c r="AB5260" s="111" t="s">
        <v>1225</v>
      </c>
      <c r="AC5260" s="111" t="s">
        <v>321</v>
      </c>
      <c r="AD5260" s="111" t="s">
        <v>230</v>
      </c>
      <c r="AE5260" s="111" t="s">
        <v>1226</v>
      </c>
      <c r="AF5260" s="111" t="s">
        <v>368</v>
      </c>
      <c r="AG5260" s="111" t="s">
        <v>1375</v>
      </c>
      <c r="AS5260">
        <v>3</v>
      </c>
      <c r="AT5260">
        <v>2</v>
      </c>
      <c r="AU5260" s="177">
        <v>45048</v>
      </c>
      <c r="AV5260" s="184">
        <v>354030.8946</v>
      </c>
      <c r="AW5260" s="184">
        <v>6297395.5735999998</v>
      </c>
      <c r="AX5260" s="176">
        <v>0.16666666666666669</v>
      </c>
    </row>
    <row r="5261" spans="1:50" x14ac:dyDescent="0.25">
      <c r="A5261" s="2">
        <v>45584</v>
      </c>
      <c r="C5261" s="111" t="s">
        <v>50</v>
      </c>
      <c r="D5261">
        <v>600</v>
      </c>
      <c r="E5261" s="111" t="s">
        <v>1479</v>
      </c>
      <c r="G5261" s="111" t="s">
        <v>1480</v>
      </c>
      <c r="I5261" s="111" t="s">
        <v>1481</v>
      </c>
      <c r="K5261" s="111" t="s">
        <v>1482</v>
      </c>
      <c r="L5261" s="111" t="s">
        <v>1483</v>
      </c>
      <c r="M5261" s="111" t="s">
        <v>621</v>
      </c>
      <c r="N5261" s="111" t="s">
        <v>56</v>
      </c>
      <c r="O5261">
        <v>8</v>
      </c>
      <c r="P5261">
        <v>3</v>
      </c>
      <c r="W5261" s="183">
        <v>0.25</v>
      </c>
      <c r="X5261" s="183">
        <v>0.375</v>
      </c>
      <c r="AA5261" s="111" t="s">
        <v>1484</v>
      </c>
      <c r="AB5261" s="111" t="s">
        <v>1485</v>
      </c>
      <c r="AC5261" s="111" t="s">
        <v>351</v>
      </c>
      <c r="AD5261" s="111" t="s">
        <v>1486</v>
      </c>
      <c r="AE5261" s="111" t="s">
        <v>1487</v>
      </c>
      <c r="AF5261" s="111" t="s">
        <v>1488</v>
      </c>
      <c r="AG5261" s="111" t="s">
        <v>1489</v>
      </c>
      <c r="AH5261" s="111" t="s">
        <v>354</v>
      </c>
      <c r="AI5261" s="111" t="s">
        <v>1490</v>
      </c>
      <c r="AJ5261" s="111" t="s">
        <v>693</v>
      </c>
      <c r="AK5261" s="111" t="s">
        <v>1491</v>
      </c>
      <c r="AL5261" s="111" t="s">
        <v>933</v>
      </c>
      <c r="AS5261">
        <v>2</v>
      </c>
      <c r="AT5261">
        <v>2</v>
      </c>
      <c r="AU5261" s="177">
        <v>45048</v>
      </c>
      <c r="AV5261" s="184">
        <v>342371.57929999998</v>
      </c>
      <c r="AW5261" s="184">
        <v>6289539.3616000004</v>
      </c>
      <c r="AX5261" s="176">
        <v>0.125</v>
      </c>
    </row>
    <row r="5262" spans="1:50" x14ac:dyDescent="0.25">
      <c r="A5262" s="2">
        <v>45584</v>
      </c>
      <c r="C5262" s="111" t="s">
        <v>83</v>
      </c>
      <c r="D5262">
        <v>601</v>
      </c>
      <c r="E5262" s="111" t="s">
        <v>1492</v>
      </c>
      <c r="G5262" s="111" t="s">
        <v>1493</v>
      </c>
      <c r="I5262" s="111" t="s">
        <v>1494</v>
      </c>
      <c r="K5262" s="111" t="s">
        <v>148</v>
      </c>
      <c r="L5262" s="111" t="s">
        <v>1495</v>
      </c>
      <c r="M5262" s="111" t="s">
        <v>313</v>
      </c>
      <c r="N5262" s="111" t="s">
        <v>56</v>
      </c>
      <c r="O5262">
        <v>2</v>
      </c>
      <c r="W5262" s="183">
        <v>0.25</v>
      </c>
      <c r="X5262" s="183">
        <v>0.45833333333333331</v>
      </c>
      <c r="AA5262" s="111" t="s">
        <v>415</v>
      </c>
      <c r="AB5262" s="111" t="s">
        <v>417</v>
      </c>
      <c r="AS5262">
        <v>3</v>
      </c>
      <c r="AT5262">
        <v>3</v>
      </c>
      <c r="AU5262" s="177">
        <v>45356</v>
      </c>
      <c r="AV5262" s="184">
        <v>347217.52</v>
      </c>
      <c r="AW5262" s="184">
        <v>6303586.5499999998</v>
      </c>
      <c r="AX5262" s="176">
        <v>0.20833333333333331</v>
      </c>
    </row>
    <row r="5263" spans="1:50" x14ac:dyDescent="0.25">
      <c r="A5263" s="2">
        <v>45584</v>
      </c>
      <c r="C5263" s="111" t="s">
        <v>83</v>
      </c>
      <c r="D5263">
        <v>602</v>
      </c>
      <c r="E5263" s="111" t="s">
        <v>1496</v>
      </c>
      <c r="G5263" s="111" t="s">
        <v>1497</v>
      </c>
      <c r="I5263" s="111" t="s">
        <v>1498</v>
      </c>
      <c r="K5263" s="111" t="s">
        <v>1009</v>
      </c>
      <c r="L5263" s="111" t="s">
        <v>1499</v>
      </c>
      <c r="M5263" s="111" t="s">
        <v>621</v>
      </c>
      <c r="N5263" s="111" t="s">
        <v>56</v>
      </c>
      <c r="O5263">
        <v>2</v>
      </c>
      <c r="P5263">
        <v>3</v>
      </c>
      <c r="Q5263">
        <v>8</v>
      </c>
      <c r="R5263">
        <v>9</v>
      </c>
      <c r="S5263">
        <v>10</v>
      </c>
      <c r="T5263">
        <v>11</v>
      </c>
      <c r="W5263" s="183">
        <v>0.25</v>
      </c>
      <c r="X5263" s="183">
        <v>0.45833333333333331</v>
      </c>
      <c r="AA5263" s="111" t="s">
        <v>943</v>
      </c>
      <c r="AB5263" s="111" t="s">
        <v>413</v>
      </c>
      <c r="AC5263" s="111" t="s">
        <v>639</v>
      </c>
      <c r="AD5263" s="111" t="s">
        <v>414</v>
      </c>
      <c r="AE5263" s="111" t="s">
        <v>343</v>
      </c>
      <c r="AF5263" s="111" t="s">
        <v>360</v>
      </c>
      <c r="AG5263" s="111" t="s">
        <v>553</v>
      </c>
      <c r="AS5263">
        <v>2</v>
      </c>
      <c r="AT5263">
        <v>2</v>
      </c>
      <c r="AU5263" s="177">
        <v>45220</v>
      </c>
      <c r="AV5263" s="184">
        <v>345997.14</v>
      </c>
      <c r="AW5263" s="184">
        <v>6301149.8899999997</v>
      </c>
      <c r="AX5263" s="176">
        <v>0.20833333333333331</v>
      </c>
    </row>
    <row r="5264" spans="1:50" x14ac:dyDescent="0.25">
      <c r="A5264" s="2">
        <v>45584</v>
      </c>
      <c r="C5264" s="111" t="s">
        <v>83</v>
      </c>
      <c r="D5264">
        <v>603</v>
      </c>
      <c r="E5264" s="111" t="s">
        <v>1500</v>
      </c>
      <c r="G5264" s="111" t="s">
        <v>1501</v>
      </c>
      <c r="I5264" s="111" t="s">
        <v>1502</v>
      </c>
      <c r="K5264" s="111" t="s">
        <v>1009</v>
      </c>
      <c r="L5264" s="111" t="s">
        <v>1503</v>
      </c>
      <c r="M5264" s="111" t="s">
        <v>621</v>
      </c>
      <c r="N5264" s="111" t="s">
        <v>56</v>
      </c>
      <c r="O5264">
        <v>2</v>
      </c>
      <c r="P5264">
        <v>3</v>
      </c>
      <c r="Q5264">
        <v>8</v>
      </c>
      <c r="R5264">
        <v>10</v>
      </c>
      <c r="S5264">
        <v>11</v>
      </c>
      <c r="W5264" s="183">
        <v>0.625</v>
      </c>
      <c r="X5264" s="183">
        <v>0.83333333333333337</v>
      </c>
      <c r="AA5264" s="111" t="s">
        <v>622</v>
      </c>
      <c r="AB5264" s="111" t="s">
        <v>555</v>
      </c>
      <c r="AC5264" s="111" t="s">
        <v>414</v>
      </c>
      <c r="AD5264" s="111" t="s">
        <v>360</v>
      </c>
      <c r="AE5264" s="111" t="s">
        <v>1272</v>
      </c>
      <c r="AF5264" s="111" t="s">
        <v>1188</v>
      </c>
      <c r="AG5264" s="111" t="s">
        <v>1504</v>
      </c>
      <c r="AS5264">
        <v>2</v>
      </c>
      <c r="AT5264">
        <v>2</v>
      </c>
      <c r="AU5264" s="177">
        <v>45071</v>
      </c>
      <c r="AV5264" s="184">
        <v>345983.04</v>
      </c>
      <c r="AW5264" s="184">
        <v>6301204.5499999998</v>
      </c>
      <c r="AX5264" s="176">
        <v>0.20833333333333337</v>
      </c>
    </row>
    <row r="5265" spans="1:50" x14ac:dyDescent="0.25">
      <c r="A5265" s="2">
        <v>45584</v>
      </c>
      <c r="C5265" s="111" t="s">
        <v>83</v>
      </c>
      <c r="D5265">
        <v>604</v>
      </c>
      <c r="E5265" s="111" t="s">
        <v>1505</v>
      </c>
      <c r="G5265" s="111" t="s">
        <v>1506</v>
      </c>
      <c r="I5265" s="111" t="s">
        <v>1507</v>
      </c>
      <c r="K5265" s="111" t="s">
        <v>87</v>
      </c>
      <c r="L5265" s="111" t="s">
        <v>1508</v>
      </c>
      <c r="M5265" s="111" t="s">
        <v>313</v>
      </c>
      <c r="N5265" s="111" t="s">
        <v>56</v>
      </c>
      <c r="O5265">
        <v>5</v>
      </c>
      <c r="W5265" s="183">
        <v>0.25</v>
      </c>
      <c r="X5265" s="183">
        <v>0.85416666666666663</v>
      </c>
      <c r="AA5265" s="111" t="s">
        <v>435</v>
      </c>
      <c r="AB5265" s="111" t="s">
        <v>436</v>
      </c>
      <c r="AC5265" s="111" t="s">
        <v>437</v>
      </c>
      <c r="AD5265" s="111" t="s">
        <v>439</v>
      </c>
      <c r="AE5265" s="111" t="s">
        <v>442</v>
      </c>
      <c r="AF5265" s="111" t="s">
        <v>443</v>
      </c>
      <c r="AS5265">
        <v>2</v>
      </c>
      <c r="AU5265" s="177">
        <v>45505</v>
      </c>
      <c r="AV5265" s="184">
        <v>347311.25</v>
      </c>
      <c r="AW5265" s="184">
        <v>6296720.25</v>
      </c>
      <c r="AX5265" s="176">
        <v>0.60416666666666663</v>
      </c>
    </row>
    <row r="5266" spans="1:50" x14ac:dyDescent="0.25">
      <c r="A5266" s="2">
        <v>45584</v>
      </c>
      <c r="C5266" s="111" t="s">
        <v>83</v>
      </c>
      <c r="D5266">
        <v>604</v>
      </c>
      <c r="E5266" s="111" t="s">
        <v>1505</v>
      </c>
      <c r="G5266" s="111" t="s">
        <v>1506</v>
      </c>
      <c r="I5266" s="111" t="s">
        <v>1507</v>
      </c>
      <c r="K5266" s="111" t="s">
        <v>87</v>
      </c>
      <c r="L5266" s="111" t="s">
        <v>1508</v>
      </c>
      <c r="M5266" s="111" t="s">
        <v>313</v>
      </c>
      <c r="N5266" s="111" t="s">
        <v>93</v>
      </c>
      <c r="O5266">
        <v>5</v>
      </c>
      <c r="W5266" s="183">
        <v>0.27083333333333331</v>
      </c>
      <c r="X5266" s="183">
        <v>0.8125</v>
      </c>
      <c r="AA5266" s="111" t="s">
        <v>435</v>
      </c>
      <c r="AB5266" s="111" t="s">
        <v>436</v>
      </c>
      <c r="AC5266" s="111" t="s">
        <v>439</v>
      </c>
      <c r="AD5266" s="111" t="s">
        <v>443</v>
      </c>
      <c r="AS5266">
        <v>2</v>
      </c>
      <c r="AU5266" s="177">
        <v>45505</v>
      </c>
      <c r="AV5266" s="184">
        <v>347311.25</v>
      </c>
      <c r="AW5266" s="184">
        <v>6296720.25</v>
      </c>
      <c r="AX5266" s="176">
        <v>0.54166666666666674</v>
      </c>
    </row>
    <row r="5267" spans="1:50" x14ac:dyDescent="0.25">
      <c r="A5267" s="2">
        <v>45584</v>
      </c>
      <c r="C5267" s="111" t="s">
        <v>83</v>
      </c>
      <c r="D5267">
        <v>605</v>
      </c>
      <c r="E5267" s="111" t="s">
        <v>1509</v>
      </c>
      <c r="G5267" s="111" t="s">
        <v>1510</v>
      </c>
      <c r="I5267" s="111" t="s">
        <v>1511</v>
      </c>
      <c r="K5267" s="111" t="s">
        <v>226</v>
      </c>
      <c r="L5267" s="111" t="s">
        <v>1512</v>
      </c>
      <c r="M5267" s="111" t="s">
        <v>313</v>
      </c>
      <c r="N5267" s="111" t="s">
        <v>56</v>
      </c>
      <c r="O5267">
        <v>5</v>
      </c>
      <c r="W5267" s="183">
        <v>0.22916666666666666</v>
      </c>
      <c r="X5267" s="183">
        <v>0.58333333333333337</v>
      </c>
      <c r="AA5267" s="111" t="s">
        <v>435</v>
      </c>
      <c r="AB5267" s="111" t="s">
        <v>437</v>
      </c>
      <c r="AC5267" s="111" t="s">
        <v>438</v>
      </c>
      <c r="AD5267" s="111" t="s">
        <v>439</v>
      </c>
      <c r="AE5267" s="111" t="s">
        <v>440</v>
      </c>
      <c r="AF5267" s="111" t="s">
        <v>442</v>
      </c>
      <c r="AG5267" s="111" t="s">
        <v>443</v>
      </c>
      <c r="AS5267">
        <v>2</v>
      </c>
      <c r="AU5267" s="177">
        <v>45505</v>
      </c>
      <c r="AV5267" s="184">
        <v>356698.08</v>
      </c>
      <c r="AW5267" s="184">
        <v>6294877.9500000002</v>
      </c>
      <c r="AX5267" s="176">
        <v>0.35416666666666674</v>
      </c>
    </row>
    <row r="5268" spans="1:50" x14ac:dyDescent="0.25">
      <c r="A5268" s="2">
        <v>45584</v>
      </c>
      <c r="C5268" s="111" t="s">
        <v>83</v>
      </c>
      <c r="D5268">
        <v>605</v>
      </c>
      <c r="E5268" s="111" t="s">
        <v>1509</v>
      </c>
      <c r="G5268" s="111" t="s">
        <v>1510</v>
      </c>
      <c r="I5268" s="111" t="s">
        <v>1511</v>
      </c>
      <c r="K5268" s="111" t="s">
        <v>226</v>
      </c>
      <c r="L5268" s="111" t="s">
        <v>1512</v>
      </c>
      <c r="M5268" s="111" t="s">
        <v>313</v>
      </c>
      <c r="N5268" s="111" t="s">
        <v>93</v>
      </c>
      <c r="O5268">
        <v>5</v>
      </c>
      <c r="W5268" s="183">
        <v>0.22916666666666666</v>
      </c>
      <c r="X5268" s="183">
        <v>0.58333333333333337</v>
      </c>
      <c r="AA5268" s="111" t="s">
        <v>435</v>
      </c>
      <c r="AB5268" s="111" t="s">
        <v>438</v>
      </c>
      <c r="AC5268" s="111" t="s">
        <v>439</v>
      </c>
      <c r="AD5268" s="111" t="s">
        <v>440</v>
      </c>
      <c r="AE5268" s="111" t="s">
        <v>443</v>
      </c>
      <c r="AS5268">
        <v>2</v>
      </c>
      <c r="AU5268" s="177">
        <v>45505</v>
      </c>
      <c r="AV5268" s="184">
        <v>356698.08</v>
      </c>
      <c r="AW5268" s="184">
        <v>6294877.9500000002</v>
      </c>
      <c r="AX5268" s="176">
        <v>0.35416666666666674</v>
      </c>
    </row>
    <row r="5269" spans="1:50" x14ac:dyDescent="0.25">
      <c r="A5269" s="2">
        <v>45584</v>
      </c>
      <c r="C5269" s="111" t="s">
        <v>83</v>
      </c>
      <c r="D5269">
        <v>606</v>
      </c>
      <c r="E5269" s="111" t="s">
        <v>1513</v>
      </c>
      <c r="G5269" s="111" t="s">
        <v>1514</v>
      </c>
      <c r="I5269" s="111" t="s">
        <v>1515</v>
      </c>
      <c r="K5269" s="111" t="s">
        <v>1516</v>
      </c>
      <c r="L5269" s="111" t="s">
        <v>1517</v>
      </c>
      <c r="M5269" s="111" t="s">
        <v>621</v>
      </c>
      <c r="N5269" s="111" t="s">
        <v>56</v>
      </c>
      <c r="O5269">
        <v>5</v>
      </c>
      <c r="P5269">
        <v>13</v>
      </c>
      <c r="W5269" s="183">
        <v>0.41666666666666669</v>
      </c>
      <c r="X5269" s="183">
        <v>0.79166666666666663</v>
      </c>
      <c r="AA5269" s="111" t="s">
        <v>663</v>
      </c>
      <c r="AB5269" s="111" t="s">
        <v>1147</v>
      </c>
      <c r="AC5269" s="111" t="s">
        <v>664</v>
      </c>
      <c r="AS5269">
        <v>2</v>
      </c>
      <c r="AT5269">
        <v>2</v>
      </c>
      <c r="AU5269" s="177">
        <v>45430</v>
      </c>
      <c r="AV5269" s="184">
        <v>338212.96</v>
      </c>
      <c r="AW5269" s="184">
        <v>6300459.3499999996</v>
      </c>
      <c r="AX5269" s="176">
        <v>0.37499999999999994</v>
      </c>
    </row>
    <row r="5270" spans="1:50" x14ac:dyDescent="0.25">
      <c r="A5270" s="2">
        <v>45584</v>
      </c>
      <c r="C5270" s="111" t="s">
        <v>83</v>
      </c>
      <c r="D5270">
        <v>606</v>
      </c>
      <c r="E5270" s="111" t="s">
        <v>1513</v>
      </c>
      <c r="G5270" s="111" t="s">
        <v>1514</v>
      </c>
      <c r="I5270" s="111" t="s">
        <v>1515</v>
      </c>
      <c r="K5270" s="111" t="s">
        <v>1516</v>
      </c>
      <c r="L5270" s="111" t="s">
        <v>1517</v>
      </c>
      <c r="M5270" s="111" t="s">
        <v>621</v>
      </c>
      <c r="N5270" s="111" t="s">
        <v>93</v>
      </c>
      <c r="O5270">
        <v>5</v>
      </c>
      <c r="P5270">
        <v>13</v>
      </c>
      <c r="W5270" s="183">
        <v>0.41666666666666669</v>
      </c>
      <c r="X5270" s="183">
        <v>0.75</v>
      </c>
      <c r="AA5270" s="111" t="s">
        <v>663</v>
      </c>
      <c r="AB5270" s="111" t="s">
        <v>1147</v>
      </c>
      <c r="AC5270" s="111" t="s">
        <v>664</v>
      </c>
      <c r="AS5270">
        <v>2</v>
      </c>
      <c r="AT5270">
        <v>2</v>
      </c>
      <c r="AU5270" s="177">
        <v>45127</v>
      </c>
      <c r="AV5270" s="184">
        <v>338212.96</v>
      </c>
      <c r="AW5270" s="184">
        <v>6300459.3499999996</v>
      </c>
      <c r="AX5270" s="176">
        <v>0.33333333333333331</v>
      </c>
    </row>
    <row r="5271" spans="1:50" x14ac:dyDescent="0.25">
      <c r="A5271" s="2">
        <v>45584</v>
      </c>
      <c r="C5271" s="111" t="s">
        <v>83</v>
      </c>
      <c r="D5271">
        <v>607</v>
      </c>
      <c r="E5271" s="111" t="s">
        <v>1518</v>
      </c>
      <c r="G5271" s="111" t="s">
        <v>1519</v>
      </c>
      <c r="I5271" s="111" t="s">
        <v>1520</v>
      </c>
      <c r="K5271" s="111" t="s">
        <v>571</v>
      </c>
      <c r="L5271" s="111" t="s">
        <v>1521</v>
      </c>
      <c r="M5271" s="111" t="s">
        <v>621</v>
      </c>
      <c r="N5271" s="111" t="s">
        <v>56</v>
      </c>
      <c r="O5271">
        <v>5</v>
      </c>
      <c r="P5271">
        <v>3</v>
      </c>
      <c r="W5271" s="183">
        <v>0.54166666666666663</v>
      </c>
      <c r="X5271" s="183">
        <v>0.875</v>
      </c>
      <c r="AA5271" s="111" t="s">
        <v>355</v>
      </c>
      <c r="AB5271" s="111" t="s">
        <v>573</v>
      </c>
      <c r="AC5271" s="111" t="s">
        <v>575</v>
      </c>
      <c r="AS5271">
        <v>2</v>
      </c>
      <c r="AT5271">
        <v>2</v>
      </c>
      <c r="AU5271" s="177">
        <v>45505</v>
      </c>
      <c r="AV5271" s="184">
        <v>338486.5</v>
      </c>
      <c r="AW5271" s="184">
        <v>6296092.5899999999</v>
      </c>
      <c r="AX5271" s="176">
        <v>0.33333333333333337</v>
      </c>
    </row>
    <row r="5272" spans="1:50" x14ac:dyDescent="0.25">
      <c r="A5272" s="2">
        <v>45584</v>
      </c>
      <c r="C5272" s="111" t="s">
        <v>83</v>
      </c>
      <c r="D5272">
        <v>607</v>
      </c>
      <c r="E5272" s="111" t="s">
        <v>1518</v>
      </c>
      <c r="G5272" s="111" t="s">
        <v>1519</v>
      </c>
      <c r="I5272" s="111" t="s">
        <v>1520</v>
      </c>
      <c r="K5272" s="111" t="s">
        <v>571</v>
      </c>
      <c r="L5272" s="111" t="s">
        <v>1521</v>
      </c>
      <c r="M5272" s="111" t="s">
        <v>621</v>
      </c>
      <c r="N5272" s="111" t="s">
        <v>93</v>
      </c>
      <c r="O5272">
        <v>5</v>
      </c>
      <c r="P5272">
        <v>3</v>
      </c>
      <c r="W5272" s="183">
        <v>0.33333333333333331</v>
      </c>
      <c r="X5272" s="183">
        <v>0.83333333333333337</v>
      </c>
      <c r="AA5272" s="111" t="s">
        <v>355</v>
      </c>
      <c r="AB5272" s="111" t="s">
        <v>573</v>
      </c>
      <c r="AC5272" s="111" t="s">
        <v>575</v>
      </c>
      <c r="AS5272">
        <v>2</v>
      </c>
      <c r="AT5272">
        <v>2</v>
      </c>
      <c r="AU5272" s="177">
        <v>45505</v>
      </c>
      <c r="AV5272" s="184">
        <v>338486.5</v>
      </c>
      <c r="AW5272" s="184">
        <v>6296092.5899999999</v>
      </c>
      <c r="AX5272" s="176">
        <v>0.5</v>
      </c>
    </row>
    <row r="5273" spans="1:50" x14ac:dyDescent="0.25">
      <c r="A5273" s="2">
        <v>45584</v>
      </c>
      <c r="C5273" s="111" t="s">
        <v>83</v>
      </c>
      <c r="D5273">
        <v>608</v>
      </c>
      <c r="E5273" s="111" t="s">
        <v>1522</v>
      </c>
      <c r="G5273" s="111" t="s">
        <v>1523</v>
      </c>
      <c r="I5273" s="111" t="s">
        <v>1524</v>
      </c>
      <c r="K5273" s="111" t="s">
        <v>1516</v>
      </c>
      <c r="L5273" s="111" t="s">
        <v>1525</v>
      </c>
      <c r="M5273" s="111" t="s">
        <v>621</v>
      </c>
      <c r="N5273" s="111" t="s">
        <v>56</v>
      </c>
      <c r="O5273">
        <v>5</v>
      </c>
      <c r="P5273">
        <v>13</v>
      </c>
      <c r="W5273" s="183">
        <v>0.41666666666666669</v>
      </c>
      <c r="X5273" s="183">
        <v>0.79166666666666663</v>
      </c>
      <c r="AA5273" s="111" t="s">
        <v>1526</v>
      </c>
      <c r="AB5273" s="111" t="s">
        <v>523</v>
      </c>
      <c r="AC5273" s="111" t="s">
        <v>952</v>
      </c>
      <c r="AD5273" s="111" t="s">
        <v>1332</v>
      </c>
      <c r="AS5273">
        <v>2</v>
      </c>
      <c r="AT5273">
        <v>2</v>
      </c>
      <c r="AU5273" s="177">
        <v>45115</v>
      </c>
      <c r="AV5273" s="184">
        <v>338186.22</v>
      </c>
      <c r="AW5273" s="184">
        <v>6300478.8700000001</v>
      </c>
      <c r="AX5273" s="176">
        <v>0.37499999999999994</v>
      </c>
    </row>
    <row r="5274" spans="1:50" x14ac:dyDescent="0.25">
      <c r="A5274" s="2">
        <v>45584</v>
      </c>
      <c r="C5274" s="111" t="s">
        <v>83</v>
      </c>
      <c r="D5274">
        <v>609</v>
      </c>
      <c r="E5274" s="111" t="s">
        <v>1527</v>
      </c>
      <c r="G5274" s="111" t="s">
        <v>1528</v>
      </c>
      <c r="I5274" s="111" t="s">
        <v>1529</v>
      </c>
      <c r="K5274" s="111" t="s">
        <v>1516</v>
      </c>
      <c r="L5274" s="111" t="s">
        <v>1517</v>
      </c>
      <c r="M5274" s="111" t="s">
        <v>621</v>
      </c>
      <c r="N5274" s="111" t="s">
        <v>56</v>
      </c>
      <c r="O5274">
        <v>5</v>
      </c>
      <c r="P5274">
        <v>13</v>
      </c>
      <c r="W5274" s="183">
        <v>0.41666666666666669</v>
      </c>
      <c r="X5274" s="183">
        <v>0.79166666666666663</v>
      </c>
      <c r="AA5274" s="111" t="s">
        <v>355</v>
      </c>
      <c r="AB5274" s="111" t="s">
        <v>575</v>
      </c>
      <c r="AC5274" s="111" t="s">
        <v>1530</v>
      </c>
      <c r="AD5274" s="111" t="s">
        <v>1531</v>
      </c>
      <c r="AS5274">
        <v>2</v>
      </c>
      <c r="AT5274">
        <v>2</v>
      </c>
      <c r="AU5274" s="177">
        <v>45409</v>
      </c>
      <c r="AV5274" s="184">
        <v>338194.59</v>
      </c>
      <c r="AW5274" s="184">
        <v>6300506.6299999999</v>
      </c>
      <c r="AX5274" s="176">
        <v>0.37499999999999994</v>
      </c>
    </row>
    <row r="5275" spans="1:50" x14ac:dyDescent="0.25">
      <c r="A5275" s="2">
        <v>45584</v>
      </c>
      <c r="C5275" s="111" t="s">
        <v>83</v>
      </c>
      <c r="D5275">
        <v>610</v>
      </c>
      <c r="E5275" s="111" t="s">
        <v>1532</v>
      </c>
      <c r="G5275" s="111" t="s">
        <v>1533</v>
      </c>
      <c r="I5275" s="111" t="s">
        <v>1534</v>
      </c>
      <c r="K5275" s="111" t="s">
        <v>77</v>
      </c>
      <c r="L5275" s="111" t="s">
        <v>1535</v>
      </c>
      <c r="M5275" s="111" t="s">
        <v>313</v>
      </c>
      <c r="N5275" s="111" t="s">
        <v>56</v>
      </c>
      <c r="O5275">
        <v>5</v>
      </c>
      <c r="W5275" s="183">
        <v>0.27083333333333331</v>
      </c>
      <c r="X5275" s="183">
        <v>0.5625</v>
      </c>
      <c r="AA5275" s="111" t="s">
        <v>1536</v>
      </c>
      <c r="AB5275" s="111" t="s">
        <v>1537</v>
      </c>
      <c r="AC5275" s="111" t="s">
        <v>1538</v>
      </c>
      <c r="AS5275">
        <v>2</v>
      </c>
      <c r="AT5275">
        <v>2</v>
      </c>
      <c r="AU5275" s="177">
        <v>45505</v>
      </c>
      <c r="AV5275" s="184">
        <v>352657.16</v>
      </c>
      <c r="AW5275" s="184">
        <v>6299693.96</v>
      </c>
      <c r="AX5275" s="176">
        <v>0.29166666666666669</v>
      </c>
    </row>
    <row r="5276" spans="1:50" x14ac:dyDescent="0.25">
      <c r="A5276" s="2">
        <v>45584</v>
      </c>
      <c r="C5276" s="111" t="s">
        <v>83</v>
      </c>
      <c r="D5276">
        <v>610</v>
      </c>
      <c r="E5276" s="111" t="s">
        <v>1532</v>
      </c>
      <c r="G5276" s="111" t="s">
        <v>1533</v>
      </c>
      <c r="I5276" s="111" t="s">
        <v>1534</v>
      </c>
      <c r="K5276" s="111" t="s">
        <v>77</v>
      </c>
      <c r="L5276" s="111" t="s">
        <v>1535</v>
      </c>
      <c r="M5276" s="111" t="s">
        <v>313</v>
      </c>
      <c r="N5276" s="111" t="s">
        <v>93</v>
      </c>
      <c r="O5276">
        <v>5</v>
      </c>
      <c r="W5276" s="183">
        <v>0.27083333333333331</v>
      </c>
      <c r="X5276" s="183">
        <v>0.5625</v>
      </c>
      <c r="AA5276" s="111" t="s">
        <v>1536</v>
      </c>
      <c r="AB5276" s="111" t="s">
        <v>1537</v>
      </c>
      <c r="AC5276" s="111" t="s">
        <v>1538</v>
      </c>
      <c r="AS5276">
        <v>2</v>
      </c>
      <c r="AT5276">
        <v>2</v>
      </c>
      <c r="AU5276" s="177">
        <v>45505</v>
      </c>
      <c r="AV5276" s="184">
        <v>352657.16</v>
      </c>
      <c r="AW5276" s="184">
        <v>6299693.96</v>
      </c>
      <c r="AX5276" s="176">
        <v>0.29166666666666669</v>
      </c>
    </row>
    <row r="5277" spans="1:50" x14ac:dyDescent="0.25">
      <c r="A5277" s="2">
        <v>45584</v>
      </c>
      <c r="C5277" s="111" t="s">
        <v>83</v>
      </c>
      <c r="D5277">
        <v>611</v>
      </c>
      <c r="E5277" s="111" t="s">
        <v>1539</v>
      </c>
      <c r="F5277" s="3">
        <v>7</v>
      </c>
      <c r="G5277" s="111" t="s">
        <v>257</v>
      </c>
      <c r="I5277" s="111" t="s">
        <v>258</v>
      </c>
      <c r="K5277" s="111" t="s">
        <v>246</v>
      </c>
      <c r="L5277" s="111" t="s">
        <v>259</v>
      </c>
      <c r="M5277" s="111" t="s">
        <v>313</v>
      </c>
      <c r="N5277" s="111" t="s">
        <v>56</v>
      </c>
      <c r="O5277">
        <v>4</v>
      </c>
      <c r="W5277" s="183">
        <v>0.39583333333333331</v>
      </c>
      <c r="X5277" s="183">
        <v>0.85416666666666663</v>
      </c>
      <c r="AA5277" s="111" t="s">
        <v>1279</v>
      </c>
      <c r="AS5277">
        <v>2</v>
      </c>
      <c r="AU5277" s="177">
        <v>45159</v>
      </c>
      <c r="AV5277" s="184">
        <v>345540.33</v>
      </c>
      <c r="AW5277" s="184">
        <v>6287776.1799999997</v>
      </c>
      <c r="AX5277" s="176">
        <v>0.45833333333333331</v>
      </c>
    </row>
    <row r="5278" spans="1:50" x14ac:dyDescent="0.25">
      <c r="A5278" s="2">
        <v>45584</v>
      </c>
      <c r="C5278" s="111" t="s">
        <v>83</v>
      </c>
      <c r="D5278">
        <v>612</v>
      </c>
      <c r="E5278" s="111" t="s">
        <v>1540</v>
      </c>
      <c r="G5278" s="111" t="s">
        <v>1541</v>
      </c>
      <c r="I5278" s="111" t="s">
        <v>1542</v>
      </c>
      <c r="K5278" s="111" t="s">
        <v>77</v>
      </c>
      <c r="L5278" s="111" t="s">
        <v>1543</v>
      </c>
      <c r="M5278" s="111" t="s">
        <v>313</v>
      </c>
      <c r="N5278" s="111" t="s">
        <v>56</v>
      </c>
      <c r="O5278">
        <v>5</v>
      </c>
      <c r="W5278" s="183">
        <v>0.27083333333333331</v>
      </c>
      <c r="X5278" s="183">
        <v>0.60416666666666663</v>
      </c>
      <c r="AA5278" s="111" t="s">
        <v>1544</v>
      </c>
      <c r="AB5278" s="111" t="s">
        <v>1545</v>
      </c>
      <c r="AC5278" s="111" t="s">
        <v>1251</v>
      </c>
      <c r="AS5278">
        <v>2</v>
      </c>
      <c r="AT5278">
        <v>2</v>
      </c>
      <c r="AU5278" s="177">
        <v>45505</v>
      </c>
      <c r="AV5278" s="184">
        <v>352612.27</v>
      </c>
      <c r="AW5278" s="184">
        <v>6299692.5899999999</v>
      </c>
      <c r="AX5278" s="176">
        <v>0.33333333333333331</v>
      </c>
    </row>
    <row r="5279" spans="1:50" x14ac:dyDescent="0.25">
      <c r="A5279" s="2">
        <v>45584</v>
      </c>
      <c r="C5279" s="111" t="s">
        <v>83</v>
      </c>
      <c r="D5279">
        <v>612</v>
      </c>
      <c r="E5279" s="111" t="s">
        <v>1540</v>
      </c>
      <c r="G5279" s="111" t="s">
        <v>1541</v>
      </c>
      <c r="I5279" s="111" t="s">
        <v>1542</v>
      </c>
      <c r="K5279" s="111" t="s">
        <v>77</v>
      </c>
      <c r="L5279" s="111" t="s">
        <v>1543</v>
      </c>
      <c r="M5279" s="111" t="s">
        <v>313</v>
      </c>
      <c r="N5279" s="111" t="s">
        <v>93</v>
      </c>
      <c r="O5279">
        <v>5</v>
      </c>
      <c r="W5279" s="183">
        <v>0.27083333333333331</v>
      </c>
      <c r="X5279" s="183">
        <v>0.5625</v>
      </c>
      <c r="AA5279" s="111" t="s">
        <v>1544</v>
      </c>
      <c r="AB5279" s="111" t="s">
        <v>1545</v>
      </c>
      <c r="AC5279" s="111" t="s">
        <v>1251</v>
      </c>
      <c r="AS5279">
        <v>2</v>
      </c>
      <c r="AT5279">
        <v>2</v>
      </c>
      <c r="AU5279" s="177">
        <v>45505</v>
      </c>
      <c r="AV5279" s="184">
        <v>352612.27</v>
      </c>
      <c r="AW5279" s="184">
        <v>6299692.5899999999</v>
      </c>
      <c r="AX5279" s="176">
        <v>0.29166666666666669</v>
      </c>
    </row>
    <row r="5280" spans="1:50" x14ac:dyDescent="0.25">
      <c r="A5280" s="2">
        <v>45584</v>
      </c>
      <c r="C5280" s="111" t="s">
        <v>83</v>
      </c>
      <c r="D5280">
        <v>613</v>
      </c>
      <c r="E5280" s="111" t="s">
        <v>1546</v>
      </c>
      <c r="G5280" s="111" t="s">
        <v>1547</v>
      </c>
      <c r="I5280" s="111" t="s">
        <v>1548</v>
      </c>
      <c r="K5280" s="111" t="s">
        <v>1110</v>
      </c>
      <c r="L5280" s="111" t="s">
        <v>1549</v>
      </c>
      <c r="M5280" s="111" t="s">
        <v>621</v>
      </c>
      <c r="N5280" s="111" t="s">
        <v>56</v>
      </c>
      <c r="O5280">
        <v>3</v>
      </c>
      <c r="P5280">
        <v>8</v>
      </c>
      <c r="Q5280">
        <v>5</v>
      </c>
      <c r="W5280" s="183">
        <v>0.70833333333333337</v>
      </c>
      <c r="X5280" s="183">
        <v>0.89583333333333337</v>
      </c>
      <c r="AA5280" s="111" t="s">
        <v>1084</v>
      </c>
      <c r="AB5280" s="111" t="s">
        <v>1086</v>
      </c>
      <c r="AC5280" s="111" t="s">
        <v>219</v>
      </c>
      <c r="AD5280" s="111" t="s">
        <v>1550</v>
      </c>
      <c r="AE5280" s="111" t="s">
        <v>1551</v>
      </c>
      <c r="AF5280" s="111" t="s">
        <v>1487</v>
      </c>
      <c r="AS5280">
        <v>2</v>
      </c>
      <c r="AT5280">
        <v>2</v>
      </c>
      <c r="AU5280" s="177">
        <v>45194</v>
      </c>
      <c r="AV5280" s="184">
        <v>343784.64</v>
      </c>
      <c r="AW5280" s="184">
        <v>6294429.4299999997</v>
      </c>
      <c r="AX5280" s="176">
        <v>0.1875</v>
      </c>
    </row>
    <row r="5281" spans="1:50" x14ac:dyDescent="0.25">
      <c r="A5281" s="2">
        <v>45584</v>
      </c>
      <c r="C5281" s="111" t="s">
        <v>83</v>
      </c>
      <c r="D5281">
        <v>614</v>
      </c>
      <c r="E5281" s="111" t="s">
        <v>1552</v>
      </c>
      <c r="G5281" s="111" t="s">
        <v>1553</v>
      </c>
      <c r="I5281" s="111" t="s">
        <v>1554</v>
      </c>
      <c r="K5281" s="111" t="s">
        <v>634</v>
      </c>
      <c r="L5281" s="111" t="s">
        <v>1555</v>
      </c>
      <c r="M5281" s="111" t="s">
        <v>621</v>
      </c>
      <c r="N5281" s="111" t="s">
        <v>56</v>
      </c>
      <c r="O5281">
        <v>3</v>
      </c>
      <c r="P5281">
        <v>13</v>
      </c>
      <c r="W5281" s="183">
        <v>0.70833333333333337</v>
      </c>
      <c r="X5281" s="183">
        <v>0.875</v>
      </c>
      <c r="AA5281" s="111" t="s">
        <v>1556</v>
      </c>
      <c r="AB5281" s="111" t="s">
        <v>669</v>
      </c>
      <c r="AC5281" s="111" t="s">
        <v>1557</v>
      </c>
      <c r="AD5281" s="111" t="s">
        <v>557</v>
      </c>
      <c r="AE5281" s="111" t="s">
        <v>1558</v>
      </c>
      <c r="AF5281" s="111" t="s">
        <v>671</v>
      </c>
      <c r="AG5281" s="111" t="s">
        <v>644</v>
      </c>
      <c r="AS5281">
        <v>2</v>
      </c>
      <c r="AT5281">
        <v>2</v>
      </c>
      <c r="AU5281" s="177">
        <v>45271</v>
      </c>
      <c r="AV5281" s="184">
        <v>339910.5</v>
      </c>
      <c r="AW5281" s="184">
        <v>6306753.6200000001</v>
      </c>
      <c r="AX5281" s="176">
        <v>0.16666666666666663</v>
      </c>
    </row>
    <row r="5282" spans="1:50" x14ac:dyDescent="0.25">
      <c r="A5282" s="2">
        <v>45584</v>
      </c>
      <c r="C5282" s="111" t="s">
        <v>83</v>
      </c>
      <c r="D5282">
        <v>615</v>
      </c>
      <c r="E5282" s="111" t="s">
        <v>1559</v>
      </c>
      <c r="G5282" s="111" t="s">
        <v>1560</v>
      </c>
      <c r="I5282" s="111" t="s">
        <v>1561</v>
      </c>
      <c r="K5282" s="111" t="s">
        <v>634</v>
      </c>
      <c r="L5282" s="111" t="s">
        <v>1562</v>
      </c>
      <c r="M5282" s="111" t="s">
        <v>621</v>
      </c>
      <c r="N5282" s="111" t="s">
        <v>56</v>
      </c>
      <c r="O5282">
        <v>3</v>
      </c>
      <c r="P5282">
        <v>11</v>
      </c>
      <c r="W5282" s="183">
        <v>0.70833333333333337</v>
      </c>
      <c r="X5282" s="183">
        <v>0.875</v>
      </c>
      <c r="AA5282" s="111" t="s">
        <v>638</v>
      </c>
      <c r="AB5282" s="111" t="s">
        <v>1326</v>
      </c>
      <c r="AC5282" s="111" t="s">
        <v>1188</v>
      </c>
      <c r="AS5282">
        <v>2</v>
      </c>
      <c r="AT5282">
        <v>2</v>
      </c>
      <c r="AU5282" s="177">
        <v>45194</v>
      </c>
      <c r="AV5282" s="184">
        <v>339174.96</v>
      </c>
      <c r="AW5282" s="184">
        <v>6306846.21</v>
      </c>
      <c r="AX5282" s="176">
        <v>0.16666666666666663</v>
      </c>
    </row>
    <row r="5283" spans="1:50" x14ac:dyDescent="0.25">
      <c r="A5283" s="2">
        <v>45584</v>
      </c>
      <c r="C5283" s="111" t="s">
        <v>83</v>
      </c>
      <c r="D5283">
        <v>616</v>
      </c>
      <c r="E5283" s="111" t="s">
        <v>1563</v>
      </c>
      <c r="G5283" s="111" t="s">
        <v>1564</v>
      </c>
      <c r="I5283" s="111" t="s">
        <v>1565</v>
      </c>
      <c r="K5283" s="111" t="s">
        <v>634</v>
      </c>
      <c r="L5283" s="111" t="s">
        <v>1566</v>
      </c>
      <c r="M5283" s="111" t="s">
        <v>621</v>
      </c>
      <c r="N5283" s="111" t="s">
        <v>56</v>
      </c>
      <c r="O5283">
        <v>3</v>
      </c>
      <c r="P5283">
        <v>8</v>
      </c>
      <c r="Q5283">
        <v>11</v>
      </c>
      <c r="R5283">
        <v>13</v>
      </c>
      <c r="W5283" s="183">
        <v>0.27083333333333331</v>
      </c>
      <c r="X5283" s="183">
        <v>0.41666666666666669</v>
      </c>
      <c r="AA5283" s="111" t="s">
        <v>651</v>
      </c>
      <c r="AB5283" s="111" t="s">
        <v>637</v>
      </c>
      <c r="AC5283" s="111" t="s">
        <v>652</v>
      </c>
      <c r="AD5283" s="111" t="s">
        <v>653</v>
      </c>
      <c r="AE5283" s="111" t="s">
        <v>643</v>
      </c>
      <c r="AF5283" s="111" t="s">
        <v>654</v>
      </c>
      <c r="AG5283" s="111" t="s">
        <v>646</v>
      </c>
      <c r="AH5283" s="111" t="s">
        <v>645</v>
      </c>
      <c r="AS5283">
        <v>2</v>
      </c>
      <c r="AT5283">
        <v>2</v>
      </c>
      <c r="AU5283" s="177">
        <v>45360</v>
      </c>
      <c r="AV5283" s="184">
        <v>336296.52</v>
      </c>
      <c r="AW5283" s="184">
        <v>6307096.1299999999</v>
      </c>
      <c r="AX5283" s="176">
        <v>0.14583333333333337</v>
      </c>
    </row>
    <row r="5284" spans="1:50" x14ac:dyDescent="0.25">
      <c r="A5284" s="2">
        <v>45584</v>
      </c>
      <c r="C5284" s="111" t="s">
        <v>83</v>
      </c>
      <c r="D5284">
        <v>617</v>
      </c>
      <c r="E5284" s="111" t="s">
        <v>1567</v>
      </c>
      <c r="G5284" s="111" t="s">
        <v>1568</v>
      </c>
      <c r="I5284" s="111" t="s">
        <v>1569</v>
      </c>
      <c r="K5284" s="111" t="s">
        <v>634</v>
      </c>
      <c r="L5284" s="111" t="s">
        <v>1570</v>
      </c>
      <c r="M5284" s="111" t="s">
        <v>621</v>
      </c>
      <c r="N5284" s="111" t="s">
        <v>56</v>
      </c>
      <c r="O5284">
        <v>3</v>
      </c>
      <c r="P5284">
        <v>8</v>
      </c>
      <c r="Q5284">
        <v>11</v>
      </c>
      <c r="W5284" s="183">
        <v>0.27083333333333331</v>
      </c>
      <c r="X5284" s="183">
        <v>0.41666666666666669</v>
      </c>
      <c r="AA5284" s="111" t="s">
        <v>651</v>
      </c>
      <c r="AB5284" s="111" t="s">
        <v>638</v>
      </c>
      <c r="AC5284" s="111" t="s">
        <v>637</v>
      </c>
      <c r="AD5284" s="111" t="s">
        <v>639</v>
      </c>
      <c r="AE5284" s="111" t="s">
        <v>641</v>
      </c>
      <c r="AF5284" s="111" t="s">
        <v>652</v>
      </c>
      <c r="AG5284" s="111" t="s">
        <v>653</v>
      </c>
      <c r="AH5284" s="111" t="s">
        <v>654</v>
      </c>
      <c r="AS5284">
        <v>2</v>
      </c>
      <c r="AT5284">
        <v>2</v>
      </c>
      <c r="AU5284" s="177">
        <v>45088</v>
      </c>
      <c r="AV5284" s="184">
        <v>336869.41</v>
      </c>
      <c r="AW5284" s="184">
        <v>6307045.79</v>
      </c>
      <c r="AX5284" s="176">
        <v>0.14583333333333337</v>
      </c>
    </row>
    <row r="5285" spans="1:50" x14ac:dyDescent="0.25">
      <c r="A5285" s="2">
        <v>45584</v>
      </c>
      <c r="C5285" s="111" t="s">
        <v>83</v>
      </c>
      <c r="D5285">
        <v>618</v>
      </c>
      <c r="E5285" s="111" t="s">
        <v>1571</v>
      </c>
      <c r="G5285" s="111" t="s">
        <v>1572</v>
      </c>
      <c r="I5285" s="111" t="s">
        <v>1573</v>
      </c>
      <c r="K5285" s="111" t="s">
        <v>141</v>
      </c>
      <c r="L5285" s="111" t="s">
        <v>1574</v>
      </c>
      <c r="M5285" s="111" t="s">
        <v>621</v>
      </c>
      <c r="N5285" s="111" t="s">
        <v>56</v>
      </c>
      <c r="O5285">
        <v>12</v>
      </c>
      <c r="P5285">
        <v>3</v>
      </c>
      <c r="Q5285">
        <v>7</v>
      </c>
      <c r="W5285" s="183">
        <v>0.58333333333333337</v>
      </c>
      <c r="X5285" s="183">
        <v>0.89583333333333337</v>
      </c>
      <c r="AA5285" s="111" t="s">
        <v>151</v>
      </c>
      <c r="AB5285" s="111" t="s">
        <v>152</v>
      </c>
      <c r="AC5285" s="111" t="s">
        <v>1101</v>
      </c>
      <c r="AS5285">
        <v>2</v>
      </c>
      <c r="AT5285">
        <v>2</v>
      </c>
      <c r="AU5285" s="177">
        <v>45242</v>
      </c>
      <c r="AV5285" s="184">
        <v>341499.3469</v>
      </c>
      <c r="AW5285" s="184">
        <v>6296667.6185999997</v>
      </c>
      <c r="AX5285" s="176">
        <v>0.3125</v>
      </c>
    </row>
    <row r="5286" spans="1:50" x14ac:dyDescent="0.25">
      <c r="A5286" s="2">
        <v>45584</v>
      </c>
      <c r="C5286" s="111" t="s">
        <v>50</v>
      </c>
      <c r="D5286">
        <v>619</v>
      </c>
      <c r="E5286" s="111" t="s">
        <v>1575</v>
      </c>
      <c r="G5286" s="111" t="s">
        <v>1576</v>
      </c>
      <c r="I5286" s="111" t="s">
        <v>1577</v>
      </c>
      <c r="K5286" s="111" t="s">
        <v>634</v>
      </c>
      <c r="L5286" s="111" t="s">
        <v>1578</v>
      </c>
      <c r="M5286" s="111" t="s">
        <v>621</v>
      </c>
      <c r="N5286" s="111" t="s">
        <v>56</v>
      </c>
      <c r="O5286">
        <v>13</v>
      </c>
      <c r="P5286">
        <v>3</v>
      </c>
      <c r="Q5286">
        <v>11</v>
      </c>
      <c r="W5286" s="183">
        <v>0.70833333333333337</v>
      </c>
      <c r="X5286" s="183">
        <v>0.875</v>
      </c>
      <c r="AA5286" s="111" t="s">
        <v>645</v>
      </c>
      <c r="AB5286" s="111" t="s">
        <v>652</v>
      </c>
      <c r="AC5286" s="111" t="s">
        <v>641</v>
      </c>
      <c r="AD5286" s="111" t="s">
        <v>643</v>
      </c>
      <c r="AE5286" s="111" t="s">
        <v>642</v>
      </c>
      <c r="AF5286" s="111" t="s">
        <v>361</v>
      </c>
      <c r="AG5286" s="111" t="s">
        <v>759</v>
      </c>
      <c r="AH5286" s="111" t="s">
        <v>760</v>
      </c>
      <c r="AI5286" s="111" t="s">
        <v>261</v>
      </c>
      <c r="AJ5286" s="111" t="s">
        <v>64</v>
      </c>
      <c r="AS5286">
        <v>2</v>
      </c>
      <c r="AT5286">
        <v>2</v>
      </c>
      <c r="AU5286" s="177">
        <v>45271</v>
      </c>
      <c r="AV5286" s="184">
        <v>339947</v>
      </c>
      <c r="AW5286" s="184">
        <v>6306725</v>
      </c>
      <c r="AX5286" s="176">
        <v>0.16666666666666663</v>
      </c>
    </row>
    <row r="5287" spans="1:50" x14ac:dyDescent="0.25">
      <c r="A5287" s="2">
        <v>45584</v>
      </c>
      <c r="C5287" s="111" t="s">
        <v>83</v>
      </c>
      <c r="D5287">
        <v>620</v>
      </c>
      <c r="E5287" s="111" t="s">
        <v>1579</v>
      </c>
      <c r="G5287" s="111" t="s">
        <v>1580</v>
      </c>
      <c r="I5287" s="111" t="s">
        <v>1581</v>
      </c>
      <c r="K5287" s="111" t="s">
        <v>87</v>
      </c>
      <c r="L5287" s="111" t="s">
        <v>1582</v>
      </c>
      <c r="M5287" s="111" t="s">
        <v>621</v>
      </c>
      <c r="N5287" s="111" t="s">
        <v>56</v>
      </c>
      <c r="O5287">
        <v>12</v>
      </c>
      <c r="P5287">
        <v>2</v>
      </c>
      <c r="Q5287">
        <v>3</v>
      </c>
      <c r="R5287">
        <v>5</v>
      </c>
      <c r="S5287">
        <v>7</v>
      </c>
      <c r="W5287" s="183">
        <v>0.5</v>
      </c>
      <c r="X5287" s="183">
        <v>0.875</v>
      </c>
      <c r="AA5287" s="111" t="s">
        <v>1246</v>
      </c>
      <c r="AB5287" s="111" t="s">
        <v>1242</v>
      </c>
      <c r="AC5287" s="111" t="s">
        <v>1583</v>
      </c>
      <c r="AD5287" s="111" t="s">
        <v>1149</v>
      </c>
      <c r="AE5287" s="111" t="s">
        <v>228</v>
      </c>
      <c r="AF5287" s="111" t="s">
        <v>186</v>
      </c>
      <c r="AG5287" s="111" t="s">
        <v>185</v>
      </c>
      <c r="AH5287" s="111" t="s">
        <v>712</v>
      </c>
      <c r="AI5287" s="111" t="s">
        <v>737</v>
      </c>
      <c r="AJ5287" s="111" t="s">
        <v>1584</v>
      </c>
      <c r="AK5287" s="111" t="s">
        <v>1096</v>
      </c>
      <c r="AL5287" s="111" t="s">
        <v>1544</v>
      </c>
      <c r="AM5287" s="111" t="s">
        <v>113</v>
      </c>
      <c r="AS5287">
        <v>4</v>
      </c>
      <c r="AT5287">
        <v>4</v>
      </c>
      <c r="AU5287" s="177">
        <v>45211</v>
      </c>
      <c r="AV5287" s="184">
        <v>346133.49660000001</v>
      </c>
      <c r="AW5287" s="184">
        <v>6298195.5570999999</v>
      </c>
      <c r="AX5287" s="176">
        <v>0.375</v>
      </c>
    </row>
    <row r="5288" spans="1:50" x14ac:dyDescent="0.25">
      <c r="A5288" s="2">
        <v>45584</v>
      </c>
      <c r="C5288" s="111" t="s">
        <v>50</v>
      </c>
      <c r="D5288">
        <v>621</v>
      </c>
      <c r="E5288" s="111" t="s">
        <v>1585</v>
      </c>
      <c r="G5288" s="111" t="s">
        <v>1586</v>
      </c>
      <c r="I5288" s="111" t="s">
        <v>1587</v>
      </c>
      <c r="K5288" s="111" t="s">
        <v>634</v>
      </c>
      <c r="L5288" s="111" t="s">
        <v>1588</v>
      </c>
      <c r="M5288" s="111" t="s">
        <v>621</v>
      </c>
      <c r="N5288" s="111" t="s">
        <v>56</v>
      </c>
      <c r="O5288">
        <v>13</v>
      </c>
      <c r="P5288">
        <v>11</v>
      </c>
      <c r="W5288" s="183">
        <v>0.70833333333333337</v>
      </c>
      <c r="X5288" s="183">
        <v>0.875</v>
      </c>
      <c r="AA5288" s="111" t="s">
        <v>300</v>
      </c>
      <c r="AB5288" s="111" t="s">
        <v>842</v>
      </c>
      <c r="AC5288" s="111" t="s">
        <v>844</v>
      </c>
      <c r="AD5288" s="111" t="s">
        <v>845</v>
      </c>
      <c r="AE5288" s="111" t="s">
        <v>846</v>
      </c>
      <c r="AF5288" s="111" t="s">
        <v>158</v>
      </c>
      <c r="AG5288" s="111" t="s">
        <v>962</v>
      </c>
      <c r="AS5288">
        <v>2</v>
      </c>
      <c r="AT5288">
        <v>2</v>
      </c>
      <c r="AU5288" s="177">
        <v>45194</v>
      </c>
      <c r="AV5288" s="184">
        <v>339071</v>
      </c>
      <c r="AW5288" s="184">
        <v>6306839</v>
      </c>
      <c r="AX5288" s="176">
        <v>0.16666666666666663</v>
      </c>
    </row>
    <row r="5289" spans="1:50" x14ac:dyDescent="0.25">
      <c r="A5289" s="2">
        <v>45584</v>
      </c>
      <c r="C5289" s="111" t="s">
        <v>83</v>
      </c>
      <c r="D5289">
        <v>622</v>
      </c>
      <c r="E5289" s="111" t="s">
        <v>1589</v>
      </c>
      <c r="G5289" s="111" t="s">
        <v>1590</v>
      </c>
      <c r="I5289" s="111" t="s">
        <v>1591</v>
      </c>
      <c r="K5289" s="111" t="s">
        <v>54</v>
      </c>
      <c r="L5289" s="111" t="s">
        <v>1592</v>
      </c>
      <c r="M5289" s="111" t="s">
        <v>621</v>
      </c>
      <c r="N5289" s="111" t="s">
        <v>56</v>
      </c>
      <c r="O5289">
        <v>12</v>
      </c>
      <c r="P5289">
        <v>5</v>
      </c>
      <c r="Q5289">
        <v>13</v>
      </c>
      <c r="R5289">
        <v>7</v>
      </c>
      <c r="W5289" s="183">
        <v>0.5</v>
      </c>
      <c r="X5289" s="183">
        <v>0.875</v>
      </c>
      <c r="AA5289" s="111" t="s">
        <v>524</v>
      </c>
      <c r="AB5289" s="111" t="s">
        <v>1242</v>
      </c>
      <c r="AC5289" s="111" t="s">
        <v>61</v>
      </c>
      <c r="AD5289" s="111" t="s">
        <v>203</v>
      </c>
      <c r="AE5289" s="111" t="s">
        <v>79</v>
      </c>
      <c r="AF5289" s="111" t="s">
        <v>64</v>
      </c>
      <c r="AS5289">
        <v>4</v>
      </c>
      <c r="AT5289">
        <v>4</v>
      </c>
      <c r="AU5289" s="177">
        <v>45211</v>
      </c>
      <c r="AV5289" s="184">
        <v>358827.31280000001</v>
      </c>
      <c r="AW5289" s="184">
        <v>6306288.2723000003</v>
      </c>
      <c r="AX5289" s="176">
        <v>0.375</v>
      </c>
    </row>
    <row r="5290" spans="1:50" x14ac:dyDescent="0.25">
      <c r="A5290" s="2">
        <v>45584</v>
      </c>
      <c r="C5290" s="111" t="s">
        <v>83</v>
      </c>
      <c r="D5290">
        <v>623</v>
      </c>
      <c r="E5290" s="111" t="s">
        <v>1593</v>
      </c>
      <c r="G5290" s="111" t="s">
        <v>1594</v>
      </c>
      <c r="I5290" s="111" t="s">
        <v>1595</v>
      </c>
      <c r="K5290" s="111" t="s">
        <v>705</v>
      </c>
      <c r="L5290" s="111" t="s">
        <v>1596</v>
      </c>
      <c r="M5290" s="111" t="s">
        <v>621</v>
      </c>
      <c r="N5290" s="111" t="s">
        <v>56</v>
      </c>
      <c r="O5290">
        <v>10</v>
      </c>
      <c r="P5290">
        <v>9</v>
      </c>
      <c r="Q5290">
        <v>2</v>
      </c>
      <c r="W5290" s="183">
        <v>0.5</v>
      </c>
      <c r="X5290" s="183">
        <v>0.875</v>
      </c>
      <c r="AA5290" s="111" t="s">
        <v>1597</v>
      </c>
      <c r="AB5290" s="111" t="s">
        <v>119</v>
      </c>
      <c r="AC5290" s="111" t="s">
        <v>240</v>
      </c>
      <c r="AD5290" s="111" t="s">
        <v>889</v>
      </c>
      <c r="AE5290" s="111" t="s">
        <v>332</v>
      </c>
      <c r="AF5290" s="111" t="s">
        <v>1598</v>
      </c>
      <c r="AG5290" s="111" t="s">
        <v>1599</v>
      </c>
      <c r="AH5290" s="111" t="s">
        <v>868</v>
      </c>
      <c r="AI5290" s="111" t="s">
        <v>1600</v>
      </c>
      <c r="AS5290">
        <v>4</v>
      </c>
      <c r="AT5290">
        <v>4</v>
      </c>
      <c r="AU5290" s="177">
        <v>45430</v>
      </c>
      <c r="AV5290" s="184">
        <v>353762.50254792703</v>
      </c>
      <c r="AW5290" s="184">
        <v>6280148.8337266101</v>
      </c>
      <c r="AX5290" s="176">
        <v>0.375</v>
      </c>
    </row>
    <row r="5291" spans="1:50" x14ac:dyDescent="0.25">
      <c r="A5291" s="2">
        <v>45584</v>
      </c>
      <c r="C5291" s="111" t="s">
        <v>83</v>
      </c>
      <c r="D5291">
        <v>624</v>
      </c>
      <c r="E5291" s="111" t="s">
        <v>1601</v>
      </c>
      <c r="G5291" s="111" t="s">
        <v>1602</v>
      </c>
      <c r="I5291" s="111" t="s">
        <v>1603</v>
      </c>
      <c r="K5291" s="111" t="s">
        <v>214</v>
      </c>
      <c r="L5291" s="111" t="s">
        <v>1604</v>
      </c>
      <c r="M5291" s="111" t="s">
        <v>621</v>
      </c>
      <c r="N5291" s="111" t="s">
        <v>56</v>
      </c>
      <c r="O5291">
        <v>7</v>
      </c>
      <c r="P5291">
        <v>3</v>
      </c>
      <c r="Q5291">
        <v>5</v>
      </c>
      <c r="W5291" s="183">
        <v>0.29166666666666669</v>
      </c>
      <c r="X5291" s="183">
        <v>0.625</v>
      </c>
      <c r="AA5291" s="111" t="s">
        <v>1605</v>
      </c>
      <c r="AB5291" s="111" t="s">
        <v>80</v>
      </c>
      <c r="AC5291" s="111" t="s">
        <v>951</v>
      </c>
      <c r="AD5291" s="111" t="s">
        <v>663</v>
      </c>
      <c r="AE5291" s="111" t="s">
        <v>1606</v>
      </c>
      <c r="AF5291" s="111" t="s">
        <v>1607</v>
      </c>
      <c r="AG5291" s="111" t="s">
        <v>692</v>
      </c>
      <c r="AH5291" s="111" t="s">
        <v>69</v>
      </c>
      <c r="AI5291" s="111" t="s">
        <v>695</v>
      </c>
      <c r="AJ5291" s="111" t="s">
        <v>71</v>
      </c>
      <c r="AS5291">
        <v>4</v>
      </c>
      <c r="AT5291">
        <v>4</v>
      </c>
      <c r="AU5291" s="177">
        <v>45397</v>
      </c>
      <c r="AV5291" s="184">
        <v>336793.18</v>
      </c>
      <c r="AW5291" s="184">
        <v>6290854.2800000003</v>
      </c>
      <c r="AX5291" s="176">
        <v>0.33333333333333331</v>
      </c>
    </row>
    <row r="5292" spans="1:50" x14ac:dyDescent="0.25">
      <c r="A5292" s="2">
        <v>45584</v>
      </c>
      <c r="C5292" s="111" t="s">
        <v>83</v>
      </c>
      <c r="D5292">
        <v>625</v>
      </c>
      <c r="E5292" s="111" t="s">
        <v>1608</v>
      </c>
      <c r="G5292" s="111" t="s">
        <v>1609</v>
      </c>
      <c r="I5292" s="111" t="s">
        <v>1610</v>
      </c>
      <c r="K5292" s="111" t="s">
        <v>104</v>
      </c>
      <c r="L5292" s="111" t="s">
        <v>1611</v>
      </c>
      <c r="M5292" s="111" t="s">
        <v>313</v>
      </c>
      <c r="N5292" s="111" t="s">
        <v>56</v>
      </c>
      <c r="O5292">
        <v>7</v>
      </c>
      <c r="W5292" s="183">
        <v>0.5</v>
      </c>
      <c r="X5292" s="183">
        <v>0.875</v>
      </c>
      <c r="AA5292" s="111" t="s">
        <v>1242</v>
      </c>
      <c r="AB5292" s="111" t="s">
        <v>1583</v>
      </c>
      <c r="AC5292" s="111" t="s">
        <v>1244</v>
      </c>
      <c r="AD5292" s="111" t="s">
        <v>228</v>
      </c>
      <c r="AE5292" s="111" t="s">
        <v>1245</v>
      </c>
      <c r="AF5292" s="111" t="s">
        <v>737</v>
      </c>
      <c r="AG5292" s="111" t="s">
        <v>1246</v>
      </c>
      <c r="AH5292" s="111" t="s">
        <v>1096</v>
      </c>
      <c r="AS5292">
        <v>4</v>
      </c>
      <c r="AT5292">
        <v>4</v>
      </c>
      <c r="AU5292" s="177">
        <v>45211</v>
      </c>
      <c r="AV5292" s="184">
        <v>341288.61</v>
      </c>
      <c r="AW5292" s="184">
        <v>6296688.5599999996</v>
      </c>
      <c r="AX5292" s="176">
        <v>0.375</v>
      </c>
    </row>
    <row r="5293" spans="1:50" x14ac:dyDescent="0.25">
      <c r="A5293" s="2">
        <v>45584</v>
      </c>
      <c r="C5293" s="111" t="s">
        <v>50</v>
      </c>
      <c r="D5293">
        <v>626</v>
      </c>
      <c r="E5293" s="111" t="s">
        <v>1612</v>
      </c>
      <c r="G5293" s="111" t="s">
        <v>1613</v>
      </c>
      <c r="I5293" s="111" t="s">
        <v>1614</v>
      </c>
      <c r="K5293" s="111" t="s">
        <v>54</v>
      </c>
      <c r="L5293" s="111" t="s">
        <v>1615</v>
      </c>
      <c r="M5293" s="111" t="s">
        <v>621</v>
      </c>
      <c r="N5293" s="111" t="s">
        <v>56</v>
      </c>
      <c r="O5293">
        <v>9</v>
      </c>
      <c r="P5293">
        <v>11</v>
      </c>
      <c r="Q5293">
        <v>4</v>
      </c>
      <c r="R5293">
        <v>12</v>
      </c>
      <c r="W5293" s="183">
        <v>0.27083333333333331</v>
      </c>
      <c r="X5293" s="183">
        <v>0.41666666666666669</v>
      </c>
      <c r="AA5293" s="111" t="s">
        <v>230</v>
      </c>
      <c r="AB5293" s="111" t="s">
        <v>1616</v>
      </c>
      <c r="AC5293" s="111" t="s">
        <v>1375</v>
      </c>
      <c r="AD5293" s="111" t="s">
        <v>1333</v>
      </c>
      <c r="AS5293">
        <v>2</v>
      </c>
      <c r="AT5293">
        <v>2</v>
      </c>
      <c r="AU5293" s="177">
        <v>45430</v>
      </c>
      <c r="AV5293" s="184">
        <v>352666.99</v>
      </c>
      <c r="AW5293" s="184">
        <v>6301685.6270000003</v>
      </c>
      <c r="AX5293" s="176">
        <v>0.14583333333333337</v>
      </c>
    </row>
    <row r="5294" spans="1:50" x14ac:dyDescent="0.25">
      <c r="A5294" s="2">
        <v>45584</v>
      </c>
      <c r="C5294" s="111" t="s">
        <v>83</v>
      </c>
      <c r="D5294">
        <v>627</v>
      </c>
      <c r="E5294" s="111" t="s">
        <v>1617</v>
      </c>
      <c r="G5294" s="111" t="s">
        <v>1618</v>
      </c>
      <c r="I5294" s="111" t="s">
        <v>1619</v>
      </c>
      <c r="K5294" s="111" t="s">
        <v>463</v>
      </c>
      <c r="L5294" s="111" t="s">
        <v>1620</v>
      </c>
      <c r="M5294" s="111" t="s">
        <v>621</v>
      </c>
      <c r="N5294" s="111" t="s">
        <v>56</v>
      </c>
      <c r="O5294">
        <v>12</v>
      </c>
      <c r="P5294">
        <v>7</v>
      </c>
      <c r="W5294" s="183">
        <v>0.27083333333333331</v>
      </c>
      <c r="X5294" s="183">
        <v>0.52083333333333337</v>
      </c>
      <c r="AA5294" s="111" t="s">
        <v>152</v>
      </c>
      <c r="AB5294" s="111" t="s">
        <v>150</v>
      </c>
      <c r="AC5294" s="111" t="s">
        <v>151</v>
      </c>
      <c r="AS5294">
        <v>2</v>
      </c>
      <c r="AT5294">
        <v>2</v>
      </c>
      <c r="AU5294" s="177">
        <v>45250</v>
      </c>
      <c r="AV5294" s="184">
        <v>344675.42219999997</v>
      </c>
      <c r="AW5294" s="184">
        <v>6303310.6277000001</v>
      </c>
      <c r="AX5294" s="176">
        <v>0.25000000000000006</v>
      </c>
    </row>
    <row r="5295" spans="1:50" x14ac:dyDescent="0.25">
      <c r="A5295" s="2">
        <v>45584</v>
      </c>
      <c r="C5295" s="111" t="s">
        <v>83</v>
      </c>
      <c r="D5295">
        <v>628</v>
      </c>
      <c r="E5295" s="111" t="s">
        <v>1621</v>
      </c>
      <c r="G5295" s="111" t="s">
        <v>1622</v>
      </c>
      <c r="I5295" s="111" t="s">
        <v>1623</v>
      </c>
      <c r="K5295" s="111" t="s">
        <v>463</v>
      </c>
      <c r="L5295" s="111" t="s">
        <v>1624</v>
      </c>
      <c r="M5295" s="111" t="s">
        <v>621</v>
      </c>
      <c r="N5295" s="111" t="s">
        <v>56</v>
      </c>
      <c r="O5295">
        <v>12</v>
      </c>
      <c r="P5295">
        <v>7</v>
      </c>
      <c r="W5295" s="183">
        <v>0.27083333333333331</v>
      </c>
      <c r="X5295" s="183">
        <v>0.52083333333333337</v>
      </c>
      <c r="AA5295" s="111" t="s">
        <v>152</v>
      </c>
      <c r="AB5295" s="111" t="s">
        <v>150</v>
      </c>
      <c r="AC5295" s="111" t="s">
        <v>151</v>
      </c>
      <c r="AS5295">
        <v>2</v>
      </c>
      <c r="AT5295">
        <v>2</v>
      </c>
      <c r="AU5295" s="177">
        <v>45250</v>
      </c>
      <c r="AV5295" s="184">
        <v>345774.2366</v>
      </c>
      <c r="AW5295" s="184">
        <v>6303586.3531999998</v>
      </c>
      <c r="AX5295" s="176">
        <v>0.25000000000000006</v>
      </c>
    </row>
    <row r="5296" spans="1:50" x14ac:dyDescent="0.25">
      <c r="A5296" s="2">
        <v>45584</v>
      </c>
      <c r="C5296" s="111" t="s">
        <v>83</v>
      </c>
      <c r="D5296">
        <v>629</v>
      </c>
      <c r="E5296" s="111" t="s">
        <v>1625</v>
      </c>
      <c r="G5296" s="111" t="s">
        <v>1626</v>
      </c>
      <c r="I5296" s="111" t="s">
        <v>1627</v>
      </c>
      <c r="K5296" s="111" t="s">
        <v>148</v>
      </c>
      <c r="L5296" s="111" t="s">
        <v>1628</v>
      </c>
      <c r="M5296" s="111" t="s">
        <v>621</v>
      </c>
      <c r="N5296" s="111" t="s">
        <v>56</v>
      </c>
      <c r="O5296">
        <v>12</v>
      </c>
      <c r="P5296">
        <v>7</v>
      </c>
      <c r="W5296" s="183">
        <v>0.27083333333333331</v>
      </c>
      <c r="X5296" s="183">
        <v>0.52083333333333337</v>
      </c>
      <c r="AA5296" s="111" t="s">
        <v>152</v>
      </c>
      <c r="AB5296" s="111" t="s">
        <v>150</v>
      </c>
      <c r="AC5296" s="111" t="s">
        <v>151</v>
      </c>
      <c r="AS5296">
        <v>2</v>
      </c>
      <c r="AT5296">
        <v>2</v>
      </c>
      <c r="AU5296" s="177">
        <v>45250</v>
      </c>
      <c r="AV5296" s="184">
        <v>346179.7635</v>
      </c>
      <c r="AW5296" s="184">
        <v>6303641.6699000001</v>
      </c>
      <c r="AX5296" s="176">
        <v>0.25000000000000006</v>
      </c>
    </row>
    <row r="5297" spans="1:50" x14ac:dyDescent="0.25">
      <c r="A5297" s="2">
        <v>45584</v>
      </c>
      <c r="C5297" s="111" t="s">
        <v>83</v>
      </c>
      <c r="D5297">
        <v>630</v>
      </c>
      <c r="E5297" s="111" t="s">
        <v>1629</v>
      </c>
      <c r="G5297" s="111" t="s">
        <v>1630</v>
      </c>
      <c r="I5297" s="111" t="s">
        <v>1631</v>
      </c>
      <c r="K5297" s="111" t="s">
        <v>705</v>
      </c>
      <c r="L5297" s="111" t="s">
        <v>1632</v>
      </c>
      <c r="M5297" s="111" t="s">
        <v>621</v>
      </c>
      <c r="N5297" s="111" t="s">
        <v>56</v>
      </c>
      <c r="O5297">
        <v>10</v>
      </c>
      <c r="P5297">
        <v>9</v>
      </c>
      <c r="W5297" s="183">
        <v>0.58333333333333337</v>
      </c>
      <c r="X5297" s="183">
        <v>0.91666666666666663</v>
      </c>
      <c r="AA5297" s="111" t="s">
        <v>799</v>
      </c>
      <c r="AB5297" s="111" t="s">
        <v>1598</v>
      </c>
      <c r="AC5297" s="111" t="s">
        <v>1600</v>
      </c>
      <c r="AD5297" s="111" t="s">
        <v>1459</v>
      </c>
      <c r="AE5297" s="111" t="s">
        <v>797</v>
      </c>
      <c r="AF5297" s="111" t="s">
        <v>867</v>
      </c>
      <c r="AG5297" s="111" t="s">
        <v>174</v>
      </c>
      <c r="AH5297" s="111" t="s">
        <v>717</v>
      </c>
      <c r="AI5297" s="111" t="s">
        <v>241</v>
      </c>
      <c r="AJ5297" s="111" t="s">
        <v>796</v>
      </c>
      <c r="AS5297">
        <v>4</v>
      </c>
      <c r="AT5297">
        <v>3</v>
      </c>
      <c r="AU5297" s="177">
        <v>45250</v>
      </c>
      <c r="AV5297" s="184">
        <v>353632.65</v>
      </c>
      <c r="AW5297" s="184">
        <v>6280887.3099999996</v>
      </c>
      <c r="AX5297" s="176">
        <v>0.33333333333333326</v>
      </c>
    </row>
    <row r="5298" spans="1:50" x14ac:dyDescent="0.25">
      <c r="A5298" s="2">
        <v>45584</v>
      </c>
      <c r="C5298" s="111" t="s">
        <v>83</v>
      </c>
      <c r="D5298">
        <v>631</v>
      </c>
      <c r="E5298" s="111" t="s">
        <v>1633</v>
      </c>
      <c r="G5298" s="111" t="s">
        <v>1634</v>
      </c>
      <c r="I5298" s="111" t="s">
        <v>1635</v>
      </c>
      <c r="K5298" s="111" t="s">
        <v>601</v>
      </c>
      <c r="L5298" s="111" t="s">
        <v>1636</v>
      </c>
      <c r="M5298" s="111" t="s">
        <v>621</v>
      </c>
      <c r="N5298" s="111" t="s">
        <v>56</v>
      </c>
      <c r="O5298">
        <v>2</v>
      </c>
      <c r="P5298">
        <v>4</v>
      </c>
      <c r="W5298" s="183">
        <v>0.70833333333333337</v>
      </c>
      <c r="X5298" s="183">
        <v>0.85416666666666663</v>
      </c>
      <c r="AA5298" s="111" t="s">
        <v>1063</v>
      </c>
      <c r="AB5298" s="111" t="s">
        <v>1637</v>
      </c>
      <c r="AC5298" s="111" t="s">
        <v>895</v>
      </c>
      <c r="AS5298">
        <v>2</v>
      </c>
      <c r="AT5298">
        <v>2</v>
      </c>
      <c r="AU5298" s="177">
        <v>45257</v>
      </c>
      <c r="AV5298" s="184">
        <v>344367</v>
      </c>
      <c r="AW5298" s="184">
        <v>6282776</v>
      </c>
      <c r="AX5298" s="176">
        <v>0.14583333333333326</v>
      </c>
    </row>
    <row r="5299" spans="1:50" x14ac:dyDescent="0.25">
      <c r="A5299" s="2">
        <v>45584</v>
      </c>
      <c r="C5299" s="111" t="s">
        <v>83</v>
      </c>
      <c r="D5299">
        <v>632</v>
      </c>
      <c r="E5299" s="111" t="s">
        <v>1638</v>
      </c>
      <c r="G5299" s="111" t="s">
        <v>1639</v>
      </c>
      <c r="I5299" s="111" t="s">
        <v>1640</v>
      </c>
      <c r="K5299" s="111" t="s">
        <v>601</v>
      </c>
      <c r="L5299" s="111" t="s">
        <v>1641</v>
      </c>
      <c r="M5299" s="111" t="s">
        <v>621</v>
      </c>
      <c r="N5299" s="111" t="s">
        <v>56</v>
      </c>
      <c r="O5299">
        <v>2</v>
      </c>
      <c r="P5299">
        <v>3</v>
      </c>
      <c r="Q5299">
        <v>4</v>
      </c>
      <c r="W5299" s="183">
        <v>0.70833333333333337</v>
      </c>
      <c r="X5299" s="183">
        <v>0.85416666666666663</v>
      </c>
      <c r="AA5299" s="111" t="s">
        <v>911</v>
      </c>
      <c r="AB5299" s="111" t="s">
        <v>1285</v>
      </c>
      <c r="AC5299" s="111" t="s">
        <v>606</v>
      </c>
      <c r="AD5299" s="111" t="s">
        <v>1062</v>
      </c>
      <c r="AS5299">
        <v>2</v>
      </c>
      <c r="AT5299">
        <v>2</v>
      </c>
      <c r="AU5299" s="177">
        <v>45257</v>
      </c>
      <c r="AV5299" s="184">
        <v>344436</v>
      </c>
      <c r="AW5299" s="184">
        <v>6282855</v>
      </c>
      <c r="AX5299" s="176">
        <v>0.14583333333333326</v>
      </c>
    </row>
    <row r="5300" spans="1:50" x14ac:dyDescent="0.25">
      <c r="A5300" s="2">
        <v>45584</v>
      </c>
      <c r="C5300" s="111" t="s">
        <v>83</v>
      </c>
      <c r="D5300">
        <v>633</v>
      </c>
      <c r="E5300" s="111" t="s">
        <v>1642</v>
      </c>
      <c r="G5300" s="111" t="s">
        <v>1643</v>
      </c>
      <c r="I5300" s="111" t="s">
        <v>1644</v>
      </c>
      <c r="K5300" s="111" t="s">
        <v>917</v>
      </c>
      <c r="L5300" s="111" t="s">
        <v>1645</v>
      </c>
      <c r="M5300" s="111" t="s">
        <v>313</v>
      </c>
      <c r="N5300" s="111" t="s">
        <v>56</v>
      </c>
      <c r="O5300">
        <v>3</v>
      </c>
      <c r="W5300" s="183">
        <v>0.70833333333333337</v>
      </c>
      <c r="X5300" s="183">
        <v>0.85416666666666663</v>
      </c>
      <c r="AA5300" s="111" t="s">
        <v>562</v>
      </c>
      <c r="AB5300" s="111" t="s">
        <v>603</v>
      </c>
      <c r="AC5300" s="111" t="s">
        <v>469</v>
      </c>
      <c r="AS5300">
        <v>2</v>
      </c>
      <c r="AT5300">
        <v>2</v>
      </c>
      <c r="AU5300" s="177">
        <v>45257</v>
      </c>
      <c r="AV5300" s="184">
        <v>344395</v>
      </c>
      <c r="AW5300" s="184">
        <v>6282919</v>
      </c>
      <c r="AX5300" s="176">
        <v>0.14583333333333326</v>
      </c>
    </row>
    <row r="5301" spans="1:50" x14ac:dyDescent="0.25">
      <c r="A5301" s="2">
        <v>45584</v>
      </c>
      <c r="C5301" s="111" t="s">
        <v>83</v>
      </c>
      <c r="D5301">
        <v>634</v>
      </c>
      <c r="E5301" s="111" t="s">
        <v>1646</v>
      </c>
      <c r="G5301" s="111" t="s">
        <v>1647</v>
      </c>
      <c r="I5301" s="111" t="s">
        <v>1648</v>
      </c>
      <c r="K5301" s="111" t="s">
        <v>917</v>
      </c>
      <c r="L5301" s="111" t="s">
        <v>1649</v>
      </c>
      <c r="M5301" s="111" t="s">
        <v>313</v>
      </c>
      <c r="N5301" s="111" t="s">
        <v>56</v>
      </c>
      <c r="O5301">
        <v>4</v>
      </c>
      <c r="W5301" s="183">
        <v>0.625</v>
      </c>
      <c r="X5301" s="183">
        <v>0.85416666666666663</v>
      </c>
      <c r="AA5301" s="111" t="s">
        <v>1276</v>
      </c>
      <c r="AB5301" s="111" t="s">
        <v>1650</v>
      </c>
      <c r="AS5301">
        <v>2</v>
      </c>
      <c r="AT5301">
        <v>2</v>
      </c>
      <c r="AU5301" s="177">
        <v>45288</v>
      </c>
      <c r="AV5301" s="184">
        <v>344644</v>
      </c>
      <c r="AW5301" s="184">
        <v>6284121</v>
      </c>
      <c r="AX5301" s="176">
        <v>0.22916666666666663</v>
      </c>
    </row>
    <row r="5302" spans="1:50" x14ac:dyDescent="0.25">
      <c r="A5302" s="2">
        <v>45584</v>
      </c>
      <c r="C5302" s="111" t="s">
        <v>83</v>
      </c>
      <c r="D5302">
        <v>635</v>
      </c>
      <c r="E5302" s="111" t="s">
        <v>1651</v>
      </c>
      <c r="G5302" s="111" t="s">
        <v>1652</v>
      </c>
      <c r="I5302" s="111" t="s">
        <v>1653</v>
      </c>
      <c r="K5302" s="111" t="s">
        <v>917</v>
      </c>
      <c r="L5302" s="111" t="s">
        <v>1654</v>
      </c>
      <c r="M5302" s="111" t="s">
        <v>621</v>
      </c>
      <c r="N5302" s="111" t="s">
        <v>56</v>
      </c>
      <c r="O5302">
        <v>4</v>
      </c>
      <c r="P5302">
        <v>3</v>
      </c>
      <c r="W5302" s="183">
        <v>0.625</v>
      </c>
      <c r="X5302" s="183">
        <v>0.85416666666666663</v>
      </c>
      <c r="AA5302" s="111" t="s">
        <v>1281</v>
      </c>
      <c r="AB5302" s="111" t="s">
        <v>919</v>
      </c>
      <c r="AC5302" s="111" t="s">
        <v>603</v>
      </c>
      <c r="AD5302" s="111" t="s">
        <v>1655</v>
      </c>
      <c r="AS5302">
        <v>2</v>
      </c>
      <c r="AT5302">
        <v>2</v>
      </c>
      <c r="AU5302" s="177">
        <v>45288</v>
      </c>
      <c r="AV5302" s="184">
        <v>344711</v>
      </c>
      <c r="AW5302" s="184">
        <v>6284102</v>
      </c>
      <c r="AX5302" s="176">
        <v>0.22916666666666663</v>
      </c>
    </row>
    <row r="5303" spans="1:50" x14ac:dyDescent="0.25">
      <c r="A5303" s="2">
        <v>45584</v>
      </c>
      <c r="C5303" s="111" t="s">
        <v>83</v>
      </c>
      <c r="D5303">
        <v>636</v>
      </c>
      <c r="E5303" s="111" t="s">
        <v>1656</v>
      </c>
      <c r="G5303" s="111" t="s">
        <v>1657</v>
      </c>
      <c r="I5303" s="111" t="s">
        <v>1658</v>
      </c>
      <c r="K5303" s="111" t="s">
        <v>237</v>
      </c>
      <c r="L5303" s="111" t="s">
        <v>1659</v>
      </c>
      <c r="M5303" s="111" t="s">
        <v>621</v>
      </c>
      <c r="N5303" s="111" t="s">
        <v>56</v>
      </c>
      <c r="O5303">
        <v>12</v>
      </c>
      <c r="P5303">
        <v>9</v>
      </c>
      <c r="Q5303">
        <v>3</v>
      </c>
      <c r="R5303">
        <v>7</v>
      </c>
      <c r="W5303" s="183">
        <v>0.625</v>
      </c>
      <c r="X5303" s="183">
        <v>0.85416666666666663</v>
      </c>
      <c r="AA5303" s="111" t="s">
        <v>1660</v>
      </c>
      <c r="AB5303" s="111" t="s">
        <v>1083</v>
      </c>
      <c r="AC5303" s="111" t="s">
        <v>1661</v>
      </c>
      <c r="AD5303" s="111" t="s">
        <v>151</v>
      </c>
      <c r="AE5303" s="111" t="s">
        <v>1404</v>
      </c>
      <c r="AS5303">
        <v>2</v>
      </c>
      <c r="AT5303">
        <v>3</v>
      </c>
      <c r="AU5303" s="177">
        <v>45257</v>
      </c>
      <c r="AV5303" s="184">
        <v>352228.75640000001</v>
      </c>
      <c r="AW5303" s="184">
        <v>6291047.0659999996</v>
      </c>
      <c r="AX5303" s="176">
        <v>0.22916666666666663</v>
      </c>
    </row>
    <row r="5304" spans="1:50" x14ac:dyDescent="0.25">
      <c r="A5304" s="2">
        <v>45584</v>
      </c>
      <c r="C5304" s="111" t="s">
        <v>83</v>
      </c>
      <c r="D5304">
        <v>637</v>
      </c>
      <c r="E5304" s="111" t="s">
        <v>1662</v>
      </c>
      <c r="G5304" s="111" t="s">
        <v>1663</v>
      </c>
      <c r="I5304" s="111" t="s">
        <v>1664</v>
      </c>
      <c r="K5304" s="111" t="s">
        <v>169</v>
      </c>
      <c r="L5304" s="111" t="s">
        <v>1665</v>
      </c>
      <c r="M5304" s="111" t="s">
        <v>621</v>
      </c>
      <c r="N5304" s="111" t="s">
        <v>56</v>
      </c>
      <c r="O5304">
        <v>12</v>
      </c>
      <c r="P5304">
        <v>3</v>
      </c>
      <c r="Q5304">
        <v>5</v>
      </c>
      <c r="R5304">
        <v>7</v>
      </c>
      <c r="W5304" s="183">
        <v>0.625</v>
      </c>
      <c r="X5304" s="183">
        <v>0.85416666666666663</v>
      </c>
      <c r="AA5304" s="111" t="s">
        <v>950</v>
      </c>
      <c r="AB5304" s="111" t="s">
        <v>768</v>
      </c>
      <c r="AC5304" s="111" t="s">
        <v>825</v>
      </c>
      <c r="AD5304" s="111" t="s">
        <v>951</v>
      </c>
      <c r="AE5304" s="111" t="s">
        <v>1418</v>
      </c>
      <c r="AF5304" s="111" t="s">
        <v>111</v>
      </c>
      <c r="AG5304" s="111" t="s">
        <v>1666</v>
      </c>
      <c r="AS5304">
        <v>2</v>
      </c>
      <c r="AT5304">
        <v>2</v>
      </c>
      <c r="AU5304" s="177">
        <v>45430</v>
      </c>
      <c r="AV5304" s="184">
        <v>352377.62239999999</v>
      </c>
      <c r="AW5304" s="184">
        <v>6290952.6169999996</v>
      </c>
      <c r="AX5304" s="176">
        <v>0.22916666666666663</v>
      </c>
    </row>
    <row r="5305" spans="1:50" x14ac:dyDescent="0.25">
      <c r="A5305" s="2">
        <v>45584</v>
      </c>
      <c r="C5305" s="111" t="s">
        <v>50</v>
      </c>
      <c r="D5305">
        <v>638</v>
      </c>
      <c r="E5305" s="111" t="s">
        <v>1667</v>
      </c>
      <c r="F5305" s="3" t="s">
        <v>1668</v>
      </c>
      <c r="G5305" s="111" t="s">
        <v>1669</v>
      </c>
      <c r="H5305" s="111" t="s">
        <v>1670</v>
      </c>
      <c r="I5305" s="111" t="s">
        <v>1671</v>
      </c>
      <c r="J5305" s="111" t="s">
        <v>1672</v>
      </c>
      <c r="K5305" s="111" t="s">
        <v>634</v>
      </c>
      <c r="L5305" s="111" t="s">
        <v>1673</v>
      </c>
      <c r="M5305" s="111" t="s">
        <v>621</v>
      </c>
      <c r="N5305" s="111" t="s">
        <v>56</v>
      </c>
      <c r="O5305">
        <v>8</v>
      </c>
      <c r="P5305">
        <v>9</v>
      </c>
      <c r="W5305" s="183">
        <v>0.6875</v>
      </c>
      <c r="X5305" s="183">
        <v>0.85416666666666663</v>
      </c>
      <c r="AA5305" s="111" t="s">
        <v>775</v>
      </c>
      <c r="AB5305" s="111" t="s">
        <v>943</v>
      </c>
      <c r="AS5305">
        <v>2</v>
      </c>
      <c r="AT5305">
        <v>2</v>
      </c>
      <c r="AU5305" s="177">
        <v>45355</v>
      </c>
      <c r="AV5305" s="184">
        <v>342542.2</v>
      </c>
      <c r="AW5305" s="184">
        <v>6306921.5</v>
      </c>
      <c r="AX5305" s="176">
        <v>0.16666666666666663</v>
      </c>
    </row>
    <row r="5306" spans="1:50" x14ac:dyDescent="0.25">
      <c r="A5306" s="2">
        <v>45584</v>
      </c>
      <c r="C5306" s="111" t="s">
        <v>83</v>
      </c>
      <c r="D5306">
        <v>639</v>
      </c>
      <c r="E5306" s="111" t="s">
        <v>1674</v>
      </c>
      <c r="G5306" s="111" t="s">
        <v>1675</v>
      </c>
      <c r="I5306" s="111" t="s">
        <v>1676</v>
      </c>
      <c r="K5306" s="111" t="s">
        <v>1009</v>
      </c>
      <c r="L5306" s="111" t="s">
        <v>1677</v>
      </c>
      <c r="M5306" s="111" t="s">
        <v>621</v>
      </c>
      <c r="N5306" s="111" t="s">
        <v>56</v>
      </c>
      <c r="O5306">
        <v>2</v>
      </c>
      <c r="P5306">
        <v>3</v>
      </c>
      <c r="Q5306">
        <v>8</v>
      </c>
      <c r="R5306">
        <v>10</v>
      </c>
      <c r="S5306">
        <v>11</v>
      </c>
      <c r="W5306" s="183">
        <v>0.625</v>
      </c>
      <c r="X5306" s="183">
        <v>0.83333333333333337</v>
      </c>
      <c r="AA5306" s="111" t="s">
        <v>555</v>
      </c>
      <c r="AB5306" s="111" t="s">
        <v>622</v>
      </c>
      <c r="AC5306" s="111" t="s">
        <v>414</v>
      </c>
      <c r="AD5306" s="111" t="s">
        <v>360</v>
      </c>
      <c r="AE5306" s="111" t="s">
        <v>1272</v>
      </c>
      <c r="AF5306" s="111" t="s">
        <v>1188</v>
      </c>
      <c r="AG5306" s="111" t="s">
        <v>1504</v>
      </c>
      <c r="AS5306">
        <v>2</v>
      </c>
      <c r="AT5306">
        <v>2</v>
      </c>
      <c r="AU5306" s="177">
        <v>45281</v>
      </c>
      <c r="AV5306" s="184">
        <v>345898.87252023298</v>
      </c>
      <c r="AW5306" s="184">
        <v>6301445.2556100003</v>
      </c>
      <c r="AX5306" s="176">
        <v>0.20833333333333337</v>
      </c>
    </row>
    <row r="5307" spans="1:50" x14ac:dyDescent="0.25">
      <c r="A5307" s="2">
        <v>45584</v>
      </c>
      <c r="C5307" s="111" t="s">
        <v>50</v>
      </c>
      <c r="D5307">
        <v>640</v>
      </c>
      <c r="E5307" s="111" t="s">
        <v>1678</v>
      </c>
      <c r="G5307" s="111" t="s">
        <v>1679</v>
      </c>
      <c r="I5307" s="111" t="s">
        <v>1680</v>
      </c>
      <c r="K5307" s="111" t="s">
        <v>705</v>
      </c>
      <c r="L5307" s="111" t="s">
        <v>1681</v>
      </c>
      <c r="M5307" s="111" t="s">
        <v>621</v>
      </c>
      <c r="N5307" s="111" t="s">
        <v>56</v>
      </c>
      <c r="O5307">
        <v>9</v>
      </c>
      <c r="P5307">
        <v>10</v>
      </c>
      <c r="W5307" s="183">
        <v>0.25</v>
      </c>
      <c r="X5307" s="183">
        <v>0.35416666666666669</v>
      </c>
      <c r="AA5307" s="111" t="s">
        <v>709</v>
      </c>
      <c r="AB5307" s="111" t="s">
        <v>1682</v>
      </c>
      <c r="AC5307" s="111" t="s">
        <v>1600</v>
      </c>
      <c r="AD5307" s="111" t="s">
        <v>794</v>
      </c>
      <c r="AE5307" s="111" t="s">
        <v>711</v>
      </c>
      <c r="AF5307" s="111" t="s">
        <v>1683</v>
      </c>
      <c r="AG5307" s="111" t="s">
        <v>716</v>
      </c>
      <c r="AH5307" s="111" t="s">
        <v>713</v>
      </c>
      <c r="AI5307" s="111" t="s">
        <v>1684</v>
      </c>
      <c r="AJ5307" s="111" t="s">
        <v>710</v>
      </c>
      <c r="AK5307" s="111" t="s">
        <v>1685</v>
      </c>
      <c r="AL5307" s="111" t="s">
        <v>717</v>
      </c>
      <c r="AM5307" s="111" t="s">
        <v>1686</v>
      </c>
      <c r="AS5307">
        <v>2</v>
      </c>
      <c r="AT5307">
        <v>2</v>
      </c>
      <c r="AU5307" s="177">
        <v>45288</v>
      </c>
      <c r="AV5307" s="184">
        <v>351903.54430000001</v>
      </c>
      <c r="AW5307" s="184">
        <v>6279399.3141999999</v>
      </c>
      <c r="AX5307" s="176">
        <v>0.10416666666666669</v>
      </c>
    </row>
    <row r="5308" spans="1:50" x14ac:dyDescent="0.25">
      <c r="A5308" s="2">
        <v>45584</v>
      </c>
      <c r="C5308" s="111" t="s">
        <v>50</v>
      </c>
      <c r="D5308">
        <v>641</v>
      </c>
      <c r="E5308" s="111" t="s">
        <v>1687</v>
      </c>
      <c r="G5308" s="111" t="s">
        <v>1688</v>
      </c>
      <c r="I5308" s="111" t="s">
        <v>1689</v>
      </c>
      <c r="K5308" s="111" t="s">
        <v>705</v>
      </c>
      <c r="L5308" s="111" t="s">
        <v>1690</v>
      </c>
      <c r="M5308" s="111" t="s">
        <v>313</v>
      </c>
      <c r="N5308" s="111" t="s">
        <v>56</v>
      </c>
      <c r="O5308">
        <v>9</v>
      </c>
      <c r="W5308" s="183">
        <v>0.70833333333333337</v>
      </c>
      <c r="X5308" s="183">
        <v>0.83333333333333337</v>
      </c>
      <c r="AA5308" s="111" t="s">
        <v>1691</v>
      </c>
      <c r="AB5308" s="111" t="s">
        <v>793</v>
      </c>
      <c r="AC5308" s="111" t="s">
        <v>795</v>
      </c>
      <c r="AS5308">
        <v>2</v>
      </c>
      <c r="AT5308">
        <v>2</v>
      </c>
      <c r="AU5308" s="177">
        <v>45288</v>
      </c>
      <c r="AV5308" s="184">
        <v>353962.58730000001</v>
      </c>
      <c r="AW5308" s="184">
        <v>6280072.6900000004</v>
      </c>
      <c r="AX5308" s="176">
        <v>0.125</v>
      </c>
    </row>
    <row r="5309" spans="1:50" x14ac:dyDescent="0.25">
      <c r="A5309" s="2">
        <v>45584</v>
      </c>
      <c r="C5309" s="111" t="s">
        <v>83</v>
      </c>
      <c r="D5309">
        <v>642</v>
      </c>
      <c r="E5309" s="111" t="s">
        <v>1692</v>
      </c>
      <c r="G5309" s="111" t="s">
        <v>1693</v>
      </c>
      <c r="I5309" s="111" t="s">
        <v>1694</v>
      </c>
      <c r="K5309" s="111" t="s">
        <v>428</v>
      </c>
      <c r="L5309" s="111" t="s">
        <v>1695</v>
      </c>
      <c r="M5309" s="111" t="s">
        <v>621</v>
      </c>
      <c r="N5309" s="111" t="s">
        <v>56</v>
      </c>
      <c r="O5309">
        <v>12</v>
      </c>
      <c r="P5309">
        <v>9</v>
      </c>
      <c r="Q5309">
        <v>7</v>
      </c>
      <c r="W5309" s="183">
        <v>0.66666666666666663</v>
      </c>
      <c r="X5309" s="183">
        <v>0.85416666666666663</v>
      </c>
      <c r="AA5309" s="111" t="s">
        <v>1083</v>
      </c>
      <c r="AB5309" s="111" t="s">
        <v>151</v>
      </c>
      <c r="AC5309" s="111" t="s">
        <v>1404</v>
      </c>
      <c r="AS5309">
        <v>2</v>
      </c>
      <c r="AT5309">
        <v>2</v>
      </c>
      <c r="AU5309" s="177">
        <v>45280</v>
      </c>
      <c r="AV5309" s="184">
        <v>346361.76</v>
      </c>
      <c r="AW5309" s="184">
        <v>6291656</v>
      </c>
      <c r="AX5309" s="176">
        <v>0.1875</v>
      </c>
    </row>
    <row r="5310" spans="1:50" x14ac:dyDescent="0.25">
      <c r="A5310" s="2">
        <v>45584</v>
      </c>
      <c r="C5310" s="111" t="s">
        <v>83</v>
      </c>
      <c r="D5310">
        <v>643</v>
      </c>
      <c r="E5310" s="111" t="s">
        <v>1696</v>
      </c>
      <c r="G5310" s="111" t="s">
        <v>1697</v>
      </c>
      <c r="I5310" s="111" t="s">
        <v>1698</v>
      </c>
      <c r="K5310" s="111" t="s">
        <v>1081</v>
      </c>
      <c r="L5310" s="111" t="s">
        <v>1699</v>
      </c>
      <c r="M5310" s="111" t="s">
        <v>621</v>
      </c>
      <c r="N5310" s="111" t="s">
        <v>56</v>
      </c>
      <c r="O5310">
        <v>12</v>
      </c>
      <c r="P5310">
        <v>9</v>
      </c>
      <c r="Q5310">
        <v>7</v>
      </c>
      <c r="R5310">
        <v>3</v>
      </c>
      <c r="W5310" s="183">
        <v>0.66666666666666663</v>
      </c>
      <c r="X5310" s="183">
        <v>0.85416666666666663</v>
      </c>
      <c r="AA5310" s="111" t="s">
        <v>1700</v>
      </c>
      <c r="AB5310" s="111" t="s">
        <v>430</v>
      </c>
      <c r="AC5310" s="111" t="s">
        <v>111</v>
      </c>
      <c r="AD5310" s="111" t="s">
        <v>109</v>
      </c>
      <c r="AS5310">
        <v>2</v>
      </c>
      <c r="AT5310">
        <v>2</v>
      </c>
      <c r="AU5310" s="177">
        <v>45280</v>
      </c>
      <c r="AV5310" s="184">
        <v>342551.31</v>
      </c>
      <c r="AW5310" s="184">
        <v>6293785.5700000003</v>
      </c>
      <c r="AX5310" s="176">
        <v>0.1875</v>
      </c>
    </row>
    <row r="5311" spans="1:50" x14ac:dyDescent="0.25">
      <c r="A5311" s="2">
        <v>45584</v>
      </c>
      <c r="C5311" s="111" t="s">
        <v>83</v>
      </c>
      <c r="D5311">
        <v>644</v>
      </c>
      <c r="E5311" s="111" t="s">
        <v>1701</v>
      </c>
      <c r="G5311" s="111" t="s">
        <v>1702</v>
      </c>
      <c r="I5311" s="111" t="s">
        <v>1703</v>
      </c>
      <c r="K5311" s="111" t="s">
        <v>705</v>
      </c>
      <c r="L5311" s="111" t="s">
        <v>1704</v>
      </c>
      <c r="M5311" s="111" t="s">
        <v>621</v>
      </c>
      <c r="N5311" s="111" t="s">
        <v>56</v>
      </c>
      <c r="O5311">
        <v>10</v>
      </c>
      <c r="P5311">
        <v>9</v>
      </c>
      <c r="W5311" s="183">
        <v>0.5</v>
      </c>
      <c r="X5311" s="183">
        <v>0.89583333333333337</v>
      </c>
      <c r="AA5311" s="111" t="s">
        <v>709</v>
      </c>
      <c r="AB5311" s="111" t="s">
        <v>1682</v>
      </c>
      <c r="AC5311" s="111" t="s">
        <v>230</v>
      </c>
      <c r="AD5311" s="111" t="s">
        <v>794</v>
      </c>
      <c r="AE5311" s="111" t="s">
        <v>711</v>
      </c>
      <c r="AF5311" s="111" t="s">
        <v>880</v>
      </c>
      <c r="AG5311" s="111" t="s">
        <v>717</v>
      </c>
      <c r="AS5311">
        <v>4</v>
      </c>
      <c r="AT5311">
        <v>3</v>
      </c>
      <c r="AU5311" s="177">
        <v>45280</v>
      </c>
      <c r="AV5311" s="184">
        <v>353937.33</v>
      </c>
      <c r="AW5311" s="184">
        <v>6280067.8499999996</v>
      </c>
      <c r="AX5311" s="176">
        <v>0.39583333333333337</v>
      </c>
    </row>
    <row r="5312" spans="1:50" x14ac:dyDescent="0.25">
      <c r="A5312" s="2">
        <v>45584</v>
      </c>
      <c r="C5312" s="111" t="s">
        <v>50</v>
      </c>
      <c r="D5312">
        <v>645</v>
      </c>
      <c r="E5312" s="111" t="s">
        <v>1705</v>
      </c>
      <c r="G5312" s="111" t="s">
        <v>1706</v>
      </c>
      <c r="I5312" s="111" t="s">
        <v>1707</v>
      </c>
      <c r="K5312" s="111" t="s">
        <v>705</v>
      </c>
      <c r="L5312" s="111" t="s">
        <v>1708</v>
      </c>
      <c r="M5312" s="111" t="s">
        <v>621</v>
      </c>
      <c r="N5312" s="111" t="s">
        <v>56</v>
      </c>
      <c r="O5312">
        <v>9</v>
      </c>
      <c r="P5312">
        <v>2</v>
      </c>
      <c r="W5312" s="183">
        <v>0.27083333333333331</v>
      </c>
      <c r="X5312" s="183">
        <v>0.35416666666666669</v>
      </c>
      <c r="AA5312" s="111" t="s">
        <v>1149</v>
      </c>
      <c r="AB5312" s="111" t="s">
        <v>883</v>
      </c>
      <c r="AC5312" s="111" t="s">
        <v>707</v>
      </c>
      <c r="AD5312" s="111" t="s">
        <v>233</v>
      </c>
      <c r="AS5312">
        <v>2</v>
      </c>
      <c r="AT5312">
        <v>2</v>
      </c>
      <c r="AU5312" s="177">
        <v>45278</v>
      </c>
      <c r="AV5312" s="184">
        <v>354942.18</v>
      </c>
      <c r="AW5312" s="184">
        <v>6282700.5499999998</v>
      </c>
      <c r="AX5312" s="176">
        <v>8.333333333333337E-2</v>
      </c>
    </row>
    <row r="5313" spans="1:50" x14ac:dyDescent="0.25">
      <c r="A5313" s="2">
        <v>45584</v>
      </c>
      <c r="C5313" s="111" t="s">
        <v>50</v>
      </c>
      <c r="D5313">
        <v>646</v>
      </c>
      <c r="E5313" s="111" t="s">
        <v>1709</v>
      </c>
      <c r="G5313" s="111" t="s">
        <v>1710</v>
      </c>
      <c r="I5313" s="111" t="s">
        <v>1711</v>
      </c>
      <c r="K5313" s="111" t="s">
        <v>1009</v>
      </c>
      <c r="L5313" s="111" t="s">
        <v>1712</v>
      </c>
      <c r="M5313" s="111" t="s">
        <v>621</v>
      </c>
      <c r="N5313" s="111" t="s">
        <v>56</v>
      </c>
      <c r="O5313">
        <v>8</v>
      </c>
      <c r="P5313">
        <v>3</v>
      </c>
      <c r="Q5313">
        <v>2</v>
      </c>
      <c r="W5313" s="183">
        <v>0.6875</v>
      </c>
      <c r="X5313" s="183">
        <v>0.83333333333333337</v>
      </c>
      <c r="AA5313" s="111" t="s">
        <v>459</v>
      </c>
      <c r="AB5313" s="111" t="s">
        <v>607</v>
      </c>
      <c r="AC5313" s="111" t="s">
        <v>294</v>
      </c>
      <c r="AD5313" s="111" t="s">
        <v>118</v>
      </c>
      <c r="AE5313" s="111" t="s">
        <v>555</v>
      </c>
      <c r="AF5313" s="111" t="s">
        <v>781</v>
      </c>
      <c r="AS5313">
        <v>2</v>
      </c>
      <c r="AT5313">
        <v>2</v>
      </c>
      <c r="AU5313" s="177">
        <v>45278</v>
      </c>
      <c r="AV5313" s="184">
        <v>346080.94</v>
      </c>
      <c r="AW5313" s="184">
        <v>6300864.4299999997</v>
      </c>
      <c r="AX5313" s="176">
        <v>0.14583333333333337</v>
      </c>
    </row>
    <row r="5314" spans="1:50" x14ac:dyDescent="0.25">
      <c r="A5314" s="2">
        <v>45584</v>
      </c>
      <c r="C5314" s="111" t="s">
        <v>50</v>
      </c>
      <c r="D5314">
        <v>647</v>
      </c>
      <c r="E5314" s="111" t="s">
        <v>1713</v>
      </c>
      <c r="G5314" s="111" t="s">
        <v>1714</v>
      </c>
      <c r="I5314" s="111" t="s">
        <v>1715</v>
      </c>
      <c r="K5314" s="111" t="s">
        <v>290</v>
      </c>
      <c r="L5314" s="111" t="s">
        <v>1716</v>
      </c>
      <c r="M5314" s="111" t="s">
        <v>621</v>
      </c>
      <c r="N5314" s="111" t="s">
        <v>56</v>
      </c>
      <c r="O5314">
        <v>8</v>
      </c>
      <c r="P5314">
        <v>5</v>
      </c>
      <c r="W5314" s="183">
        <v>0.27083333333333331</v>
      </c>
      <c r="X5314" s="183">
        <v>0.35416666666666669</v>
      </c>
      <c r="AA5314" s="111" t="s">
        <v>353</v>
      </c>
      <c r="AB5314" s="111" t="s">
        <v>1085</v>
      </c>
      <c r="AC5314" s="111" t="s">
        <v>529</v>
      </c>
      <c r="AD5314" s="111" t="s">
        <v>530</v>
      </c>
      <c r="AS5314">
        <v>2</v>
      </c>
      <c r="AT5314">
        <v>2</v>
      </c>
      <c r="AU5314" s="177">
        <v>45288</v>
      </c>
      <c r="AV5314" s="184">
        <v>341328.38</v>
      </c>
      <c r="AW5314" s="184">
        <v>6302573.1399999997</v>
      </c>
      <c r="AX5314" s="176">
        <v>8.333333333333337E-2</v>
      </c>
    </row>
    <row r="5315" spans="1:50" x14ac:dyDescent="0.25">
      <c r="A5315" s="2">
        <v>45584</v>
      </c>
      <c r="C5315" s="111" t="s">
        <v>50</v>
      </c>
      <c r="D5315">
        <v>648</v>
      </c>
      <c r="E5315" s="111" t="s">
        <v>1717</v>
      </c>
      <c r="G5315" s="111" t="s">
        <v>1718</v>
      </c>
      <c r="I5315" s="111" t="s">
        <v>1719</v>
      </c>
      <c r="K5315" s="111" t="s">
        <v>705</v>
      </c>
      <c r="L5315" s="111" t="s">
        <v>1720</v>
      </c>
      <c r="M5315" s="111" t="s">
        <v>621</v>
      </c>
      <c r="N5315" s="111" t="s">
        <v>56</v>
      </c>
      <c r="O5315">
        <v>9</v>
      </c>
      <c r="P5315">
        <v>10</v>
      </c>
      <c r="Q5315">
        <v>2</v>
      </c>
      <c r="W5315" s="183">
        <v>0.22916666666666666</v>
      </c>
      <c r="X5315" s="183">
        <v>0.35416666666666669</v>
      </c>
      <c r="AA5315" s="111" t="s">
        <v>458</v>
      </c>
      <c r="AB5315" s="111" t="s">
        <v>792</v>
      </c>
      <c r="AC5315" s="111" t="s">
        <v>1599</v>
      </c>
      <c r="AD5315" s="111" t="s">
        <v>1600</v>
      </c>
      <c r="AE5315" s="111" t="s">
        <v>1721</v>
      </c>
      <c r="AF5315" s="111" t="s">
        <v>881</v>
      </c>
      <c r="AG5315" s="111" t="s">
        <v>883</v>
      </c>
      <c r="AH5315" s="111" t="s">
        <v>882</v>
      </c>
      <c r="AI5315" s="111" t="s">
        <v>794</v>
      </c>
      <c r="AJ5315" s="111" t="s">
        <v>707</v>
      </c>
      <c r="AS5315">
        <v>2</v>
      </c>
      <c r="AT5315">
        <v>2</v>
      </c>
      <c r="AU5315" s="177">
        <v>45430</v>
      </c>
      <c r="AV5315" s="184">
        <v>355655.24699999997</v>
      </c>
      <c r="AW5315" s="184">
        <v>6280710.0049999999</v>
      </c>
      <c r="AX5315" s="176">
        <v>0.12500000000000003</v>
      </c>
    </row>
    <row r="5316" spans="1:50" x14ac:dyDescent="0.25">
      <c r="A5316" s="2">
        <v>45584</v>
      </c>
      <c r="C5316" s="111" t="s">
        <v>83</v>
      </c>
      <c r="D5316">
        <v>649</v>
      </c>
      <c r="E5316" s="111" t="s">
        <v>1722</v>
      </c>
      <c r="G5316" s="111" t="s">
        <v>1723</v>
      </c>
      <c r="I5316" s="111" t="s">
        <v>1724</v>
      </c>
      <c r="K5316" s="111" t="s">
        <v>77</v>
      </c>
      <c r="L5316" s="111" t="s">
        <v>1725</v>
      </c>
      <c r="M5316" s="111" t="s">
        <v>313</v>
      </c>
      <c r="N5316" s="111" t="s">
        <v>56</v>
      </c>
      <c r="O5316">
        <v>5</v>
      </c>
      <c r="W5316" s="183">
        <v>0.25</v>
      </c>
      <c r="X5316" s="183">
        <v>0.41666666666666669</v>
      </c>
      <c r="AA5316" s="111" t="s">
        <v>1537</v>
      </c>
      <c r="AB5316" s="111" t="s">
        <v>1544</v>
      </c>
      <c r="AS5316">
        <v>2</v>
      </c>
      <c r="AT5316">
        <v>2</v>
      </c>
      <c r="AU5316" s="177">
        <v>45306</v>
      </c>
      <c r="AV5316" s="184">
        <v>348203.88</v>
      </c>
      <c r="AW5316" s="184">
        <v>6298402.1100000003</v>
      </c>
      <c r="AX5316" s="176">
        <v>0.16666666666666669</v>
      </c>
    </row>
    <row r="5317" spans="1:50" x14ac:dyDescent="0.25">
      <c r="A5317" s="2">
        <v>45584</v>
      </c>
      <c r="B5317" s="111" t="s">
        <v>1856</v>
      </c>
      <c r="C5317" s="111" t="s">
        <v>83</v>
      </c>
      <c r="D5317">
        <v>651</v>
      </c>
      <c r="E5317" s="111" t="s">
        <v>1726</v>
      </c>
      <c r="F5317" s="3" t="s">
        <v>697</v>
      </c>
      <c r="G5317" s="111" t="s">
        <v>1727</v>
      </c>
      <c r="I5317" s="111" t="s">
        <v>1728</v>
      </c>
      <c r="K5317" s="111" t="s">
        <v>571</v>
      </c>
      <c r="L5317" s="111" t="s">
        <v>1729</v>
      </c>
      <c r="M5317" s="111" t="s">
        <v>313</v>
      </c>
      <c r="N5317" s="111" t="s">
        <v>56</v>
      </c>
      <c r="O5317">
        <v>13</v>
      </c>
      <c r="W5317" s="183">
        <v>0.25</v>
      </c>
      <c r="X5317" s="183">
        <v>0.91666666666666663</v>
      </c>
      <c r="AA5317" s="111" t="s">
        <v>1730</v>
      </c>
      <c r="AS5317">
        <v>2</v>
      </c>
      <c r="AT5317">
        <v>2</v>
      </c>
      <c r="AU5317" s="177">
        <v>45584</v>
      </c>
      <c r="AV5317" s="184">
        <v>332761.92</v>
      </c>
      <c r="AW5317" s="184">
        <v>6301525.79</v>
      </c>
      <c r="AX5317" s="176">
        <v>0.66666666666666663</v>
      </c>
    </row>
    <row r="5318" spans="1:50" x14ac:dyDescent="0.25">
      <c r="A5318" s="2">
        <v>45584</v>
      </c>
      <c r="B5318" s="111" t="s">
        <v>1856</v>
      </c>
      <c r="C5318" s="111" t="s">
        <v>83</v>
      </c>
      <c r="D5318">
        <v>651</v>
      </c>
      <c r="E5318" s="111" t="s">
        <v>1726</v>
      </c>
      <c r="F5318" s="3" t="s">
        <v>697</v>
      </c>
      <c r="G5318" s="111" t="s">
        <v>1727</v>
      </c>
      <c r="I5318" s="111" t="s">
        <v>1728</v>
      </c>
      <c r="K5318" s="111" t="s">
        <v>571</v>
      </c>
      <c r="L5318" s="111" t="s">
        <v>1729</v>
      </c>
      <c r="M5318" s="111" t="s">
        <v>313</v>
      </c>
      <c r="N5318" s="111" t="s">
        <v>93</v>
      </c>
      <c r="O5318">
        <v>13</v>
      </c>
      <c r="W5318" s="183">
        <v>0.27083333333333331</v>
      </c>
      <c r="X5318" s="183">
        <v>0.9375</v>
      </c>
      <c r="AA5318" s="111" t="s">
        <v>1730</v>
      </c>
      <c r="AS5318">
        <v>2</v>
      </c>
      <c r="AT5318">
        <v>2</v>
      </c>
      <c r="AU5318" s="177">
        <v>45584</v>
      </c>
      <c r="AV5318" s="184">
        <v>332761.92</v>
      </c>
      <c r="AW5318" s="184">
        <v>6301525.79</v>
      </c>
      <c r="AX5318" s="176">
        <v>0.66666666666666674</v>
      </c>
    </row>
    <row r="5319" spans="1:50" x14ac:dyDescent="0.25">
      <c r="A5319" s="2">
        <v>45584</v>
      </c>
      <c r="B5319" s="111" t="s">
        <v>1856</v>
      </c>
      <c r="C5319" s="111" t="s">
        <v>83</v>
      </c>
      <c r="D5319">
        <v>651</v>
      </c>
      <c r="E5319" s="111" t="s">
        <v>1726</v>
      </c>
      <c r="F5319" s="3" t="s">
        <v>697</v>
      </c>
      <c r="G5319" s="111" t="s">
        <v>1727</v>
      </c>
      <c r="I5319" s="111" t="s">
        <v>1728</v>
      </c>
      <c r="K5319" s="111" t="s">
        <v>571</v>
      </c>
      <c r="L5319" s="111" t="s">
        <v>1729</v>
      </c>
      <c r="M5319" s="111" t="s">
        <v>313</v>
      </c>
      <c r="N5319" s="111" t="s">
        <v>249</v>
      </c>
      <c r="O5319">
        <v>13</v>
      </c>
      <c r="W5319" s="183">
        <v>0.33333333333333331</v>
      </c>
      <c r="X5319" s="183">
        <v>0.91666666666666663</v>
      </c>
      <c r="AA5319" s="111" t="s">
        <v>1730</v>
      </c>
      <c r="AS5319">
        <v>2</v>
      </c>
      <c r="AT5319">
        <v>2</v>
      </c>
      <c r="AU5319" s="177">
        <v>45584</v>
      </c>
      <c r="AV5319" s="184">
        <v>332761.92</v>
      </c>
      <c r="AW5319" s="184">
        <v>6301525.79</v>
      </c>
      <c r="AX5319" s="176">
        <v>0.58333333333333326</v>
      </c>
    </row>
    <row r="5320" spans="1:50" x14ac:dyDescent="0.25">
      <c r="A5320" s="2">
        <v>45584</v>
      </c>
      <c r="B5320" s="111" t="s">
        <v>1856</v>
      </c>
      <c r="C5320" s="111" t="s">
        <v>50</v>
      </c>
      <c r="D5320">
        <v>652</v>
      </c>
      <c r="E5320" s="111" t="s">
        <v>1731</v>
      </c>
      <c r="G5320" s="111" t="s">
        <v>1732</v>
      </c>
      <c r="I5320" s="111" t="s">
        <v>1733</v>
      </c>
      <c r="K5320" s="111" t="s">
        <v>634</v>
      </c>
      <c r="L5320" s="111" t="s">
        <v>1734</v>
      </c>
      <c r="M5320" s="111" t="s">
        <v>313</v>
      </c>
      <c r="N5320" s="111" t="s">
        <v>56</v>
      </c>
      <c r="O5320">
        <v>8</v>
      </c>
      <c r="W5320" s="183">
        <v>0.25</v>
      </c>
      <c r="X5320" s="183">
        <v>0.35416666666666669</v>
      </c>
      <c r="Y5320" s="100">
        <v>0.6875</v>
      </c>
      <c r="Z5320" s="100">
        <v>0.83333333333333337</v>
      </c>
      <c r="AA5320" s="111" t="s">
        <v>1735</v>
      </c>
      <c r="AS5320">
        <v>2</v>
      </c>
      <c r="AT5320">
        <v>2</v>
      </c>
      <c r="AU5320" s="177">
        <v>45584</v>
      </c>
      <c r="AV5320" s="184">
        <v>339166.01</v>
      </c>
      <c r="AW5320" s="184">
        <v>6306825.6299999999</v>
      </c>
      <c r="AX5320" s="176">
        <v>0.25000000000000006</v>
      </c>
    </row>
    <row r="5321" spans="1:50" x14ac:dyDescent="0.25">
      <c r="A5321" s="2">
        <v>45584</v>
      </c>
      <c r="C5321" s="111" t="s">
        <v>83</v>
      </c>
      <c r="D5321">
        <v>653</v>
      </c>
      <c r="E5321" s="111" t="s">
        <v>1736</v>
      </c>
      <c r="G5321" s="111" t="s">
        <v>1737</v>
      </c>
      <c r="I5321" s="111" t="s">
        <v>1738</v>
      </c>
      <c r="K5321" s="111" t="s">
        <v>77</v>
      </c>
      <c r="L5321" s="111" t="s">
        <v>1739</v>
      </c>
      <c r="M5321" s="111" t="s">
        <v>313</v>
      </c>
      <c r="N5321" s="111" t="s">
        <v>56</v>
      </c>
      <c r="O5321">
        <v>5</v>
      </c>
      <c r="W5321" s="183">
        <v>0.45833333333333331</v>
      </c>
      <c r="X5321" s="183">
        <v>0.79166666666666663</v>
      </c>
      <c r="AA5321" s="111" t="s">
        <v>1740</v>
      </c>
      <c r="AB5321" s="111" t="s">
        <v>952</v>
      </c>
      <c r="AC5321" s="111" t="s">
        <v>1262</v>
      </c>
      <c r="AD5321" s="111" t="s">
        <v>1741</v>
      </c>
      <c r="AS5321">
        <v>2</v>
      </c>
      <c r="AT5321">
        <v>2</v>
      </c>
      <c r="AU5321" s="177">
        <v>45566</v>
      </c>
      <c r="AV5321" s="184">
        <v>348830.34</v>
      </c>
      <c r="AW5321" s="184">
        <v>6299326.1399999997</v>
      </c>
      <c r="AX5321" s="176">
        <v>0.33333333333333331</v>
      </c>
    </row>
    <row r="5322" spans="1:50" x14ac:dyDescent="0.25">
      <c r="A5322" s="2">
        <v>45584</v>
      </c>
      <c r="C5322" s="111" t="s">
        <v>83</v>
      </c>
      <c r="D5322">
        <v>654</v>
      </c>
      <c r="E5322" s="111" t="s">
        <v>1742</v>
      </c>
      <c r="G5322" s="111" t="s">
        <v>1743</v>
      </c>
      <c r="I5322" s="111" t="s">
        <v>1744</v>
      </c>
      <c r="K5322" s="111" t="s">
        <v>226</v>
      </c>
      <c r="L5322" s="111" t="s">
        <v>1745</v>
      </c>
      <c r="M5322" s="111" t="s">
        <v>313</v>
      </c>
      <c r="N5322" s="111" t="s">
        <v>56</v>
      </c>
      <c r="O5322">
        <v>5</v>
      </c>
      <c r="W5322" s="183">
        <v>0.27083333333333331</v>
      </c>
      <c r="X5322" s="183">
        <v>0.58333333333333337</v>
      </c>
      <c r="AA5322" s="111" t="s">
        <v>442</v>
      </c>
      <c r="AB5322" s="111" t="s">
        <v>437</v>
      </c>
      <c r="AC5322" s="111" t="s">
        <v>440</v>
      </c>
      <c r="AD5322" s="111" t="s">
        <v>435</v>
      </c>
      <c r="AE5322" s="111" t="s">
        <v>443</v>
      </c>
      <c r="AF5322" s="111" t="s">
        <v>439</v>
      </c>
      <c r="AS5322">
        <v>2</v>
      </c>
      <c r="AT5322">
        <v>2</v>
      </c>
      <c r="AU5322" s="177">
        <v>45566</v>
      </c>
      <c r="AV5322" s="184">
        <v>355343.29</v>
      </c>
      <c r="AW5322" s="184">
        <v>6295191.5899999999</v>
      </c>
      <c r="AX5322" s="176">
        <v>0.31250000000000006</v>
      </c>
    </row>
    <row r="5323" spans="1:50" x14ac:dyDescent="0.25">
      <c r="A5323" s="2">
        <v>45584</v>
      </c>
      <c r="B5323" s="111" t="s">
        <v>1869</v>
      </c>
      <c r="C5323" s="111" t="s">
        <v>83</v>
      </c>
      <c r="D5323">
        <v>1003</v>
      </c>
      <c r="E5323" s="111" t="s">
        <v>1746</v>
      </c>
      <c r="F5323" s="3" t="s">
        <v>1747</v>
      </c>
      <c r="G5323" s="111" t="s">
        <v>764</v>
      </c>
      <c r="I5323" s="111" t="s">
        <v>765</v>
      </c>
      <c r="K5323" s="111" t="s">
        <v>169</v>
      </c>
      <c r="L5323" s="111" t="s">
        <v>766</v>
      </c>
      <c r="M5323" s="111" t="s">
        <v>621</v>
      </c>
      <c r="N5323" s="111" t="s">
        <v>56</v>
      </c>
      <c r="O5323">
        <v>3</v>
      </c>
      <c r="P5323">
        <v>9</v>
      </c>
      <c r="W5323" s="183">
        <v>0.25</v>
      </c>
      <c r="X5323" s="183">
        <v>0.95833333333333337</v>
      </c>
      <c r="AA5323" s="111" t="s">
        <v>174</v>
      </c>
      <c r="AB5323" s="111" t="s">
        <v>770</v>
      </c>
      <c r="AC5323" s="111" t="s">
        <v>744</v>
      </c>
      <c r="AD5323" s="111" t="s">
        <v>743</v>
      </c>
      <c r="AS5323">
        <v>3</v>
      </c>
      <c r="AT5323">
        <v>2</v>
      </c>
      <c r="AU5323" s="177">
        <v>45560</v>
      </c>
      <c r="AV5323" s="184">
        <v>351560.63</v>
      </c>
      <c r="AW5323" s="184">
        <v>6289972.3399999999</v>
      </c>
      <c r="AX5323" s="176">
        <v>0.70833333333333337</v>
      </c>
    </row>
    <row r="5324" spans="1:50" x14ac:dyDescent="0.25">
      <c r="A5324" s="2">
        <v>45584</v>
      </c>
      <c r="B5324" s="111" t="s">
        <v>1869</v>
      </c>
      <c r="C5324" s="111" t="s">
        <v>83</v>
      </c>
      <c r="D5324">
        <v>1003</v>
      </c>
      <c r="E5324" s="111" t="s">
        <v>1746</v>
      </c>
      <c r="F5324" s="3" t="s">
        <v>1747</v>
      </c>
      <c r="G5324" s="111" t="s">
        <v>764</v>
      </c>
      <c r="I5324" s="111" t="s">
        <v>765</v>
      </c>
      <c r="K5324" s="111" t="s">
        <v>169</v>
      </c>
      <c r="L5324" s="111" t="s">
        <v>766</v>
      </c>
      <c r="M5324" s="111" t="s">
        <v>621</v>
      </c>
      <c r="N5324" s="111" t="s">
        <v>93</v>
      </c>
      <c r="O5324">
        <v>3</v>
      </c>
      <c r="P5324">
        <v>9</v>
      </c>
      <c r="W5324" s="183">
        <v>0.27083333333333331</v>
      </c>
      <c r="X5324" s="183">
        <v>0.95833333333333337</v>
      </c>
      <c r="AA5324" s="111" t="s">
        <v>174</v>
      </c>
      <c r="AB5324" s="111" t="s">
        <v>770</v>
      </c>
      <c r="AC5324" s="111" t="s">
        <v>744</v>
      </c>
      <c r="AD5324" s="111" t="s">
        <v>743</v>
      </c>
      <c r="AS5324">
        <v>3</v>
      </c>
      <c r="AT5324">
        <v>2</v>
      </c>
      <c r="AU5324" s="177">
        <v>45560</v>
      </c>
      <c r="AV5324" s="184">
        <v>351560.63</v>
      </c>
      <c r="AW5324" s="184">
        <v>6289972.3399999999</v>
      </c>
      <c r="AX5324" s="176">
        <v>0.6875</v>
      </c>
    </row>
    <row r="5325" spans="1:50" x14ac:dyDescent="0.25">
      <c r="A5325" s="2">
        <v>45584</v>
      </c>
      <c r="B5325" s="111" t="s">
        <v>1869</v>
      </c>
      <c r="C5325" s="111" t="s">
        <v>83</v>
      </c>
      <c r="D5325">
        <v>1003</v>
      </c>
      <c r="E5325" s="111" t="s">
        <v>1746</v>
      </c>
      <c r="F5325" s="3" t="s">
        <v>1747</v>
      </c>
      <c r="G5325" s="111" t="s">
        <v>764</v>
      </c>
      <c r="I5325" s="111" t="s">
        <v>765</v>
      </c>
      <c r="K5325" s="111" t="s">
        <v>169</v>
      </c>
      <c r="L5325" s="111" t="s">
        <v>766</v>
      </c>
      <c r="M5325" s="111" t="s">
        <v>621</v>
      </c>
      <c r="N5325" s="111" t="s">
        <v>249</v>
      </c>
      <c r="O5325">
        <v>3</v>
      </c>
      <c r="P5325">
        <v>9</v>
      </c>
      <c r="W5325" s="183">
        <v>0.33333333333333331</v>
      </c>
      <c r="X5325" s="183">
        <v>0.95833333333333337</v>
      </c>
      <c r="AA5325" s="111" t="s">
        <v>174</v>
      </c>
      <c r="AB5325" s="111" t="s">
        <v>770</v>
      </c>
      <c r="AC5325" s="111" t="s">
        <v>744</v>
      </c>
      <c r="AD5325" s="111" t="s">
        <v>743</v>
      </c>
      <c r="AS5325">
        <v>3</v>
      </c>
      <c r="AT5325">
        <v>2</v>
      </c>
      <c r="AU5325" s="177">
        <v>45560</v>
      </c>
      <c r="AV5325" s="184">
        <v>351560.63</v>
      </c>
      <c r="AW5325" s="184">
        <v>6289972.3399999999</v>
      </c>
      <c r="AX5325" s="176">
        <v>0.625</v>
      </c>
    </row>
    <row r="5326" spans="1:50" x14ac:dyDescent="0.25">
      <c r="A5326" s="2">
        <v>45605</v>
      </c>
      <c r="B5326" t="s">
        <v>1859</v>
      </c>
      <c r="C5326" s="111" t="s">
        <v>50</v>
      </c>
      <c r="D5326">
        <v>1</v>
      </c>
      <c r="E5326" s="111" t="s">
        <v>51</v>
      </c>
      <c r="G5326" s="111" t="s">
        <v>52</v>
      </c>
      <c r="I5326" s="111" t="s">
        <v>53</v>
      </c>
      <c r="K5326" s="111" t="s">
        <v>54</v>
      </c>
      <c r="L5326" s="111" t="s">
        <v>55</v>
      </c>
      <c r="M5326" s="111" t="s">
        <v>621</v>
      </c>
      <c r="N5326" s="111" t="s">
        <v>56</v>
      </c>
      <c r="O5326">
        <v>13</v>
      </c>
      <c r="P5326">
        <v>5</v>
      </c>
      <c r="Q5326">
        <v>10</v>
      </c>
      <c r="R5326">
        <v>11</v>
      </c>
      <c r="S5326">
        <v>12</v>
      </c>
      <c r="W5326" s="183">
        <v>0.22916666666666666</v>
      </c>
      <c r="X5326" s="183">
        <v>0.5625</v>
      </c>
      <c r="AA5326" s="111" t="s">
        <v>57</v>
      </c>
      <c r="AB5326" s="111" t="s">
        <v>58</v>
      </c>
      <c r="AC5326" s="111" t="s">
        <v>59</v>
      </c>
      <c r="AD5326" s="111" t="s">
        <v>60</v>
      </c>
      <c r="AE5326" s="111" t="s">
        <v>61</v>
      </c>
      <c r="AF5326" s="111" t="s">
        <v>62</v>
      </c>
      <c r="AG5326" s="111" t="s">
        <v>63</v>
      </c>
      <c r="AH5326" s="111" t="s">
        <v>64</v>
      </c>
      <c r="AS5326">
        <v>5</v>
      </c>
      <c r="AT5326">
        <v>5</v>
      </c>
      <c r="AU5326" s="177">
        <v>44947</v>
      </c>
      <c r="AV5326" s="184">
        <v>352880.19530000002</v>
      </c>
      <c r="AW5326" s="184">
        <v>6301757.1830000002</v>
      </c>
      <c r="AX5326" s="176">
        <v>0.33333333333333337</v>
      </c>
    </row>
    <row r="5327" spans="1:50" x14ac:dyDescent="0.25">
      <c r="A5327" s="2">
        <v>45605</v>
      </c>
      <c r="B5327" t="s">
        <v>1859</v>
      </c>
      <c r="C5327" s="111" t="s">
        <v>50</v>
      </c>
      <c r="D5327">
        <v>2</v>
      </c>
      <c r="E5327" s="111" t="s">
        <v>65</v>
      </c>
      <c r="G5327" s="111" t="s">
        <v>66</v>
      </c>
      <c r="I5327" s="111" t="s">
        <v>67</v>
      </c>
      <c r="K5327" s="111" t="s">
        <v>54</v>
      </c>
      <c r="L5327" s="111" t="s">
        <v>68</v>
      </c>
      <c r="M5327" s="111" t="s">
        <v>621</v>
      </c>
      <c r="N5327" s="111" t="s">
        <v>56</v>
      </c>
      <c r="O5327">
        <v>10</v>
      </c>
      <c r="P5327">
        <v>5</v>
      </c>
      <c r="Q5327">
        <v>13</v>
      </c>
      <c r="R5327">
        <v>7</v>
      </c>
      <c r="W5327" s="183">
        <v>0.27083333333333331</v>
      </c>
      <c r="X5327" s="183">
        <v>0.64583333333333337</v>
      </c>
      <c r="AA5327" s="111" t="s">
        <v>69</v>
      </c>
      <c r="AB5327" s="111" t="s">
        <v>70</v>
      </c>
      <c r="AC5327" s="111" t="s">
        <v>71</v>
      </c>
      <c r="AD5327" s="111" t="s">
        <v>72</v>
      </c>
      <c r="AE5327" s="111" t="s">
        <v>73</v>
      </c>
      <c r="AS5327">
        <v>4</v>
      </c>
      <c r="AT5327">
        <v>2</v>
      </c>
      <c r="AU5327" s="177">
        <v>44977</v>
      </c>
      <c r="AV5327" s="184">
        <v>352941.86190000002</v>
      </c>
      <c r="AW5327" s="184">
        <v>6301787.8446000004</v>
      </c>
      <c r="AX5327" s="176">
        <v>0.37500000000000006</v>
      </c>
    </row>
    <row r="5328" spans="1:50" x14ac:dyDescent="0.25">
      <c r="A5328" s="2">
        <v>45605</v>
      </c>
      <c r="B5328" t="s">
        <v>1856</v>
      </c>
      <c r="C5328" s="111" t="s">
        <v>50</v>
      </c>
      <c r="D5328">
        <v>3</v>
      </c>
      <c r="E5328" s="111" t="s">
        <v>74</v>
      </c>
      <c r="G5328" s="111" t="s">
        <v>75</v>
      </c>
      <c r="I5328" s="111" t="s">
        <v>76</v>
      </c>
      <c r="K5328" s="111" t="s">
        <v>77</v>
      </c>
      <c r="L5328" s="111" t="s">
        <v>78</v>
      </c>
      <c r="M5328" s="111" t="s">
        <v>621</v>
      </c>
      <c r="N5328" s="111" t="s">
        <v>56</v>
      </c>
      <c r="O5328">
        <v>12</v>
      </c>
      <c r="P5328">
        <v>11</v>
      </c>
      <c r="Q5328">
        <v>7</v>
      </c>
      <c r="R5328">
        <v>13</v>
      </c>
      <c r="W5328" s="183">
        <v>0.25</v>
      </c>
      <c r="X5328" s="183">
        <v>0.5</v>
      </c>
      <c r="AA5328" s="111" t="s">
        <v>79</v>
      </c>
      <c r="AB5328" s="111" t="s">
        <v>80</v>
      </c>
      <c r="AC5328" s="111" t="s">
        <v>81</v>
      </c>
      <c r="AD5328" s="111" t="s">
        <v>82</v>
      </c>
      <c r="AE5328" s="111" t="s">
        <v>1992</v>
      </c>
      <c r="AS5328">
        <v>3</v>
      </c>
      <c r="AT5328">
        <v>4</v>
      </c>
      <c r="AU5328" s="177">
        <v>44977</v>
      </c>
      <c r="AV5328" s="184">
        <v>350797.51120000001</v>
      </c>
      <c r="AW5328" s="184">
        <v>6301264.2372000003</v>
      </c>
      <c r="AX5328" s="176">
        <v>0.25</v>
      </c>
    </row>
    <row r="5329" spans="1:50" x14ac:dyDescent="0.25">
      <c r="A5329" s="2">
        <v>45605</v>
      </c>
      <c r="B5329" t="s">
        <v>1859</v>
      </c>
      <c r="C5329" s="111" t="s">
        <v>83</v>
      </c>
      <c r="D5329">
        <v>12</v>
      </c>
      <c r="E5329" s="111" t="s">
        <v>84</v>
      </c>
      <c r="G5329" s="111" t="s">
        <v>85</v>
      </c>
      <c r="I5329" s="111" t="s">
        <v>86</v>
      </c>
      <c r="K5329" s="111" t="s">
        <v>87</v>
      </c>
      <c r="L5329" s="111" t="s">
        <v>88</v>
      </c>
      <c r="M5329" s="111" t="s">
        <v>621</v>
      </c>
      <c r="N5329" s="111" t="s">
        <v>56</v>
      </c>
      <c r="O5329">
        <v>5</v>
      </c>
      <c r="P5329">
        <v>8</v>
      </c>
      <c r="W5329" s="183">
        <v>0.5</v>
      </c>
      <c r="X5329" s="183">
        <v>0.83333333333333337</v>
      </c>
      <c r="AA5329" s="111" t="s">
        <v>89</v>
      </c>
      <c r="AB5329" s="111" t="s">
        <v>90</v>
      </c>
      <c r="AC5329" s="111" t="s">
        <v>91</v>
      </c>
      <c r="AD5329" s="111" t="s">
        <v>92</v>
      </c>
      <c r="AS5329">
        <v>4</v>
      </c>
      <c r="AU5329" s="177">
        <v>45409</v>
      </c>
      <c r="AV5329" s="184">
        <v>346484.64</v>
      </c>
      <c r="AW5329" s="184">
        <v>6299537.6699999999</v>
      </c>
      <c r="AX5329" s="176">
        <v>0.33333333333333337</v>
      </c>
    </row>
    <row r="5330" spans="1:50" x14ac:dyDescent="0.25">
      <c r="A5330" s="2">
        <v>45605</v>
      </c>
      <c r="B5330" t="s">
        <v>1859</v>
      </c>
      <c r="C5330" s="111" t="s">
        <v>83</v>
      </c>
      <c r="D5330">
        <v>12</v>
      </c>
      <c r="E5330" s="111" t="s">
        <v>84</v>
      </c>
      <c r="G5330" s="111" t="s">
        <v>85</v>
      </c>
      <c r="I5330" s="111" t="s">
        <v>86</v>
      </c>
      <c r="K5330" s="111" t="s">
        <v>87</v>
      </c>
      <c r="L5330" s="111" t="s">
        <v>88</v>
      </c>
      <c r="M5330" s="111" t="s">
        <v>621</v>
      </c>
      <c r="N5330" s="111" t="s">
        <v>93</v>
      </c>
      <c r="O5330">
        <v>5</v>
      </c>
      <c r="P5330">
        <v>8</v>
      </c>
      <c r="W5330" s="183">
        <v>0.41666666666666669</v>
      </c>
      <c r="X5330" s="183">
        <v>0.77083333333333337</v>
      </c>
      <c r="AA5330" s="111" t="s">
        <v>89</v>
      </c>
      <c r="AB5330" s="111" t="s">
        <v>91</v>
      </c>
      <c r="AC5330" s="111" t="s">
        <v>92</v>
      </c>
      <c r="AS5330">
        <v>4</v>
      </c>
      <c r="AU5330" s="177">
        <v>45409</v>
      </c>
      <c r="AV5330" s="184">
        <v>346484.64</v>
      </c>
      <c r="AW5330" s="184">
        <v>6299537.6699999999</v>
      </c>
      <c r="AX5330" s="176">
        <v>0.35416666666666669</v>
      </c>
    </row>
    <row r="5331" spans="1:50" x14ac:dyDescent="0.25">
      <c r="A5331" s="2">
        <v>45605</v>
      </c>
      <c r="B5331" t="s">
        <v>1859</v>
      </c>
      <c r="C5331" s="111" t="s">
        <v>50</v>
      </c>
      <c r="D5331">
        <v>13</v>
      </c>
      <c r="E5331" s="111" t="s">
        <v>94</v>
      </c>
      <c r="G5331" s="111" t="s">
        <v>95</v>
      </c>
      <c r="I5331" s="111" t="s">
        <v>96</v>
      </c>
      <c r="K5331" s="111" t="s">
        <v>54</v>
      </c>
      <c r="L5331" s="111" t="s">
        <v>97</v>
      </c>
      <c r="M5331" s="111" t="s">
        <v>313</v>
      </c>
      <c r="N5331" s="111" t="s">
        <v>56</v>
      </c>
      <c r="O5331">
        <v>11</v>
      </c>
      <c r="W5331" s="183">
        <v>0.27083333333333331</v>
      </c>
      <c r="X5331" s="183">
        <v>0.64583333333333337</v>
      </c>
      <c r="AA5331" s="111" t="s">
        <v>98</v>
      </c>
      <c r="AB5331" s="111" t="s">
        <v>99</v>
      </c>
      <c r="AC5331" s="111" t="s">
        <v>100</v>
      </c>
      <c r="AS5331">
        <v>5</v>
      </c>
      <c r="AT5331">
        <v>4</v>
      </c>
      <c r="AU5331" s="177">
        <v>44905</v>
      </c>
      <c r="AV5331" s="184">
        <v>352693.84480000002</v>
      </c>
      <c r="AW5331" s="184">
        <v>6301656.3021</v>
      </c>
      <c r="AX5331" s="176">
        <v>0.37500000000000006</v>
      </c>
    </row>
    <row r="5332" spans="1:50" x14ac:dyDescent="0.25">
      <c r="A5332" s="2">
        <v>45605</v>
      </c>
      <c r="B5332" t="s">
        <v>1859</v>
      </c>
      <c r="C5332" s="111" t="s">
        <v>50</v>
      </c>
      <c r="D5332">
        <v>15</v>
      </c>
      <c r="E5332" s="111" t="s">
        <v>101</v>
      </c>
      <c r="G5332" s="111" t="s">
        <v>102</v>
      </c>
      <c r="I5332" s="111" t="s">
        <v>103</v>
      </c>
      <c r="K5332" s="111" t="s">
        <v>104</v>
      </c>
      <c r="L5332" s="111" t="s">
        <v>105</v>
      </c>
      <c r="M5332" s="111" t="s">
        <v>621</v>
      </c>
      <c r="N5332" s="111" t="s">
        <v>56</v>
      </c>
      <c r="O5332">
        <v>12</v>
      </c>
      <c r="P5332">
        <v>9</v>
      </c>
      <c r="Q5332">
        <v>3</v>
      </c>
      <c r="R5332">
        <v>7</v>
      </c>
      <c r="W5332" s="183">
        <v>0.27083333333333331</v>
      </c>
      <c r="X5332" s="183">
        <v>0.35416666666666669</v>
      </c>
      <c r="Y5332" s="100">
        <v>0.58333333333333337</v>
      </c>
      <c r="Z5332" s="100">
        <v>0.85416666666666663</v>
      </c>
      <c r="AA5332" s="111" t="s">
        <v>106</v>
      </c>
      <c r="AB5332" s="111" t="s">
        <v>107</v>
      </c>
      <c r="AC5332" s="111" t="s">
        <v>108</v>
      </c>
      <c r="AD5332" s="111" t="s">
        <v>109</v>
      </c>
      <c r="AE5332" s="111" t="s">
        <v>110</v>
      </c>
      <c r="AF5332" s="111" t="s">
        <v>111</v>
      </c>
      <c r="AG5332" s="111" t="s">
        <v>112</v>
      </c>
      <c r="AH5332" s="111" t="s">
        <v>113</v>
      </c>
      <c r="AS5332">
        <v>3</v>
      </c>
      <c r="AT5332">
        <v>3</v>
      </c>
      <c r="AU5332" s="177">
        <v>45115</v>
      </c>
      <c r="AV5332" s="184">
        <v>341476.71980000002</v>
      </c>
      <c r="AW5332" s="184">
        <v>6296769.4836999997</v>
      </c>
      <c r="AX5332" s="176">
        <v>0.35416666666666663</v>
      </c>
    </row>
    <row r="5333" spans="1:50" x14ac:dyDescent="0.25">
      <c r="A5333" s="2">
        <v>45605</v>
      </c>
      <c r="B5333" t="s">
        <v>1859</v>
      </c>
      <c r="C5333" s="111" t="s">
        <v>83</v>
      </c>
      <c r="D5333">
        <v>20</v>
      </c>
      <c r="E5333" s="111" t="s">
        <v>114</v>
      </c>
      <c r="G5333" s="111" t="s">
        <v>115</v>
      </c>
      <c r="I5333" s="111" t="s">
        <v>116</v>
      </c>
      <c r="K5333" s="111" t="s">
        <v>87</v>
      </c>
      <c r="L5333" s="111" t="s">
        <v>117</v>
      </c>
      <c r="M5333" s="111" t="s">
        <v>621</v>
      </c>
      <c r="N5333" s="111" t="s">
        <v>56</v>
      </c>
      <c r="O5333">
        <v>2</v>
      </c>
      <c r="P5333">
        <v>8</v>
      </c>
      <c r="W5333" s="183">
        <v>0.625</v>
      </c>
      <c r="X5333" s="183">
        <v>0.875</v>
      </c>
      <c r="AA5333" s="111" t="s">
        <v>118</v>
      </c>
      <c r="AB5333" s="111" t="s">
        <v>119</v>
      </c>
      <c r="AC5333" s="111" t="s">
        <v>120</v>
      </c>
      <c r="AS5333">
        <v>4</v>
      </c>
      <c r="AT5333">
        <v>2</v>
      </c>
      <c r="AU5333" s="177" t="s">
        <v>1859</v>
      </c>
      <c r="AV5333" s="184">
        <v>347017.33</v>
      </c>
      <c r="AW5333" s="184">
        <v>6298329.1799999997</v>
      </c>
      <c r="AX5333" s="176">
        <v>0.25</v>
      </c>
    </row>
    <row r="5334" spans="1:50" x14ac:dyDescent="0.25">
      <c r="A5334" s="2">
        <v>45605</v>
      </c>
      <c r="B5334" t="s">
        <v>1859</v>
      </c>
      <c r="C5334" s="111" t="s">
        <v>83</v>
      </c>
      <c r="D5334">
        <v>20</v>
      </c>
      <c r="E5334" s="111" t="s">
        <v>114</v>
      </c>
      <c r="G5334" s="111" t="s">
        <v>115</v>
      </c>
      <c r="I5334" s="111" t="s">
        <v>116</v>
      </c>
      <c r="K5334" s="111" t="s">
        <v>87</v>
      </c>
      <c r="L5334" s="111" t="s">
        <v>117</v>
      </c>
      <c r="M5334" s="111" t="s">
        <v>621</v>
      </c>
      <c r="N5334" s="111" t="s">
        <v>93</v>
      </c>
      <c r="O5334">
        <v>2</v>
      </c>
      <c r="P5334">
        <v>8</v>
      </c>
      <c r="W5334" s="183">
        <v>0.3125</v>
      </c>
      <c r="X5334" s="183">
        <v>0.66666666666666663</v>
      </c>
      <c r="AA5334" s="111" t="s">
        <v>118</v>
      </c>
      <c r="AB5334" s="111" t="s">
        <v>119</v>
      </c>
      <c r="AC5334" s="111" t="s">
        <v>120</v>
      </c>
      <c r="AS5334">
        <v>4</v>
      </c>
      <c r="AT5334">
        <v>2</v>
      </c>
      <c r="AU5334" s="177" t="s">
        <v>1859</v>
      </c>
      <c r="AV5334" s="184">
        <v>347017.33</v>
      </c>
      <c r="AW5334" s="184">
        <v>6298329.1799999997</v>
      </c>
      <c r="AX5334" s="176">
        <v>0.35416666666666663</v>
      </c>
    </row>
    <row r="5335" spans="1:50" x14ac:dyDescent="0.25">
      <c r="A5335" s="2">
        <v>45605</v>
      </c>
      <c r="B5335" t="s">
        <v>1856</v>
      </c>
      <c r="C5335" s="111" t="s">
        <v>50</v>
      </c>
      <c r="D5335">
        <v>21</v>
      </c>
      <c r="E5335" s="111" t="s">
        <v>121</v>
      </c>
      <c r="G5335" s="111" t="s">
        <v>122</v>
      </c>
      <c r="I5335" s="111" t="s">
        <v>123</v>
      </c>
      <c r="K5335" s="111" t="s">
        <v>124</v>
      </c>
      <c r="L5335" s="111" t="s">
        <v>125</v>
      </c>
      <c r="M5335" s="111" t="s">
        <v>621</v>
      </c>
      <c r="N5335" s="111" t="s">
        <v>56</v>
      </c>
      <c r="O5335">
        <v>13</v>
      </c>
      <c r="P5335">
        <v>2</v>
      </c>
      <c r="Q5335">
        <v>12</v>
      </c>
      <c r="R5335">
        <v>5</v>
      </c>
      <c r="W5335" s="183">
        <v>0.27083333333333331</v>
      </c>
      <c r="X5335" s="183">
        <v>0.35416666666666669</v>
      </c>
      <c r="AA5335" s="111" t="s">
        <v>126</v>
      </c>
      <c r="AB5335" s="111" t="s">
        <v>127</v>
      </c>
      <c r="AC5335" s="111" t="s">
        <v>128</v>
      </c>
      <c r="AD5335" s="111" t="s">
        <v>129</v>
      </c>
      <c r="AE5335" s="111" t="s">
        <v>130</v>
      </c>
      <c r="AF5335" s="111" t="s">
        <v>131</v>
      </c>
      <c r="AG5335" s="111" t="s">
        <v>1225</v>
      </c>
      <c r="AS5335">
        <v>3</v>
      </c>
      <c r="AT5335">
        <v>2</v>
      </c>
      <c r="AU5335" s="177">
        <v>44961</v>
      </c>
      <c r="AV5335" s="184">
        <v>353951.47580000001</v>
      </c>
      <c r="AW5335" s="184">
        <v>6297341.6906000003</v>
      </c>
      <c r="AX5335" s="176">
        <v>8.333333333333337E-2</v>
      </c>
    </row>
    <row r="5336" spans="1:50" x14ac:dyDescent="0.25">
      <c r="A5336" s="2">
        <v>45605</v>
      </c>
      <c r="B5336" t="s">
        <v>1856</v>
      </c>
      <c r="C5336" s="111" t="s">
        <v>50</v>
      </c>
      <c r="D5336">
        <v>21</v>
      </c>
      <c r="E5336" s="111" t="s">
        <v>121</v>
      </c>
      <c r="G5336" s="111" t="s">
        <v>122</v>
      </c>
      <c r="I5336" s="111" t="s">
        <v>123</v>
      </c>
      <c r="K5336" s="111" t="s">
        <v>124</v>
      </c>
      <c r="L5336" s="111" t="s">
        <v>125</v>
      </c>
      <c r="M5336" s="111" t="s">
        <v>621</v>
      </c>
      <c r="N5336" s="111" t="s">
        <v>93</v>
      </c>
      <c r="O5336">
        <v>13</v>
      </c>
      <c r="P5336">
        <v>2</v>
      </c>
      <c r="Q5336">
        <v>12</v>
      </c>
      <c r="R5336">
        <v>5</v>
      </c>
      <c r="W5336" s="183">
        <v>0.27083333333333331</v>
      </c>
      <c r="X5336" s="183">
        <v>0.35416666666666669</v>
      </c>
      <c r="AA5336" s="111" t="s">
        <v>126</v>
      </c>
      <c r="AB5336" s="111" t="s">
        <v>127</v>
      </c>
      <c r="AC5336" s="111" t="s">
        <v>128</v>
      </c>
      <c r="AD5336" s="111" t="s">
        <v>129</v>
      </c>
      <c r="AE5336" s="111" t="s">
        <v>130</v>
      </c>
      <c r="AF5336" s="111" t="s">
        <v>131</v>
      </c>
      <c r="AS5336">
        <v>3</v>
      </c>
      <c r="AT5336">
        <v>2</v>
      </c>
      <c r="AU5336" s="177">
        <v>44961</v>
      </c>
      <c r="AV5336" s="184">
        <v>353951.47580000001</v>
      </c>
      <c r="AW5336" s="184">
        <v>6297341.6906000003</v>
      </c>
      <c r="AX5336" s="176">
        <v>8.333333333333337E-2</v>
      </c>
    </row>
    <row r="5337" spans="1:50" x14ac:dyDescent="0.25">
      <c r="A5337" s="2">
        <v>45605</v>
      </c>
      <c r="B5337" t="s">
        <v>1859</v>
      </c>
      <c r="C5337" s="111" t="s">
        <v>50</v>
      </c>
      <c r="D5337">
        <v>22</v>
      </c>
      <c r="E5337" s="111" t="s">
        <v>132</v>
      </c>
      <c r="G5337" s="111" t="s">
        <v>133</v>
      </c>
      <c r="I5337" s="111" t="s">
        <v>134</v>
      </c>
      <c r="K5337" s="111" t="s">
        <v>77</v>
      </c>
      <c r="L5337" s="111" t="s">
        <v>135</v>
      </c>
      <c r="M5337" s="111" t="s">
        <v>621</v>
      </c>
      <c r="N5337" s="111" t="s">
        <v>56</v>
      </c>
      <c r="O5337">
        <v>11</v>
      </c>
      <c r="P5337">
        <v>10</v>
      </c>
      <c r="W5337" s="183">
        <v>0.25</v>
      </c>
      <c r="X5337" s="183">
        <v>0.625</v>
      </c>
      <c r="AA5337" s="111" t="s">
        <v>136</v>
      </c>
      <c r="AB5337" s="111" t="s">
        <v>137</v>
      </c>
      <c r="AC5337" s="111" t="s">
        <v>58</v>
      </c>
      <c r="AS5337">
        <v>4</v>
      </c>
      <c r="AT5337">
        <v>3</v>
      </c>
      <c r="AU5337" s="177">
        <v>44984</v>
      </c>
      <c r="AV5337" s="184">
        <v>352636.54330000002</v>
      </c>
      <c r="AW5337" s="184">
        <v>6299789.4758000001</v>
      </c>
      <c r="AX5337" s="176">
        <v>0.375</v>
      </c>
    </row>
    <row r="5338" spans="1:50" x14ac:dyDescent="0.25">
      <c r="A5338" s="2">
        <v>45605</v>
      </c>
      <c r="B5338" t="s">
        <v>1859</v>
      </c>
      <c r="C5338" s="111" t="s">
        <v>83</v>
      </c>
      <c r="D5338">
        <v>45</v>
      </c>
      <c r="E5338" s="111" t="s">
        <v>138</v>
      </c>
      <c r="G5338" s="111" t="s">
        <v>139</v>
      </c>
      <c r="I5338" s="111" t="s">
        <v>140</v>
      </c>
      <c r="K5338" s="111" t="s">
        <v>141</v>
      </c>
      <c r="L5338" s="111" t="s">
        <v>142</v>
      </c>
      <c r="M5338" s="111" t="s">
        <v>313</v>
      </c>
      <c r="N5338" s="111" t="s">
        <v>56</v>
      </c>
      <c r="O5338">
        <v>3</v>
      </c>
      <c r="W5338" s="183">
        <v>0.70833333333333337</v>
      </c>
      <c r="X5338" s="183">
        <v>0.89583333333333337</v>
      </c>
      <c r="AA5338" s="111" t="s">
        <v>110</v>
      </c>
      <c r="AB5338" s="111" t="s">
        <v>143</v>
      </c>
      <c r="AC5338" s="111" t="s">
        <v>144</v>
      </c>
      <c r="AS5338">
        <v>2</v>
      </c>
      <c r="AU5338" s="177" t="s">
        <v>1859</v>
      </c>
      <c r="AV5338" s="184">
        <v>342703.58</v>
      </c>
      <c r="AW5338" s="184">
        <v>6297137.2000000002</v>
      </c>
      <c r="AX5338" s="176">
        <v>0.1875</v>
      </c>
    </row>
    <row r="5339" spans="1:50" x14ac:dyDescent="0.25">
      <c r="A5339" s="2">
        <v>45605</v>
      </c>
      <c r="B5339" t="s">
        <v>1859</v>
      </c>
      <c r="C5339" s="111" t="s">
        <v>50</v>
      </c>
      <c r="D5339">
        <v>47</v>
      </c>
      <c r="E5339" s="111" t="s">
        <v>145</v>
      </c>
      <c r="G5339" s="111" t="s">
        <v>146</v>
      </c>
      <c r="I5339" s="111" t="s">
        <v>147</v>
      </c>
      <c r="K5339" s="111" t="s">
        <v>148</v>
      </c>
      <c r="L5339" s="111" t="s">
        <v>149</v>
      </c>
      <c r="M5339" s="111" t="s">
        <v>621</v>
      </c>
      <c r="N5339" s="111" t="s">
        <v>56</v>
      </c>
      <c r="O5339">
        <v>12</v>
      </c>
      <c r="P5339">
        <v>7</v>
      </c>
      <c r="W5339" s="183">
        <v>0.27083333333333331</v>
      </c>
      <c r="X5339" s="183">
        <v>0.45833333333333331</v>
      </c>
      <c r="Y5339" s="100">
        <v>0.70833333333333337</v>
      </c>
      <c r="Z5339" s="100">
        <v>0.85416666666666663</v>
      </c>
      <c r="AA5339" s="111" t="s">
        <v>150</v>
      </c>
      <c r="AB5339" s="111" t="s">
        <v>151</v>
      </c>
      <c r="AC5339" s="111" t="s">
        <v>152</v>
      </c>
      <c r="AS5339">
        <v>3</v>
      </c>
      <c r="AT5339">
        <v>3</v>
      </c>
      <c r="AU5339" s="177">
        <v>44977</v>
      </c>
      <c r="AV5339" s="184">
        <v>347157.72809169401</v>
      </c>
      <c r="AW5339" s="184">
        <v>6303505.8947424702</v>
      </c>
      <c r="AX5339" s="176">
        <v>0.33333333333333326</v>
      </c>
    </row>
    <row r="5340" spans="1:50" x14ac:dyDescent="0.25">
      <c r="A5340" s="2">
        <v>45605</v>
      </c>
      <c r="B5340" t="s">
        <v>1859</v>
      </c>
      <c r="C5340" s="111" t="s">
        <v>50</v>
      </c>
      <c r="D5340">
        <v>54</v>
      </c>
      <c r="E5340" s="111" t="s">
        <v>153</v>
      </c>
      <c r="G5340" s="111" t="s">
        <v>154</v>
      </c>
      <c r="I5340" s="111" t="s">
        <v>155</v>
      </c>
      <c r="K5340" s="111" t="s">
        <v>148</v>
      </c>
      <c r="L5340" s="111" t="s">
        <v>156</v>
      </c>
      <c r="M5340" s="111" t="s">
        <v>621</v>
      </c>
      <c r="N5340" s="111" t="s">
        <v>56</v>
      </c>
      <c r="O5340">
        <v>11</v>
      </c>
      <c r="P5340">
        <v>8</v>
      </c>
      <c r="W5340" s="183">
        <v>0.70833333333333337</v>
      </c>
      <c r="X5340" s="183">
        <v>0.89583333333333337</v>
      </c>
      <c r="AA5340" s="111" t="s">
        <v>157</v>
      </c>
      <c r="AB5340" s="111" t="s">
        <v>158</v>
      </c>
      <c r="AC5340" s="111" t="s">
        <v>159</v>
      </c>
      <c r="AD5340" s="111" t="s">
        <v>160</v>
      </c>
      <c r="AS5340">
        <v>3</v>
      </c>
      <c r="AT5340">
        <v>2</v>
      </c>
      <c r="AU5340" s="177">
        <v>44933</v>
      </c>
      <c r="AV5340" s="184">
        <v>347212.36163898098</v>
      </c>
      <c r="AW5340" s="184">
        <v>6304169.3348951703</v>
      </c>
      <c r="AX5340" s="176">
        <v>0.1875</v>
      </c>
    </row>
    <row r="5341" spans="1:50" x14ac:dyDescent="0.25">
      <c r="A5341" s="2">
        <v>45605</v>
      </c>
      <c r="B5341" t="s">
        <v>1859</v>
      </c>
      <c r="C5341" s="111" t="s">
        <v>83</v>
      </c>
      <c r="D5341">
        <v>66</v>
      </c>
      <c r="E5341" s="111" t="s">
        <v>161</v>
      </c>
      <c r="G5341" s="111" t="s">
        <v>162</v>
      </c>
      <c r="I5341" s="111" t="s">
        <v>163</v>
      </c>
      <c r="K5341" s="111" t="s">
        <v>104</v>
      </c>
      <c r="L5341" s="111" t="s">
        <v>164</v>
      </c>
      <c r="M5341" s="111" t="s">
        <v>313</v>
      </c>
      <c r="N5341" s="111" t="s">
        <v>56</v>
      </c>
      <c r="O5341">
        <v>3</v>
      </c>
      <c r="W5341" s="183">
        <v>0.66666666666666663</v>
      </c>
      <c r="X5341" s="183">
        <v>0.89583333333333337</v>
      </c>
      <c r="AA5341" s="111" t="s">
        <v>165</v>
      </c>
      <c r="AS5341">
        <v>3</v>
      </c>
      <c r="AU5341" s="177" t="s">
        <v>1859</v>
      </c>
      <c r="AV5341" s="184">
        <v>341465.2</v>
      </c>
      <c r="AW5341" s="184">
        <v>6296737.6100000003</v>
      </c>
      <c r="AX5341" s="176">
        <v>0.22916666666666674</v>
      </c>
    </row>
    <row r="5342" spans="1:50" x14ac:dyDescent="0.25">
      <c r="A5342" s="2">
        <v>45605</v>
      </c>
      <c r="B5342" t="s">
        <v>1859</v>
      </c>
      <c r="C5342" s="111" t="s">
        <v>83</v>
      </c>
      <c r="D5342">
        <v>72</v>
      </c>
      <c r="E5342" s="111" t="s">
        <v>166</v>
      </c>
      <c r="G5342" s="111" t="s">
        <v>167</v>
      </c>
      <c r="I5342" s="111" t="s">
        <v>168</v>
      </c>
      <c r="K5342" s="111" t="s">
        <v>169</v>
      </c>
      <c r="L5342" s="111" t="s">
        <v>170</v>
      </c>
      <c r="M5342" s="111" t="s">
        <v>621</v>
      </c>
      <c r="N5342" s="111" t="s">
        <v>56</v>
      </c>
      <c r="O5342">
        <v>3</v>
      </c>
      <c r="P5342">
        <v>9</v>
      </c>
      <c r="W5342" s="183">
        <v>0.27083333333333331</v>
      </c>
      <c r="X5342" s="183">
        <v>0.89583333333333337</v>
      </c>
      <c r="AA5342" s="111" t="s">
        <v>171</v>
      </c>
      <c r="AB5342" s="111" t="s">
        <v>172</v>
      </c>
      <c r="AC5342" s="111" t="s">
        <v>173</v>
      </c>
      <c r="AD5342" s="111" t="s">
        <v>174</v>
      </c>
      <c r="AE5342" s="111" t="s">
        <v>175</v>
      </c>
      <c r="AF5342" s="111" t="s">
        <v>176</v>
      </c>
      <c r="AG5342" s="111" t="s">
        <v>177</v>
      </c>
      <c r="AH5342" s="111" t="s">
        <v>178</v>
      </c>
      <c r="AI5342" s="111" t="s">
        <v>179</v>
      </c>
      <c r="AS5342">
        <v>4</v>
      </c>
      <c r="AU5342" s="177" t="s">
        <v>1859</v>
      </c>
      <c r="AV5342" s="184">
        <v>351697.57</v>
      </c>
      <c r="AW5342" s="184">
        <v>6289214.4199999999</v>
      </c>
      <c r="AX5342" s="176">
        <v>0.625</v>
      </c>
    </row>
    <row r="5343" spans="1:50" x14ac:dyDescent="0.25">
      <c r="A5343" s="2">
        <v>45605</v>
      </c>
      <c r="B5343" t="s">
        <v>1859</v>
      </c>
      <c r="C5343" s="111" t="s">
        <v>83</v>
      </c>
      <c r="D5343">
        <v>73</v>
      </c>
      <c r="E5343" s="111" t="s">
        <v>180</v>
      </c>
      <c r="G5343" s="111" t="s">
        <v>181</v>
      </c>
      <c r="I5343" s="111" t="s">
        <v>182</v>
      </c>
      <c r="K5343" s="111" t="s">
        <v>104</v>
      </c>
      <c r="L5343" s="111" t="s">
        <v>183</v>
      </c>
      <c r="M5343" s="111" t="s">
        <v>313</v>
      </c>
      <c r="N5343" s="111" t="s">
        <v>56</v>
      </c>
      <c r="O5343">
        <v>3</v>
      </c>
      <c r="W5343" s="183">
        <v>0.66666666666666663</v>
      </c>
      <c r="X5343" s="183">
        <v>0.89583333333333337</v>
      </c>
      <c r="AA5343" s="111" t="s">
        <v>184</v>
      </c>
      <c r="AB5343" s="111" t="s">
        <v>185</v>
      </c>
      <c r="AC5343" s="111" t="s">
        <v>186</v>
      </c>
      <c r="AS5343">
        <v>3</v>
      </c>
      <c r="AT5343">
        <v>3</v>
      </c>
      <c r="AU5343" s="177" t="s">
        <v>1859</v>
      </c>
      <c r="AV5343" s="184">
        <v>341448.16</v>
      </c>
      <c r="AW5343" s="184">
        <v>6296733.2199999997</v>
      </c>
      <c r="AX5343" s="176">
        <v>0.22916666666666674</v>
      </c>
    </row>
    <row r="5344" spans="1:50" x14ac:dyDescent="0.25">
      <c r="A5344" s="2">
        <v>45605</v>
      </c>
      <c r="B5344" t="s">
        <v>1859</v>
      </c>
      <c r="C5344" s="111" t="s">
        <v>50</v>
      </c>
      <c r="D5344">
        <v>83</v>
      </c>
      <c r="E5344" s="111" t="s">
        <v>187</v>
      </c>
      <c r="G5344" s="111" t="s">
        <v>188</v>
      </c>
      <c r="I5344" s="111" t="s">
        <v>189</v>
      </c>
      <c r="K5344" s="111" t="s">
        <v>77</v>
      </c>
      <c r="L5344" s="111" t="s">
        <v>190</v>
      </c>
      <c r="M5344" s="111" t="s">
        <v>313</v>
      </c>
      <c r="N5344" s="111" t="s">
        <v>56</v>
      </c>
      <c r="O5344">
        <v>8</v>
      </c>
      <c r="W5344" s="183">
        <v>0.66666666666666663</v>
      </c>
      <c r="X5344" s="183">
        <v>0.85416666666666663</v>
      </c>
      <c r="AA5344" s="111" t="s">
        <v>191</v>
      </c>
      <c r="AS5344">
        <v>3</v>
      </c>
      <c r="AT5344">
        <v>3</v>
      </c>
      <c r="AU5344" s="177">
        <v>44933</v>
      </c>
      <c r="AV5344" s="184">
        <v>349980.76049999997</v>
      </c>
      <c r="AW5344" s="184">
        <v>6300491.9510000004</v>
      </c>
      <c r="AX5344" s="176">
        <v>0.1875</v>
      </c>
    </row>
    <row r="5345" spans="1:50" x14ac:dyDescent="0.25">
      <c r="A5345" s="2">
        <v>45605</v>
      </c>
      <c r="B5345" t="s">
        <v>1859</v>
      </c>
      <c r="C5345" s="111" t="s">
        <v>83</v>
      </c>
      <c r="D5345">
        <v>87</v>
      </c>
      <c r="E5345" s="111" t="s">
        <v>192</v>
      </c>
      <c r="G5345" s="111" t="s">
        <v>193</v>
      </c>
      <c r="I5345" s="111" t="s">
        <v>194</v>
      </c>
      <c r="K5345" s="111" t="s">
        <v>141</v>
      </c>
      <c r="L5345" s="111" t="s">
        <v>195</v>
      </c>
      <c r="M5345" s="111" t="s">
        <v>313</v>
      </c>
      <c r="N5345" s="111" t="s">
        <v>56</v>
      </c>
      <c r="O5345">
        <v>3</v>
      </c>
      <c r="W5345" s="183">
        <v>0.70833333333333337</v>
      </c>
      <c r="X5345" s="183">
        <v>0.89583333333333337</v>
      </c>
      <c r="AA5345" s="111" t="s">
        <v>196</v>
      </c>
      <c r="AB5345" s="111" t="s">
        <v>197</v>
      </c>
      <c r="AC5345" s="111" t="s">
        <v>198</v>
      </c>
      <c r="AS5345">
        <v>3</v>
      </c>
      <c r="AU5345" s="177" t="s">
        <v>1859</v>
      </c>
      <c r="AV5345" s="184">
        <v>342843.58</v>
      </c>
      <c r="AW5345" s="184">
        <v>6297041.6500000004</v>
      </c>
      <c r="AX5345" s="176">
        <v>0.1875</v>
      </c>
    </row>
    <row r="5346" spans="1:50" x14ac:dyDescent="0.25">
      <c r="A5346" s="2">
        <v>45605</v>
      </c>
      <c r="B5346" t="s">
        <v>1859</v>
      </c>
      <c r="C5346" s="111" t="s">
        <v>50</v>
      </c>
      <c r="D5346">
        <v>90</v>
      </c>
      <c r="E5346" s="111" t="s">
        <v>199</v>
      </c>
      <c r="G5346" s="111" t="s">
        <v>200</v>
      </c>
      <c r="I5346" s="111" t="s">
        <v>201</v>
      </c>
      <c r="K5346" s="111" t="s">
        <v>87</v>
      </c>
      <c r="L5346" s="111" t="s">
        <v>202</v>
      </c>
      <c r="M5346" s="111" t="s">
        <v>621</v>
      </c>
      <c r="N5346" s="111" t="s">
        <v>56</v>
      </c>
      <c r="O5346">
        <v>12</v>
      </c>
      <c r="P5346">
        <v>8</v>
      </c>
      <c r="Q5346">
        <v>3</v>
      </c>
      <c r="W5346" s="183">
        <v>0.27083333333333331</v>
      </c>
      <c r="X5346" s="183">
        <v>0.45833333333333331</v>
      </c>
      <c r="Y5346" s="100">
        <v>0.70833333333333337</v>
      </c>
      <c r="Z5346" s="100">
        <v>0.85416666666666663</v>
      </c>
      <c r="AA5346" s="111" t="s">
        <v>203</v>
      </c>
      <c r="AB5346" s="111" t="s">
        <v>204</v>
      </c>
      <c r="AC5346" s="111" t="s">
        <v>205</v>
      </c>
      <c r="AD5346" s="111" t="s">
        <v>118</v>
      </c>
      <c r="AS5346">
        <v>3</v>
      </c>
      <c r="AT5346">
        <v>2</v>
      </c>
      <c r="AU5346" s="177">
        <v>44977</v>
      </c>
      <c r="AV5346" s="184">
        <v>346607.37569999998</v>
      </c>
      <c r="AW5346" s="184">
        <v>6299503.6794999996</v>
      </c>
      <c r="AX5346" s="176">
        <v>0.33333333333333326</v>
      </c>
    </row>
    <row r="5347" spans="1:50" x14ac:dyDescent="0.25">
      <c r="A5347" s="2">
        <v>45605</v>
      </c>
      <c r="B5347" t="s">
        <v>1859</v>
      </c>
      <c r="C5347" s="111" t="s">
        <v>50</v>
      </c>
      <c r="D5347">
        <v>91</v>
      </c>
      <c r="E5347" s="111" t="s">
        <v>206</v>
      </c>
      <c r="G5347" s="111" t="s">
        <v>207</v>
      </c>
      <c r="I5347" s="111" t="s">
        <v>208</v>
      </c>
      <c r="K5347" s="111" t="s">
        <v>77</v>
      </c>
      <c r="L5347" s="111" t="s">
        <v>209</v>
      </c>
      <c r="M5347" s="111" t="s">
        <v>313</v>
      </c>
      <c r="N5347" s="111" t="s">
        <v>56</v>
      </c>
      <c r="O5347">
        <v>12</v>
      </c>
      <c r="W5347" s="183">
        <v>0.27083333333333331</v>
      </c>
      <c r="X5347" s="183">
        <v>0.47916666666666669</v>
      </c>
      <c r="AA5347" s="111" t="s">
        <v>210</v>
      </c>
      <c r="AS5347">
        <v>3</v>
      </c>
      <c r="AT5347">
        <v>3</v>
      </c>
      <c r="AU5347" s="177">
        <v>45360</v>
      </c>
      <c r="AV5347" s="184">
        <v>349947.06</v>
      </c>
      <c r="AW5347" s="184">
        <v>6300361.3700000001</v>
      </c>
      <c r="AX5347" s="176">
        <v>0.20833333333333337</v>
      </c>
    </row>
    <row r="5348" spans="1:50" x14ac:dyDescent="0.25">
      <c r="A5348" s="2">
        <v>45605</v>
      </c>
      <c r="B5348" t="s">
        <v>1859</v>
      </c>
      <c r="C5348" s="111" t="s">
        <v>83</v>
      </c>
      <c r="D5348">
        <v>102</v>
      </c>
      <c r="E5348" s="111" t="s">
        <v>211</v>
      </c>
      <c r="G5348" s="111" t="s">
        <v>212</v>
      </c>
      <c r="I5348" s="111" t="s">
        <v>213</v>
      </c>
      <c r="K5348" s="111" t="s">
        <v>214</v>
      </c>
      <c r="L5348" s="111" t="s">
        <v>215</v>
      </c>
      <c r="M5348" s="111" t="s">
        <v>313</v>
      </c>
      <c r="N5348" s="111" t="s">
        <v>56</v>
      </c>
      <c r="O5348">
        <v>3</v>
      </c>
      <c r="W5348" s="183">
        <v>0.27083333333333331</v>
      </c>
      <c r="X5348" s="183">
        <v>0.875</v>
      </c>
      <c r="AA5348" s="111" t="s">
        <v>198</v>
      </c>
      <c r="AB5348" s="111" t="s">
        <v>216</v>
      </c>
      <c r="AC5348" s="111" t="s">
        <v>217</v>
      </c>
      <c r="AD5348" s="111" t="s">
        <v>218</v>
      </c>
      <c r="AE5348" s="111" t="s">
        <v>219</v>
      </c>
      <c r="AF5348" s="111" t="s">
        <v>220</v>
      </c>
      <c r="AG5348" s="111" t="s">
        <v>221</v>
      </c>
      <c r="AH5348" s="111" t="s">
        <v>222</v>
      </c>
      <c r="AS5348">
        <v>4</v>
      </c>
      <c r="AU5348" s="177" t="s">
        <v>1859</v>
      </c>
      <c r="AV5348" s="184">
        <v>336987.82</v>
      </c>
      <c r="AW5348" s="184">
        <v>6290733.9400000004</v>
      </c>
      <c r="AX5348" s="176">
        <v>0.60416666666666674</v>
      </c>
    </row>
    <row r="5349" spans="1:50" x14ac:dyDescent="0.25">
      <c r="A5349" s="2">
        <v>45605</v>
      </c>
      <c r="B5349" t="s">
        <v>1859</v>
      </c>
      <c r="C5349" s="111" t="s">
        <v>50</v>
      </c>
      <c r="D5349">
        <v>108</v>
      </c>
      <c r="E5349" s="111" t="s">
        <v>223</v>
      </c>
      <c r="G5349" s="111" t="s">
        <v>224</v>
      </c>
      <c r="I5349" s="111" t="s">
        <v>225</v>
      </c>
      <c r="K5349" s="111" t="s">
        <v>226</v>
      </c>
      <c r="L5349" s="111" t="s">
        <v>227</v>
      </c>
      <c r="M5349" s="111" t="s">
        <v>621</v>
      </c>
      <c r="N5349" s="111" t="s">
        <v>56</v>
      </c>
      <c r="O5349">
        <v>10</v>
      </c>
      <c r="P5349">
        <v>9</v>
      </c>
      <c r="Q5349">
        <v>3</v>
      </c>
      <c r="R5349">
        <v>7</v>
      </c>
      <c r="W5349" s="183">
        <v>0.27083333333333331</v>
      </c>
      <c r="X5349" s="183">
        <v>0.41666666666666669</v>
      </c>
      <c r="AA5349" s="111" t="s">
        <v>228</v>
      </c>
      <c r="AB5349" s="111" t="s">
        <v>229</v>
      </c>
      <c r="AC5349" s="111" t="s">
        <v>230</v>
      </c>
      <c r="AD5349" s="111" t="s">
        <v>231</v>
      </c>
      <c r="AE5349" s="111" t="s">
        <v>232</v>
      </c>
      <c r="AF5349" s="111" t="s">
        <v>233</v>
      </c>
      <c r="AS5349">
        <v>3</v>
      </c>
      <c r="AT5349">
        <v>2</v>
      </c>
      <c r="AU5349" s="177">
        <v>45017</v>
      </c>
      <c r="AV5349" s="184">
        <v>352405.75219999999</v>
      </c>
      <c r="AW5349" s="184">
        <v>6291163.4900000002</v>
      </c>
      <c r="AX5349" s="176">
        <v>0.14583333333333337</v>
      </c>
    </row>
    <row r="5350" spans="1:50" x14ac:dyDescent="0.25">
      <c r="A5350" s="2">
        <v>45605</v>
      </c>
      <c r="B5350" t="s">
        <v>1859</v>
      </c>
      <c r="C5350" s="111" t="s">
        <v>50</v>
      </c>
      <c r="D5350">
        <v>112</v>
      </c>
      <c r="E5350" s="111" t="s">
        <v>234</v>
      </c>
      <c r="G5350" s="111" t="s">
        <v>235</v>
      </c>
      <c r="I5350" s="111" t="s">
        <v>236</v>
      </c>
      <c r="K5350" s="111" t="s">
        <v>237</v>
      </c>
      <c r="L5350" s="111" t="s">
        <v>238</v>
      </c>
      <c r="M5350" s="111" t="s">
        <v>621</v>
      </c>
      <c r="N5350" s="111" t="s">
        <v>56</v>
      </c>
      <c r="O5350">
        <v>10</v>
      </c>
      <c r="P5350">
        <v>9</v>
      </c>
      <c r="W5350" s="183">
        <v>0.6875</v>
      </c>
      <c r="X5350" s="183">
        <v>0.85416666666666663</v>
      </c>
      <c r="AA5350" s="111" t="s">
        <v>239</v>
      </c>
      <c r="AB5350" s="111" t="s">
        <v>240</v>
      </c>
      <c r="AC5350" s="111" t="s">
        <v>241</v>
      </c>
      <c r="AD5350" s="111" t="s">
        <v>242</v>
      </c>
      <c r="AS5350">
        <v>4</v>
      </c>
      <c r="AT5350">
        <v>2</v>
      </c>
      <c r="AU5350" s="177">
        <v>45017</v>
      </c>
      <c r="AV5350" s="184">
        <v>352331.58250000002</v>
      </c>
      <c r="AW5350" s="184">
        <v>6291231.4545999998</v>
      </c>
      <c r="AX5350" s="176">
        <v>0.16666666666666663</v>
      </c>
    </row>
    <row r="5351" spans="1:50" x14ac:dyDescent="0.25">
      <c r="A5351" s="2">
        <v>45605</v>
      </c>
      <c r="B5351" t="s">
        <v>1859</v>
      </c>
      <c r="C5351" s="111" t="s">
        <v>83</v>
      </c>
      <c r="D5351">
        <v>119</v>
      </c>
      <c r="E5351" s="111" t="s">
        <v>243</v>
      </c>
      <c r="F5351" s="3">
        <v>2</v>
      </c>
      <c r="G5351" s="111" t="s">
        <v>244</v>
      </c>
      <c r="I5351" s="111" t="s">
        <v>245</v>
      </c>
      <c r="K5351" s="111" t="s">
        <v>246</v>
      </c>
      <c r="L5351" s="111" t="s">
        <v>247</v>
      </c>
      <c r="M5351" s="111" t="s">
        <v>313</v>
      </c>
      <c r="N5351" s="111" t="s">
        <v>56</v>
      </c>
      <c r="O5351">
        <v>3</v>
      </c>
      <c r="W5351" s="183">
        <v>0.25</v>
      </c>
      <c r="X5351" s="183">
        <v>0.95833333333333337</v>
      </c>
      <c r="AA5351" s="111" t="s">
        <v>217</v>
      </c>
      <c r="AB5351" s="111" t="s">
        <v>248</v>
      </c>
      <c r="AC5351" s="111" t="s">
        <v>221</v>
      </c>
      <c r="AS5351">
        <v>4</v>
      </c>
      <c r="AT5351">
        <v>4</v>
      </c>
      <c r="AU5351" s="177">
        <v>45505</v>
      </c>
      <c r="AV5351" s="184">
        <v>345796.06</v>
      </c>
      <c r="AW5351" s="184">
        <v>6290172.75</v>
      </c>
      <c r="AX5351" s="176">
        <v>0.70833333333333337</v>
      </c>
    </row>
    <row r="5352" spans="1:50" x14ac:dyDescent="0.25">
      <c r="A5352" s="2">
        <v>45605</v>
      </c>
      <c r="B5352" t="s">
        <v>1859</v>
      </c>
      <c r="C5352" s="111" t="s">
        <v>83</v>
      </c>
      <c r="D5352">
        <v>119</v>
      </c>
      <c r="E5352" s="111" t="s">
        <v>243</v>
      </c>
      <c r="F5352" s="3">
        <v>2</v>
      </c>
      <c r="G5352" s="111" t="s">
        <v>244</v>
      </c>
      <c r="I5352" s="111" t="s">
        <v>245</v>
      </c>
      <c r="K5352" s="111" t="s">
        <v>246</v>
      </c>
      <c r="L5352" s="111" t="s">
        <v>247</v>
      </c>
      <c r="M5352" s="111" t="s">
        <v>313</v>
      </c>
      <c r="N5352" s="111" t="s">
        <v>93</v>
      </c>
      <c r="O5352">
        <v>3</v>
      </c>
      <c r="W5352" s="183">
        <v>0.27083333333333331</v>
      </c>
      <c r="X5352" s="183">
        <v>0.95833333333333337</v>
      </c>
      <c r="AA5352" s="111" t="s">
        <v>217</v>
      </c>
      <c r="AB5352" s="111" t="s">
        <v>248</v>
      </c>
      <c r="AC5352" s="111" t="s">
        <v>221</v>
      </c>
      <c r="AS5352">
        <v>4</v>
      </c>
      <c r="AT5352">
        <v>4</v>
      </c>
      <c r="AU5352" s="177">
        <v>45505</v>
      </c>
      <c r="AV5352" s="184">
        <v>345796.06</v>
      </c>
      <c r="AW5352" s="184">
        <v>6290172.75</v>
      </c>
      <c r="AX5352" s="176">
        <v>0.6875</v>
      </c>
    </row>
    <row r="5353" spans="1:50" x14ac:dyDescent="0.25">
      <c r="A5353" s="2">
        <v>45605</v>
      </c>
      <c r="B5353" t="s">
        <v>1859</v>
      </c>
      <c r="C5353" s="111" t="s">
        <v>83</v>
      </c>
      <c r="D5353">
        <v>119</v>
      </c>
      <c r="E5353" s="111" t="s">
        <v>243</v>
      </c>
      <c r="F5353" s="3">
        <v>2</v>
      </c>
      <c r="G5353" s="111" t="s">
        <v>244</v>
      </c>
      <c r="I5353" s="111" t="s">
        <v>245</v>
      </c>
      <c r="K5353" s="111" t="s">
        <v>246</v>
      </c>
      <c r="L5353" s="111" t="s">
        <v>247</v>
      </c>
      <c r="M5353" s="111" t="s">
        <v>313</v>
      </c>
      <c r="N5353" s="111" t="s">
        <v>249</v>
      </c>
      <c r="O5353">
        <v>3</v>
      </c>
      <c r="W5353" s="183">
        <v>0.33333333333333331</v>
      </c>
      <c r="X5353" s="183">
        <v>0.95833333333333337</v>
      </c>
      <c r="AA5353" s="111" t="s">
        <v>217</v>
      </c>
      <c r="AB5353" s="111" t="s">
        <v>248</v>
      </c>
      <c r="AC5353" s="111" t="s">
        <v>221</v>
      </c>
      <c r="AS5353">
        <v>4</v>
      </c>
      <c r="AT5353">
        <v>4</v>
      </c>
      <c r="AU5353" s="177">
        <v>45505</v>
      </c>
      <c r="AV5353" s="184">
        <v>345796.06</v>
      </c>
      <c r="AW5353" s="184">
        <v>6290172.75</v>
      </c>
      <c r="AX5353" s="176">
        <v>0.625</v>
      </c>
    </row>
    <row r="5354" spans="1:50" x14ac:dyDescent="0.25">
      <c r="A5354" s="2">
        <v>45605</v>
      </c>
      <c r="B5354" t="s">
        <v>1859</v>
      </c>
      <c r="C5354" s="111" t="s">
        <v>50</v>
      </c>
      <c r="D5354">
        <v>166</v>
      </c>
      <c r="E5354" s="111" t="s">
        <v>250</v>
      </c>
      <c r="G5354" s="111" t="s">
        <v>251</v>
      </c>
      <c r="I5354" s="111" t="s">
        <v>252</v>
      </c>
      <c r="K5354" s="111" t="s">
        <v>54</v>
      </c>
      <c r="L5354" s="111" t="s">
        <v>253</v>
      </c>
      <c r="M5354" s="111" t="s">
        <v>313</v>
      </c>
      <c r="N5354" s="111" t="s">
        <v>56</v>
      </c>
      <c r="O5354">
        <v>11</v>
      </c>
      <c r="W5354" s="183">
        <v>0.25</v>
      </c>
      <c r="X5354" s="183">
        <v>0.625</v>
      </c>
      <c r="AA5354" s="111" t="s">
        <v>254</v>
      </c>
      <c r="AS5354">
        <v>2</v>
      </c>
      <c r="AT5354">
        <v>3</v>
      </c>
      <c r="AU5354" s="177">
        <v>44905</v>
      </c>
      <c r="AV5354" s="184">
        <v>352930.736340512</v>
      </c>
      <c r="AW5354" s="184">
        <v>6301811.1965101603</v>
      </c>
      <c r="AX5354" s="176">
        <v>0.375</v>
      </c>
    </row>
    <row r="5355" spans="1:50" x14ac:dyDescent="0.25">
      <c r="A5355" s="2">
        <v>45605</v>
      </c>
      <c r="B5355" t="s">
        <v>1859</v>
      </c>
      <c r="C5355" s="111" t="s">
        <v>50</v>
      </c>
      <c r="D5355">
        <v>178</v>
      </c>
      <c r="E5355" s="111" t="s">
        <v>255</v>
      </c>
      <c r="F5355" s="3" t="s">
        <v>256</v>
      </c>
      <c r="G5355" s="111" t="s">
        <v>257</v>
      </c>
      <c r="I5355" s="111" t="s">
        <v>258</v>
      </c>
      <c r="K5355" s="111" t="s">
        <v>246</v>
      </c>
      <c r="L5355" s="111" t="s">
        <v>259</v>
      </c>
      <c r="M5355" s="111" t="s">
        <v>313</v>
      </c>
      <c r="N5355" s="111" t="s">
        <v>249</v>
      </c>
      <c r="O5355">
        <v>13</v>
      </c>
      <c r="W5355" s="183">
        <v>0.33333333333333331</v>
      </c>
      <c r="X5355" s="183">
        <v>0.91666666666666663</v>
      </c>
      <c r="AA5355" s="111" t="s">
        <v>260</v>
      </c>
      <c r="AB5355" s="111" t="s">
        <v>261</v>
      </c>
      <c r="AS5355">
        <v>2</v>
      </c>
      <c r="AT5355">
        <v>2</v>
      </c>
      <c r="AU5355" s="177">
        <v>45313</v>
      </c>
      <c r="AV5355" s="184">
        <v>345540.33</v>
      </c>
      <c r="AW5355" s="184">
        <v>6287776.1799999997</v>
      </c>
      <c r="AX5355" s="176">
        <v>0.58333333333333326</v>
      </c>
    </row>
    <row r="5356" spans="1:50" x14ac:dyDescent="0.25">
      <c r="A5356" s="2">
        <v>45605</v>
      </c>
      <c r="B5356" t="s">
        <v>1859</v>
      </c>
      <c r="C5356" s="111" t="s">
        <v>50</v>
      </c>
      <c r="D5356">
        <v>178</v>
      </c>
      <c r="E5356" s="111" t="s">
        <v>255</v>
      </c>
      <c r="F5356" s="3" t="s">
        <v>256</v>
      </c>
      <c r="G5356" s="111" t="s">
        <v>257</v>
      </c>
      <c r="I5356" s="111" t="s">
        <v>258</v>
      </c>
      <c r="K5356" s="111" t="s">
        <v>246</v>
      </c>
      <c r="L5356" s="111" t="s">
        <v>259</v>
      </c>
      <c r="M5356" s="111" t="s">
        <v>313</v>
      </c>
      <c r="N5356" s="111" t="s">
        <v>56</v>
      </c>
      <c r="O5356">
        <v>13</v>
      </c>
      <c r="W5356" s="183">
        <v>0.25</v>
      </c>
      <c r="X5356" s="183">
        <v>0.91666666666666663</v>
      </c>
      <c r="AA5356" s="111" t="s">
        <v>260</v>
      </c>
      <c r="AB5356" s="111" t="s">
        <v>261</v>
      </c>
      <c r="AC5356" s="111" t="s">
        <v>262</v>
      </c>
      <c r="AS5356">
        <v>2</v>
      </c>
      <c r="AT5356">
        <v>2</v>
      </c>
      <c r="AU5356" s="177">
        <v>45313</v>
      </c>
      <c r="AV5356" s="184">
        <v>345540.33</v>
      </c>
      <c r="AW5356" s="184">
        <v>6287776.1799999997</v>
      </c>
      <c r="AX5356" s="176">
        <v>0.66666666666666663</v>
      </c>
    </row>
    <row r="5357" spans="1:50" x14ac:dyDescent="0.25">
      <c r="A5357" s="2">
        <v>45605</v>
      </c>
      <c r="B5357" t="s">
        <v>1859</v>
      </c>
      <c r="C5357" s="111" t="s">
        <v>50</v>
      </c>
      <c r="D5357">
        <v>178</v>
      </c>
      <c r="E5357" s="111" t="s">
        <v>255</v>
      </c>
      <c r="F5357" s="3" t="s">
        <v>256</v>
      </c>
      <c r="G5357" s="111" t="s">
        <v>257</v>
      </c>
      <c r="I5357" s="111" t="s">
        <v>258</v>
      </c>
      <c r="K5357" s="111" t="s">
        <v>246</v>
      </c>
      <c r="L5357" s="111" t="s">
        <v>259</v>
      </c>
      <c r="M5357" s="111" t="s">
        <v>313</v>
      </c>
      <c r="N5357" s="111" t="s">
        <v>93</v>
      </c>
      <c r="O5357">
        <v>13</v>
      </c>
      <c r="W5357" s="183">
        <v>0.27083333333333331</v>
      </c>
      <c r="X5357" s="183">
        <v>0.9375</v>
      </c>
      <c r="AA5357" s="111" t="s">
        <v>260</v>
      </c>
      <c r="AB5357" s="111" t="s">
        <v>261</v>
      </c>
      <c r="AS5357">
        <v>2</v>
      </c>
      <c r="AT5357">
        <v>2</v>
      </c>
      <c r="AU5357" s="177">
        <v>45313</v>
      </c>
      <c r="AV5357" s="184">
        <v>345540.33</v>
      </c>
      <c r="AW5357" s="184">
        <v>6287776.1799999997</v>
      </c>
      <c r="AX5357" s="176">
        <v>0.66666666666666674</v>
      </c>
    </row>
    <row r="5358" spans="1:50" x14ac:dyDescent="0.25">
      <c r="A5358" s="2">
        <v>45605</v>
      </c>
      <c r="B5358" t="s">
        <v>1859</v>
      </c>
      <c r="C5358" s="111" t="s">
        <v>50</v>
      </c>
      <c r="D5358">
        <v>185</v>
      </c>
      <c r="E5358" s="111" t="s">
        <v>263</v>
      </c>
      <c r="G5358" s="111" t="s">
        <v>264</v>
      </c>
      <c r="I5358" s="111" t="s">
        <v>265</v>
      </c>
      <c r="K5358" s="111" t="s">
        <v>54</v>
      </c>
      <c r="L5358" s="111" t="s">
        <v>266</v>
      </c>
      <c r="M5358" s="111" t="s">
        <v>621</v>
      </c>
      <c r="N5358" s="111" t="s">
        <v>56</v>
      </c>
      <c r="O5358">
        <v>13</v>
      </c>
      <c r="P5358">
        <v>5</v>
      </c>
      <c r="Q5358">
        <v>10</v>
      </c>
      <c r="R5358">
        <v>11</v>
      </c>
      <c r="S5358">
        <v>12</v>
      </c>
      <c r="W5358" s="183">
        <v>0.22916666666666666</v>
      </c>
      <c r="X5358" s="183">
        <v>0.85416666666666663</v>
      </c>
      <c r="AA5358" s="111" t="s">
        <v>57</v>
      </c>
      <c r="AB5358" s="111" t="s">
        <v>58</v>
      </c>
      <c r="AC5358" s="111" t="s">
        <v>59</v>
      </c>
      <c r="AD5358" s="111" t="s">
        <v>60</v>
      </c>
      <c r="AE5358" s="111" t="s">
        <v>61</v>
      </c>
      <c r="AF5358" s="111" t="s">
        <v>62</v>
      </c>
      <c r="AG5358" s="111" t="s">
        <v>63</v>
      </c>
      <c r="AH5358" s="111" t="s">
        <v>64</v>
      </c>
      <c r="AS5358">
        <v>3</v>
      </c>
      <c r="AT5358">
        <v>3</v>
      </c>
      <c r="AU5358" s="177">
        <v>44947</v>
      </c>
      <c r="AV5358" s="184">
        <v>354055.16220000002</v>
      </c>
      <c r="AW5358" s="184">
        <v>6302211.5225</v>
      </c>
      <c r="AX5358" s="176">
        <v>0.625</v>
      </c>
    </row>
    <row r="5359" spans="1:50" x14ac:dyDescent="0.25">
      <c r="A5359" s="2">
        <v>45605</v>
      </c>
      <c r="B5359" t="s">
        <v>1859</v>
      </c>
      <c r="C5359" s="111" t="s">
        <v>50</v>
      </c>
      <c r="D5359">
        <v>186</v>
      </c>
      <c r="E5359" s="111" t="s">
        <v>267</v>
      </c>
      <c r="G5359" s="111" t="s">
        <v>268</v>
      </c>
      <c r="I5359" s="111" t="s">
        <v>269</v>
      </c>
      <c r="K5359" s="111" t="s">
        <v>54</v>
      </c>
      <c r="L5359" s="111" t="s">
        <v>270</v>
      </c>
      <c r="M5359" s="111" t="s">
        <v>621</v>
      </c>
      <c r="N5359" s="111" t="s">
        <v>56</v>
      </c>
      <c r="O5359">
        <v>10</v>
      </c>
      <c r="P5359">
        <v>11</v>
      </c>
      <c r="Q5359">
        <v>7</v>
      </c>
      <c r="W5359" s="183">
        <v>0.25</v>
      </c>
      <c r="X5359" s="183">
        <v>0.625</v>
      </c>
      <c r="AA5359" s="111" t="s">
        <v>271</v>
      </c>
      <c r="AB5359" s="111" t="s">
        <v>70</v>
      </c>
      <c r="AC5359" s="111" t="s">
        <v>272</v>
      </c>
      <c r="AD5359" s="111" t="s">
        <v>71</v>
      </c>
      <c r="AE5359" s="111" t="s">
        <v>273</v>
      </c>
      <c r="AF5359" s="111" t="s">
        <v>274</v>
      </c>
      <c r="AS5359">
        <v>3</v>
      </c>
      <c r="AT5359">
        <v>3</v>
      </c>
      <c r="AU5359" s="177">
        <v>45220</v>
      </c>
      <c r="AV5359" s="184">
        <v>356344.84639999998</v>
      </c>
      <c r="AW5359" s="184">
        <v>6302493.5642999997</v>
      </c>
      <c r="AX5359" s="176">
        <v>0.375</v>
      </c>
    </row>
    <row r="5360" spans="1:50" x14ac:dyDescent="0.25">
      <c r="A5360" s="2">
        <v>45605</v>
      </c>
      <c r="B5360" t="s">
        <v>1859</v>
      </c>
      <c r="C5360" s="111" t="s">
        <v>83</v>
      </c>
      <c r="D5360">
        <v>187</v>
      </c>
      <c r="E5360" s="111" t="s">
        <v>275</v>
      </c>
      <c r="G5360" s="111" t="s">
        <v>276</v>
      </c>
      <c r="I5360" s="111" t="s">
        <v>277</v>
      </c>
      <c r="K5360" s="111" t="s">
        <v>169</v>
      </c>
      <c r="L5360" s="111" t="s">
        <v>278</v>
      </c>
      <c r="M5360" s="111" t="s">
        <v>313</v>
      </c>
      <c r="N5360" s="111" t="s">
        <v>56</v>
      </c>
      <c r="O5360">
        <v>3</v>
      </c>
      <c r="W5360" s="183">
        <v>0.27083333333333331</v>
      </c>
      <c r="X5360" s="183">
        <v>0.89583333333333337</v>
      </c>
      <c r="AA5360" s="111" t="s">
        <v>279</v>
      </c>
      <c r="AB5360" s="111" t="s">
        <v>280</v>
      </c>
      <c r="AS5360">
        <v>2</v>
      </c>
      <c r="AT5360">
        <v>2</v>
      </c>
      <c r="AU5360" s="177" t="s">
        <v>1859</v>
      </c>
      <c r="AV5360" s="184">
        <v>352786.13</v>
      </c>
      <c r="AW5360" s="184">
        <v>6285418.0499999998</v>
      </c>
      <c r="AX5360" s="176">
        <v>0.625</v>
      </c>
    </row>
    <row r="5361" spans="1:50" x14ac:dyDescent="0.25">
      <c r="A5361" s="2">
        <v>45605</v>
      </c>
      <c r="B5361" t="s">
        <v>1859</v>
      </c>
      <c r="C5361" s="111" t="s">
        <v>83</v>
      </c>
      <c r="D5361">
        <v>188</v>
      </c>
      <c r="E5361" s="111" t="s">
        <v>281</v>
      </c>
      <c r="G5361" s="111" t="s">
        <v>282</v>
      </c>
      <c r="I5361" s="111" t="s">
        <v>283</v>
      </c>
      <c r="K5361" s="111" t="s">
        <v>169</v>
      </c>
      <c r="L5361" s="111" t="s">
        <v>284</v>
      </c>
      <c r="M5361" s="111" t="s">
        <v>313</v>
      </c>
      <c r="N5361" s="111" t="s">
        <v>56</v>
      </c>
      <c r="O5361">
        <v>3</v>
      </c>
      <c r="W5361" s="183">
        <v>0.27083333333333331</v>
      </c>
      <c r="X5361" s="183">
        <v>0.89583333333333337</v>
      </c>
      <c r="AA5361" s="111" t="s">
        <v>285</v>
      </c>
      <c r="AB5361" s="111" t="s">
        <v>286</v>
      </c>
      <c r="AC5361" s="111" t="s">
        <v>280</v>
      </c>
      <c r="AS5361">
        <v>3</v>
      </c>
      <c r="AT5361">
        <v>4</v>
      </c>
      <c r="AU5361" s="177" t="s">
        <v>1859</v>
      </c>
      <c r="AV5361" s="184">
        <v>352795.16</v>
      </c>
      <c r="AW5361" s="184">
        <v>6285408.8899999997</v>
      </c>
      <c r="AX5361" s="176">
        <v>0.625</v>
      </c>
    </row>
    <row r="5362" spans="1:50" x14ac:dyDescent="0.25">
      <c r="A5362" s="2">
        <v>45605</v>
      </c>
      <c r="B5362" t="s">
        <v>1859</v>
      </c>
      <c r="C5362" s="111" t="s">
        <v>50</v>
      </c>
      <c r="D5362">
        <v>193</v>
      </c>
      <c r="E5362" s="111" t="s">
        <v>287</v>
      </c>
      <c r="G5362" s="111" t="s">
        <v>288</v>
      </c>
      <c r="I5362" s="111" t="s">
        <v>289</v>
      </c>
      <c r="K5362" s="111" t="s">
        <v>290</v>
      </c>
      <c r="L5362" s="111" t="s">
        <v>291</v>
      </c>
      <c r="M5362" s="111" t="s">
        <v>621</v>
      </c>
      <c r="N5362" s="111" t="s">
        <v>56</v>
      </c>
      <c r="O5362">
        <v>8</v>
      </c>
      <c r="P5362">
        <v>5</v>
      </c>
      <c r="W5362" s="183">
        <v>0.25</v>
      </c>
      <c r="X5362" s="183">
        <v>0.375</v>
      </c>
      <c r="AA5362" s="111" t="s">
        <v>292</v>
      </c>
      <c r="AB5362" s="111" t="s">
        <v>92</v>
      </c>
      <c r="AC5362" s="111" t="s">
        <v>293</v>
      </c>
      <c r="AD5362" s="111" t="s">
        <v>294</v>
      </c>
      <c r="AE5362" s="111" t="s">
        <v>89</v>
      </c>
      <c r="AS5362">
        <v>4</v>
      </c>
      <c r="AT5362">
        <v>3</v>
      </c>
      <c r="AU5362" s="177">
        <v>44933</v>
      </c>
      <c r="AV5362" s="184">
        <v>341463.26538346999</v>
      </c>
      <c r="AW5362" s="184">
        <v>6302500.9041873701</v>
      </c>
      <c r="AX5362" s="176">
        <v>0.125</v>
      </c>
    </row>
    <row r="5363" spans="1:50" x14ac:dyDescent="0.25">
      <c r="A5363" s="2">
        <v>45605</v>
      </c>
      <c r="B5363" t="s">
        <v>1859</v>
      </c>
      <c r="C5363" s="111" t="s">
        <v>50</v>
      </c>
      <c r="D5363">
        <v>193</v>
      </c>
      <c r="E5363" s="111" t="s">
        <v>287</v>
      </c>
      <c r="G5363" s="111" t="s">
        <v>288</v>
      </c>
      <c r="I5363" s="111" t="s">
        <v>289</v>
      </c>
      <c r="K5363" s="111" t="s">
        <v>290</v>
      </c>
      <c r="L5363" s="111" t="s">
        <v>291</v>
      </c>
      <c r="M5363" s="111" t="s">
        <v>621</v>
      </c>
      <c r="N5363" s="111" t="s">
        <v>93</v>
      </c>
      <c r="O5363">
        <v>8</v>
      </c>
      <c r="P5363">
        <v>5</v>
      </c>
      <c r="W5363" s="183">
        <v>0.29166666666666669</v>
      </c>
      <c r="X5363" s="183">
        <v>0.625</v>
      </c>
      <c r="AA5363" s="111" t="s">
        <v>292</v>
      </c>
      <c r="AB5363" s="111" t="s">
        <v>92</v>
      </c>
      <c r="AC5363" s="111" t="s">
        <v>293</v>
      </c>
      <c r="AD5363" s="111" t="s">
        <v>294</v>
      </c>
      <c r="AE5363" s="111" t="s">
        <v>89</v>
      </c>
      <c r="AS5363">
        <v>4</v>
      </c>
      <c r="AT5363">
        <v>3</v>
      </c>
      <c r="AU5363" s="177">
        <v>44933</v>
      </c>
      <c r="AV5363" s="184">
        <v>341463.26538346999</v>
      </c>
      <c r="AW5363" s="184">
        <v>6302500.9041873701</v>
      </c>
      <c r="AX5363" s="176">
        <v>0.33333333333333331</v>
      </c>
    </row>
    <row r="5364" spans="1:50" x14ac:dyDescent="0.25">
      <c r="A5364" s="2">
        <v>45605</v>
      </c>
      <c r="B5364" t="s">
        <v>1859</v>
      </c>
      <c r="C5364" s="111" t="s">
        <v>50</v>
      </c>
      <c r="D5364">
        <v>194</v>
      </c>
      <c r="E5364" s="111" t="s">
        <v>295</v>
      </c>
      <c r="G5364" s="111" t="s">
        <v>296</v>
      </c>
      <c r="I5364" s="111" t="s">
        <v>297</v>
      </c>
      <c r="K5364" s="111" t="s">
        <v>54</v>
      </c>
      <c r="L5364" s="111" t="s">
        <v>298</v>
      </c>
      <c r="M5364" s="111" t="s">
        <v>621</v>
      </c>
      <c r="N5364" s="111" t="s">
        <v>56</v>
      </c>
      <c r="O5364">
        <v>8</v>
      </c>
      <c r="P5364">
        <v>9</v>
      </c>
      <c r="Q5364">
        <v>2</v>
      </c>
      <c r="R5364">
        <v>13</v>
      </c>
      <c r="W5364" s="183">
        <v>0.27083333333333331</v>
      </c>
      <c r="X5364" s="183">
        <v>0.45833333333333331</v>
      </c>
      <c r="Y5364" s="100">
        <v>0.72916666666666663</v>
      </c>
      <c r="Z5364" s="100">
        <v>0.85416666666666663</v>
      </c>
      <c r="AA5364" s="111" t="s">
        <v>299</v>
      </c>
      <c r="AB5364" s="111" t="s">
        <v>300</v>
      </c>
      <c r="AC5364" s="111" t="s">
        <v>301</v>
      </c>
      <c r="AD5364" s="111" t="s">
        <v>302</v>
      </c>
      <c r="AS5364">
        <v>4</v>
      </c>
      <c r="AT5364">
        <v>3</v>
      </c>
      <c r="AU5364" s="177">
        <v>45048</v>
      </c>
      <c r="AV5364" s="184">
        <v>352673.28269999998</v>
      </c>
      <c r="AW5364" s="184">
        <v>6301705.5657000002</v>
      </c>
      <c r="AX5364" s="176">
        <v>0.3125</v>
      </c>
    </row>
    <row r="5365" spans="1:50" x14ac:dyDescent="0.25">
      <c r="A5365" s="2">
        <v>45605</v>
      </c>
      <c r="B5365" t="s">
        <v>1859</v>
      </c>
      <c r="C5365" s="111" t="s">
        <v>50</v>
      </c>
      <c r="D5365">
        <v>199</v>
      </c>
      <c r="E5365" s="111" t="s">
        <v>303</v>
      </c>
      <c r="F5365" s="3">
        <v>17</v>
      </c>
      <c r="G5365" s="111" t="s">
        <v>257</v>
      </c>
      <c r="I5365" s="111" t="s">
        <v>258</v>
      </c>
      <c r="K5365" s="111" t="s">
        <v>246</v>
      </c>
      <c r="L5365" s="111" t="s">
        <v>259</v>
      </c>
      <c r="M5365" s="111" t="s">
        <v>313</v>
      </c>
      <c r="N5365" s="111" t="s">
        <v>249</v>
      </c>
      <c r="O5365">
        <v>9</v>
      </c>
      <c r="W5365" s="183">
        <v>0.33333333333333331</v>
      </c>
      <c r="X5365" s="183">
        <v>0.91666666666666663</v>
      </c>
      <c r="AA5365" s="111" t="s">
        <v>304</v>
      </c>
      <c r="AS5365">
        <v>2</v>
      </c>
      <c r="AT5365">
        <v>2</v>
      </c>
      <c r="AU5365" s="177">
        <v>45288</v>
      </c>
      <c r="AV5365" s="184">
        <v>345540.33</v>
      </c>
      <c r="AW5365" s="184">
        <v>6287776.1799999997</v>
      </c>
      <c r="AX5365" s="176">
        <v>0.58333333333333326</v>
      </c>
    </row>
    <row r="5366" spans="1:50" x14ac:dyDescent="0.25">
      <c r="A5366" s="2">
        <v>45605</v>
      </c>
      <c r="B5366" t="s">
        <v>1859</v>
      </c>
      <c r="C5366" s="111" t="s">
        <v>50</v>
      </c>
      <c r="D5366">
        <v>199</v>
      </c>
      <c r="E5366" s="111" t="s">
        <v>303</v>
      </c>
      <c r="F5366" s="3">
        <v>17</v>
      </c>
      <c r="G5366" s="111" t="s">
        <v>257</v>
      </c>
      <c r="I5366" s="111" t="s">
        <v>258</v>
      </c>
      <c r="K5366" s="111" t="s">
        <v>246</v>
      </c>
      <c r="L5366" s="111" t="s">
        <v>259</v>
      </c>
      <c r="M5366" s="111" t="s">
        <v>313</v>
      </c>
      <c r="N5366" s="111" t="s">
        <v>56</v>
      </c>
      <c r="O5366">
        <v>9</v>
      </c>
      <c r="W5366" s="183">
        <v>0.25</v>
      </c>
      <c r="X5366" s="183">
        <v>0.91666666666666663</v>
      </c>
      <c r="AA5366" s="111" t="s">
        <v>304</v>
      </c>
      <c r="AS5366">
        <v>2</v>
      </c>
      <c r="AT5366">
        <v>2</v>
      </c>
      <c r="AU5366" s="177">
        <v>45288</v>
      </c>
      <c r="AV5366" s="184">
        <v>345540.33</v>
      </c>
      <c r="AW5366" s="184">
        <v>6287776.1799999997</v>
      </c>
      <c r="AX5366" s="176">
        <v>0.66666666666666663</v>
      </c>
    </row>
    <row r="5367" spans="1:50" x14ac:dyDescent="0.25">
      <c r="A5367" s="2">
        <v>45605</v>
      </c>
      <c r="B5367" t="s">
        <v>1859</v>
      </c>
      <c r="C5367" s="111" t="s">
        <v>50</v>
      </c>
      <c r="D5367">
        <v>199</v>
      </c>
      <c r="E5367" s="111" t="s">
        <v>303</v>
      </c>
      <c r="F5367" s="3">
        <v>17</v>
      </c>
      <c r="G5367" s="111" t="s">
        <v>257</v>
      </c>
      <c r="I5367" s="111" t="s">
        <v>258</v>
      </c>
      <c r="K5367" s="111" t="s">
        <v>246</v>
      </c>
      <c r="L5367" s="111" t="s">
        <v>259</v>
      </c>
      <c r="M5367" s="111" t="s">
        <v>313</v>
      </c>
      <c r="N5367" s="111" t="s">
        <v>93</v>
      </c>
      <c r="O5367">
        <v>9</v>
      </c>
      <c r="W5367" s="183">
        <v>0.27083333333333331</v>
      </c>
      <c r="X5367" s="183">
        <v>0.91666666666666663</v>
      </c>
      <c r="AA5367" s="111" t="s">
        <v>304</v>
      </c>
      <c r="AS5367">
        <v>2</v>
      </c>
      <c r="AT5367">
        <v>2</v>
      </c>
      <c r="AU5367" s="177">
        <v>45288</v>
      </c>
      <c r="AV5367" s="184">
        <v>345540.33</v>
      </c>
      <c r="AW5367" s="184">
        <v>6287776.1799999997</v>
      </c>
      <c r="AX5367" s="176">
        <v>0.64583333333333326</v>
      </c>
    </row>
    <row r="5368" spans="1:50" x14ac:dyDescent="0.25">
      <c r="A5368" s="2">
        <v>45605</v>
      </c>
      <c r="B5368" t="s">
        <v>1859</v>
      </c>
      <c r="C5368" s="111" t="s">
        <v>50</v>
      </c>
      <c r="D5368">
        <v>200</v>
      </c>
      <c r="E5368" s="111" t="s">
        <v>305</v>
      </c>
      <c r="F5368" s="3">
        <v>18</v>
      </c>
      <c r="G5368" s="111" t="s">
        <v>257</v>
      </c>
      <c r="I5368" s="111" t="s">
        <v>258</v>
      </c>
      <c r="K5368" s="111" t="s">
        <v>246</v>
      </c>
      <c r="L5368" s="111" t="s">
        <v>259</v>
      </c>
      <c r="M5368" s="111" t="s">
        <v>313</v>
      </c>
      <c r="N5368" s="111" t="s">
        <v>249</v>
      </c>
      <c r="O5368">
        <v>9</v>
      </c>
      <c r="W5368" s="183">
        <v>0.33333333333333331</v>
      </c>
      <c r="X5368" s="183">
        <v>0.91666666666666663</v>
      </c>
      <c r="AA5368" s="111" t="s">
        <v>306</v>
      </c>
      <c r="AS5368">
        <v>2</v>
      </c>
      <c r="AT5368">
        <v>2</v>
      </c>
      <c r="AU5368" s="177">
        <v>45288</v>
      </c>
      <c r="AV5368" s="184">
        <v>345540.33</v>
      </c>
      <c r="AW5368" s="184">
        <v>6287776.1799999997</v>
      </c>
      <c r="AX5368" s="176">
        <v>0.58333333333333326</v>
      </c>
    </row>
    <row r="5369" spans="1:50" x14ac:dyDescent="0.25">
      <c r="A5369" s="2">
        <v>45605</v>
      </c>
      <c r="B5369" t="s">
        <v>1859</v>
      </c>
      <c r="C5369" s="111" t="s">
        <v>50</v>
      </c>
      <c r="D5369">
        <v>200</v>
      </c>
      <c r="E5369" s="111" t="s">
        <v>305</v>
      </c>
      <c r="F5369" s="3">
        <v>18</v>
      </c>
      <c r="G5369" s="111" t="s">
        <v>257</v>
      </c>
      <c r="I5369" s="111" t="s">
        <v>258</v>
      </c>
      <c r="K5369" s="111" t="s">
        <v>246</v>
      </c>
      <c r="L5369" s="111" t="s">
        <v>259</v>
      </c>
      <c r="M5369" s="111" t="s">
        <v>313</v>
      </c>
      <c r="N5369" s="111" t="s">
        <v>56</v>
      </c>
      <c r="O5369">
        <v>9</v>
      </c>
      <c r="W5369" s="183">
        <v>0.25</v>
      </c>
      <c r="X5369" s="183">
        <v>0.91666666666666663</v>
      </c>
      <c r="AA5369" s="111" t="s">
        <v>306</v>
      </c>
      <c r="AS5369">
        <v>2</v>
      </c>
      <c r="AT5369">
        <v>2</v>
      </c>
      <c r="AU5369" s="177">
        <v>45288</v>
      </c>
      <c r="AV5369" s="184">
        <v>345540.33</v>
      </c>
      <c r="AW5369" s="184">
        <v>6287776.1799999997</v>
      </c>
      <c r="AX5369" s="176">
        <v>0.66666666666666663</v>
      </c>
    </row>
    <row r="5370" spans="1:50" x14ac:dyDescent="0.25">
      <c r="A5370" s="2">
        <v>45605</v>
      </c>
      <c r="B5370" t="s">
        <v>1859</v>
      </c>
      <c r="C5370" s="111" t="s">
        <v>50</v>
      </c>
      <c r="D5370">
        <v>200</v>
      </c>
      <c r="E5370" s="111" t="s">
        <v>305</v>
      </c>
      <c r="F5370" s="3">
        <v>18</v>
      </c>
      <c r="G5370" s="111" t="s">
        <v>257</v>
      </c>
      <c r="I5370" s="111" t="s">
        <v>258</v>
      </c>
      <c r="K5370" s="111" t="s">
        <v>246</v>
      </c>
      <c r="L5370" s="111" t="s">
        <v>259</v>
      </c>
      <c r="M5370" s="111" t="s">
        <v>313</v>
      </c>
      <c r="N5370" s="111" t="s">
        <v>93</v>
      </c>
      <c r="O5370">
        <v>9</v>
      </c>
      <c r="W5370" s="183">
        <v>0.27083333333333331</v>
      </c>
      <c r="X5370" s="183">
        <v>0.91666666666666663</v>
      </c>
      <c r="AA5370" s="111" t="s">
        <v>306</v>
      </c>
      <c r="AS5370">
        <v>2</v>
      </c>
      <c r="AT5370">
        <v>2</v>
      </c>
      <c r="AU5370" s="177">
        <v>45288</v>
      </c>
      <c r="AV5370" s="184">
        <v>345540.33</v>
      </c>
      <c r="AW5370" s="184">
        <v>6287776.1799999997</v>
      </c>
      <c r="AX5370" s="176">
        <v>0.64583333333333326</v>
      </c>
    </row>
    <row r="5371" spans="1:50" x14ac:dyDescent="0.25">
      <c r="A5371" s="2">
        <v>45605</v>
      </c>
      <c r="B5371" t="s">
        <v>1859</v>
      </c>
      <c r="C5371" s="111" t="s">
        <v>50</v>
      </c>
      <c r="D5371">
        <v>201</v>
      </c>
      <c r="E5371" s="111" t="s">
        <v>307</v>
      </c>
      <c r="F5371" s="3">
        <v>19</v>
      </c>
      <c r="G5371" s="111" t="s">
        <v>257</v>
      </c>
      <c r="I5371" s="111" t="s">
        <v>258</v>
      </c>
      <c r="K5371" s="111" t="s">
        <v>246</v>
      </c>
      <c r="L5371" s="111" t="s">
        <v>259</v>
      </c>
      <c r="M5371" s="111" t="s">
        <v>313</v>
      </c>
      <c r="N5371" s="111" t="s">
        <v>249</v>
      </c>
      <c r="O5371">
        <v>9</v>
      </c>
      <c r="W5371" s="183">
        <v>0.33333333333333331</v>
      </c>
      <c r="X5371" s="183">
        <v>0.91666666666666663</v>
      </c>
      <c r="AA5371" s="111" t="s">
        <v>308</v>
      </c>
      <c r="AS5371">
        <v>2</v>
      </c>
      <c r="AT5371">
        <v>2</v>
      </c>
      <c r="AU5371" s="177">
        <v>45288</v>
      </c>
      <c r="AV5371" s="184">
        <v>345540.33</v>
      </c>
      <c r="AW5371" s="184">
        <v>6287776.1799999997</v>
      </c>
      <c r="AX5371" s="176">
        <v>0.58333333333333326</v>
      </c>
    </row>
    <row r="5372" spans="1:50" x14ac:dyDescent="0.25">
      <c r="A5372" s="2">
        <v>45605</v>
      </c>
      <c r="B5372" t="s">
        <v>1859</v>
      </c>
      <c r="C5372" s="111" t="s">
        <v>50</v>
      </c>
      <c r="D5372">
        <v>201</v>
      </c>
      <c r="E5372" s="111" t="s">
        <v>307</v>
      </c>
      <c r="F5372" s="3">
        <v>19</v>
      </c>
      <c r="G5372" s="111" t="s">
        <v>257</v>
      </c>
      <c r="I5372" s="111" t="s">
        <v>258</v>
      </c>
      <c r="K5372" s="111" t="s">
        <v>246</v>
      </c>
      <c r="L5372" s="111" t="s">
        <v>259</v>
      </c>
      <c r="M5372" s="111" t="s">
        <v>313</v>
      </c>
      <c r="N5372" s="111" t="s">
        <v>56</v>
      </c>
      <c r="O5372">
        <v>9</v>
      </c>
      <c r="W5372" s="183">
        <v>0.25</v>
      </c>
      <c r="X5372" s="183">
        <v>0.91666666666666663</v>
      </c>
      <c r="AA5372" s="111" t="s">
        <v>308</v>
      </c>
      <c r="AS5372">
        <v>2</v>
      </c>
      <c r="AT5372">
        <v>2</v>
      </c>
      <c r="AU5372" s="177">
        <v>45288</v>
      </c>
      <c r="AV5372" s="184">
        <v>345540.33</v>
      </c>
      <c r="AW5372" s="184">
        <v>6287776.1799999997</v>
      </c>
      <c r="AX5372" s="176">
        <v>0.66666666666666663</v>
      </c>
    </row>
    <row r="5373" spans="1:50" x14ac:dyDescent="0.25">
      <c r="A5373" s="2">
        <v>45605</v>
      </c>
      <c r="B5373" t="s">
        <v>1859</v>
      </c>
      <c r="C5373" s="111" t="s">
        <v>50</v>
      </c>
      <c r="D5373">
        <v>201</v>
      </c>
      <c r="E5373" s="111" t="s">
        <v>307</v>
      </c>
      <c r="F5373" s="3">
        <v>19</v>
      </c>
      <c r="G5373" s="111" t="s">
        <v>257</v>
      </c>
      <c r="I5373" s="111" t="s">
        <v>258</v>
      </c>
      <c r="K5373" s="111" t="s">
        <v>246</v>
      </c>
      <c r="L5373" s="111" t="s">
        <v>259</v>
      </c>
      <c r="M5373" s="111" t="s">
        <v>313</v>
      </c>
      <c r="N5373" s="111" t="s">
        <v>93</v>
      </c>
      <c r="O5373">
        <v>9</v>
      </c>
      <c r="W5373" s="183">
        <v>0.27083333333333331</v>
      </c>
      <c r="X5373" s="183">
        <v>0.91666666666666663</v>
      </c>
      <c r="AA5373" s="111" t="s">
        <v>308</v>
      </c>
      <c r="AS5373">
        <v>2</v>
      </c>
      <c r="AT5373">
        <v>2</v>
      </c>
      <c r="AU5373" s="177">
        <v>45288</v>
      </c>
      <c r="AV5373" s="184">
        <v>345540.33</v>
      </c>
      <c r="AW5373" s="184">
        <v>6287776.1799999997</v>
      </c>
      <c r="AX5373" s="176">
        <v>0.64583333333333326</v>
      </c>
    </row>
    <row r="5374" spans="1:50" x14ac:dyDescent="0.25">
      <c r="A5374" s="2">
        <v>45605</v>
      </c>
      <c r="B5374" t="s">
        <v>1859</v>
      </c>
      <c r="C5374" s="111" t="s">
        <v>83</v>
      </c>
      <c r="D5374">
        <v>203</v>
      </c>
      <c r="E5374" s="111" t="s">
        <v>309</v>
      </c>
      <c r="F5374" s="3">
        <v>9</v>
      </c>
      <c r="G5374" s="111" t="s">
        <v>257</v>
      </c>
      <c r="I5374" s="111" t="s">
        <v>258</v>
      </c>
      <c r="K5374" s="111" t="s">
        <v>246</v>
      </c>
      <c r="L5374" s="111" t="s">
        <v>259</v>
      </c>
      <c r="M5374" s="111" t="s">
        <v>313</v>
      </c>
      <c r="N5374" s="111" t="s">
        <v>56</v>
      </c>
      <c r="O5374">
        <v>4</v>
      </c>
      <c r="W5374" s="183">
        <v>0.27083333333333331</v>
      </c>
      <c r="X5374" s="183">
        <v>0.85416666666666663</v>
      </c>
      <c r="AA5374" s="111" t="s">
        <v>310</v>
      </c>
      <c r="AS5374">
        <v>2</v>
      </c>
      <c r="AU5374" s="177" t="s">
        <v>1859</v>
      </c>
      <c r="AV5374" s="184">
        <v>345540.33</v>
      </c>
      <c r="AW5374" s="184">
        <v>6287776.1799999997</v>
      </c>
      <c r="AX5374" s="176">
        <v>0.58333333333333326</v>
      </c>
    </row>
    <row r="5375" spans="1:50" x14ac:dyDescent="0.25">
      <c r="A5375" s="2">
        <v>45605</v>
      </c>
      <c r="B5375" t="s">
        <v>1859</v>
      </c>
      <c r="C5375" s="111" t="s">
        <v>83</v>
      </c>
      <c r="D5375">
        <v>209</v>
      </c>
      <c r="E5375" s="111" t="s">
        <v>311</v>
      </c>
      <c r="F5375" s="3">
        <v>6</v>
      </c>
      <c r="G5375" s="111" t="s">
        <v>257</v>
      </c>
      <c r="I5375" s="111" t="s">
        <v>258</v>
      </c>
      <c r="K5375" s="111" t="s">
        <v>246</v>
      </c>
      <c r="L5375" s="111" t="s">
        <v>259</v>
      </c>
      <c r="M5375" s="111" t="s">
        <v>313</v>
      </c>
      <c r="N5375" s="111" t="s">
        <v>56</v>
      </c>
      <c r="O5375">
        <v>2</v>
      </c>
      <c r="W5375" s="183">
        <v>0.25</v>
      </c>
      <c r="X5375" s="183">
        <v>0.97916666666666663</v>
      </c>
      <c r="AA5375" s="111" t="s">
        <v>312</v>
      </c>
      <c r="AS5375">
        <v>2</v>
      </c>
      <c r="AU5375" s="177" t="s">
        <v>1859</v>
      </c>
      <c r="AV5375" s="184">
        <v>345540.33</v>
      </c>
      <c r="AW5375" s="184">
        <v>6287776.1799999997</v>
      </c>
      <c r="AX5375" s="176">
        <v>0.72916666666666663</v>
      </c>
    </row>
    <row r="5376" spans="1:50" x14ac:dyDescent="0.25">
      <c r="A5376" s="2">
        <v>45605</v>
      </c>
      <c r="B5376" t="s">
        <v>1859</v>
      </c>
      <c r="C5376" s="111" t="s">
        <v>83</v>
      </c>
      <c r="D5376">
        <v>209</v>
      </c>
      <c r="E5376" s="111" t="s">
        <v>311</v>
      </c>
      <c r="F5376" s="3">
        <v>6</v>
      </c>
      <c r="G5376" s="111" t="s">
        <v>257</v>
      </c>
      <c r="I5376" s="111" t="s">
        <v>258</v>
      </c>
      <c r="K5376" s="111" t="s">
        <v>246</v>
      </c>
      <c r="L5376" s="111" t="s">
        <v>259</v>
      </c>
      <c r="M5376" s="111" t="s">
        <v>313</v>
      </c>
      <c r="N5376" s="111" t="s">
        <v>93</v>
      </c>
      <c r="O5376">
        <v>2</v>
      </c>
      <c r="W5376" s="183">
        <v>0.29166666666666669</v>
      </c>
      <c r="X5376" s="183">
        <v>0.95833333333333337</v>
      </c>
      <c r="AA5376" s="111" t="s">
        <v>312</v>
      </c>
      <c r="AS5376">
        <v>2</v>
      </c>
      <c r="AU5376" s="177">
        <v>45536</v>
      </c>
      <c r="AV5376" s="184">
        <v>345540.33</v>
      </c>
      <c r="AW5376" s="184">
        <v>6287776.1799999997</v>
      </c>
      <c r="AX5376" s="176">
        <v>0.66666666666666674</v>
      </c>
    </row>
    <row r="5377" spans="1:50" x14ac:dyDescent="0.25">
      <c r="A5377" s="2">
        <v>45605</v>
      </c>
      <c r="B5377" t="s">
        <v>1859</v>
      </c>
      <c r="C5377" s="111" t="s">
        <v>83</v>
      </c>
      <c r="D5377">
        <v>209</v>
      </c>
      <c r="E5377" s="111" t="s">
        <v>311</v>
      </c>
      <c r="F5377" s="3">
        <v>6</v>
      </c>
      <c r="G5377" s="111" t="s">
        <v>257</v>
      </c>
      <c r="I5377" s="111" t="s">
        <v>258</v>
      </c>
      <c r="K5377" s="111" t="s">
        <v>246</v>
      </c>
      <c r="L5377" s="111" t="s">
        <v>259</v>
      </c>
      <c r="M5377" s="111" t="s">
        <v>313</v>
      </c>
      <c r="N5377" s="111" t="s">
        <v>249</v>
      </c>
      <c r="O5377">
        <v>2</v>
      </c>
      <c r="W5377" s="183">
        <v>0.375</v>
      </c>
      <c r="X5377" s="183">
        <v>0.79166666666666663</v>
      </c>
      <c r="AA5377" s="111" t="s">
        <v>312</v>
      </c>
      <c r="AS5377">
        <v>2</v>
      </c>
      <c r="AU5377" s="177">
        <v>45536</v>
      </c>
      <c r="AV5377" s="184">
        <v>345540.33</v>
      </c>
      <c r="AW5377" s="184">
        <v>6287776.1799999997</v>
      </c>
      <c r="AX5377" s="176">
        <v>0.41666666666666663</v>
      </c>
    </row>
    <row r="5378" spans="1:50" x14ac:dyDescent="0.25">
      <c r="A5378" s="2">
        <v>45605</v>
      </c>
      <c r="B5378" t="s">
        <v>1859</v>
      </c>
      <c r="C5378" s="111" t="s">
        <v>83</v>
      </c>
      <c r="D5378">
        <v>213</v>
      </c>
      <c r="E5378" s="111" t="s">
        <v>314</v>
      </c>
      <c r="F5378" s="3">
        <v>8</v>
      </c>
      <c r="G5378" s="111" t="s">
        <v>257</v>
      </c>
      <c r="I5378" s="111" t="s">
        <v>258</v>
      </c>
      <c r="K5378" s="111" t="s">
        <v>246</v>
      </c>
      <c r="L5378" s="111" t="s">
        <v>259</v>
      </c>
      <c r="M5378" s="111" t="s">
        <v>313</v>
      </c>
      <c r="N5378" s="111" t="s">
        <v>56</v>
      </c>
      <c r="O5378">
        <v>4</v>
      </c>
      <c r="W5378" s="183">
        <v>0.27083333333333331</v>
      </c>
      <c r="X5378" s="183">
        <v>0.85416666666666663</v>
      </c>
      <c r="AA5378" s="111" t="s">
        <v>315</v>
      </c>
      <c r="AS5378">
        <v>2</v>
      </c>
      <c r="AT5378">
        <v>2</v>
      </c>
      <c r="AU5378" s="177" t="s">
        <v>1859</v>
      </c>
      <c r="AV5378" s="184">
        <v>345540.33</v>
      </c>
      <c r="AW5378" s="184">
        <v>6287776.1799999997</v>
      </c>
      <c r="AX5378" s="176">
        <v>0.58333333333333326</v>
      </c>
    </row>
    <row r="5379" spans="1:50" x14ac:dyDescent="0.25">
      <c r="A5379" s="2">
        <v>45605</v>
      </c>
      <c r="B5379" t="s">
        <v>1859</v>
      </c>
      <c r="C5379" s="111" t="s">
        <v>83</v>
      </c>
      <c r="D5379">
        <v>215</v>
      </c>
      <c r="E5379" s="111" t="s">
        <v>316</v>
      </c>
      <c r="G5379" s="111" t="s">
        <v>317</v>
      </c>
      <c r="I5379" s="111" t="s">
        <v>318</v>
      </c>
      <c r="K5379" s="111" t="s">
        <v>319</v>
      </c>
      <c r="L5379" s="111" t="s">
        <v>320</v>
      </c>
      <c r="M5379" s="111" t="s">
        <v>313</v>
      </c>
      <c r="N5379" s="111" t="s">
        <v>56</v>
      </c>
      <c r="O5379">
        <v>2</v>
      </c>
      <c r="W5379" s="183">
        <v>0.25</v>
      </c>
      <c r="X5379" s="183">
        <v>0.45833333333333331</v>
      </c>
      <c r="AA5379" s="111" t="s">
        <v>321</v>
      </c>
      <c r="AS5379">
        <v>2</v>
      </c>
      <c r="AT5379">
        <v>3</v>
      </c>
      <c r="AU5379" s="177">
        <v>45409</v>
      </c>
      <c r="AV5379" s="184">
        <v>348318.21</v>
      </c>
      <c r="AW5379" s="184">
        <v>6287212.5700000003</v>
      </c>
      <c r="AX5379" s="176">
        <v>0.20833333333333331</v>
      </c>
    </row>
    <row r="5380" spans="1:50" x14ac:dyDescent="0.25">
      <c r="A5380" s="2">
        <v>45605</v>
      </c>
      <c r="B5380" t="s">
        <v>1859</v>
      </c>
      <c r="C5380" s="111" t="s">
        <v>83</v>
      </c>
      <c r="D5380">
        <v>215</v>
      </c>
      <c r="E5380" s="111" t="s">
        <v>316</v>
      </c>
      <c r="G5380" s="111" t="s">
        <v>317</v>
      </c>
      <c r="I5380" s="111" t="s">
        <v>318</v>
      </c>
      <c r="K5380" s="111" t="s">
        <v>319</v>
      </c>
      <c r="L5380" s="111" t="s">
        <v>320</v>
      </c>
      <c r="M5380" s="111" t="s">
        <v>313</v>
      </c>
      <c r="N5380" s="111" t="s">
        <v>93</v>
      </c>
      <c r="O5380">
        <v>2</v>
      </c>
      <c r="W5380" s="183">
        <v>0.25</v>
      </c>
      <c r="X5380" s="183">
        <v>0.45833333333333331</v>
      </c>
      <c r="AA5380" s="111" t="s">
        <v>321</v>
      </c>
      <c r="AS5380">
        <v>2</v>
      </c>
      <c r="AT5380">
        <v>3</v>
      </c>
      <c r="AU5380" s="177">
        <v>45409</v>
      </c>
      <c r="AV5380" s="184">
        <v>348318.21</v>
      </c>
      <c r="AW5380" s="184">
        <v>6287212.5700000003</v>
      </c>
      <c r="AX5380" s="176">
        <v>0.20833333333333331</v>
      </c>
    </row>
    <row r="5381" spans="1:50" x14ac:dyDescent="0.25">
      <c r="A5381" s="2">
        <v>45605</v>
      </c>
      <c r="B5381" t="s">
        <v>1859</v>
      </c>
      <c r="C5381" s="111" t="s">
        <v>83</v>
      </c>
      <c r="D5381">
        <v>216</v>
      </c>
      <c r="E5381" s="111" t="s">
        <v>322</v>
      </c>
      <c r="G5381" s="111" t="s">
        <v>323</v>
      </c>
      <c r="I5381" s="111" t="s">
        <v>324</v>
      </c>
      <c r="K5381" s="111" t="s">
        <v>319</v>
      </c>
      <c r="L5381" s="111" t="s">
        <v>325</v>
      </c>
      <c r="M5381" s="111" t="s">
        <v>313</v>
      </c>
      <c r="N5381" s="111" t="s">
        <v>56</v>
      </c>
      <c r="O5381">
        <v>2</v>
      </c>
      <c r="W5381" s="183">
        <v>0.25</v>
      </c>
      <c r="X5381" s="183">
        <v>0.45833333333333331</v>
      </c>
      <c r="AA5381" s="111" t="s">
        <v>326</v>
      </c>
      <c r="AB5381" s="111" t="s">
        <v>327</v>
      </c>
      <c r="AC5381" s="111" t="s">
        <v>328</v>
      </c>
      <c r="AD5381" s="111" t="s">
        <v>329</v>
      </c>
      <c r="AE5381" s="111" t="s">
        <v>330</v>
      </c>
      <c r="AF5381" s="111" t="s">
        <v>331</v>
      </c>
      <c r="AG5381" s="111" t="s">
        <v>332</v>
      </c>
      <c r="AS5381">
        <v>2</v>
      </c>
      <c r="AT5381">
        <v>3</v>
      </c>
      <c r="AU5381" s="177" t="s">
        <v>1859</v>
      </c>
      <c r="AV5381" s="184">
        <v>348299.33</v>
      </c>
      <c r="AW5381" s="184">
        <v>6287249.54</v>
      </c>
      <c r="AX5381" s="176">
        <v>0.20833333333333331</v>
      </c>
    </row>
    <row r="5382" spans="1:50" x14ac:dyDescent="0.25">
      <c r="A5382" s="2">
        <v>45605</v>
      </c>
      <c r="B5382" t="s">
        <v>1859</v>
      </c>
      <c r="C5382" s="111" t="s">
        <v>83</v>
      </c>
      <c r="D5382">
        <v>216</v>
      </c>
      <c r="E5382" s="111" t="s">
        <v>322</v>
      </c>
      <c r="G5382" s="111" t="s">
        <v>323</v>
      </c>
      <c r="I5382" s="111" t="s">
        <v>324</v>
      </c>
      <c r="K5382" s="111" t="s">
        <v>319</v>
      </c>
      <c r="L5382" s="111" t="s">
        <v>325</v>
      </c>
      <c r="M5382" s="111" t="s">
        <v>313</v>
      </c>
      <c r="N5382" s="111" t="s">
        <v>93</v>
      </c>
      <c r="O5382">
        <v>2</v>
      </c>
      <c r="W5382" s="183">
        <v>0.25</v>
      </c>
      <c r="X5382" s="183">
        <v>0.45833333333333331</v>
      </c>
      <c r="AA5382" s="111" t="s">
        <v>326</v>
      </c>
      <c r="AB5382" s="111" t="s">
        <v>327</v>
      </c>
      <c r="AC5382" s="111" t="s">
        <v>330</v>
      </c>
      <c r="AS5382">
        <v>2</v>
      </c>
      <c r="AT5382">
        <v>3</v>
      </c>
      <c r="AU5382" s="177" t="s">
        <v>1859</v>
      </c>
      <c r="AV5382" s="184">
        <v>348299.33</v>
      </c>
      <c r="AW5382" s="184">
        <v>6287249.54</v>
      </c>
      <c r="AX5382" s="176">
        <v>0.20833333333333331</v>
      </c>
    </row>
    <row r="5383" spans="1:50" x14ac:dyDescent="0.25">
      <c r="A5383" s="2">
        <v>45605</v>
      </c>
      <c r="B5383" t="s">
        <v>1859</v>
      </c>
      <c r="C5383" s="111" t="s">
        <v>83</v>
      </c>
      <c r="D5383">
        <v>217</v>
      </c>
      <c r="E5383" s="111" t="s">
        <v>333</v>
      </c>
      <c r="G5383" s="111" t="s">
        <v>334</v>
      </c>
      <c r="I5383" s="111" t="s">
        <v>335</v>
      </c>
      <c r="K5383" s="111" t="s">
        <v>336</v>
      </c>
      <c r="L5383" s="111" t="s">
        <v>337</v>
      </c>
      <c r="M5383" s="111" t="s">
        <v>313</v>
      </c>
      <c r="N5383" s="111" t="s">
        <v>56</v>
      </c>
      <c r="O5383">
        <v>2</v>
      </c>
      <c r="W5383" s="183">
        <v>0.52083333333333337</v>
      </c>
      <c r="X5383" s="183">
        <v>0.875</v>
      </c>
      <c r="AA5383" s="111" t="s">
        <v>338</v>
      </c>
      <c r="AS5383">
        <v>1</v>
      </c>
      <c r="AT5383">
        <v>4</v>
      </c>
      <c r="AU5383" s="177" t="s">
        <v>1859</v>
      </c>
      <c r="AV5383" s="184">
        <v>353752.81</v>
      </c>
      <c r="AW5383" s="184">
        <v>6304171.9299999997</v>
      </c>
      <c r="AX5383" s="176">
        <v>0.35416666666666663</v>
      </c>
    </row>
    <row r="5384" spans="1:50" x14ac:dyDescent="0.25">
      <c r="A5384" s="2">
        <v>45605</v>
      </c>
      <c r="B5384" t="s">
        <v>1859</v>
      </c>
      <c r="C5384" s="111" t="s">
        <v>83</v>
      </c>
      <c r="D5384">
        <v>218</v>
      </c>
      <c r="E5384" s="111" t="s">
        <v>339</v>
      </c>
      <c r="G5384" s="111" t="s">
        <v>340</v>
      </c>
      <c r="I5384" s="111" t="s">
        <v>341</v>
      </c>
      <c r="K5384" s="111" t="s">
        <v>246</v>
      </c>
      <c r="L5384" s="111" t="s">
        <v>342</v>
      </c>
      <c r="M5384" s="111" t="s">
        <v>621</v>
      </c>
      <c r="N5384" s="111" t="s">
        <v>56</v>
      </c>
      <c r="O5384">
        <v>2</v>
      </c>
      <c r="P5384">
        <v>4</v>
      </c>
      <c r="W5384" s="183">
        <v>0.25</v>
      </c>
      <c r="X5384" s="183">
        <v>0.875</v>
      </c>
      <c r="AA5384" s="111" t="s">
        <v>343</v>
      </c>
      <c r="AB5384" s="111" t="s">
        <v>344</v>
      </c>
      <c r="AC5384" s="111" t="s">
        <v>345</v>
      </c>
      <c r="AD5384" s="111" t="s">
        <v>346</v>
      </c>
      <c r="AS5384">
        <v>3</v>
      </c>
      <c r="AT5384">
        <v>2</v>
      </c>
      <c r="AU5384" s="177" t="s">
        <v>1859</v>
      </c>
      <c r="AV5384" s="184">
        <v>345442.46</v>
      </c>
      <c r="AW5384" s="184">
        <v>6287842.2999999998</v>
      </c>
      <c r="AX5384" s="176">
        <v>0.625</v>
      </c>
    </row>
    <row r="5385" spans="1:50" x14ac:dyDescent="0.25">
      <c r="A5385" s="2">
        <v>45605</v>
      </c>
      <c r="B5385" t="s">
        <v>1859</v>
      </c>
      <c r="C5385" s="111" t="s">
        <v>83</v>
      </c>
      <c r="D5385">
        <v>218</v>
      </c>
      <c r="E5385" s="111" t="s">
        <v>339</v>
      </c>
      <c r="G5385" s="111" t="s">
        <v>340</v>
      </c>
      <c r="I5385" s="111" t="s">
        <v>341</v>
      </c>
      <c r="K5385" s="111" t="s">
        <v>246</v>
      </c>
      <c r="L5385" s="111" t="s">
        <v>342</v>
      </c>
      <c r="M5385" s="111" t="s">
        <v>621</v>
      </c>
      <c r="N5385" s="111" t="s">
        <v>93</v>
      </c>
      <c r="O5385">
        <v>2</v>
      </c>
      <c r="P5385">
        <v>4</v>
      </c>
      <c r="W5385" s="183">
        <v>0.29166666666666669</v>
      </c>
      <c r="X5385" s="183">
        <v>0.875</v>
      </c>
      <c r="AA5385" s="111" t="s">
        <v>343</v>
      </c>
      <c r="AB5385" s="111" t="s">
        <v>344</v>
      </c>
      <c r="AC5385" s="111" t="s">
        <v>345</v>
      </c>
      <c r="AS5385">
        <v>3</v>
      </c>
      <c r="AT5385">
        <v>2</v>
      </c>
      <c r="AU5385" s="177" t="s">
        <v>1859</v>
      </c>
      <c r="AV5385" s="184">
        <v>345442.46</v>
      </c>
      <c r="AW5385" s="184">
        <v>6287842.2999999998</v>
      </c>
      <c r="AX5385" s="176">
        <v>0.58333333333333326</v>
      </c>
    </row>
    <row r="5386" spans="1:50" x14ac:dyDescent="0.25">
      <c r="A5386" s="2">
        <v>45605</v>
      </c>
      <c r="B5386" t="s">
        <v>1859</v>
      </c>
      <c r="C5386" s="111" t="s">
        <v>50</v>
      </c>
      <c r="D5386">
        <v>220</v>
      </c>
      <c r="E5386" s="111" t="s">
        <v>347</v>
      </c>
      <c r="G5386" s="111" t="s">
        <v>348</v>
      </c>
      <c r="I5386" s="111" t="s">
        <v>349</v>
      </c>
      <c r="K5386" s="111" t="s">
        <v>290</v>
      </c>
      <c r="L5386" s="111" t="s">
        <v>350</v>
      </c>
      <c r="M5386" s="111" t="s">
        <v>621</v>
      </c>
      <c r="N5386" s="111" t="s">
        <v>56</v>
      </c>
      <c r="O5386">
        <v>8</v>
      </c>
      <c r="P5386">
        <v>5</v>
      </c>
      <c r="W5386" s="183">
        <v>0.27083333333333331</v>
      </c>
      <c r="X5386" s="183">
        <v>0.85416666666666663</v>
      </c>
      <c r="AA5386" s="111" t="s">
        <v>351</v>
      </c>
      <c r="AB5386" s="111" t="s">
        <v>191</v>
      </c>
      <c r="AC5386" s="111" t="s">
        <v>352</v>
      </c>
      <c r="AD5386" s="111" t="s">
        <v>353</v>
      </c>
      <c r="AE5386" s="111" t="s">
        <v>91</v>
      </c>
      <c r="AF5386" s="111" t="s">
        <v>92</v>
      </c>
      <c r="AG5386" s="111" t="s">
        <v>354</v>
      </c>
      <c r="AH5386" s="111" t="s">
        <v>90</v>
      </c>
      <c r="AI5386" s="111" t="s">
        <v>294</v>
      </c>
      <c r="AJ5386" s="111" t="s">
        <v>355</v>
      </c>
      <c r="AK5386" s="111" t="s">
        <v>89</v>
      </c>
      <c r="AS5386">
        <v>4</v>
      </c>
      <c r="AT5386">
        <v>3</v>
      </c>
      <c r="AU5386" s="177">
        <v>45409</v>
      </c>
      <c r="AV5386" s="184">
        <v>341446.31450358802</v>
      </c>
      <c r="AW5386" s="184">
        <v>6302547.9642701298</v>
      </c>
      <c r="AX5386" s="176">
        <v>0.58333333333333326</v>
      </c>
    </row>
    <row r="5387" spans="1:50" x14ac:dyDescent="0.25">
      <c r="A5387" s="2">
        <v>45605</v>
      </c>
      <c r="B5387" t="s">
        <v>1859</v>
      </c>
      <c r="C5387" s="111" t="s">
        <v>50</v>
      </c>
      <c r="D5387">
        <v>221</v>
      </c>
      <c r="E5387" s="111" t="s">
        <v>356</v>
      </c>
      <c r="G5387" s="111" t="s">
        <v>357</v>
      </c>
      <c r="I5387" s="111" t="s">
        <v>358</v>
      </c>
      <c r="K5387" s="111" t="s">
        <v>148</v>
      </c>
      <c r="L5387" s="111" t="s">
        <v>359</v>
      </c>
      <c r="M5387" s="111" t="s">
        <v>621</v>
      </c>
      <c r="N5387" s="111" t="s">
        <v>56</v>
      </c>
      <c r="O5387">
        <v>11</v>
      </c>
      <c r="P5387">
        <v>10</v>
      </c>
      <c r="W5387" s="183">
        <v>0.27083333333333331</v>
      </c>
      <c r="X5387" s="183">
        <v>0.85416666666666663</v>
      </c>
      <c r="AA5387" s="111" t="s">
        <v>360</v>
      </c>
      <c r="AB5387" s="111" t="s">
        <v>361</v>
      </c>
      <c r="AS5387">
        <v>2</v>
      </c>
      <c r="AT5387">
        <v>2</v>
      </c>
      <c r="AU5387" s="177">
        <v>44933</v>
      </c>
      <c r="AV5387" s="184">
        <v>347139.83169999998</v>
      </c>
      <c r="AW5387" s="184">
        <v>6302541.9365999997</v>
      </c>
      <c r="AX5387" s="176">
        <v>0.58333333333333326</v>
      </c>
    </row>
    <row r="5388" spans="1:50" x14ac:dyDescent="0.25">
      <c r="A5388" s="2">
        <v>45605</v>
      </c>
      <c r="B5388" t="s">
        <v>1859</v>
      </c>
      <c r="C5388" s="111" t="s">
        <v>83</v>
      </c>
      <c r="D5388">
        <v>229</v>
      </c>
      <c r="E5388" s="111" t="s">
        <v>362</v>
      </c>
      <c r="G5388" s="111" t="s">
        <v>363</v>
      </c>
      <c r="I5388" s="111" t="s">
        <v>364</v>
      </c>
      <c r="K5388" s="111" t="s">
        <v>124</v>
      </c>
      <c r="L5388" s="111" t="s">
        <v>365</v>
      </c>
      <c r="M5388" s="111" t="s">
        <v>621</v>
      </c>
      <c r="N5388" s="111" t="s">
        <v>56</v>
      </c>
      <c r="O5388">
        <v>2</v>
      </c>
      <c r="P5388">
        <v>9</v>
      </c>
      <c r="Q5388">
        <v>4</v>
      </c>
      <c r="R5388">
        <v>12</v>
      </c>
      <c r="W5388" s="183">
        <v>0.625</v>
      </c>
      <c r="X5388" s="183">
        <v>0.85416666666666663</v>
      </c>
      <c r="AA5388" s="111" t="s">
        <v>366</v>
      </c>
      <c r="AB5388" s="111" t="s">
        <v>367</v>
      </c>
      <c r="AC5388" s="111" t="s">
        <v>368</v>
      </c>
      <c r="AD5388" s="111" t="s">
        <v>338</v>
      </c>
      <c r="AE5388" s="111" t="s">
        <v>240</v>
      </c>
      <c r="AF5388" s="111" t="s">
        <v>369</v>
      </c>
      <c r="AS5388">
        <v>2</v>
      </c>
      <c r="AU5388" s="177">
        <v>45430</v>
      </c>
      <c r="AV5388" s="184">
        <v>353993.38</v>
      </c>
      <c r="AW5388" s="184">
        <v>6297395.2300000004</v>
      </c>
      <c r="AX5388" s="176">
        <v>0.22916666666666663</v>
      </c>
    </row>
    <row r="5389" spans="1:50" x14ac:dyDescent="0.25">
      <c r="A5389" s="2">
        <v>45605</v>
      </c>
      <c r="B5389" t="s">
        <v>1859</v>
      </c>
      <c r="C5389" s="111" t="s">
        <v>83</v>
      </c>
      <c r="D5389">
        <v>233</v>
      </c>
      <c r="E5389" s="111" t="s">
        <v>370</v>
      </c>
      <c r="G5389" s="111" t="s">
        <v>371</v>
      </c>
      <c r="H5389" s="111" t="s">
        <v>372</v>
      </c>
      <c r="I5389" s="111" t="s">
        <v>373</v>
      </c>
      <c r="J5389" s="111" t="s">
        <v>374</v>
      </c>
      <c r="K5389" s="111" t="s">
        <v>375</v>
      </c>
      <c r="L5389" s="111" t="s">
        <v>376</v>
      </c>
      <c r="M5389" s="111" t="s">
        <v>621</v>
      </c>
      <c r="N5389" s="111" t="s">
        <v>56</v>
      </c>
      <c r="O5389">
        <v>2</v>
      </c>
      <c r="P5389">
        <v>4</v>
      </c>
      <c r="W5389" s="183">
        <v>0.25</v>
      </c>
      <c r="X5389" s="183">
        <v>0.45833333333333331</v>
      </c>
      <c r="AA5389" s="111" t="s">
        <v>327</v>
      </c>
      <c r="AB5389" s="111" t="s">
        <v>326</v>
      </c>
      <c r="AC5389" s="111" t="s">
        <v>377</v>
      </c>
      <c r="AD5389" s="111" t="s">
        <v>329</v>
      </c>
      <c r="AE5389" s="111" t="s">
        <v>321</v>
      </c>
      <c r="AF5389" s="111" t="s">
        <v>330</v>
      </c>
      <c r="AG5389" s="111" t="s">
        <v>378</v>
      </c>
      <c r="AH5389" s="111" t="s">
        <v>379</v>
      </c>
      <c r="AI5389" s="111" t="s">
        <v>331</v>
      </c>
      <c r="AJ5389" s="111" t="s">
        <v>380</v>
      </c>
      <c r="AK5389" s="111" t="s">
        <v>332</v>
      </c>
      <c r="AS5389">
        <v>2</v>
      </c>
      <c r="AT5389">
        <v>2</v>
      </c>
      <c r="AU5389" s="177" t="s">
        <v>1859</v>
      </c>
      <c r="AV5389" s="184">
        <v>348673.82</v>
      </c>
      <c r="AW5389" s="184">
        <v>6284881.2999999998</v>
      </c>
      <c r="AX5389" s="176">
        <v>0.20833333333333331</v>
      </c>
    </row>
    <row r="5390" spans="1:50" x14ac:dyDescent="0.25">
      <c r="A5390" s="2">
        <v>45605</v>
      </c>
      <c r="B5390" t="s">
        <v>1859</v>
      </c>
      <c r="C5390" s="111" t="s">
        <v>83</v>
      </c>
      <c r="D5390">
        <v>233</v>
      </c>
      <c r="E5390" s="111" t="s">
        <v>370</v>
      </c>
      <c r="G5390" s="111" t="s">
        <v>371</v>
      </c>
      <c r="H5390" s="111" t="s">
        <v>372</v>
      </c>
      <c r="I5390" s="111" t="s">
        <v>373</v>
      </c>
      <c r="J5390" s="111" t="s">
        <v>374</v>
      </c>
      <c r="K5390" s="111" t="s">
        <v>375</v>
      </c>
      <c r="L5390" s="111" t="s">
        <v>376</v>
      </c>
      <c r="M5390" s="111" t="s">
        <v>621</v>
      </c>
      <c r="N5390" s="111" t="s">
        <v>93</v>
      </c>
      <c r="O5390">
        <v>2</v>
      </c>
      <c r="P5390">
        <v>4</v>
      </c>
      <c r="W5390" s="183">
        <v>0.25</v>
      </c>
      <c r="X5390" s="183">
        <v>0.45833333333333331</v>
      </c>
      <c r="AA5390" s="111" t="s">
        <v>327</v>
      </c>
      <c r="AB5390" s="111" t="s">
        <v>326</v>
      </c>
      <c r="AC5390" s="111" t="s">
        <v>377</v>
      </c>
      <c r="AD5390" s="111" t="s">
        <v>321</v>
      </c>
      <c r="AE5390" s="111" t="s">
        <v>330</v>
      </c>
      <c r="AF5390" s="111" t="s">
        <v>378</v>
      </c>
      <c r="AG5390" s="111" t="s">
        <v>380</v>
      </c>
      <c r="AS5390">
        <v>2</v>
      </c>
      <c r="AT5390">
        <v>2</v>
      </c>
      <c r="AU5390" s="177" t="s">
        <v>1859</v>
      </c>
      <c r="AV5390" s="184">
        <v>348673.82</v>
      </c>
      <c r="AW5390" s="184">
        <v>6284881.2999999998</v>
      </c>
      <c r="AX5390" s="176">
        <v>0.20833333333333331</v>
      </c>
    </row>
    <row r="5391" spans="1:50" x14ac:dyDescent="0.25">
      <c r="A5391" s="2">
        <v>45605</v>
      </c>
      <c r="B5391" t="s">
        <v>1859</v>
      </c>
      <c r="C5391" s="111" t="s">
        <v>83</v>
      </c>
      <c r="D5391">
        <v>234</v>
      </c>
      <c r="E5391" s="111" t="s">
        <v>381</v>
      </c>
      <c r="G5391" s="111" t="s">
        <v>382</v>
      </c>
      <c r="I5391" s="111" t="s">
        <v>383</v>
      </c>
      <c r="K5391" s="111" t="s">
        <v>319</v>
      </c>
      <c r="L5391" s="111" t="s">
        <v>384</v>
      </c>
      <c r="M5391" s="111" t="s">
        <v>621</v>
      </c>
      <c r="N5391" s="111" t="s">
        <v>93</v>
      </c>
      <c r="O5391">
        <v>2</v>
      </c>
      <c r="P5391">
        <v>4</v>
      </c>
      <c r="W5391" s="183">
        <v>0.25</v>
      </c>
      <c r="X5391" s="183">
        <v>0.45833333333333331</v>
      </c>
      <c r="AA5391" s="111" t="s">
        <v>385</v>
      </c>
      <c r="AB5391" s="111" t="s">
        <v>377</v>
      </c>
      <c r="AC5391" s="111" t="s">
        <v>321</v>
      </c>
      <c r="AD5391" s="111" t="s">
        <v>378</v>
      </c>
      <c r="AE5391" s="111" t="s">
        <v>380</v>
      </c>
      <c r="AF5391" s="111" t="s">
        <v>386</v>
      </c>
      <c r="AS5391">
        <v>2</v>
      </c>
      <c r="AT5391">
        <v>2</v>
      </c>
      <c r="AU5391" s="177" t="s">
        <v>1859</v>
      </c>
      <c r="AV5391" s="184">
        <v>348491.47</v>
      </c>
      <c r="AW5391" s="184">
        <v>6286207.8499999996</v>
      </c>
      <c r="AX5391" s="176">
        <v>0.20833333333333331</v>
      </c>
    </row>
    <row r="5392" spans="1:50" x14ac:dyDescent="0.25">
      <c r="A5392" s="2">
        <v>45605</v>
      </c>
      <c r="B5392" t="s">
        <v>1859</v>
      </c>
      <c r="C5392" s="111" t="s">
        <v>83</v>
      </c>
      <c r="D5392">
        <v>234</v>
      </c>
      <c r="E5392" s="111" t="s">
        <v>381</v>
      </c>
      <c r="G5392" s="111" t="s">
        <v>382</v>
      </c>
      <c r="I5392" s="111" t="s">
        <v>383</v>
      </c>
      <c r="K5392" s="111" t="s">
        <v>319</v>
      </c>
      <c r="L5392" s="111" t="s">
        <v>384</v>
      </c>
      <c r="M5392" s="111" t="s">
        <v>621</v>
      </c>
      <c r="N5392" s="111" t="s">
        <v>56</v>
      </c>
      <c r="O5392">
        <v>2</v>
      </c>
      <c r="P5392">
        <v>4</v>
      </c>
      <c r="W5392" s="183">
        <v>0.25</v>
      </c>
      <c r="X5392" s="183">
        <v>0.45833333333333331</v>
      </c>
      <c r="AA5392" s="111" t="s">
        <v>385</v>
      </c>
      <c r="AB5392" s="111" t="s">
        <v>377</v>
      </c>
      <c r="AC5392" s="111" t="s">
        <v>321</v>
      </c>
      <c r="AD5392" s="111" t="s">
        <v>378</v>
      </c>
      <c r="AE5392" s="111" t="s">
        <v>387</v>
      </c>
      <c r="AF5392" s="111" t="s">
        <v>379</v>
      </c>
      <c r="AG5392" s="111" t="s">
        <v>388</v>
      </c>
      <c r="AH5392" s="111" t="s">
        <v>380</v>
      </c>
      <c r="AI5392" s="111" t="s">
        <v>386</v>
      </c>
      <c r="AS5392">
        <v>2</v>
      </c>
      <c r="AT5392">
        <v>2</v>
      </c>
      <c r="AU5392" s="177" t="s">
        <v>1859</v>
      </c>
      <c r="AV5392" s="184">
        <v>348491.47</v>
      </c>
      <c r="AW5392" s="184">
        <v>6286207.8499999996</v>
      </c>
      <c r="AX5392" s="176">
        <v>0.20833333333333331</v>
      </c>
    </row>
    <row r="5393" spans="1:50" x14ac:dyDescent="0.25">
      <c r="A5393" s="2">
        <v>45605</v>
      </c>
      <c r="B5393" t="s">
        <v>1859</v>
      </c>
      <c r="C5393" s="111" t="s">
        <v>50</v>
      </c>
      <c r="D5393">
        <v>237</v>
      </c>
      <c r="E5393" s="111" t="s">
        <v>389</v>
      </c>
      <c r="G5393" s="111" t="s">
        <v>390</v>
      </c>
      <c r="I5393" s="111" t="s">
        <v>391</v>
      </c>
      <c r="K5393" s="111" t="s">
        <v>77</v>
      </c>
      <c r="L5393" s="111" t="s">
        <v>392</v>
      </c>
      <c r="M5393" s="111" t="s">
        <v>313</v>
      </c>
      <c r="N5393" s="111" t="s">
        <v>56</v>
      </c>
      <c r="O5393">
        <v>11</v>
      </c>
      <c r="W5393" s="183">
        <v>0.25</v>
      </c>
      <c r="X5393" s="183">
        <v>0.41666666666666669</v>
      </c>
      <c r="AA5393" s="111" t="s">
        <v>393</v>
      </c>
      <c r="AS5393">
        <v>3</v>
      </c>
      <c r="AT5393">
        <v>4</v>
      </c>
      <c r="AU5393" s="177">
        <v>44984</v>
      </c>
      <c r="AV5393" s="184">
        <v>350893</v>
      </c>
      <c r="AW5393" s="184">
        <v>6301090</v>
      </c>
      <c r="AX5393" s="176">
        <v>0.16666666666666669</v>
      </c>
    </row>
    <row r="5394" spans="1:50" x14ac:dyDescent="0.25">
      <c r="A5394" s="2">
        <v>45605</v>
      </c>
      <c r="B5394" t="s">
        <v>1859</v>
      </c>
      <c r="C5394" s="111" t="s">
        <v>83</v>
      </c>
      <c r="D5394">
        <v>239</v>
      </c>
      <c r="E5394" s="111" t="s">
        <v>394</v>
      </c>
      <c r="G5394" s="111" t="s">
        <v>395</v>
      </c>
      <c r="H5394" s="111" t="s">
        <v>396</v>
      </c>
      <c r="I5394" s="111" t="s">
        <v>397</v>
      </c>
      <c r="J5394" s="111" t="s">
        <v>398</v>
      </c>
      <c r="K5394" s="111" t="s">
        <v>399</v>
      </c>
      <c r="L5394" s="111" t="s">
        <v>400</v>
      </c>
      <c r="M5394" s="111" t="s">
        <v>621</v>
      </c>
      <c r="N5394" s="111" t="s">
        <v>56</v>
      </c>
      <c r="O5394">
        <v>2</v>
      </c>
      <c r="P5394">
        <v>4</v>
      </c>
      <c r="W5394" s="183">
        <v>0.25</v>
      </c>
      <c r="X5394" s="183">
        <v>0.91666666666666663</v>
      </c>
      <c r="AA5394" s="111" t="s">
        <v>120</v>
      </c>
      <c r="AB5394" s="111" t="s">
        <v>401</v>
      </c>
      <c r="AC5394" s="111" t="s">
        <v>402</v>
      </c>
      <c r="AD5394" s="111" t="s">
        <v>403</v>
      </c>
      <c r="AE5394" s="111" t="s">
        <v>329</v>
      </c>
      <c r="AF5394" s="111" t="s">
        <v>404</v>
      </c>
      <c r="AG5394" s="111" t="s">
        <v>405</v>
      </c>
      <c r="AH5394" s="111" t="s">
        <v>338</v>
      </c>
      <c r="AI5394" s="111" t="s">
        <v>378</v>
      </c>
      <c r="AJ5394" s="111" t="s">
        <v>119</v>
      </c>
      <c r="AK5394" s="111" t="s">
        <v>406</v>
      </c>
      <c r="AL5394" s="111" t="s">
        <v>331</v>
      </c>
      <c r="AM5394" s="111" t="s">
        <v>332</v>
      </c>
      <c r="AS5394">
        <v>4</v>
      </c>
      <c r="AT5394">
        <v>2</v>
      </c>
      <c r="AU5394" s="177" t="s">
        <v>1859</v>
      </c>
      <c r="AV5394" s="184">
        <v>348279.37</v>
      </c>
      <c r="AW5394" s="184">
        <v>6287319.6600000001</v>
      </c>
      <c r="AX5394" s="176">
        <v>0.66666666666666663</v>
      </c>
    </row>
    <row r="5395" spans="1:50" x14ac:dyDescent="0.25">
      <c r="A5395" s="2">
        <v>45605</v>
      </c>
      <c r="B5395" t="s">
        <v>1859</v>
      </c>
      <c r="C5395" s="111" t="s">
        <v>83</v>
      </c>
      <c r="D5395">
        <v>239</v>
      </c>
      <c r="E5395" s="111" t="s">
        <v>394</v>
      </c>
      <c r="G5395" s="111" t="s">
        <v>395</v>
      </c>
      <c r="H5395" s="111" t="s">
        <v>396</v>
      </c>
      <c r="I5395" s="111" t="s">
        <v>397</v>
      </c>
      <c r="J5395" s="111" t="s">
        <v>398</v>
      </c>
      <c r="K5395" s="111" t="s">
        <v>399</v>
      </c>
      <c r="L5395" s="111" t="s">
        <v>400</v>
      </c>
      <c r="M5395" s="111" t="s">
        <v>621</v>
      </c>
      <c r="N5395" s="111" t="s">
        <v>93</v>
      </c>
      <c r="O5395">
        <v>2</v>
      </c>
      <c r="P5395">
        <v>4</v>
      </c>
      <c r="W5395" s="183">
        <v>0.25</v>
      </c>
      <c r="X5395" s="183">
        <v>0.70833333333333337</v>
      </c>
      <c r="AA5395" s="111" t="s">
        <v>120</v>
      </c>
      <c r="AB5395" s="111" t="s">
        <v>401</v>
      </c>
      <c r="AC5395" s="111" t="s">
        <v>404</v>
      </c>
      <c r="AD5395" s="111" t="s">
        <v>405</v>
      </c>
      <c r="AE5395" s="111" t="s">
        <v>338</v>
      </c>
      <c r="AF5395" s="111" t="s">
        <v>378</v>
      </c>
      <c r="AG5395" s="111" t="s">
        <v>119</v>
      </c>
      <c r="AH5395" s="111" t="s">
        <v>406</v>
      </c>
      <c r="AS5395">
        <v>4</v>
      </c>
      <c r="AT5395">
        <v>2</v>
      </c>
      <c r="AU5395" s="177" t="s">
        <v>1859</v>
      </c>
      <c r="AV5395" s="184">
        <v>348279.37</v>
      </c>
      <c r="AW5395" s="184">
        <v>6287319.6600000001</v>
      </c>
      <c r="AX5395" s="176">
        <v>0.45833333333333337</v>
      </c>
    </row>
    <row r="5396" spans="1:50" x14ac:dyDescent="0.25">
      <c r="A5396" s="2">
        <v>45605</v>
      </c>
      <c r="B5396" t="s">
        <v>1859</v>
      </c>
      <c r="C5396" s="111" t="s">
        <v>83</v>
      </c>
      <c r="D5396">
        <v>241</v>
      </c>
      <c r="E5396" s="111" t="s">
        <v>407</v>
      </c>
      <c r="F5396" s="3">
        <v>10</v>
      </c>
      <c r="G5396" s="111" t="s">
        <v>257</v>
      </c>
      <c r="I5396" s="111" t="s">
        <v>258</v>
      </c>
      <c r="K5396" s="111" t="s">
        <v>246</v>
      </c>
      <c r="L5396" s="111" t="s">
        <v>259</v>
      </c>
      <c r="M5396" s="111" t="s">
        <v>313</v>
      </c>
      <c r="N5396" s="111" t="s">
        <v>56</v>
      </c>
      <c r="O5396">
        <v>4</v>
      </c>
      <c r="W5396" s="183">
        <v>0.27083333333333331</v>
      </c>
      <c r="X5396" s="183">
        <v>0.85416666666666663</v>
      </c>
      <c r="AA5396" s="111" t="s">
        <v>408</v>
      </c>
      <c r="AS5396">
        <v>2</v>
      </c>
      <c r="AT5396">
        <v>3</v>
      </c>
      <c r="AU5396" s="177" t="s">
        <v>1859</v>
      </c>
      <c r="AV5396" s="184">
        <v>345540.33</v>
      </c>
      <c r="AW5396" s="184">
        <v>6287776.1799999997</v>
      </c>
      <c r="AX5396" s="176">
        <v>0.58333333333333326</v>
      </c>
    </row>
    <row r="5397" spans="1:50" x14ac:dyDescent="0.25">
      <c r="A5397" s="2">
        <v>45605</v>
      </c>
      <c r="B5397" t="s">
        <v>1859</v>
      </c>
      <c r="C5397" s="111" t="s">
        <v>83</v>
      </c>
      <c r="D5397">
        <v>247</v>
      </c>
      <c r="E5397" s="111" t="s">
        <v>409</v>
      </c>
      <c r="G5397" s="111" t="s">
        <v>410</v>
      </c>
      <c r="I5397" s="111" t="s">
        <v>411</v>
      </c>
      <c r="K5397" s="111" t="s">
        <v>87</v>
      </c>
      <c r="L5397" s="111" t="s">
        <v>412</v>
      </c>
      <c r="M5397" s="111" t="s">
        <v>621</v>
      </c>
      <c r="N5397" s="111" t="s">
        <v>56</v>
      </c>
      <c r="O5397">
        <v>2</v>
      </c>
      <c r="P5397">
        <v>8</v>
      </c>
      <c r="Q5397">
        <v>9</v>
      </c>
      <c r="R5397">
        <v>10</v>
      </c>
      <c r="W5397" s="183">
        <v>0.625</v>
      </c>
      <c r="X5397" s="183">
        <v>0.875</v>
      </c>
      <c r="AA5397" s="111" t="s">
        <v>413</v>
      </c>
      <c r="AB5397" s="111" t="s">
        <v>404</v>
      </c>
      <c r="AC5397" s="111" t="s">
        <v>414</v>
      </c>
      <c r="AD5397" s="111" t="s">
        <v>405</v>
      </c>
      <c r="AE5397" s="111" t="s">
        <v>415</v>
      </c>
      <c r="AF5397" s="111" t="s">
        <v>416</v>
      </c>
      <c r="AG5397" s="111" t="s">
        <v>417</v>
      </c>
      <c r="AH5397" s="111" t="s">
        <v>118</v>
      </c>
      <c r="AI5397" s="111" t="s">
        <v>418</v>
      </c>
      <c r="AJ5397" s="111" t="s">
        <v>419</v>
      </c>
      <c r="AS5397">
        <v>2</v>
      </c>
      <c r="AT5397">
        <v>4</v>
      </c>
      <c r="AU5397" s="177" t="s">
        <v>1859</v>
      </c>
      <c r="AV5397" s="184">
        <v>346743.83</v>
      </c>
      <c r="AW5397" s="184">
        <v>6299085.4400000004</v>
      </c>
      <c r="AX5397" s="176">
        <v>0.25</v>
      </c>
    </row>
    <row r="5398" spans="1:50" x14ac:dyDescent="0.25">
      <c r="A5398" s="2">
        <v>45605</v>
      </c>
      <c r="B5398" t="s">
        <v>1859</v>
      </c>
      <c r="C5398" s="111" t="s">
        <v>83</v>
      </c>
      <c r="D5398">
        <v>248</v>
      </c>
      <c r="E5398" s="111" t="s">
        <v>420</v>
      </c>
      <c r="G5398" s="111" t="s">
        <v>421</v>
      </c>
      <c r="I5398" s="111" t="s">
        <v>422</v>
      </c>
      <c r="K5398" s="111" t="s">
        <v>87</v>
      </c>
      <c r="L5398" s="111" t="s">
        <v>423</v>
      </c>
      <c r="M5398" s="111" t="s">
        <v>621</v>
      </c>
      <c r="N5398" s="111" t="s">
        <v>56</v>
      </c>
      <c r="O5398">
        <v>2</v>
      </c>
      <c r="P5398">
        <v>8</v>
      </c>
      <c r="Q5398">
        <v>9</v>
      </c>
      <c r="R5398">
        <v>10</v>
      </c>
      <c r="W5398" s="183">
        <v>0.625</v>
      </c>
      <c r="X5398" s="183">
        <v>0.875</v>
      </c>
      <c r="AA5398" s="111" t="s">
        <v>402</v>
      </c>
      <c r="AB5398" s="111" t="s">
        <v>413</v>
      </c>
      <c r="AC5398" s="111" t="s">
        <v>404</v>
      </c>
      <c r="AD5398" s="111" t="s">
        <v>414</v>
      </c>
      <c r="AE5398" s="111" t="s">
        <v>405</v>
      </c>
      <c r="AF5398" s="111" t="s">
        <v>415</v>
      </c>
      <c r="AG5398" s="111" t="s">
        <v>416</v>
      </c>
      <c r="AH5398" s="111" t="s">
        <v>424</v>
      </c>
      <c r="AI5398" s="111" t="s">
        <v>417</v>
      </c>
      <c r="AJ5398" s="111" t="s">
        <v>118</v>
      </c>
      <c r="AK5398" s="111" t="s">
        <v>418</v>
      </c>
      <c r="AL5398" s="111" t="s">
        <v>419</v>
      </c>
      <c r="AS5398">
        <v>2</v>
      </c>
      <c r="AT5398">
        <v>4</v>
      </c>
      <c r="AU5398" s="177" t="s">
        <v>1859</v>
      </c>
      <c r="AV5398" s="184">
        <v>346780.06</v>
      </c>
      <c r="AW5398" s="184">
        <v>6298848.2800000003</v>
      </c>
      <c r="AX5398" s="176">
        <v>0.25</v>
      </c>
    </row>
    <row r="5399" spans="1:50" x14ac:dyDescent="0.25">
      <c r="A5399" s="2">
        <v>45605</v>
      </c>
      <c r="B5399" t="s">
        <v>1859</v>
      </c>
      <c r="C5399" s="111" t="s">
        <v>50</v>
      </c>
      <c r="D5399">
        <v>255</v>
      </c>
      <c r="E5399" s="111" t="s">
        <v>425</v>
      </c>
      <c r="G5399" s="111" t="s">
        <v>426</v>
      </c>
      <c r="I5399" s="111" t="s">
        <v>427</v>
      </c>
      <c r="K5399" s="111" t="s">
        <v>428</v>
      </c>
      <c r="L5399" s="111" t="s">
        <v>429</v>
      </c>
      <c r="M5399" s="111" t="s">
        <v>621</v>
      </c>
      <c r="N5399" s="111" t="s">
        <v>56</v>
      </c>
      <c r="O5399">
        <v>12</v>
      </c>
      <c r="P5399">
        <v>9</v>
      </c>
      <c r="Q5399">
        <v>7</v>
      </c>
      <c r="W5399" s="183">
        <v>0.27083333333333331</v>
      </c>
      <c r="X5399" s="183">
        <v>0.375</v>
      </c>
      <c r="Y5399" s="100">
        <v>0.66666666666666663</v>
      </c>
      <c r="Z5399" s="100">
        <v>0.85416666666666663</v>
      </c>
      <c r="AA5399" s="111" t="s">
        <v>430</v>
      </c>
      <c r="AB5399" s="111" t="s">
        <v>111</v>
      </c>
      <c r="AC5399" s="111" t="s">
        <v>109</v>
      </c>
      <c r="AS5399">
        <v>1</v>
      </c>
      <c r="AT5399">
        <v>2</v>
      </c>
      <c r="AU5399" s="177">
        <v>44977</v>
      </c>
      <c r="AV5399" s="184">
        <v>346209.34940000001</v>
      </c>
      <c r="AW5399" s="184">
        <v>6291674.75</v>
      </c>
      <c r="AX5399" s="176">
        <v>0.29166666666666669</v>
      </c>
    </row>
    <row r="5400" spans="1:50" x14ac:dyDescent="0.25">
      <c r="A5400" s="2">
        <v>45605</v>
      </c>
      <c r="B5400" t="s">
        <v>1859</v>
      </c>
      <c r="C5400" s="111" t="s">
        <v>83</v>
      </c>
      <c r="D5400">
        <v>257</v>
      </c>
      <c r="E5400" s="111" t="s">
        <v>431</v>
      </c>
      <c r="G5400" s="111" t="s">
        <v>432</v>
      </c>
      <c r="I5400" s="111" t="s">
        <v>433</v>
      </c>
      <c r="K5400" s="111" t="s">
        <v>124</v>
      </c>
      <c r="L5400" s="111" t="s">
        <v>434</v>
      </c>
      <c r="M5400" s="111" t="s">
        <v>313</v>
      </c>
      <c r="N5400" s="111" t="s">
        <v>56</v>
      </c>
      <c r="O5400">
        <v>5</v>
      </c>
      <c r="W5400" s="183">
        <v>0.25</v>
      </c>
      <c r="X5400" s="183">
        <v>0.58333333333333337</v>
      </c>
      <c r="AA5400" s="111" t="s">
        <v>435</v>
      </c>
      <c r="AB5400" s="111" t="s">
        <v>436</v>
      </c>
      <c r="AC5400" s="111" t="s">
        <v>437</v>
      </c>
      <c r="AD5400" s="111" t="s">
        <v>438</v>
      </c>
      <c r="AE5400" s="111" t="s">
        <v>439</v>
      </c>
      <c r="AF5400" s="111" t="s">
        <v>440</v>
      </c>
      <c r="AG5400" s="111" t="s">
        <v>441</v>
      </c>
      <c r="AH5400" s="111" t="s">
        <v>442</v>
      </c>
      <c r="AI5400" s="111" t="s">
        <v>443</v>
      </c>
      <c r="AS5400">
        <v>3</v>
      </c>
      <c r="AT5400">
        <v>4</v>
      </c>
      <c r="AU5400" s="177" t="s">
        <v>1859</v>
      </c>
      <c r="AV5400" s="184">
        <v>353519.68</v>
      </c>
      <c r="AW5400" s="184">
        <v>6295592.8300000001</v>
      </c>
      <c r="AX5400" s="176">
        <v>0.33333333333333337</v>
      </c>
    </row>
    <row r="5401" spans="1:50" x14ac:dyDescent="0.25">
      <c r="A5401" s="2">
        <v>45605</v>
      </c>
      <c r="B5401" t="s">
        <v>1859</v>
      </c>
      <c r="C5401" s="111" t="s">
        <v>83</v>
      </c>
      <c r="D5401">
        <v>257</v>
      </c>
      <c r="E5401" s="111" t="s">
        <v>431</v>
      </c>
      <c r="G5401" s="111" t="s">
        <v>432</v>
      </c>
      <c r="I5401" s="111" t="s">
        <v>433</v>
      </c>
      <c r="K5401" s="111" t="s">
        <v>124</v>
      </c>
      <c r="L5401" s="111" t="s">
        <v>434</v>
      </c>
      <c r="M5401" s="111" t="s">
        <v>313</v>
      </c>
      <c r="N5401" s="111" t="s">
        <v>93</v>
      </c>
      <c r="O5401">
        <v>5</v>
      </c>
      <c r="W5401" s="183">
        <v>0.33333333333333331</v>
      </c>
      <c r="X5401" s="183">
        <v>0.66666666666666663</v>
      </c>
      <c r="AA5401" s="111" t="s">
        <v>435</v>
      </c>
      <c r="AB5401" s="111" t="s">
        <v>436</v>
      </c>
      <c r="AC5401" s="111" t="s">
        <v>438</v>
      </c>
      <c r="AD5401" s="111" t="s">
        <v>439</v>
      </c>
      <c r="AE5401" s="111" t="s">
        <v>440</v>
      </c>
      <c r="AF5401" s="111" t="s">
        <v>441</v>
      </c>
      <c r="AG5401" s="111" t="s">
        <v>443</v>
      </c>
      <c r="AS5401">
        <v>3</v>
      </c>
      <c r="AT5401">
        <v>4</v>
      </c>
      <c r="AU5401" s="177" t="s">
        <v>1859</v>
      </c>
      <c r="AV5401" s="184">
        <v>353519.68</v>
      </c>
      <c r="AW5401" s="184">
        <v>6295592.8300000001</v>
      </c>
      <c r="AX5401" s="176">
        <v>0.33333333333333331</v>
      </c>
    </row>
    <row r="5402" spans="1:50" x14ac:dyDescent="0.25">
      <c r="A5402" s="2">
        <v>45605</v>
      </c>
      <c r="B5402" t="s">
        <v>1859</v>
      </c>
      <c r="C5402" s="111" t="s">
        <v>83</v>
      </c>
      <c r="D5402">
        <v>262</v>
      </c>
      <c r="E5402" s="111" t="s">
        <v>444</v>
      </c>
      <c r="G5402" s="111" t="s">
        <v>445</v>
      </c>
      <c r="I5402" s="111" t="s">
        <v>446</v>
      </c>
      <c r="K5402" s="111" t="s">
        <v>399</v>
      </c>
      <c r="L5402" s="111" t="s">
        <v>447</v>
      </c>
      <c r="M5402" s="111" t="s">
        <v>313</v>
      </c>
      <c r="N5402" s="111" t="s">
        <v>56</v>
      </c>
      <c r="O5402">
        <v>2</v>
      </c>
      <c r="W5402" s="183">
        <v>0.625</v>
      </c>
      <c r="X5402" s="183">
        <v>0.875</v>
      </c>
      <c r="AA5402" s="111" t="s">
        <v>424</v>
      </c>
      <c r="AB5402" s="111" t="s">
        <v>415</v>
      </c>
      <c r="AC5402" s="111" t="s">
        <v>387</v>
      </c>
      <c r="AS5402">
        <v>2</v>
      </c>
      <c r="AU5402" s="177" t="s">
        <v>1859</v>
      </c>
      <c r="AV5402" s="184">
        <v>348267.84</v>
      </c>
      <c r="AW5402" s="184">
        <v>6287444.2599999998</v>
      </c>
      <c r="AX5402" s="176">
        <v>0.25</v>
      </c>
    </row>
    <row r="5403" spans="1:50" x14ac:dyDescent="0.25">
      <c r="A5403" s="2">
        <v>45605</v>
      </c>
      <c r="B5403" t="s">
        <v>1856</v>
      </c>
      <c r="C5403" s="111" t="s">
        <v>83</v>
      </c>
      <c r="D5403">
        <v>263</v>
      </c>
      <c r="E5403" s="111" t="s">
        <v>448</v>
      </c>
      <c r="G5403" s="111" t="s">
        <v>449</v>
      </c>
      <c r="I5403" s="111" t="s">
        <v>450</v>
      </c>
      <c r="K5403" s="111" t="s">
        <v>148</v>
      </c>
      <c r="L5403" s="111" t="s">
        <v>451</v>
      </c>
      <c r="M5403" s="111" t="s">
        <v>621</v>
      </c>
      <c r="N5403" s="111" t="s">
        <v>56</v>
      </c>
      <c r="O5403">
        <v>2</v>
      </c>
      <c r="P5403">
        <v>9</v>
      </c>
      <c r="Q5403">
        <v>11</v>
      </c>
      <c r="R5403">
        <v>13</v>
      </c>
      <c r="W5403" s="183">
        <v>0.25</v>
      </c>
      <c r="X5403" s="183">
        <v>0.45833333333333331</v>
      </c>
      <c r="AA5403" s="111" t="s">
        <v>452</v>
      </c>
      <c r="AB5403" s="111" t="s">
        <v>160</v>
      </c>
      <c r="AC5403" s="111" t="s">
        <v>415</v>
      </c>
      <c r="AD5403" s="111" t="s">
        <v>417</v>
      </c>
      <c r="AE5403" s="111" t="s">
        <v>299</v>
      </c>
      <c r="AF5403" s="111" t="s">
        <v>1993</v>
      </c>
      <c r="AS5403">
        <v>3</v>
      </c>
      <c r="AT5403">
        <v>2</v>
      </c>
      <c r="AU5403" s="177">
        <v>42516</v>
      </c>
      <c r="AV5403" s="184">
        <v>347234.15</v>
      </c>
      <c r="AW5403" s="184">
        <v>6304104.2999999998</v>
      </c>
      <c r="AX5403" s="176">
        <v>0.20833333333333331</v>
      </c>
    </row>
    <row r="5404" spans="1:50" x14ac:dyDescent="0.25">
      <c r="A5404" s="2">
        <v>45605</v>
      </c>
      <c r="B5404" t="s">
        <v>1859</v>
      </c>
      <c r="C5404" s="111" t="s">
        <v>83</v>
      </c>
      <c r="D5404">
        <v>264</v>
      </c>
      <c r="E5404" s="111" t="s">
        <v>453</v>
      </c>
      <c r="G5404" s="111" t="s">
        <v>454</v>
      </c>
      <c r="I5404" s="111" t="s">
        <v>455</v>
      </c>
      <c r="K5404" s="111" t="s">
        <v>87</v>
      </c>
      <c r="L5404" s="111" t="s">
        <v>456</v>
      </c>
      <c r="M5404" s="111" t="s">
        <v>621</v>
      </c>
      <c r="N5404" s="111" t="s">
        <v>56</v>
      </c>
      <c r="O5404">
        <v>2</v>
      </c>
      <c r="P5404">
        <v>8</v>
      </c>
      <c r="Q5404">
        <v>9</v>
      </c>
      <c r="R5404">
        <v>13</v>
      </c>
      <c r="W5404" s="183">
        <v>0.625</v>
      </c>
      <c r="X5404" s="183">
        <v>0.875</v>
      </c>
      <c r="AA5404" s="111" t="s">
        <v>326</v>
      </c>
      <c r="AB5404" s="111" t="s">
        <v>457</v>
      </c>
      <c r="AC5404" s="111" t="s">
        <v>413</v>
      </c>
      <c r="AD5404" s="111" t="s">
        <v>328</v>
      </c>
      <c r="AE5404" s="111" t="s">
        <v>458</v>
      </c>
      <c r="AF5404" s="111" t="s">
        <v>414</v>
      </c>
      <c r="AG5404" s="111" t="s">
        <v>459</v>
      </c>
      <c r="AH5404" s="111" t="s">
        <v>380</v>
      </c>
      <c r="AI5404" s="111" t="s">
        <v>118</v>
      </c>
      <c r="AS5404">
        <v>4</v>
      </c>
      <c r="AT5404">
        <v>4</v>
      </c>
      <c r="AU5404" s="177" t="s">
        <v>1859</v>
      </c>
      <c r="AV5404" s="184">
        <v>346966.58</v>
      </c>
      <c r="AW5404" s="184">
        <v>6298516.1299999999</v>
      </c>
      <c r="AX5404" s="176">
        <v>0.25</v>
      </c>
    </row>
    <row r="5405" spans="1:50" x14ac:dyDescent="0.25">
      <c r="A5405" s="2">
        <v>45605</v>
      </c>
      <c r="B5405" t="s">
        <v>1859</v>
      </c>
      <c r="C5405" s="111" t="s">
        <v>83</v>
      </c>
      <c r="D5405">
        <v>264</v>
      </c>
      <c r="E5405" s="111" t="s">
        <v>453</v>
      </c>
      <c r="G5405" s="111" t="s">
        <v>454</v>
      </c>
      <c r="I5405" s="111" t="s">
        <v>455</v>
      </c>
      <c r="K5405" s="111" t="s">
        <v>87</v>
      </c>
      <c r="L5405" s="111" t="s">
        <v>456</v>
      </c>
      <c r="M5405" s="111" t="s">
        <v>621</v>
      </c>
      <c r="N5405" s="111" t="s">
        <v>93</v>
      </c>
      <c r="O5405">
        <v>2</v>
      </c>
      <c r="P5405">
        <v>8</v>
      </c>
      <c r="Q5405">
        <v>9</v>
      </c>
      <c r="R5405">
        <v>13</v>
      </c>
      <c r="W5405" s="183">
        <v>0.3125</v>
      </c>
      <c r="X5405" s="183">
        <v>0.64583333333333337</v>
      </c>
      <c r="AA5405" s="111" t="s">
        <v>326</v>
      </c>
      <c r="AB5405" s="111" t="s">
        <v>457</v>
      </c>
      <c r="AC5405" s="111" t="s">
        <v>413</v>
      </c>
      <c r="AD5405" s="111" t="s">
        <v>458</v>
      </c>
      <c r="AE5405" s="111" t="s">
        <v>414</v>
      </c>
      <c r="AF5405" s="111" t="s">
        <v>459</v>
      </c>
      <c r="AG5405" s="111" t="s">
        <v>380</v>
      </c>
      <c r="AH5405" s="111" t="s">
        <v>118</v>
      </c>
      <c r="AS5405">
        <v>4</v>
      </c>
      <c r="AT5405">
        <v>4</v>
      </c>
      <c r="AU5405" s="177" t="s">
        <v>1859</v>
      </c>
      <c r="AV5405" s="184">
        <v>346966.58</v>
      </c>
      <c r="AW5405" s="184">
        <v>6298516.1299999999</v>
      </c>
      <c r="AX5405" s="176">
        <v>0.33333333333333337</v>
      </c>
    </row>
    <row r="5406" spans="1:50" x14ac:dyDescent="0.25">
      <c r="A5406" s="2">
        <v>45605</v>
      </c>
      <c r="B5406" t="s">
        <v>1859</v>
      </c>
      <c r="C5406" s="111" t="s">
        <v>83</v>
      </c>
      <c r="D5406">
        <v>265</v>
      </c>
      <c r="E5406" s="111" t="s">
        <v>460</v>
      </c>
      <c r="G5406" s="111" t="s">
        <v>461</v>
      </c>
      <c r="I5406" s="111" t="s">
        <v>462</v>
      </c>
      <c r="K5406" s="111" t="s">
        <v>463</v>
      </c>
      <c r="L5406" s="111" t="s">
        <v>464</v>
      </c>
      <c r="M5406" s="111" t="s">
        <v>621</v>
      </c>
      <c r="N5406" s="111" t="s">
        <v>56</v>
      </c>
      <c r="O5406">
        <v>2</v>
      </c>
      <c r="P5406">
        <v>3</v>
      </c>
      <c r="W5406" s="183">
        <v>0.25</v>
      </c>
      <c r="X5406" s="183">
        <v>0.45833333333333331</v>
      </c>
      <c r="Y5406" s="100">
        <v>0.625</v>
      </c>
      <c r="Z5406" s="100">
        <v>0.83333333333333337</v>
      </c>
      <c r="AA5406" s="111" t="s">
        <v>465</v>
      </c>
      <c r="AB5406" s="111" t="s">
        <v>416</v>
      </c>
      <c r="AC5406" s="111" t="s">
        <v>343</v>
      </c>
      <c r="AD5406" s="111" t="s">
        <v>1994</v>
      </c>
      <c r="AS5406">
        <v>4</v>
      </c>
      <c r="AT5406">
        <v>2</v>
      </c>
      <c r="AU5406" s="177" t="s">
        <v>1859</v>
      </c>
      <c r="AV5406" s="184">
        <v>342809.34</v>
      </c>
      <c r="AW5406" s="184">
        <v>6306823.6399999997</v>
      </c>
      <c r="AX5406" s="176">
        <v>0.41666666666666669</v>
      </c>
    </row>
    <row r="5407" spans="1:50" x14ac:dyDescent="0.25">
      <c r="A5407" s="2">
        <v>45605</v>
      </c>
      <c r="B5407" t="s">
        <v>1859</v>
      </c>
      <c r="C5407" s="111" t="s">
        <v>83</v>
      </c>
      <c r="D5407">
        <v>268</v>
      </c>
      <c r="E5407" s="111" t="s">
        <v>466</v>
      </c>
      <c r="F5407" s="3">
        <v>7</v>
      </c>
      <c r="G5407" s="111" t="s">
        <v>257</v>
      </c>
      <c r="I5407" s="111" t="s">
        <v>258</v>
      </c>
      <c r="K5407" s="111" t="s">
        <v>246</v>
      </c>
      <c r="L5407" s="111" t="s">
        <v>259</v>
      </c>
      <c r="M5407" s="111" t="s">
        <v>313</v>
      </c>
      <c r="N5407" s="111" t="s">
        <v>56</v>
      </c>
      <c r="O5407">
        <v>2</v>
      </c>
      <c r="W5407" s="183">
        <v>0.25</v>
      </c>
      <c r="X5407" s="183">
        <v>0.39583333333333331</v>
      </c>
      <c r="AA5407" s="111" t="s">
        <v>302</v>
      </c>
      <c r="AS5407">
        <v>5</v>
      </c>
      <c r="AU5407" s="177" t="s">
        <v>1859</v>
      </c>
      <c r="AV5407" s="184">
        <v>345540.33</v>
      </c>
      <c r="AW5407" s="184">
        <v>6287776.1799999997</v>
      </c>
      <c r="AX5407" s="176">
        <v>0.14583333333333331</v>
      </c>
    </row>
    <row r="5408" spans="1:50" x14ac:dyDescent="0.25">
      <c r="A5408" s="2">
        <v>45605</v>
      </c>
      <c r="B5408" t="s">
        <v>1859</v>
      </c>
      <c r="C5408" s="111" t="s">
        <v>83</v>
      </c>
      <c r="D5408">
        <v>269</v>
      </c>
      <c r="E5408" s="111" t="s">
        <v>467</v>
      </c>
      <c r="F5408" s="3" t="s">
        <v>468</v>
      </c>
      <c r="G5408" s="111" t="s">
        <v>257</v>
      </c>
      <c r="I5408" s="111" t="s">
        <v>258</v>
      </c>
      <c r="K5408" s="111" t="s">
        <v>246</v>
      </c>
      <c r="L5408" s="111" t="s">
        <v>259</v>
      </c>
      <c r="M5408" s="111" t="s">
        <v>313</v>
      </c>
      <c r="N5408" s="111" t="s">
        <v>56</v>
      </c>
      <c r="O5408">
        <v>3</v>
      </c>
      <c r="W5408" s="183">
        <v>0.27083333333333331</v>
      </c>
      <c r="X5408" s="183">
        <v>0.89583333333333337</v>
      </c>
      <c r="AA5408" s="111" t="s">
        <v>469</v>
      </c>
      <c r="AB5408" s="111" t="s">
        <v>470</v>
      </c>
      <c r="AS5408">
        <v>2</v>
      </c>
      <c r="AU5408" s="177" t="s">
        <v>1859</v>
      </c>
      <c r="AV5408" s="184">
        <v>345540.33</v>
      </c>
      <c r="AW5408" s="184">
        <v>6287776.1799999997</v>
      </c>
      <c r="AX5408" s="176">
        <v>0.625</v>
      </c>
    </row>
    <row r="5409" spans="1:50" x14ac:dyDescent="0.25">
      <c r="A5409" s="2">
        <v>45605</v>
      </c>
      <c r="B5409" t="s">
        <v>1859</v>
      </c>
      <c r="C5409" s="111" t="s">
        <v>83</v>
      </c>
      <c r="D5409">
        <v>269</v>
      </c>
      <c r="E5409" s="111" t="s">
        <v>467</v>
      </c>
      <c r="F5409" s="3" t="s">
        <v>468</v>
      </c>
      <c r="G5409" s="111" t="s">
        <v>257</v>
      </c>
      <c r="I5409" s="111" t="s">
        <v>258</v>
      </c>
      <c r="K5409" s="111" t="s">
        <v>246</v>
      </c>
      <c r="L5409" s="111" t="s">
        <v>259</v>
      </c>
      <c r="M5409" s="111" t="s">
        <v>313</v>
      </c>
      <c r="N5409" s="111" t="s">
        <v>93</v>
      </c>
      <c r="O5409">
        <v>3</v>
      </c>
      <c r="W5409" s="183">
        <v>0.5</v>
      </c>
      <c r="X5409" s="183">
        <v>0.83333333333333337</v>
      </c>
      <c r="AA5409" s="111" t="s">
        <v>469</v>
      </c>
      <c r="AB5409" s="111" t="s">
        <v>470</v>
      </c>
      <c r="AS5409">
        <v>2</v>
      </c>
      <c r="AU5409" s="177" t="s">
        <v>1859</v>
      </c>
      <c r="AV5409" s="184">
        <v>345540.33</v>
      </c>
      <c r="AW5409" s="184">
        <v>6287776.1799999997</v>
      </c>
      <c r="AX5409" s="176">
        <v>0.33333333333333337</v>
      </c>
    </row>
    <row r="5410" spans="1:50" x14ac:dyDescent="0.25">
      <c r="A5410" s="2">
        <v>45605</v>
      </c>
      <c r="B5410" t="s">
        <v>1859</v>
      </c>
      <c r="C5410" s="111" t="s">
        <v>83</v>
      </c>
      <c r="D5410">
        <v>269</v>
      </c>
      <c r="E5410" s="111" t="s">
        <v>467</v>
      </c>
      <c r="F5410" s="3" t="s">
        <v>468</v>
      </c>
      <c r="G5410" s="111" t="s">
        <v>257</v>
      </c>
      <c r="I5410" s="111" t="s">
        <v>258</v>
      </c>
      <c r="K5410" s="111" t="s">
        <v>246</v>
      </c>
      <c r="L5410" s="111" t="s">
        <v>259</v>
      </c>
      <c r="M5410" s="111" t="s">
        <v>313</v>
      </c>
      <c r="N5410" s="111" t="s">
        <v>249</v>
      </c>
      <c r="O5410">
        <v>3</v>
      </c>
      <c r="W5410" s="183">
        <v>0.54166666666666663</v>
      </c>
      <c r="X5410" s="183">
        <v>0.875</v>
      </c>
      <c r="AA5410" s="111" t="s">
        <v>469</v>
      </c>
      <c r="AB5410" s="111" t="s">
        <v>470</v>
      </c>
      <c r="AS5410">
        <v>2</v>
      </c>
      <c r="AU5410" s="177" t="s">
        <v>1859</v>
      </c>
      <c r="AV5410" s="184">
        <v>345540.33</v>
      </c>
      <c r="AW5410" s="184">
        <v>6287776.1799999997</v>
      </c>
      <c r="AX5410" s="176">
        <v>0.33333333333333337</v>
      </c>
    </row>
    <row r="5411" spans="1:50" x14ac:dyDescent="0.25">
      <c r="A5411" s="2">
        <v>45605</v>
      </c>
      <c r="B5411" t="s">
        <v>1859</v>
      </c>
      <c r="C5411" s="111" t="s">
        <v>83</v>
      </c>
      <c r="D5411">
        <v>270</v>
      </c>
      <c r="E5411" s="111" t="s">
        <v>471</v>
      </c>
      <c r="G5411" s="111" t="s">
        <v>472</v>
      </c>
      <c r="I5411" s="111" t="s">
        <v>473</v>
      </c>
      <c r="K5411" s="111" t="s">
        <v>87</v>
      </c>
      <c r="L5411" s="111" t="s">
        <v>474</v>
      </c>
      <c r="M5411" s="111" t="s">
        <v>313</v>
      </c>
      <c r="N5411" s="111" t="s">
        <v>56</v>
      </c>
      <c r="O5411">
        <v>5</v>
      </c>
      <c r="W5411" s="183">
        <v>0.27083333333333331</v>
      </c>
      <c r="X5411" s="183">
        <v>0.85416666666666663</v>
      </c>
      <c r="AA5411" s="111" t="s">
        <v>435</v>
      </c>
      <c r="AB5411" s="111" t="s">
        <v>436</v>
      </c>
      <c r="AC5411" s="111" t="s">
        <v>475</v>
      </c>
      <c r="AD5411" s="111" t="s">
        <v>437</v>
      </c>
      <c r="AE5411" s="111" t="s">
        <v>439</v>
      </c>
      <c r="AF5411" s="111" t="s">
        <v>443</v>
      </c>
      <c r="AS5411">
        <v>2</v>
      </c>
      <c r="AT5411">
        <v>4</v>
      </c>
      <c r="AU5411" s="177">
        <v>45505</v>
      </c>
      <c r="AV5411" s="184">
        <v>346022.13</v>
      </c>
      <c r="AW5411" s="184">
        <v>6296456.4100000001</v>
      </c>
      <c r="AX5411" s="176">
        <v>0.58333333333333326</v>
      </c>
    </row>
    <row r="5412" spans="1:50" x14ac:dyDescent="0.25">
      <c r="A5412" s="2">
        <v>45605</v>
      </c>
      <c r="B5412" t="s">
        <v>1859</v>
      </c>
      <c r="C5412" s="111" t="s">
        <v>83</v>
      </c>
      <c r="D5412">
        <v>270</v>
      </c>
      <c r="E5412" s="111" t="s">
        <v>471</v>
      </c>
      <c r="G5412" s="111" t="s">
        <v>472</v>
      </c>
      <c r="I5412" s="111" t="s">
        <v>473</v>
      </c>
      <c r="K5412" s="111" t="s">
        <v>87</v>
      </c>
      <c r="L5412" s="111" t="s">
        <v>474</v>
      </c>
      <c r="M5412" s="111" t="s">
        <v>313</v>
      </c>
      <c r="N5412" s="111" t="s">
        <v>93</v>
      </c>
      <c r="O5412">
        <v>5</v>
      </c>
      <c r="W5412" s="183">
        <v>0.27083333333333331</v>
      </c>
      <c r="X5412" s="183">
        <v>0.8125</v>
      </c>
      <c r="AA5412" s="111" t="s">
        <v>435</v>
      </c>
      <c r="AB5412" s="111" t="s">
        <v>436</v>
      </c>
      <c r="AC5412" s="111" t="s">
        <v>475</v>
      </c>
      <c r="AD5412" s="111" t="s">
        <v>439</v>
      </c>
      <c r="AE5412" s="111" t="s">
        <v>443</v>
      </c>
      <c r="AS5412">
        <v>2</v>
      </c>
      <c r="AT5412">
        <v>4</v>
      </c>
      <c r="AU5412" s="177">
        <v>45505</v>
      </c>
      <c r="AV5412" s="184">
        <v>346022.13</v>
      </c>
      <c r="AW5412" s="184">
        <v>6296456.4100000001</v>
      </c>
      <c r="AX5412" s="176">
        <v>0.54166666666666674</v>
      </c>
    </row>
    <row r="5413" spans="1:50" x14ac:dyDescent="0.25">
      <c r="A5413" s="2">
        <v>45605</v>
      </c>
      <c r="B5413" t="s">
        <v>1859</v>
      </c>
      <c r="C5413" s="111" t="s">
        <v>83</v>
      </c>
      <c r="D5413">
        <v>271</v>
      </c>
      <c r="E5413" s="111" t="s">
        <v>476</v>
      </c>
      <c r="G5413" s="111" t="s">
        <v>477</v>
      </c>
      <c r="I5413" s="111" t="s">
        <v>478</v>
      </c>
      <c r="K5413" s="111" t="s">
        <v>124</v>
      </c>
      <c r="L5413" s="111" t="s">
        <v>479</v>
      </c>
      <c r="M5413" s="111" t="s">
        <v>313</v>
      </c>
      <c r="N5413" s="111" t="s">
        <v>56</v>
      </c>
      <c r="O5413">
        <v>5</v>
      </c>
      <c r="W5413" s="183">
        <v>0.25</v>
      </c>
      <c r="X5413" s="183">
        <v>0.60416666666666663</v>
      </c>
      <c r="AA5413" s="111" t="s">
        <v>480</v>
      </c>
      <c r="AB5413" s="111" t="s">
        <v>481</v>
      </c>
      <c r="AC5413" s="111" t="s">
        <v>482</v>
      </c>
      <c r="AD5413" s="111" t="s">
        <v>483</v>
      </c>
      <c r="AE5413" s="111" t="s">
        <v>484</v>
      </c>
      <c r="AF5413" s="111" t="s">
        <v>485</v>
      </c>
      <c r="AS5413">
        <v>3</v>
      </c>
      <c r="AU5413" s="177">
        <v>45505</v>
      </c>
      <c r="AV5413" s="184">
        <v>348617.96</v>
      </c>
      <c r="AW5413" s="184">
        <v>6297033.2999999998</v>
      </c>
      <c r="AX5413" s="176">
        <v>0.35416666666666663</v>
      </c>
    </row>
    <row r="5414" spans="1:50" x14ac:dyDescent="0.25">
      <c r="A5414" s="2">
        <v>45605</v>
      </c>
      <c r="B5414" t="s">
        <v>1859</v>
      </c>
      <c r="C5414" s="111" t="s">
        <v>83</v>
      </c>
      <c r="D5414">
        <v>271</v>
      </c>
      <c r="E5414" s="111" t="s">
        <v>476</v>
      </c>
      <c r="G5414" s="111" t="s">
        <v>477</v>
      </c>
      <c r="I5414" s="111" t="s">
        <v>478</v>
      </c>
      <c r="K5414" s="111" t="s">
        <v>124</v>
      </c>
      <c r="L5414" s="111" t="s">
        <v>479</v>
      </c>
      <c r="M5414" s="111" t="s">
        <v>313</v>
      </c>
      <c r="N5414" s="111" t="s">
        <v>93</v>
      </c>
      <c r="O5414">
        <v>5</v>
      </c>
      <c r="W5414" s="183">
        <v>0.25</v>
      </c>
      <c r="X5414" s="183">
        <v>0.5625</v>
      </c>
      <c r="AA5414" s="111" t="s">
        <v>480</v>
      </c>
      <c r="AB5414" s="111" t="s">
        <v>481</v>
      </c>
      <c r="AC5414" s="111" t="s">
        <v>482</v>
      </c>
      <c r="AD5414" s="111" t="s">
        <v>483</v>
      </c>
      <c r="AS5414">
        <v>3</v>
      </c>
      <c r="AU5414" s="177">
        <v>45505</v>
      </c>
      <c r="AV5414" s="184">
        <v>348617.96</v>
      </c>
      <c r="AW5414" s="184">
        <v>6297033.2999999998</v>
      </c>
      <c r="AX5414" s="176">
        <v>0.3125</v>
      </c>
    </row>
    <row r="5415" spans="1:50" x14ac:dyDescent="0.25">
      <c r="A5415" s="2">
        <v>45605</v>
      </c>
      <c r="B5415" t="s">
        <v>1859</v>
      </c>
      <c r="C5415" s="111" t="s">
        <v>83</v>
      </c>
      <c r="D5415">
        <v>272</v>
      </c>
      <c r="E5415" s="111" t="s">
        <v>486</v>
      </c>
      <c r="G5415" s="111" t="s">
        <v>487</v>
      </c>
      <c r="I5415" s="111" t="s">
        <v>488</v>
      </c>
      <c r="K5415" s="111" t="s">
        <v>87</v>
      </c>
      <c r="L5415" s="111" t="s">
        <v>489</v>
      </c>
      <c r="M5415" s="111" t="s">
        <v>313</v>
      </c>
      <c r="N5415" s="111" t="s">
        <v>56</v>
      </c>
      <c r="O5415">
        <v>5</v>
      </c>
      <c r="W5415" s="183">
        <v>0.27083333333333331</v>
      </c>
      <c r="X5415" s="183">
        <v>0.85416666666666663</v>
      </c>
      <c r="AA5415" s="111" t="s">
        <v>480</v>
      </c>
      <c r="AB5415" s="111" t="s">
        <v>481</v>
      </c>
      <c r="AC5415" s="111" t="s">
        <v>482</v>
      </c>
      <c r="AD5415" s="111" t="s">
        <v>483</v>
      </c>
      <c r="AE5415" s="111" t="s">
        <v>484</v>
      </c>
      <c r="AF5415" s="111" t="s">
        <v>485</v>
      </c>
      <c r="AS5415">
        <v>2</v>
      </c>
      <c r="AT5415">
        <v>4</v>
      </c>
      <c r="AU5415" s="177" t="s">
        <v>1859</v>
      </c>
      <c r="AV5415" s="184">
        <v>346025.17</v>
      </c>
      <c r="AW5415" s="184">
        <v>6296416.5199999996</v>
      </c>
      <c r="AX5415" s="176">
        <v>0.58333333333333326</v>
      </c>
    </row>
    <row r="5416" spans="1:50" x14ac:dyDescent="0.25">
      <c r="A5416" s="2">
        <v>45605</v>
      </c>
      <c r="B5416" t="s">
        <v>1859</v>
      </c>
      <c r="C5416" s="111" t="s">
        <v>83</v>
      </c>
      <c r="D5416">
        <v>272</v>
      </c>
      <c r="E5416" s="111" t="s">
        <v>486</v>
      </c>
      <c r="G5416" s="111" t="s">
        <v>487</v>
      </c>
      <c r="I5416" s="111" t="s">
        <v>488</v>
      </c>
      <c r="K5416" s="111" t="s">
        <v>87</v>
      </c>
      <c r="L5416" s="111" t="s">
        <v>489</v>
      </c>
      <c r="M5416" s="111" t="s">
        <v>313</v>
      </c>
      <c r="N5416" s="111" t="s">
        <v>93</v>
      </c>
      <c r="O5416">
        <v>5</v>
      </c>
      <c r="W5416" s="183">
        <v>0.27083333333333331</v>
      </c>
      <c r="X5416" s="183">
        <v>0.8125</v>
      </c>
      <c r="AA5416" s="111" t="s">
        <v>480</v>
      </c>
      <c r="AB5416" s="111" t="s">
        <v>481</v>
      </c>
      <c r="AC5416" s="111" t="s">
        <v>482</v>
      </c>
      <c r="AD5416" s="111" t="s">
        <v>483</v>
      </c>
      <c r="AS5416">
        <v>2</v>
      </c>
      <c r="AT5416">
        <v>4</v>
      </c>
      <c r="AU5416" s="177">
        <v>45505</v>
      </c>
      <c r="AV5416" s="184">
        <v>346025.17</v>
      </c>
      <c r="AW5416" s="184">
        <v>6296416.5199999996</v>
      </c>
      <c r="AX5416" s="176">
        <v>0.54166666666666674</v>
      </c>
    </row>
    <row r="5417" spans="1:50" x14ac:dyDescent="0.25">
      <c r="A5417" s="2">
        <v>45605</v>
      </c>
      <c r="B5417" t="s">
        <v>1859</v>
      </c>
      <c r="C5417" s="111" t="s">
        <v>83</v>
      </c>
      <c r="D5417">
        <v>273</v>
      </c>
      <c r="E5417" s="111" t="s">
        <v>490</v>
      </c>
      <c r="G5417" s="111" t="s">
        <v>491</v>
      </c>
      <c r="I5417" s="111" t="s">
        <v>492</v>
      </c>
      <c r="K5417" s="111" t="s">
        <v>124</v>
      </c>
      <c r="L5417" s="111" t="s">
        <v>493</v>
      </c>
      <c r="M5417" s="111" t="s">
        <v>313</v>
      </c>
      <c r="N5417" s="111" t="s">
        <v>56</v>
      </c>
      <c r="O5417">
        <v>5</v>
      </c>
      <c r="W5417" s="183">
        <v>0.25</v>
      </c>
      <c r="X5417" s="183">
        <v>0.60416666666666663</v>
      </c>
      <c r="AA5417" s="111" t="s">
        <v>435</v>
      </c>
      <c r="AB5417" s="111" t="s">
        <v>436</v>
      </c>
      <c r="AC5417" s="111" t="s">
        <v>437</v>
      </c>
      <c r="AD5417" s="111" t="s">
        <v>439</v>
      </c>
      <c r="AE5417" s="111" t="s">
        <v>440</v>
      </c>
      <c r="AF5417" s="111" t="s">
        <v>441</v>
      </c>
      <c r="AG5417" s="111" t="s">
        <v>442</v>
      </c>
      <c r="AH5417" s="111" t="s">
        <v>443</v>
      </c>
      <c r="AS5417">
        <v>2</v>
      </c>
      <c r="AT5417">
        <v>5</v>
      </c>
      <c r="AU5417" s="177">
        <v>45505</v>
      </c>
      <c r="AV5417" s="184">
        <v>348682.44</v>
      </c>
      <c r="AW5417" s="184">
        <v>6297083.3300000001</v>
      </c>
      <c r="AX5417" s="176">
        <v>0.35416666666666663</v>
      </c>
    </row>
    <row r="5418" spans="1:50" x14ac:dyDescent="0.25">
      <c r="A5418" s="2">
        <v>45605</v>
      </c>
      <c r="B5418" t="s">
        <v>1859</v>
      </c>
      <c r="C5418" s="111" t="s">
        <v>83</v>
      </c>
      <c r="D5418">
        <v>273</v>
      </c>
      <c r="E5418" s="111" t="s">
        <v>490</v>
      </c>
      <c r="G5418" s="111" t="s">
        <v>491</v>
      </c>
      <c r="I5418" s="111" t="s">
        <v>492</v>
      </c>
      <c r="K5418" s="111" t="s">
        <v>124</v>
      </c>
      <c r="L5418" s="111" t="s">
        <v>493</v>
      </c>
      <c r="M5418" s="111" t="s">
        <v>313</v>
      </c>
      <c r="N5418" s="111" t="s">
        <v>93</v>
      </c>
      <c r="O5418">
        <v>5</v>
      </c>
      <c r="W5418" s="183">
        <v>0.25</v>
      </c>
      <c r="X5418" s="183">
        <v>0.5625</v>
      </c>
      <c r="AA5418" s="111" t="s">
        <v>435</v>
      </c>
      <c r="AB5418" s="111" t="s">
        <v>436</v>
      </c>
      <c r="AC5418" s="111" t="s">
        <v>439</v>
      </c>
      <c r="AD5418" s="111" t="s">
        <v>440</v>
      </c>
      <c r="AE5418" s="111" t="s">
        <v>441</v>
      </c>
      <c r="AF5418" s="111" t="s">
        <v>443</v>
      </c>
      <c r="AS5418">
        <v>2</v>
      </c>
      <c r="AT5418">
        <v>5</v>
      </c>
      <c r="AU5418" s="177">
        <v>45505</v>
      </c>
      <c r="AV5418" s="184">
        <v>348682.44</v>
      </c>
      <c r="AW5418" s="184">
        <v>6297083.3300000001</v>
      </c>
      <c r="AX5418" s="176">
        <v>0.3125</v>
      </c>
    </row>
    <row r="5419" spans="1:50" x14ac:dyDescent="0.25">
      <c r="A5419" s="2">
        <v>45605</v>
      </c>
      <c r="B5419" t="s">
        <v>1859</v>
      </c>
      <c r="C5419" s="111" t="s">
        <v>83</v>
      </c>
      <c r="D5419">
        <v>274</v>
      </c>
      <c r="E5419" s="111" t="s">
        <v>494</v>
      </c>
      <c r="G5419" s="111" t="s">
        <v>495</v>
      </c>
      <c r="I5419" s="111" t="s">
        <v>496</v>
      </c>
      <c r="K5419" s="111" t="s">
        <v>124</v>
      </c>
      <c r="L5419" s="111" t="s">
        <v>497</v>
      </c>
      <c r="M5419" s="111" t="s">
        <v>313</v>
      </c>
      <c r="N5419" s="111" t="s">
        <v>56</v>
      </c>
      <c r="O5419">
        <v>5</v>
      </c>
      <c r="W5419" s="183">
        <v>0.27083333333333331</v>
      </c>
      <c r="X5419" s="183">
        <v>0.875</v>
      </c>
      <c r="AA5419" s="111" t="s">
        <v>480</v>
      </c>
      <c r="AB5419" s="111" t="s">
        <v>498</v>
      </c>
      <c r="AC5419" s="111" t="s">
        <v>499</v>
      </c>
      <c r="AD5419" s="111" t="s">
        <v>481</v>
      </c>
      <c r="AE5419" s="111" t="s">
        <v>482</v>
      </c>
      <c r="AF5419" s="111" t="s">
        <v>483</v>
      </c>
      <c r="AG5419" s="111" t="s">
        <v>500</v>
      </c>
      <c r="AH5419" s="111" t="s">
        <v>484</v>
      </c>
      <c r="AI5419" s="111" t="s">
        <v>485</v>
      </c>
      <c r="AS5419">
        <v>3</v>
      </c>
      <c r="AT5419">
        <v>5</v>
      </c>
      <c r="AU5419" s="177" t="s">
        <v>1859</v>
      </c>
      <c r="AV5419" s="184">
        <v>353516.89</v>
      </c>
      <c r="AW5419" s="184">
        <v>6295579.6200000001</v>
      </c>
      <c r="AX5419" s="176">
        <v>0.60416666666666674</v>
      </c>
    </row>
    <row r="5420" spans="1:50" x14ac:dyDescent="0.25">
      <c r="A5420" s="2">
        <v>45605</v>
      </c>
      <c r="B5420" t="s">
        <v>1859</v>
      </c>
      <c r="C5420" s="111" t="s">
        <v>83</v>
      </c>
      <c r="D5420">
        <v>274</v>
      </c>
      <c r="E5420" s="111" t="s">
        <v>494</v>
      </c>
      <c r="G5420" s="111" t="s">
        <v>495</v>
      </c>
      <c r="I5420" s="111" t="s">
        <v>496</v>
      </c>
      <c r="K5420" s="111" t="s">
        <v>124</v>
      </c>
      <c r="L5420" s="111" t="s">
        <v>497</v>
      </c>
      <c r="M5420" s="111" t="s">
        <v>313</v>
      </c>
      <c r="N5420" s="111" t="s">
        <v>93</v>
      </c>
      <c r="O5420">
        <v>5</v>
      </c>
      <c r="W5420" s="183">
        <v>0.33333333333333331</v>
      </c>
      <c r="X5420" s="183">
        <v>0.83333333333333337</v>
      </c>
      <c r="AA5420" s="111" t="s">
        <v>480</v>
      </c>
      <c r="AB5420" s="111" t="s">
        <v>498</v>
      </c>
      <c r="AC5420" s="111" t="s">
        <v>499</v>
      </c>
      <c r="AD5420" s="111" t="s">
        <v>481</v>
      </c>
      <c r="AE5420" s="111" t="s">
        <v>482</v>
      </c>
      <c r="AF5420" s="111" t="s">
        <v>483</v>
      </c>
      <c r="AG5420" s="111" t="s">
        <v>500</v>
      </c>
      <c r="AS5420">
        <v>3</v>
      </c>
      <c r="AT5420">
        <v>5</v>
      </c>
      <c r="AU5420" s="177">
        <v>45505</v>
      </c>
      <c r="AV5420" s="184">
        <v>353516.89</v>
      </c>
      <c r="AW5420" s="184">
        <v>6295579.6200000001</v>
      </c>
      <c r="AX5420" s="176">
        <v>0.5</v>
      </c>
    </row>
    <row r="5421" spans="1:50" x14ac:dyDescent="0.25">
      <c r="A5421" s="2">
        <v>45605</v>
      </c>
      <c r="B5421" t="s">
        <v>1859</v>
      </c>
      <c r="C5421" s="111" t="s">
        <v>83</v>
      </c>
      <c r="D5421">
        <v>275</v>
      </c>
      <c r="E5421" s="111" t="s">
        <v>501</v>
      </c>
      <c r="G5421" s="111" t="s">
        <v>502</v>
      </c>
      <c r="I5421" s="111" t="s">
        <v>503</v>
      </c>
      <c r="K5421" s="111" t="s">
        <v>87</v>
      </c>
      <c r="L5421" s="111" t="s">
        <v>504</v>
      </c>
      <c r="M5421" s="111" t="s">
        <v>313</v>
      </c>
      <c r="N5421" s="111" t="s">
        <v>56</v>
      </c>
      <c r="O5421">
        <v>5</v>
      </c>
      <c r="W5421" s="183">
        <v>0.5</v>
      </c>
      <c r="X5421" s="183">
        <v>0.83333333333333337</v>
      </c>
      <c r="AA5421" s="111" t="s">
        <v>475</v>
      </c>
      <c r="AB5421" s="111" t="s">
        <v>505</v>
      </c>
      <c r="AC5421" s="111" t="s">
        <v>506</v>
      </c>
      <c r="AD5421" s="111" t="s">
        <v>507</v>
      </c>
      <c r="AE5421" s="111" t="s">
        <v>508</v>
      </c>
      <c r="AS5421">
        <v>3</v>
      </c>
      <c r="AT5421">
        <v>4</v>
      </c>
      <c r="AU5421" s="177">
        <v>45367</v>
      </c>
      <c r="AV5421" s="184">
        <v>346337.71</v>
      </c>
      <c r="AW5421" s="184">
        <v>6299501.46</v>
      </c>
      <c r="AX5421" s="176">
        <v>0.33333333333333337</v>
      </c>
    </row>
    <row r="5422" spans="1:50" x14ac:dyDescent="0.25">
      <c r="A5422" s="2">
        <v>45605</v>
      </c>
      <c r="B5422" t="s">
        <v>1859</v>
      </c>
      <c r="C5422" s="111" t="s">
        <v>83</v>
      </c>
      <c r="D5422">
        <v>275</v>
      </c>
      <c r="E5422" s="111" t="s">
        <v>501</v>
      </c>
      <c r="G5422" s="111" t="s">
        <v>502</v>
      </c>
      <c r="I5422" s="111" t="s">
        <v>503</v>
      </c>
      <c r="K5422" s="111" t="s">
        <v>87</v>
      </c>
      <c r="L5422" s="111" t="s">
        <v>504</v>
      </c>
      <c r="M5422" s="111" t="s">
        <v>313</v>
      </c>
      <c r="N5422" s="111" t="s">
        <v>93</v>
      </c>
      <c r="O5422">
        <v>5</v>
      </c>
      <c r="W5422" s="183">
        <v>0.41666666666666669</v>
      </c>
      <c r="X5422" s="183">
        <v>0.72916666666666663</v>
      </c>
      <c r="AA5422" s="111" t="s">
        <v>475</v>
      </c>
      <c r="AB5422" s="111" t="s">
        <v>505</v>
      </c>
      <c r="AC5422" s="111" t="s">
        <v>506</v>
      </c>
      <c r="AD5422" s="111" t="s">
        <v>508</v>
      </c>
      <c r="AS5422">
        <v>3</v>
      </c>
      <c r="AT5422">
        <v>4</v>
      </c>
      <c r="AU5422" s="177">
        <v>45367</v>
      </c>
      <c r="AV5422" s="184">
        <v>346337.71</v>
      </c>
      <c r="AW5422" s="184">
        <v>6299501.46</v>
      </c>
      <c r="AX5422" s="176">
        <v>0.31249999999999994</v>
      </c>
    </row>
    <row r="5423" spans="1:50" x14ac:dyDescent="0.25">
      <c r="A5423" s="2">
        <v>45605</v>
      </c>
      <c r="B5423" t="s">
        <v>1859</v>
      </c>
      <c r="C5423" s="111" t="s">
        <v>83</v>
      </c>
      <c r="D5423">
        <v>277</v>
      </c>
      <c r="E5423" s="111" t="s">
        <v>509</v>
      </c>
      <c r="G5423" s="111" t="s">
        <v>510</v>
      </c>
      <c r="I5423" s="111" t="s">
        <v>511</v>
      </c>
      <c r="K5423" s="111" t="s">
        <v>169</v>
      </c>
      <c r="L5423" s="111" t="s">
        <v>512</v>
      </c>
      <c r="M5423" s="111" t="s">
        <v>313</v>
      </c>
      <c r="N5423" s="111" t="s">
        <v>56</v>
      </c>
      <c r="O5423">
        <v>3</v>
      </c>
      <c r="W5423" s="183">
        <v>0.70833333333333337</v>
      </c>
      <c r="X5423" s="183">
        <v>0.89583333333333337</v>
      </c>
      <c r="AA5423" s="111" t="s">
        <v>513</v>
      </c>
      <c r="AB5423" s="111" t="s">
        <v>280</v>
      </c>
      <c r="AS5423">
        <v>2</v>
      </c>
      <c r="AU5423" s="177" t="s">
        <v>1859</v>
      </c>
      <c r="AV5423" s="184">
        <v>352636.11</v>
      </c>
      <c r="AW5423" s="184">
        <v>6286935.8300000001</v>
      </c>
      <c r="AX5423" s="176">
        <v>0.1875</v>
      </c>
    </row>
    <row r="5424" spans="1:50" x14ac:dyDescent="0.25">
      <c r="A5424" s="2">
        <v>45605</v>
      </c>
      <c r="B5424" t="s">
        <v>1859</v>
      </c>
      <c r="C5424" s="111" t="s">
        <v>83</v>
      </c>
      <c r="D5424">
        <v>279</v>
      </c>
      <c r="E5424" s="111" t="s">
        <v>514</v>
      </c>
      <c r="G5424" s="111" t="s">
        <v>515</v>
      </c>
      <c r="I5424" s="111" t="s">
        <v>516</v>
      </c>
      <c r="K5424" s="111" t="s">
        <v>87</v>
      </c>
      <c r="L5424" s="111" t="s">
        <v>517</v>
      </c>
      <c r="M5424" s="111" t="s">
        <v>313</v>
      </c>
      <c r="N5424" s="111" t="s">
        <v>56</v>
      </c>
      <c r="O5424">
        <v>5</v>
      </c>
      <c r="W5424" s="183">
        <v>0.45833333333333331</v>
      </c>
      <c r="X5424" s="183">
        <v>0.79166666666666663</v>
      </c>
      <c r="AA5424" s="111" t="s">
        <v>518</v>
      </c>
      <c r="AB5424" s="111" t="s">
        <v>519</v>
      </c>
      <c r="AC5424" s="111" t="s">
        <v>435</v>
      </c>
      <c r="AD5424" s="111" t="s">
        <v>520</v>
      </c>
      <c r="AE5424" s="111" t="s">
        <v>128</v>
      </c>
      <c r="AF5424" s="111" t="s">
        <v>521</v>
      </c>
      <c r="AG5424" s="111" t="s">
        <v>352</v>
      </c>
      <c r="AH5424" s="111" t="s">
        <v>522</v>
      </c>
      <c r="AI5424" s="111" t="s">
        <v>523</v>
      </c>
      <c r="AJ5424" s="111" t="s">
        <v>524</v>
      </c>
      <c r="AS5424">
        <v>2</v>
      </c>
      <c r="AT5424">
        <v>4</v>
      </c>
      <c r="AU5424" s="177">
        <v>45430</v>
      </c>
      <c r="AV5424" s="184">
        <v>343858.5</v>
      </c>
      <c r="AW5424" s="184">
        <v>6298610.71</v>
      </c>
      <c r="AX5424" s="176">
        <v>0.33333333333333331</v>
      </c>
    </row>
    <row r="5425" spans="1:50" x14ac:dyDescent="0.25">
      <c r="A5425" s="2">
        <v>45605</v>
      </c>
      <c r="B5425" t="s">
        <v>1859</v>
      </c>
      <c r="C5425" s="111" t="s">
        <v>83</v>
      </c>
      <c r="D5425">
        <v>279</v>
      </c>
      <c r="E5425" s="111" t="s">
        <v>514</v>
      </c>
      <c r="G5425" s="111" t="s">
        <v>515</v>
      </c>
      <c r="I5425" s="111" t="s">
        <v>516</v>
      </c>
      <c r="K5425" s="111" t="s">
        <v>87</v>
      </c>
      <c r="L5425" s="111" t="s">
        <v>517</v>
      </c>
      <c r="M5425" s="111" t="s">
        <v>313</v>
      </c>
      <c r="N5425" s="111" t="s">
        <v>93</v>
      </c>
      <c r="O5425">
        <v>5</v>
      </c>
      <c r="W5425" s="183">
        <v>0.4375</v>
      </c>
      <c r="X5425" s="183">
        <v>0.77083333333333337</v>
      </c>
      <c r="AA5425" s="111" t="s">
        <v>518</v>
      </c>
      <c r="AB5425" s="111" t="s">
        <v>519</v>
      </c>
      <c r="AC5425" s="111" t="s">
        <v>435</v>
      </c>
      <c r="AD5425" s="111" t="s">
        <v>520</v>
      </c>
      <c r="AE5425" s="111" t="s">
        <v>128</v>
      </c>
      <c r="AF5425" s="111" t="s">
        <v>521</v>
      </c>
      <c r="AG5425" s="111" t="s">
        <v>352</v>
      </c>
      <c r="AH5425" s="111" t="s">
        <v>522</v>
      </c>
      <c r="AI5425" s="111" t="s">
        <v>523</v>
      </c>
      <c r="AJ5425" s="111" t="s">
        <v>524</v>
      </c>
      <c r="AS5425">
        <v>2</v>
      </c>
      <c r="AT5425">
        <v>4</v>
      </c>
      <c r="AU5425" s="177">
        <v>45430</v>
      </c>
      <c r="AV5425" s="184">
        <v>343858.5</v>
      </c>
      <c r="AW5425" s="184">
        <v>6298610.71</v>
      </c>
      <c r="AX5425" s="176">
        <v>0.33333333333333337</v>
      </c>
    </row>
    <row r="5426" spans="1:50" x14ac:dyDescent="0.25">
      <c r="A5426" s="2">
        <v>45605</v>
      </c>
      <c r="B5426" t="s">
        <v>1859</v>
      </c>
      <c r="C5426" s="111" t="s">
        <v>50</v>
      </c>
      <c r="D5426">
        <v>283</v>
      </c>
      <c r="E5426" s="111" t="s">
        <v>525</v>
      </c>
      <c r="G5426" s="111" t="s">
        <v>526</v>
      </c>
      <c r="I5426" s="111" t="s">
        <v>527</v>
      </c>
      <c r="K5426" s="111" t="s">
        <v>141</v>
      </c>
      <c r="L5426" s="111" t="s">
        <v>528</v>
      </c>
      <c r="M5426" s="111" t="s">
        <v>313</v>
      </c>
      <c r="N5426" s="111" t="s">
        <v>56</v>
      </c>
      <c r="O5426">
        <v>8</v>
      </c>
      <c r="W5426" s="183">
        <v>0.72916666666666663</v>
      </c>
      <c r="X5426" s="183">
        <v>0.875</v>
      </c>
      <c r="AA5426" s="111" t="s">
        <v>529</v>
      </c>
      <c r="AB5426" s="111" t="s">
        <v>530</v>
      </c>
      <c r="AS5426">
        <v>2</v>
      </c>
      <c r="AT5426">
        <v>2</v>
      </c>
      <c r="AU5426" s="177">
        <v>44928</v>
      </c>
      <c r="AV5426" s="184">
        <v>342804.6</v>
      </c>
      <c r="AW5426" s="184">
        <v>6297184.5</v>
      </c>
      <c r="AX5426" s="176">
        <v>0.14583333333333337</v>
      </c>
    </row>
    <row r="5427" spans="1:50" x14ac:dyDescent="0.25">
      <c r="A5427" s="2">
        <v>45605</v>
      </c>
      <c r="B5427" t="s">
        <v>1859</v>
      </c>
      <c r="C5427" s="111" t="s">
        <v>83</v>
      </c>
      <c r="D5427">
        <v>284</v>
      </c>
      <c r="E5427" s="111" t="s">
        <v>531</v>
      </c>
      <c r="G5427" s="111" t="s">
        <v>532</v>
      </c>
      <c r="I5427" s="111" t="s">
        <v>533</v>
      </c>
      <c r="K5427" s="111" t="s">
        <v>87</v>
      </c>
      <c r="L5427" s="111" t="s">
        <v>534</v>
      </c>
      <c r="M5427" s="111" t="s">
        <v>621</v>
      </c>
      <c r="N5427" s="111" t="s">
        <v>56</v>
      </c>
      <c r="O5427">
        <v>2</v>
      </c>
      <c r="P5427">
        <v>8</v>
      </c>
      <c r="Q5427">
        <v>9</v>
      </c>
      <c r="R5427">
        <v>10</v>
      </c>
      <c r="W5427" s="183">
        <v>0.25</v>
      </c>
      <c r="X5427" s="183">
        <v>0.85416666666666663</v>
      </c>
      <c r="AA5427" s="111" t="s">
        <v>402</v>
      </c>
      <c r="AB5427" s="111" t="s">
        <v>413</v>
      </c>
      <c r="AC5427" s="111" t="s">
        <v>404</v>
      </c>
      <c r="AD5427" s="111" t="s">
        <v>414</v>
      </c>
      <c r="AE5427" s="111" t="s">
        <v>405</v>
      </c>
      <c r="AF5427" s="111" t="s">
        <v>415</v>
      </c>
      <c r="AG5427" s="111" t="s">
        <v>416</v>
      </c>
      <c r="AH5427" s="111" t="s">
        <v>424</v>
      </c>
      <c r="AI5427" s="111" t="s">
        <v>417</v>
      </c>
      <c r="AJ5427" s="111" t="s">
        <v>118</v>
      </c>
      <c r="AK5427" s="111" t="s">
        <v>418</v>
      </c>
      <c r="AL5427" s="111" t="s">
        <v>419</v>
      </c>
      <c r="AS5427">
        <v>4</v>
      </c>
      <c r="AT5427">
        <v>3</v>
      </c>
      <c r="AU5427" s="177" t="s">
        <v>1859</v>
      </c>
      <c r="AV5427" s="184">
        <v>346825.39</v>
      </c>
      <c r="AW5427" s="184">
        <v>6298500.8799999999</v>
      </c>
      <c r="AX5427" s="176">
        <v>0.60416666666666663</v>
      </c>
    </row>
    <row r="5428" spans="1:50" x14ac:dyDescent="0.25">
      <c r="A5428" s="2">
        <v>45605</v>
      </c>
      <c r="B5428" t="s">
        <v>1859</v>
      </c>
      <c r="C5428" s="111" t="s">
        <v>83</v>
      </c>
      <c r="D5428">
        <v>284</v>
      </c>
      <c r="E5428" s="111" t="s">
        <v>531</v>
      </c>
      <c r="G5428" s="111" t="s">
        <v>532</v>
      </c>
      <c r="I5428" s="111" t="s">
        <v>533</v>
      </c>
      <c r="K5428" s="111" t="s">
        <v>87</v>
      </c>
      <c r="L5428" s="111" t="s">
        <v>534</v>
      </c>
      <c r="M5428" s="111" t="s">
        <v>621</v>
      </c>
      <c r="N5428" s="111" t="s">
        <v>93</v>
      </c>
      <c r="O5428">
        <v>2</v>
      </c>
      <c r="P5428">
        <v>8</v>
      </c>
      <c r="Q5428">
        <v>9</v>
      </c>
      <c r="R5428">
        <v>10</v>
      </c>
      <c r="W5428" s="183">
        <v>0.3125</v>
      </c>
      <c r="X5428" s="183">
        <v>0.64583333333333337</v>
      </c>
      <c r="AA5428" s="111" t="s">
        <v>413</v>
      </c>
      <c r="AB5428" s="111" t="s">
        <v>404</v>
      </c>
      <c r="AC5428" s="111" t="s">
        <v>414</v>
      </c>
      <c r="AD5428" s="111" t="s">
        <v>405</v>
      </c>
      <c r="AE5428" s="111" t="s">
        <v>415</v>
      </c>
      <c r="AF5428" s="111" t="s">
        <v>416</v>
      </c>
      <c r="AG5428" s="111" t="s">
        <v>417</v>
      </c>
      <c r="AH5428" s="111" t="s">
        <v>118</v>
      </c>
      <c r="AI5428" s="111" t="s">
        <v>418</v>
      </c>
      <c r="AJ5428" s="111" t="s">
        <v>419</v>
      </c>
      <c r="AS5428">
        <v>4</v>
      </c>
      <c r="AT5428">
        <v>3</v>
      </c>
      <c r="AU5428" s="177" t="s">
        <v>1859</v>
      </c>
      <c r="AV5428" s="184">
        <v>346825.39</v>
      </c>
      <c r="AW5428" s="184">
        <v>6298500.8799999999</v>
      </c>
      <c r="AX5428" s="176">
        <v>0.33333333333333337</v>
      </c>
    </row>
    <row r="5429" spans="1:50" x14ac:dyDescent="0.25">
      <c r="A5429" s="2">
        <v>45605</v>
      </c>
      <c r="B5429" t="s">
        <v>1859</v>
      </c>
      <c r="C5429" s="111" t="s">
        <v>83</v>
      </c>
      <c r="D5429">
        <v>285</v>
      </c>
      <c r="E5429" s="111" t="s">
        <v>535</v>
      </c>
      <c r="G5429" s="111" t="s">
        <v>536</v>
      </c>
      <c r="I5429" s="111" t="s">
        <v>537</v>
      </c>
      <c r="K5429" s="111" t="s">
        <v>87</v>
      </c>
      <c r="L5429" s="111" t="s">
        <v>538</v>
      </c>
      <c r="M5429" s="111" t="s">
        <v>313</v>
      </c>
      <c r="N5429" s="111" t="s">
        <v>56</v>
      </c>
      <c r="O5429">
        <v>2</v>
      </c>
      <c r="W5429" s="183">
        <v>0.25</v>
      </c>
      <c r="X5429" s="183">
        <v>0.875</v>
      </c>
      <c r="AA5429" s="111" t="s">
        <v>539</v>
      </c>
      <c r="AB5429" s="111" t="s">
        <v>540</v>
      </c>
      <c r="AS5429">
        <v>3</v>
      </c>
      <c r="AT5429">
        <v>4</v>
      </c>
      <c r="AU5429" s="177" t="s">
        <v>1859</v>
      </c>
      <c r="AV5429" s="184">
        <v>347004.55</v>
      </c>
      <c r="AW5429" s="184">
        <v>6298381.1299999999</v>
      </c>
      <c r="AX5429" s="176">
        <v>0.625</v>
      </c>
    </row>
    <row r="5430" spans="1:50" x14ac:dyDescent="0.25">
      <c r="A5430" s="2">
        <v>45605</v>
      </c>
      <c r="B5430" t="s">
        <v>1859</v>
      </c>
      <c r="C5430" s="111" t="s">
        <v>83</v>
      </c>
      <c r="D5430">
        <v>285</v>
      </c>
      <c r="E5430" s="111" t="s">
        <v>535</v>
      </c>
      <c r="G5430" s="111" t="s">
        <v>536</v>
      </c>
      <c r="I5430" s="111" t="s">
        <v>537</v>
      </c>
      <c r="K5430" s="111" t="s">
        <v>87</v>
      </c>
      <c r="L5430" s="111" t="s">
        <v>538</v>
      </c>
      <c r="M5430" s="111" t="s">
        <v>313</v>
      </c>
      <c r="N5430" s="111" t="s">
        <v>93</v>
      </c>
      <c r="O5430">
        <v>2</v>
      </c>
      <c r="W5430" s="183">
        <v>0.3125</v>
      </c>
      <c r="X5430" s="183">
        <v>0.64583333333333337</v>
      </c>
      <c r="AA5430" s="111" t="s">
        <v>540</v>
      </c>
      <c r="AS5430">
        <v>3</v>
      </c>
      <c r="AT5430">
        <v>4</v>
      </c>
      <c r="AU5430" s="177" t="s">
        <v>1859</v>
      </c>
      <c r="AV5430" s="184">
        <v>347004.55</v>
      </c>
      <c r="AW5430" s="184">
        <v>6298381.1299999999</v>
      </c>
      <c r="AX5430" s="176">
        <v>0.33333333333333337</v>
      </c>
    </row>
    <row r="5431" spans="1:50" x14ac:dyDescent="0.25">
      <c r="A5431" s="2">
        <v>45605</v>
      </c>
      <c r="B5431" t="s">
        <v>1859</v>
      </c>
      <c r="C5431" s="111" t="s">
        <v>83</v>
      </c>
      <c r="D5431">
        <v>286</v>
      </c>
      <c r="E5431" s="111" t="s">
        <v>541</v>
      </c>
      <c r="G5431" s="111" t="s">
        <v>542</v>
      </c>
      <c r="I5431" s="111" t="s">
        <v>543</v>
      </c>
      <c r="K5431" s="111" t="s">
        <v>141</v>
      </c>
      <c r="L5431" s="111" t="s">
        <v>544</v>
      </c>
      <c r="M5431" s="111" t="s">
        <v>313</v>
      </c>
      <c r="N5431" s="111" t="s">
        <v>56</v>
      </c>
      <c r="O5431">
        <v>3</v>
      </c>
      <c r="W5431" s="183">
        <v>0.27083333333333331</v>
      </c>
      <c r="X5431" s="183">
        <v>0.375</v>
      </c>
      <c r="AA5431" s="111" t="s">
        <v>143</v>
      </c>
      <c r="AB5431" s="111" t="s">
        <v>545</v>
      </c>
      <c r="AC5431" s="111" t="s">
        <v>112</v>
      </c>
      <c r="AS5431">
        <v>2</v>
      </c>
      <c r="AT5431">
        <v>3</v>
      </c>
      <c r="AU5431" s="177" t="s">
        <v>1859</v>
      </c>
      <c r="AV5431" s="184">
        <v>343935.43</v>
      </c>
      <c r="AW5431" s="184">
        <v>6297521.7599999998</v>
      </c>
      <c r="AX5431" s="176">
        <v>0.10416666666666669</v>
      </c>
    </row>
    <row r="5432" spans="1:50" x14ac:dyDescent="0.25">
      <c r="A5432" s="2">
        <v>45605</v>
      </c>
      <c r="B5432" t="s">
        <v>1859</v>
      </c>
      <c r="C5432" s="111" t="s">
        <v>50</v>
      </c>
      <c r="D5432">
        <v>287</v>
      </c>
      <c r="E5432" s="111" t="s">
        <v>546</v>
      </c>
      <c r="F5432" s="3" t="s">
        <v>547</v>
      </c>
      <c r="G5432" s="111" t="s">
        <v>548</v>
      </c>
      <c r="I5432" s="111" t="s">
        <v>549</v>
      </c>
      <c r="K5432" s="111" t="s">
        <v>148</v>
      </c>
      <c r="L5432" s="111" t="s">
        <v>550</v>
      </c>
      <c r="M5432" s="111" t="s">
        <v>621</v>
      </c>
      <c r="N5432" s="111" t="s">
        <v>56</v>
      </c>
      <c r="O5432">
        <v>8</v>
      </c>
      <c r="P5432">
        <v>12</v>
      </c>
      <c r="Q5432">
        <v>11</v>
      </c>
      <c r="R5432">
        <v>9</v>
      </c>
      <c r="S5432">
        <v>13</v>
      </c>
      <c r="W5432" s="183">
        <v>0.27083333333333331</v>
      </c>
      <c r="X5432" s="183">
        <v>0.89583333333333337</v>
      </c>
      <c r="AA5432" s="111" t="s">
        <v>551</v>
      </c>
      <c r="AB5432" s="111" t="s">
        <v>552</v>
      </c>
      <c r="AC5432" s="111" t="s">
        <v>553</v>
      </c>
      <c r="AD5432" s="111" t="s">
        <v>554</v>
      </c>
      <c r="AE5432" s="111" t="s">
        <v>555</v>
      </c>
      <c r="AF5432" s="111" t="s">
        <v>556</v>
      </c>
      <c r="AG5432" s="111" t="s">
        <v>557</v>
      </c>
      <c r="AS5432">
        <v>5</v>
      </c>
      <c r="AT5432">
        <v>5</v>
      </c>
      <c r="AU5432" s="177">
        <v>45271</v>
      </c>
      <c r="AV5432" s="184">
        <v>346756.79</v>
      </c>
      <c r="AW5432" s="184">
        <v>6305304.5999999996</v>
      </c>
      <c r="AX5432" s="176">
        <v>0.625</v>
      </c>
    </row>
    <row r="5433" spans="1:50" x14ac:dyDescent="0.25">
      <c r="A5433" s="2">
        <v>45605</v>
      </c>
      <c r="B5433" t="s">
        <v>1859</v>
      </c>
      <c r="C5433" s="111" t="s">
        <v>83</v>
      </c>
      <c r="D5433">
        <v>288</v>
      </c>
      <c r="E5433" s="111" t="s">
        <v>558</v>
      </c>
      <c r="G5433" s="111" t="s">
        <v>559</v>
      </c>
      <c r="I5433" s="111" t="s">
        <v>560</v>
      </c>
      <c r="K5433" s="111" t="s">
        <v>246</v>
      </c>
      <c r="L5433" s="111" t="s">
        <v>561</v>
      </c>
      <c r="M5433" s="111" t="s">
        <v>313</v>
      </c>
      <c r="N5433" s="111" t="s">
        <v>56</v>
      </c>
      <c r="O5433">
        <v>3</v>
      </c>
      <c r="W5433" s="183">
        <v>0.70833333333333337</v>
      </c>
      <c r="X5433" s="183">
        <v>0.83333333333333337</v>
      </c>
      <c r="AA5433" s="111" t="s">
        <v>562</v>
      </c>
      <c r="AS5433">
        <v>2</v>
      </c>
      <c r="AT5433">
        <v>3</v>
      </c>
      <c r="AU5433" s="177" t="s">
        <v>1859</v>
      </c>
      <c r="AV5433" s="184">
        <v>345463.63</v>
      </c>
      <c r="AW5433" s="184">
        <v>6287953.2300000004</v>
      </c>
      <c r="AX5433" s="176">
        <v>0.125</v>
      </c>
    </row>
    <row r="5434" spans="1:50" x14ac:dyDescent="0.25">
      <c r="A5434" s="2">
        <v>45605</v>
      </c>
      <c r="B5434" t="s">
        <v>1859</v>
      </c>
      <c r="C5434" s="111" t="s">
        <v>50</v>
      </c>
      <c r="D5434">
        <v>290</v>
      </c>
      <c r="E5434" s="111" t="s">
        <v>563</v>
      </c>
      <c r="G5434" s="111" t="s">
        <v>564</v>
      </c>
      <c r="I5434" s="111" t="s">
        <v>565</v>
      </c>
      <c r="K5434" s="111" t="s">
        <v>148</v>
      </c>
      <c r="L5434" s="111" t="s">
        <v>566</v>
      </c>
      <c r="M5434" s="111" t="s">
        <v>621</v>
      </c>
      <c r="N5434" s="111" t="s">
        <v>56</v>
      </c>
      <c r="O5434">
        <v>12</v>
      </c>
      <c r="P5434">
        <v>7</v>
      </c>
      <c r="W5434" s="183">
        <v>0.27083333333333331</v>
      </c>
      <c r="X5434" s="183">
        <v>0.375</v>
      </c>
      <c r="Y5434" s="100">
        <v>0.66666666666666663</v>
      </c>
      <c r="Z5434" s="100">
        <v>0.85416666666666663</v>
      </c>
      <c r="AA5434" s="111" t="s">
        <v>567</v>
      </c>
      <c r="AB5434" s="111" t="s">
        <v>111</v>
      </c>
      <c r="AC5434" s="111" t="s">
        <v>107</v>
      </c>
      <c r="AS5434">
        <v>1</v>
      </c>
      <c r="AT5434">
        <v>2</v>
      </c>
      <c r="AU5434" s="177">
        <v>44977</v>
      </c>
      <c r="AV5434" s="184">
        <v>347173.70110000001</v>
      </c>
      <c r="AW5434" s="184">
        <v>6303519.1717999997</v>
      </c>
      <c r="AX5434" s="176">
        <v>0.29166666666666669</v>
      </c>
    </row>
    <row r="5435" spans="1:50" x14ac:dyDescent="0.25">
      <c r="A5435" s="2">
        <v>45605</v>
      </c>
      <c r="B5435" t="s">
        <v>1859</v>
      </c>
      <c r="C5435" s="111" t="s">
        <v>83</v>
      </c>
      <c r="D5435">
        <v>291</v>
      </c>
      <c r="E5435" s="111" t="s">
        <v>568</v>
      </c>
      <c r="G5435" s="111" t="s">
        <v>569</v>
      </c>
      <c r="I5435" s="111" t="s">
        <v>570</v>
      </c>
      <c r="K5435" s="111" t="s">
        <v>571</v>
      </c>
      <c r="L5435" s="111" t="s">
        <v>572</v>
      </c>
      <c r="M5435" s="111" t="s">
        <v>621</v>
      </c>
      <c r="N5435" s="111" t="s">
        <v>56</v>
      </c>
      <c r="O5435">
        <v>5</v>
      </c>
      <c r="P5435">
        <v>3</v>
      </c>
      <c r="W5435" s="183">
        <v>0.27083333333333331</v>
      </c>
      <c r="X5435" s="183">
        <v>0.875</v>
      </c>
      <c r="AA5435" s="111" t="s">
        <v>355</v>
      </c>
      <c r="AB5435" s="111" t="s">
        <v>573</v>
      </c>
      <c r="AC5435" s="111" t="s">
        <v>436</v>
      </c>
      <c r="AD5435" s="111" t="s">
        <v>574</v>
      </c>
      <c r="AE5435" s="111" t="s">
        <v>521</v>
      </c>
      <c r="AF5435" s="111" t="s">
        <v>441</v>
      </c>
      <c r="AG5435" s="111" t="s">
        <v>575</v>
      </c>
      <c r="AH5435" s="111" t="s">
        <v>576</v>
      </c>
      <c r="AS5435">
        <v>4</v>
      </c>
      <c r="AT5435">
        <v>4</v>
      </c>
      <c r="AU5435" s="177">
        <v>45505</v>
      </c>
      <c r="AV5435" s="184">
        <v>338365.66</v>
      </c>
      <c r="AW5435" s="184">
        <v>6297136.0199999996</v>
      </c>
      <c r="AX5435" s="176">
        <v>0.60416666666666674</v>
      </c>
    </row>
    <row r="5436" spans="1:50" x14ac:dyDescent="0.25">
      <c r="A5436" s="2">
        <v>45605</v>
      </c>
      <c r="B5436" t="s">
        <v>1859</v>
      </c>
      <c r="C5436" s="111" t="s">
        <v>83</v>
      </c>
      <c r="D5436">
        <v>291</v>
      </c>
      <c r="E5436" s="111" t="s">
        <v>568</v>
      </c>
      <c r="G5436" s="111" t="s">
        <v>569</v>
      </c>
      <c r="I5436" s="111" t="s">
        <v>570</v>
      </c>
      <c r="K5436" s="111" t="s">
        <v>571</v>
      </c>
      <c r="L5436" s="111" t="s">
        <v>572</v>
      </c>
      <c r="M5436" s="111" t="s">
        <v>621</v>
      </c>
      <c r="N5436" s="111" t="s">
        <v>93</v>
      </c>
      <c r="O5436">
        <v>5</v>
      </c>
      <c r="P5436">
        <v>3</v>
      </c>
      <c r="W5436" s="183">
        <v>0.25</v>
      </c>
      <c r="X5436" s="183">
        <v>0.83333333333333337</v>
      </c>
      <c r="AA5436" s="111" t="s">
        <v>355</v>
      </c>
      <c r="AB5436" s="111" t="s">
        <v>573</v>
      </c>
      <c r="AC5436" s="111" t="s">
        <v>436</v>
      </c>
      <c r="AD5436" s="111" t="s">
        <v>574</v>
      </c>
      <c r="AE5436" s="111" t="s">
        <v>521</v>
      </c>
      <c r="AF5436" s="111" t="s">
        <v>441</v>
      </c>
      <c r="AG5436" s="111" t="s">
        <v>575</v>
      </c>
      <c r="AH5436" s="111" t="s">
        <v>576</v>
      </c>
      <c r="AS5436">
        <v>4</v>
      </c>
      <c r="AT5436">
        <v>4</v>
      </c>
      <c r="AU5436" s="177">
        <v>45505</v>
      </c>
      <c r="AV5436" s="184">
        <v>338365.66</v>
      </c>
      <c r="AW5436" s="184">
        <v>6297136.0199999996</v>
      </c>
      <c r="AX5436" s="176">
        <v>0.58333333333333337</v>
      </c>
    </row>
    <row r="5437" spans="1:50" x14ac:dyDescent="0.25">
      <c r="A5437" s="2">
        <v>45605</v>
      </c>
      <c r="B5437" t="s">
        <v>1859</v>
      </c>
      <c r="C5437" s="111" t="s">
        <v>83</v>
      </c>
      <c r="D5437">
        <v>296</v>
      </c>
      <c r="E5437" s="111" t="s">
        <v>577</v>
      </c>
      <c r="G5437" s="111" t="s">
        <v>578</v>
      </c>
      <c r="H5437" s="111" t="s">
        <v>579</v>
      </c>
      <c r="I5437" s="111" t="s">
        <v>580</v>
      </c>
      <c r="J5437" s="111" t="s">
        <v>581</v>
      </c>
      <c r="K5437" s="111" t="s">
        <v>124</v>
      </c>
      <c r="L5437" s="111" t="s">
        <v>582</v>
      </c>
      <c r="M5437" s="111" t="s">
        <v>313</v>
      </c>
      <c r="N5437" s="111" t="s">
        <v>56</v>
      </c>
      <c r="O5437">
        <v>5</v>
      </c>
      <c r="W5437" s="183">
        <v>0.25</v>
      </c>
      <c r="X5437" s="183">
        <v>0.875</v>
      </c>
      <c r="AA5437" s="111" t="s">
        <v>583</v>
      </c>
      <c r="AB5437" s="111" t="s">
        <v>435</v>
      </c>
      <c r="AC5437" s="111" t="s">
        <v>436</v>
      </c>
      <c r="AD5437" s="111" t="s">
        <v>438</v>
      </c>
      <c r="AE5437" s="111" t="s">
        <v>437</v>
      </c>
      <c r="AF5437" s="111" t="s">
        <v>439</v>
      </c>
      <c r="AG5437" s="111" t="s">
        <v>440</v>
      </c>
      <c r="AH5437" s="111" t="s">
        <v>441</v>
      </c>
      <c r="AI5437" s="111" t="s">
        <v>442</v>
      </c>
      <c r="AJ5437" s="111" t="s">
        <v>443</v>
      </c>
      <c r="AS5437">
        <v>4</v>
      </c>
      <c r="AT5437">
        <v>3</v>
      </c>
      <c r="AU5437" s="177" t="s">
        <v>1859</v>
      </c>
      <c r="AV5437" s="184">
        <v>351574.8</v>
      </c>
      <c r="AW5437" s="184">
        <v>6296069.79</v>
      </c>
      <c r="AX5437" s="176">
        <v>0.625</v>
      </c>
    </row>
    <row r="5438" spans="1:50" x14ac:dyDescent="0.25">
      <c r="A5438" s="2">
        <v>45605</v>
      </c>
      <c r="B5438" t="s">
        <v>1859</v>
      </c>
      <c r="C5438" s="111" t="s">
        <v>83</v>
      </c>
      <c r="D5438">
        <v>296</v>
      </c>
      <c r="E5438" s="111" t="s">
        <v>577</v>
      </c>
      <c r="G5438" s="111" t="s">
        <v>578</v>
      </c>
      <c r="H5438" s="111" t="s">
        <v>579</v>
      </c>
      <c r="I5438" s="111" t="s">
        <v>580</v>
      </c>
      <c r="J5438" s="111" t="s">
        <v>581</v>
      </c>
      <c r="K5438" s="111" t="s">
        <v>124</v>
      </c>
      <c r="L5438" s="111" t="s">
        <v>582</v>
      </c>
      <c r="M5438" s="111" t="s">
        <v>313</v>
      </c>
      <c r="N5438" s="111" t="s">
        <v>93</v>
      </c>
      <c r="O5438">
        <v>5</v>
      </c>
      <c r="W5438" s="183">
        <v>0.33333333333333331</v>
      </c>
      <c r="X5438" s="183">
        <v>0.83333333333333337</v>
      </c>
      <c r="AA5438" s="111" t="s">
        <v>583</v>
      </c>
      <c r="AB5438" s="111" t="s">
        <v>435</v>
      </c>
      <c r="AC5438" s="111" t="s">
        <v>436</v>
      </c>
      <c r="AD5438" s="111" t="s">
        <v>438</v>
      </c>
      <c r="AE5438" s="111" t="s">
        <v>439</v>
      </c>
      <c r="AF5438" s="111" t="s">
        <v>440</v>
      </c>
      <c r="AG5438" s="111" t="s">
        <v>441</v>
      </c>
      <c r="AH5438" s="111" t="s">
        <v>443</v>
      </c>
      <c r="AS5438">
        <v>4</v>
      </c>
      <c r="AT5438">
        <v>3</v>
      </c>
      <c r="AU5438" s="177">
        <v>45505</v>
      </c>
      <c r="AV5438" s="184">
        <v>351574.8</v>
      </c>
      <c r="AW5438" s="184">
        <v>6296069.79</v>
      </c>
      <c r="AX5438" s="176">
        <v>0.5</v>
      </c>
    </row>
    <row r="5439" spans="1:50" x14ac:dyDescent="0.25">
      <c r="A5439" s="2">
        <v>45605</v>
      </c>
      <c r="B5439" t="s">
        <v>1859</v>
      </c>
      <c r="C5439" s="111" t="s">
        <v>83</v>
      </c>
      <c r="D5439">
        <v>297</v>
      </c>
      <c r="E5439" s="111" t="s">
        <v>584</v>
      </c>
      <c r="G5439" s="111" t="s">
        <v>585</v>
      </c>
      <c r="I5439" s="111" t="s">
        <v>586</v>
      </c>
      <c r="K5439" s="111" t="s">
        <v>87</v>
      </c>
      <c r="L5439" s="111" t="s">
        <v>587</v>
      </c>
      <c r="M5439" s="111" t="s">
        <v>313</v>
      </c>
      <c r="N5439" s="111" t="s">
        <v>56</v>
      </c>
      <c r="O5439">
        <v>5</v>
      </c>
      <c r="W5439" s="183">
        <v>0.25</v>
      </c>
      <c r="X5439" s="183">
        <v>0.41666666666666669</v>
      </c>
      <c r="AA5439" s="111" t="s">
        <v>588</v>
      </c>
      <c r="AB5439" s="111" t="s">
        <v>589</v>
      </c>
      <c r="AC5439" s="111" t="s">
        <v>590</v>
      </c>
      <c r="AD5439" s="111" t="s">
        <v>591</v>
      </c>
      <c r="AS5439">
        <v>3</v>
      </c>
      <c r="AT5439">
        <v>2</v>
      </c>
      <c r="AU5439" s="177">
        <v>45505</v>
      </c>
      <c r="AV5439" s="184">
        <v>346251.46</v>
      </c>
      <c r="AW5439" s="184">
        <v>6299460.0700000003</v>
      </c>
      <c r="AX5439" s="176">
        <v>0.16666666666666669</v>
      </c>
    </row>
    <row r="5440" spans="1:50" x14ac:dyDescent="0.25">
      <c r="A5440" s="2">
        <v>45605</v>
      </c>
      <c r="B5440" t="s">
        <v>1859</v>
      </c>
      <c r="C5440" s="111" t="s">
        <v>83</v>
      </c>
      <c r="D5440">
        <v>300</v>
      </c>
      <c r="E5440" s="111" t="s">
        <v>592</v>
      </c>
      <c r="G5440" s="111" t="s">
        <v>593</v>
      </c>
      <c r="I5440" s="111" t="s">
        <v>594</v>
      </c>
      <c r="K5440" s="111" t="s">
        <v>87</v>
      </c>
      <c r="L5440" s="111" t="s">
        <v>595</v>
      </c>
      <c r="M5440" s="111" t="s">
        <v>621</v>
      </c>
      <c r="N5440" s="111" t="s">
        <v>56</v>
      </c>
      <c r="O5440">
        <v>3</v>
      </c>
      <c r="P5440">
        <v>2</v>
      </c>
      <c r="Q5440">
        <v>4</v>
      </c>
      <c r="W5440" s="183">
        <v>0.58333333333333337</v>
      </c>
      <c r="X5440" s="183">
        <v>0.89583333333333337</v>
      </c>
      <c r="AA5440" s="111" t="s">
        <v>596</v>
      </c>
      <c r="AB5440" s="111" t="s">
        <v>346</v>
      </c>
      <c r="AC5440" s="111" t="s">
        <v>343</v>
      </c>
      <c r="AD5440" s="111" t="s">
        <v>416</v>
      </c>
      <c r="AE5440" s="111" t="s">
        <v>562</v>
      </c>
      <c r="AF5440" s="111" t="s">
        <v>597</v>
      </c>
      <c r="AG5440" s="111" t="s">
        <v>345</v>
      </c>
      <c r="AH5440" s="111" t="s">
        <v>419</v>
      </c>
      <c r="AS5440">
        <v>2</v>
      </c>
      <c r="AT5440">
        <v>3</v>
      </c>
      <c r="AU5440" s="177" t="s">
        <v>1859</v>
      </c>
      <c r="AV5440" s="184">
        <v>346834.5</v>
      </c>
      <c r="AW5440" s="184">
        <v>6294804.7599999998</v>
      </c>
      <c r="AX5440" s="176">
        <v>0.3125</v>
      </c>
    </row>
    <row r="5441" spans="1:50" x14ac:dyDescent="0.25">
      <c r="A5441" s="2">
        <v>45605</v>
      </c>
      <c r="B5441" t="s">
        <v>1859</v>
      </c>
      <c r="C5441" s="111" t="s">
        <v>83</v>
      </c>
      <c r="D5441">
        <v>303</v>
      </c>
      <c r="E5441" s="111" t="s">
        <v>598</v>
      </c>
      <c r="G5441" s="111" t="s">
        <v>599</v>
      </c>
      <c r="I5441" s="111" t="s">
        <v>600</v>
      </c>
      <c r="K5441" s="111" t="s">
        <v>601</v>
      </c>
      <c r="L5441" s="111" t="s">
        <v>602</v>
      </c>
      <c r="M5441" s="111" t="s">
        <v>621</v>
      </c>
      <c r="N5441" s="111" t="s">
        <v>56</v>
      </c>
      <c r="O5441">
        <v>3</v>
      </c>
      <c r="P5441">
        <v>4</v>
      </c>
      <c r="W5441" s="183">
        <v>0.27083333333333331</v>
      </c>
      <c r="X5441" s="183">
        <v>0.41666666666666669</v>
      </c>
      <c r="AA5441" s="111" t="s">
        <v>603</v>
      </c>
      <c r="AB5441" s="111" t="s">
        <v>604</v>
      </c>
      <c r="AC5441" s="111" t="s">
        <v>605</v>
      </c>
      <c r="AD5441" s="111" t="s">
        <v>606</v>
      </c>
      <c r="AE5441" s="111" t="s">
        <v>607</v>
      </c>
      <c r="AS5441">
        <v>1</v>
      </c>
      <c r="AT5441">
        <v>2</v>
      </c>
      <c r="AU5441" s="177">
        <v>45257</v>
      </c>
      <c r="AV5441" s="184">
        <v>343688.31</v>
      </c>
      <c r="AW5441" s="184">
        <v>6280859.6699999999</v>
      </c>
      <c r="AX5441" s="176">
        <v>0.14583333333333337</v>
      </c>
    </row>
    <row r="5442" spans="1:50" x14ac:dyDescent="0.25">
      <c r="A5442" s="2">
        <v>45605</v>
      </c>
      <c r="B5442" t="s">
        <v>1859</v>
      </c>
      <c r="C5442" s="111" t="s">
        <v>83</v>
      </c>
      <c r="D5442">
        <v>304</v>
      </c>
      <c r="E5442" s="111" t="s">
        <v>608</v>
      </c>
      <c r="G5442" s="111" t="s">
        <v>609</v>
      </c>
      <c r="I5442" s="111" t="s">
        <v>610</v>
      </c>
      <c r="K5442" s="111" t="s">
        <v>601</v>
      </c>
      <c r="L5442" s="111" t="s">
        <v>611</v>
      </c>
      <c r="M5442" s="111" t="s">
        <v>621</v>
      </c>
      <c r="N5442" s="111" t="s">
        <v>56</v>
      </c>
      <c r="O5442">
        <v>3</v>
      </c>
      <c r="P5442">
        <v>4</v>
      </c>
      <c r="W5442" s="183">
        <v>0.27083333333333331</v>
      </c>
      <c r="X5442" s="183">
        <v>0.41666666666666669</v>
      </c>
      <c r="AA5442" s="111" t="s">
        <v>603</v>
      </c>
      <c r="AB5442" s="111" t="s">
        <v>604</v>
      </c>
      <c r="AC5442" s="111" t="s">
        <v>605</v>
      </c>
      <c r="AD5442" s="111" t="s">
        <v>606</v>
      </c>
      <c r="AE5442" s="111" t="s">
        <v>607</v>
      </c>
      <c r="AS5442">
        <v>1</v>
      </c>
      <c r="AT5442">
        <v>2</v>
      </c>
      <c r="AU5442" s="177">
        <v>45257</v>
      </c>
      <c r="AV5442" s="184">
        <v>343735.92</v>
      </c>
      <c r="AW5442" s="184">
        <v>6281098.6500000004</v>
      </c>
      <c r="AX5442" s="176">
        <v>0.14583333333333337</v>
      </c>
    </row>
    <row r="5443" spans="1:50" x14ac:dyDescent="0.25">
      <c r="A5443" s="2">
        <v>45605</v>
      </c>
      <c r="B5443" t="s">
        <v>1859</v>
      </c>
      <c r="C5443" s="111" t="s">
        <v>83</v>
      </c>
      <c r="D5443">
        <v>305</v>
      </c>
      <c r="E5443" s="111" t="s">
        <v>612</v>
      </c>
      <c r="G5443" s="111" t="s">
        <v>613</v>
      </c>
      <c r="I5443" s="111" t="s">
        <v>614</v>
      </c>
      <c r="K5443" s="111" t="s">
        <v>601</v>
      </c>
      <c r="L5443" s="111" t="s">
        <v>615</v>
      </c>
      <c r="M5443" s="111" t="s">
        <v>621</v>
      </c>
      <c r="N5443" s="111" t="s">
        <v>56</v>
      </c>
      <c r="O5443">
        <v>3</v>
      </c>
      <c r="P5443">
        <v>4</v>
      </c>
      <c r="W5443" s="183">
        <v>0.27083333333333331</v>
      </c>
      <c r="X5443" s="183">
        <v>0.41666666666666669</v>
      </c>
      <c r="AA5443" s="111" t="s">
        <v>607</v>
      </c>
      <c r="AB5443" s="111" t="s">
        <v>616</v>
      </c>
      <c r="AC5443" s="111" t="s">
        <v>604</v>
      </c>
      <c r="AS5443">
        <v>2</v>
      </c>
      <c r="AT5443">
        <v>3</v>
      </c>
      <c r="AU5443" s="177" t="s">
        <v>1859</v>
      </c>
      <c r="AV5443" s="184">
        <v>343997.65</v>
      </c>
      <c r="AW5443" s="184">
        <v>6281031.3600000003</v>
      </c>
      <c r="AX5443" s="176">
        <v>0.14583333333333337</v>
      </c>
    </row>
    <row r="5444" spans="1:50" x14ac:dyDescent="0.25">
      <c r="A5444" s="2">
        <v>45605</v>
      </c>
      <c r="B5444" t="s">
        <v>1859</v>
      </c>
      <c r="C5444" s="111" t="s">
        <v>83</v>
      </c>
      <c r="D5444">
        <v>306</v>
      </c>
      <c r="E5444" s="111" t="s">
        <v>617</v>
      </c>
      <c r="G5444" s="111" t="s">
        <v>618</v>
      </c>
      <c r="I5444" s="111" t="s">
        <v>619</v>
      </c>
      <c r="K5444" s="111" t="s">
        <v>246</v>
      </c>
      <c r="L5444" s="111" t="s">
        <v>620</v>
      </c>
      <c r="M5444" s="111" t="s">
        <v>621</v>
      </c>
      <c r="N5444" s="111" t="s">
        <v>56</v>
      </c>
      <c r="O5444">
        <v>2</v>
      </c>
      <c r="P5444">
        <v>3</v>
      </c>
      <c r="Q5444">
        <v>4</v>
      </c>
      <c r="W5444" s="183">
        <v>0.25</v>
      </c>
      <c r="X5444" s="183">
        <v>0.45833333333333331</v>
      </c>
      <c r="AA5444" s="111" t="s">
        <v>622</v>
      </c>
      <c r="AB5444" s="111" t="s">
        <v>623</v>
      </c>
      <c r="AC5444" s="111" t="s">
        <v>624</v>
      </c>
      <c r="AD5444" s="111" t="s">
        <v>625</v>
      </c>
      <c r="AE5444" s="111" t="s">
        <v>607</v>
      </c>
      <c r="AS5444">
        <v>2</v>
      </c>
      <c r="AU5444" s="177" t="s">
        <v>1859</v>
      </c>
      <c r="AV5444" s="184">
        <v>345455.5</v>
      </c>
      <c r="AW5444" s="184">
        <v>6287834.6399999997</v>
      </c>
      <c r="AX5444" s="176">
        <v>0.20833333333333331</v>
      </c>
    </row>
    <row r="5445" spans="1:50" x14ac:dyDescent="0.25">
      <c r="A5445" s="2">
        <v>45605</v>
      </c>
      <c r="B5445" t="s">
        <v>1859</v>
      </c>
      <c r="C5445" s="111" t="s">
        <v>50</v>
      </c>
      <c r="D5445">
        <v>307</v>
      </c>
      <c r="E5445" s="111" t="s">
        <v>626</v>
      </c>
      <c r="G5445" s="111" t="s">
        <v>627</v>
      </c>
      <c r="I5445" s="111" t="s">
        <v>628</v>
      </c>
      <c r="K5445" s="111" t="s">
        <v>141</v>
      </c>
      <c r="L5445" s="111" t="s">
        <v>629</v>
      </c>
      <c r="M5445" s="111" t="s">
        <v>621</v>
      </c>
      <c r="N5445" s="111" t="s">
        <v>56</v>
      </c>
      <c r="O5445">
        <v>8</v>
      </c>
      <c r="P5445">
        <v>5</v>
      </c>
      <c r="W5445" s="183">
        <v>0.72916666666666663</v>
      </c>
      <c r="X5445" s="183">
        <v>0.875</v>
      </c>
      <c r="AA5445" s="111" t="s">
        <v>630</v>
      </c>
      <c r="AB5445" s="111" t="s">
        <v>354</v>
      </c>
      <c r="AC5445" s="111" t="s">
        <v>351</v>
      </c>
      <c r="AS5445">
        <v>2</v>
      </c>
      <c r="AT5445">
        <v>2</v>
      </c>
      <c r="AU5445" s="177">
        <v>44928</v>
      </c>
      <c r="AV5445" s="184">
        <v>342856.46870000003</v>
      </c>
      <c r="AW5445" s="184">
        <v>6297192.2588</v>
      </c>
      <c r="AX5445" s="176">
        <v>0.14583333333333337</v>
      </c>
    </row>
    <row r="5446" spans="1:50" x14ac:dyDescent="0.25">
      <c r="A5446" s="2">
        <v>45605</v>
      </c>
      <c r="B5446" t="s">
        <v>1859</v>
      </c>
      <c r="C5446" s="111" t="s">
        <v>83</v>
      </c>
      <c r="D5446">
        <v>311</v>
      </c>
      <c r="E5446" s="111" t="s">
        <v>631</v>
      </c>
      <c r="G5446" s="111" t="s">
        <v>632</v>
      </c>
      <c r="I5446" s="111" t="s">
        <v>633</v>
      </c>
      <c r="K5446" s="111" t="s">
        <v>634</v>
      </c>
      <c r="L5446" s="111" t="s">
        <v>635</v>
      </c>
      <c r="M5446" s="111" t="s">
        <v>621</v>
      </c>
      <c r="N5446" s="111" t="s">
        <v>56</v>
      </c>
      <c r="O5446">
        <v>3</v>
      </c>
      <c r="P5446">
        <v>8</v>
      </c>
      <c r="Q5446">
        <v>11</v>
      </c>
      <c r="R5446">
        <v>13</v>
      </c>
      <c r="W5446" s="183">
        <v>0.27083333333333331</v>
      </c>
      <c r="X5446" s="183">
        <v>0.41666666666666669</v>
      </c>
      <c r="AA5446" s="111" t="s">
        <v>636</v>
      </c>
      <c r="AB5446" s="111" t="s">
        <v>637</v>
      </c>
      <c r="AC5446" s="111" t="s">
        <v>638</v>
      </c>
      <c r="AD5446" s="111" t="s">
        <v>639</v>
      </c>
      <c r="AE5446" s="111" t="s">
        <v>640</v>
      </c>
      <c r="AF5446" s="111" t="s">
        <v>641</v>
      </c>
      <c r="AG5446" s="111" t="s">
        <v>642</v>
      </c>
      <c r="AH5446" s="111" t="s">
        <v>643</v>
      </c>
      <c r="AI5446" s="111" t="s">
        <v>361</v>
      </c>
      <c r="AJ5446" s="111" t="s">
        <v>644</v>
      </c>
      <c r="AK5446" s="111" t="s">
        <v>645</v>
      </c>
      <c r="AL5446" s="111" t="s">
        <v>646</v>
      </c>
      <c r="AS5446">
        <v>2</v>
      </c>
      <c r="AT5446">
        <v>2</v>
      </c>
      <c r="AU5446" s="177">
        <v>45360</v>
      </c>
      <c r="AV5446" s="184">
        <v>336470.64</v>
      </c>
      <c r="AW5446" s="184">
        <v>6307136.5700000003</v>
      </c>
      <c r="AX5446" s="176">
        <v>0.14583333333333337</v>
      </c>
    </row>
    <row r="5447" spans="1:50" x14ac:dyDescent="0.25">
      <c r="A5447" s="2">
        <v>45605</v>
      </c>
      <c r="B5447" t="s">
        <v>1859</v>
      </c>
      <c r="C5447" s="111" t="s">
        <v>83</v>
      </c>
      <c r="D5447">
        <v>313</v>
      </c>
      <c r="E5447" s="111" t="s">
        <v>647</v>
      </c>
      <c r="G5447" s="111" t="s">
        <v>648</v>
      </c>
      <c r="I5447" s="111" t="s">
        <v>649</v>
      </c>
      <c r="K5447" s="111" t="s">
        <v>634</v>
      </c>
      <c r="L5447" s="111" t="s">
        <v>650</v>
      </c>
      <c r="M5447" s="111" t="s">
        <v>621</v>
      </c>
      <c r="N5447" s="111" t="s">
        <v>56</v>
      </c>
      <c r="O5447">
        <v>3</v>
      </c>
      <c r="P5447">
        <v>11</v>
      </c>
      <c r="W5447" s="183">
        <v>0.27083333333333331</v>
      </c>
      <c r="X5447" s="183">
        <v>0.41666666666666669</v>
      </c>
      <c r="AA5447" s="111" t="s">
        <v>651</v>
      </c>
      <c r="AB5447" s="111" t="s">
        <v>638</v>
      </c>
      <c r="AC5447" s="111" t="s">
        <v>639</v>
      </c>
      <c r="AD5447" s="111" t="s">
        <v>652</v>
      </c>
      <c r="AE5447" s="111" t="s">
        <v>653</v>
      </c>
      <c r="AF5447" s="111" t="s">
        <v>654</v>
      </c>
      <c r="AS5447">
        <v>1</v>
      </c>
      <c r="AT5447">
        <v>3</v>
      </c>
      <c r="AU5447" s="177" t="s">
        <v>1859</v>
      </c>
      <c r="AV5447" s="184">
        <v>336810.16</v>
      </c>
      <c r="AW5447" s="184">
        <v>6307192.54</v>
      </c>
      <c r="AX5447" s="176">
        <v>0.14583333333333337</v>
      </c>
    </row>
    <row r="5448" spans="1:50" x14ac:dyDescent="0.25">
      <c r="A5448" s="2">
        <v>45605</v>
      </c>
      <c r="B5448" t="s">
        <v>1859</v>
      </c>
      <c r="C5448" s="111" t="s">
        <v>83</v>
      </c>
      <c r="D5448">
        <v>316</v>
      </c>
      <c r="E5448" s="111" t="s">
        <v>655</v>
      </c>
      <c r="G5448" s="111" t="s">
        <v>656</v>
      </c>
      <c r="I5448" s="111" t="s">
        <v>657</v>
      </c>
      <c r="K5448" s="111" t="s">
        <v>634</v>
      </c>
      <c r="L5448" s="111" t="s">
        <v>658</v>
      </c>
      <c r="M5448" s="111" t="s">
        <v>621</v>
      </c>
      <c r="N5448" s="111" t="s">
        <v>56</v>
      </c>
      <c r="O5448">
        <v>3</v>
      </c>
      <c r="P5448">
        <v>11</v>
      </c>
      <c r="Q5448">
        <v>13</v>
      </c>
      <c r="W5448" s="183">
        <v>0.27083333333333331</v>
      </c>
      <c r="X5448" s="183">
        <v>0.41666666666666669</v>
      </c>
      <c r="AA5448" s="111" t="s">
        <v>636</v>
      </c>
      <c r="AB5448" s="111" t="s">
        <v>640</v>
      </c>
      <c r="AC5448" s="111" t="s">
        <v>643</v>
      </c>
      <c r="AD5448" s="111" t="s">
        <v>361</v>
      </c>
      <c r="AE5448" s="111" t="s">
        <v>644</v>
      </c>
      <c r="AF5448" s="111" t="s">
        <v>646</v>
      </c>
      <c r="AS5448">
        <v>1</v>
      </c>
      <c r="AT5448">
        <v>4</v>
      </c>
      <c r="AU5448" s="177">
        <v>45409</v>
      </c>
      <c r="AV5448" s="184">
        <v>337337.83</v>
      </c>
      <c r="AW5448" s="184">
        <v>6307327.8799999999</v>
      </c>
      <c r="AX5448" s="176">
        <v>0.14583333333333337</v>
      </c>
    </row>
    <row r="5449" spans="1:50" x14ac:dyDescent="0.25">
      <c r="A5449" s="2">
        <v>45605</v>
      </c>
      <c r="B5449" t="s">
        <v>1859</v>
      </c>
      <c r="C5449" s="111" t="s">
        <v>83</v>
      </c>
      <c r="D5449">
        <v>319</v>
      </c>
      <c r="E5449" s="111" t="s">
        <v>659</v>
      </c>
      <c r="G5449" s="111" t="s">
        <v>660</v>
      </c>
      <c r="I5449" s="111" t="s">
        <v>661</v>
      </c>
      <c r="K5449" s="111" t="s">
        <v>104</v>
      </c>
      <c r="L5449" s="111" t="s">
        <v>662</v>
      </c>
      <c r="M5449" s="111" t="s">
        <v>313</v>
      </c>
      <c r="N5449" s="111" t="s">
        <v>56</v>
      </c>
      <c r="O5449">
        <v>5</v>
      </c>
      <c r="W5449" s="183">
        <v>0.25</v>
      </c>
      <c r="X5449" s="183">
        <v>0.875</v>
      </c>
      <c r="AA5449" s="111" t="s">
        <v>663</v>
      </c>
      <c r="AB5449" s="111" t="s">
        <v>664</v>
      </c>
      <c r="AS5449">
        <v>2</v>
      </c>
      <c r="AU5449" s="177" t="s">
        <v>1859</v>
      </c>
      <c r="AV5449" s="184">
        <v>338221.34</v>
      </c>
      <c r="AW5449" s="184">
        <v>6298031.4699999997</v>
      </c>
      <c r="AX5449" s="176">
        <v>0.625</v>
      </c>
    </row>
    <row r="5450" spans="1:50" x14ac:dyDescent="0.25">
      <c r="A5450" s="2">
        <v>45605</v>
      </c>
      <c r="B5450" t="s">
        <v>1859</v>
      </c>
      <c r="C5450" s="111" t="s">
        <v>83</v>
      </c>
      <c r="D5450">
        <v>319</v>
      </c>
      <c r="E5450" s="111" t="s">
        <v>659</v>
      </c>
      <c r="G5450" s="111" t="s">
        <v>660</v>
      </c>
      <c r="I5450" s="111" t="s">
        <v>661</v>
      </c>
      <c r="K5450" s="111" t="s">
        <v>104</v>
      </c>
      <c r="L5450" s="111" t="s">
        <v>662</v>
      </c>
      <c r="M5450" s="111" t="s">
        <v>313</v>
      </c>
      <c r="N5450" s="111" t="s">
        <v>93</v>
      </c>
      <c r="O5450">
        <v>5</v>
      </c>
      <c r="W5450" s="183">
        <v>0.25</v>
      </c>
      <c r="X5450" s="183">
        <v>0.83333333333333337</v>
      </c>
      <c r="AA5450" s="111" t="s">
        <v>663</v>
      </c>
      <c r="AB5450" s="111" t="s">
        <v>664</v>
      </c>
      <c r="AS5450">
        <v>2</v>
      </c>
      <c r="AU5450" s="177">
        <v>45505</v>
      </c>
      <c r="AV5450" s="184">
        <v>338221.34</v>
      </c>
      <c r="AW5450" s="184">
        <v>6298031.4699999997</v>
      </c>
      <c r="AX5450" s="176">
        <v>0.58333333333333337</v>
      </c>
    </row>
    <row r="5451" spans="1:50" x14ac:dyDescent="0.25">
      <c r="A5451" s="2">
        <v>45605</v>
      </c>
      <c r="B5451" t="s">
        <v>1859</v>
      </c>
      <c r="C5451" s="111" t="s">
        <v>83</v>
      </c>
      <c r="D5451">
        <v>322</v>
      </c>
      <c r="E5451" s="111" t="s">
        <v>665</v>
      </c>
      <c r="G5451" s="111" t="s">
        <v>666</v>
      </c>
      <c r="I5451" s="111" t="s">
        <v>667</v>
      </c>
      <c r="K5451" s="111" t="s">
        <v>87</v>
      </c>
      <c r="L5451" s="111" t="s">
        <v>668</v>
      </c>
      <c r="M5451" s="111" t="s">
        <v>621</v>
      </c>
      <c r="N5451" s="111" t="s">
        <v>56</v>
      </c>
      <c r="O5451">
        <v>3</v>
      </c>
      <c r="P5451">
        <v>2</v>
      </c>
      <c r="W5451" s="183">
        <v>0.66666666666666663</v>
      </c>
      <c r="X5451" s="183">
        <v>0.875</v>
      </c>
      <c r="AA5451" s="111" t="s">
        <v>651</v>
      </c>
      <c r="AB5451" s="111" t="s">
        <v>669</v>
      </c>
      <c r="AC5451" s="111" t="s">
        <v>670</v>
      </c>
      <c r="AD5451" s="111" t="s">
        <v>671</v>
      </c>
      <c r="AE5451" s="111" t="s">
        <v>459</v>
      </c>
      <c r="AF5451" s="111" t="s">
        <v>644</v>
      </c>
      <c r="AS5451">
        <v>2</v>
      </c>
      <c r="AT5451">
        <v>4</v>
      </c>
      <c r="AU5451" s="177" t="s">
        <v>1859</v>
      </c>
      <c r="AV5451" s="184">
        <v>346770.74</v>
      </c>
      <c r="AW5451" s="184">
        <v>6299176.5199999996</v>
      </c>
      <c r="AX5451" s="176">
        <v>0.20833333333333337</v>
      </c>
    </row>
    <row r="5452" spans="1:50" x14ac:dyDescent="0.25">
      <c r="A5452" s="2">
        <v>45605</v>
      </c>
      <c r="B5452" t="s">
        <v>1859</v>
      </c>
      <c r="C5452" s="111" t="s">
        <v>83</v>
      </c>
      <c r="D5452">
        <v>323</v>
      </c>
      <c r="E5452" s="111" t="s">
        <v>672</v>
      </c>
      <c r="G5452" s="111" t="s">
        <v>673</v>
      </c>
      <c r="I5452" s="111" t="s">
        <v>674</v>
      </c>
      <c r="K5452" s="111" t="s">
        <v>87</v>
      </c>
      <c r="L5452" s="111" t="s">
        <v>675</v>
      </c>
      <c r="M5452" s="111" t="s">
        <v>621</v>
      </c>
      <c r="N5452" s="111" t="s">
        <v>56</v>
      </c>
      <c r="O5452">
        <v>3</v>
      </c>
      <c r="P5452">
        <v>2</v>
      </c>
      <c r="W5452" s="183">
        <v>0.66666666666666663</v>
      </c>
      <c r="X5452" s="183">
        <v>0.875</v>
      </c>
      <c r="AA5452" s="111" t="s">
        <v>669</v>
      </c>
      <c r="AB5452" s="111" t="s">
        <v>651</v>
      </c>
      <c r="AC5452" s="111" t="s">
        <v>644</v>
      </c>
      <c r="AD5452" s="111" t="s">
        <v>459</v>
      </c>
      <c r="AS5452">
        <v>2</v>
      </c>
      <c r="AT5452">
        <v>3</v>
      </c>
      <c r="AU5452" s="177" t="s">
        <v>1859</v>
      </c>
      <c r="AV5452" s="184">
        <v>346519.71</v>
      </c>
      <c r="AW5452" s="184">
        <v>6299141.5999999996</v>
      </c>
      <c r="AX5452" s="176">
        <v>0.20833333333333337</v>
      </c>
    </row>
    <row r="5453" spans="1:50" x14ac:dyDescent="0.25">
      <c r="A5453" s="2">
        <v>45605</v>
      </c>
      <c r="B5453" t="s">
        <v>1859</v>
      </c>
      <c r="C5453" s="111" t="s">
        <v>83</v>
      </c>
      <c r="D5453">
        <v>325</v>
      </c>
      <c r="E5453" s="111" t="s">
        <v>676</v>
      </c>
      <c r="G5453" s="111" t="s">
        <v>677</v>
      </c>
      <c r="I5453" s="111" t="s">
        <v>678</v>
      </c>
      <c r="K5453" s="111" t="s">
        <v>87</v>
      </c>
      <c r="L5453" s="111" t="s">
        <v>679</v>
      </c>
      <c r="M5453" s="111" t="s">
        <v>313</v>
      </c>
      <c r="N5453" s="111" t="s">
        <v>56</v>
      </c>
      <c r="O5453">
        <v>3</v>
      </c>
      <c r="W5453" s="183">
        <v>0.27083333333333331</v>
      </c>
      <c r="X5453" s="183">
        <v>0.89583333333333337</v>
      </c>
      <c r="AA5453" s="111" t="s">
        <v>651</v>
      </c>
      <c r="AB5453" s="111" t="s">
        <v>669</v>
      </c>
      <c r="AC5453" s="111" t="s">
        <v>670</v>
      </c>
      <c r="AD5453" s="111" t="s">
        <v>671</v>
      </c>
      <c r="AE5453" s="111" t="s">
        <v>644</v>
      </c>
      <c r="AS5453">
        <v>2</v>
      </c>
      <c r="AT5453">
        <v>4</v>
      </c>
      <c r="AU5453" s="177" t="s">
        <v>1859</v>
      </c>
      <c r="AV5453" s="184">
        <v>345790.3</v>
      </c>
      <c r="AW5453" s="184">
        <v>6299034.6600000001</v>
      </c>
      <c r="AX5453" s="176">
        <v>0.625</v>
      </c>
    </row>
    <row r="5454" spans="1:50" x14ac:dyDescent="0.25">
      <c r="A5454" s="2">
        <v>45605</v>
      </c>
      <c r="B5454" t="s">
        <v>1859</v>
      </c>
      <c r="C5454" s="111" t="s">
        <v>50</v>
      </c>
      <c r="D5454">
        <v>329</v>
      </c>
      <c r="E5454" s="111" t="s">
        <v>680</v>
      </c>
      <c r="G5454" s="111" t="s">
        <v>681</v>
      </c>
      <c r="I5454" s="111" t="s">
        <v>682</v>
      </c>
      <c r="K5454" s="111" t="s">
        <v>290</v>
      </c>
      <c r="L5454" s="111" t="s">
        <v>683</v>
      </c>
      <c r="M5454" s="111" t="s">
        <v>621</v>
      </c>
      <c r="N5454" s="111" t="s">
        <v>56</v>
      </c>
      <c r="O5454">
        <v>12</v>
      </c>
      <c r="P5454">
        <v>8</v>
      </c>
      <c r="Q5454">
        <v>7</v>
      </c>
      <c r="W5454" s="183">
        <v>0.27083333333333331</v>
      </c>
      <c r="X5454" s="183">
        <v>0.45833333333333331</v>
      </c>
      <c r="Y5454" s="100">
        <v>0.66666666666666663</v>
      </c>
      <c r="Z5454" s="100">
        <v>0.85416666666666663</v>
      </c>
      <c r="AA5454" s="111" t="s">
        <v>150</v>
      </c>
      <c r="AB5454" s="111" t="s">
        <v>151</v>
      </c>
      <c r="AC5454" s="111" t="s">
        <v>152</v>
      </c>
      <c r="AD5454" s="111" t="s">
        <v>684</v>
      </c>
      <c r="AS5454">
        <v>1</v>
      </c>
      <c r="AT5454">
        <v>2</v>
      </c>
      <c r="AU5454" s="177">
        <v>44977</v>
      </c>
      <c r="AV5454" s="184">
        <v>341576.76409999997</v>
      </c>
      <c r="AW5454" s="184">
        <v>6302530.5252999999</v>
      </c>
      <c r="AX5454" s="176">
        <v>0.375</v>
      </c>
    </row>
    <row r="5455" spans="1:50" x14ac:dyDescent="0.25">
      <c r="A5455" s="2">
        <v>45605</v>
      </c>
      <c r="B5455" t="s">
        <v>1859</v>
      </c>
      <c r="C5455" s="111" t="s">
        <v>83</v>
      </c>
      <c r="D5455">
        <v>332</v>
      </c>
      <c r="E5455" s="111" t="s">
        <v>685</v>
      </c>
      <c r="G5455" s="111" t="s">
        <v>686</v>
      </c>
      <c r="I5455" s="111" t="s">
        <v>687</v>
      </c>
      <c r="K5455" s="111" t="s">
        <v>214</v>
      </c>
      <c r="L5455" s="111" t="s">
        <v>688</v>
      </c>
      <c r="M5455" s="111" t="s">
        <v>313</v>
      </c>
      <c r="N5455" s="111" t="s">
        <v>56</v>
      </c>
      <c r="O5455">
        <v>3</v>
      </c>
      <c r="W5455" s="183">
        <v>0.27083333333333331</v>
      </c>
      <c r="X5455" s="183">
        <v>0.41666666666666669</v>
      </c>
      <c r="AA5455" s="111" t="s">
        <v>689</v>
      </c>
      <c r="AB5455" s="111" t="s">
        <v>690</v>
      </c>
      <c r="AC5455" s="111" t="s">
        <v>691</v>
      </c>
      <c r="AD5455" s="111" t="s">
        <v>692</v>
      </c>
      <c r="AE5455" s="111" t="s">
        <v>693</v>
      </c>
      <c r="AF5455" s="111" t="s">
        <v>694</v>
      </c>
      <c r="AG5455" s="111" t="s">
        <v>695</v>
      </c>
      <c r="AS5455">
        <v>2</v>
      </c>
      <c r="AT5455">
        <v>2</v>
      </c>
      <c r="AU5455" s="177" t="s">
        <v>1859</v>
      </c>
      <c r="AV5455" s="184">
        <v>333001.65000000002</v>
      </c>
      <c r="AW5455" s="184">
        <v>6291013.71</v>
      </c>
      <c r="AX5455" s="176">
        <v>0.14583333333333337</v>
      </c>
    </row>
    <row r="5456" spans="1:50" x14ac:dyDescent="0.25">
      <c r="A5456" s="2">
        <v>45605</v>
      </c>
      <c r="B5456" t="s">
        <v>1859</v>
      </c>
      <c r="C5456" s="111" t="s">
        <v>83</v>
      </c>
      <c r="D5456">
        <v>334</v>
      </c>
      <c r="E5456" s="111" t="s">
        <v>696</v>
      </c>
      <c r="F5456" s="3" t="s">
        <v>697</v>
      </c>
      <c r="G5456" s="111" t="s">
        <v>244</v>
      </c>
      <c r="I5456" s="111" t="s">
        <v>245</v>
      </c>
      <c r="K5456" s="111" t="s">
        <v>246</v>
      </c>
      <c r="L5456" s="111" t="s">
        <v>247</v>
      </c>
      <c r="M5456" s="111" t="s">
        <v>313</v>
      </c>
      <c r="N5456" s="111" t="s">
        <v>249</v>
      </c>
      <c r="O5456">
        <v>3</v>
      </c>
      <c r="W5456" s="183">
        <v>0.45833333333333331</v>
      </c>
      <c r="X5456" s="183">
        <v>0.79166666666666663</v>
      </c>
      <c r="AA5456" s="111" t="s">
        <v>698</v>
      </c>
      <c r="AB5456" s="111" t="s">
        <v>699</v>
      </c>
      <c r="AC5456" s="111" t="s">
        <v>700</v>
      </c>
      <c r="AD5456" s="111" t="s">
        <v>285</v>
      </c>
      <c r="AE5456" s="111" t="s">
        <v>701</v>
      </c>
      <c r="AS5456">
        <v>2</v>
      </c>
      <c r="AT5456">
        <v>3</v>
      </c>
      <c r="AU5456" s="177" t="s">
        <v>1859</v>
      </c>
      <c r="AV5456" s="184">
        <v>345796.06</v>
      </c>
      <c r="AW5456" s="184">
        <v>6290172.75</v>
      </c>
      <c r="AX5456" s="176">
        <v>0.33333333333333331</v>
      </c>
    </row>
    <row r="5457" spans="1:50" x14ac:dyDescent="0.25">
      <c r="A5457" s="2">
        <v>45605</v>
      </c>
      <c r="B5457" t="s">
        <v>1859</v>
      </c>
      <c r="C5457" s="111" t="s">
        <v>83</v>
      </c>
      <c r="D5457">
        <v>334</v>
      </c>
      <c r="E5457" s="111" t="s">
        <v>696</v>
      </c>
      <c r="F5457" s="3" t="s">
        <v>697</v>
      </c>
      <c r="G5457" s="111" t="s">
        <v>244</v>
      </c>
      <c r="I5457" s="111" t="s">
        <v>245</v>
      </c>
      <c r="K5457" s="111" t="s">
        <v>246</v>
      </c>
      <c r="L5457" s="111" t="s">
        <v>247</v>
      </c>
      <c r="M5457" s="111" t="s">
        <v>313</v>
      </c>
      <c r="N5457" s="111" t="s">
        <v>56</v>
      </c>
      <c r="O5457">
        <v>3</v>
      </c>
      <c r="W5457" s="183">
        <v>0.66666666666666663</v>
      </c>
      <c r="X5457" s="183">
        <v>0.875</v>
      </c>
      <c r="AA5457" s="111" t="s">
        <v>698</v>
      </c>
      <c r="AB5457" s="111" t="s">
        <v>699</v>
      </c>
      <c r="AC5457" s="111" t="s">
        <v>700</v>
      </c>
      <c r="AD5457" s="111" t="s">
        <v>285</v>
      </c>
      <c r="AE5457" s="111" t="s">
        <v>701</v>
      </c>
      <c r="AS5457">
        <v>2</v>
      </c>
      <c r="AT5457">
        <v>3</v>
      </c>
      <c r="AU5457" s="177" t="s">
        <v>1859</v>
      </c>
      <c r="AV5457" s="184">
        <v>345796.06</v>
      </c>
      <c r="AW5457" s="184">
        <v>6290172.75</v>
      </c>
      <c r="AX5457" s="176">
        <v>0.20833333333333337</v>
      </c>
    </row>
    <row r="5458" spans="1:50" x14ac:dyDescent="0.25">
      <c r="A5458" s="2">
        <v>45605</v>
      </c>
      <c r="B5458" t="s">
        <v>1859</v>
      </c>
      <c r="C5458" s="111" t="s">
        <v>83</v>
      </c>
      <c r="D5458">
        <v>334</v>
      </c>
      <c r="E5458" s="111" t="s">
        <v>696</v>
      </c>
      <c r="F5458" s="3" t="s">
        <v>697</v>
      </c>
      <c r="G5458" s="111" t="s">
        <v>244</v>
      </c>
      <c r="I5458" s="111" t="s">
        <v>245</v>
      </c>
      <c r="K5458" s="111" t="s">
        <v>246</v>
      </c>
      <c r="L5458" s="111" t="s">
        <v>247</v>
      </c>
      <c r="M5458" s="111" t="s">
        <v>313</v>
      </c>
      <c r="N5458" s="111" t="s">
        <v>93</v>
      </c>
      <c r="O5458">
        <v>3</v>
      </c>
      <c r="W5458" s="183">
        <v>0.45833333333333331</v>
      </c>
      <c r="X5458" s="183">
        <v>0.79166666666666663</v>
      </c>
      <c r="AA5458" s="111" t="s">
        <v>698</v>
      </c>
      <c r="AB5458" s="111" t="s">
        <v>699</v>
      </c>
      <c r="AC5458" s="111" t="s">
        <v>700</v>
      </c>
      <c r="AD5458" s="111" t="s">
        <v>285</v>
      </c>
      <c r="AE5458" s="111" t="s">
        <v>701</v>
      </c>
      <c r="AS5458">
        <v>2</v>
      </c>
      <c r="AT5458">
        <v>3</v>
      </c>
      <c r="AU5458" s="177" t="s">
        <v>1859</v>
      </c>
      <c r="AV5458" s="184">
        <v>345796.06</v>
      </c>
      <c r="AW5458" s="184">
        <v>6290172.75</v>
      </c>
      <c r="AX5458" s="176">
        <v>0.33333333333333331</v>
      </c>
    </row>
    <row r="5459" spans="1:50" x14ac:dyDescent="0.25">
      <c r="A5459" s="2">
        <v>45605</v>
      </c>
      <c r="B5459" t="s">
        <v>1859</v>
      </c>
      <c r="C5459" s="111" t="s">
        <v>50</v>
      </c>
      <c r="D5459">
        <v>335</v>
      </c>
      <c r="E5459" s="111" t="s">
        <v>702</v>
      </c>
      <c r="G5459" s="111" t="s">
        <v>703</v>
      </c>
      <c r="I5459" s="111" t="s">
        <v>704</v>
      </c>
      <c r="K5459" s="111" t="s">
        <v>705</v>
      </c>
      <c r="L5459" s="111" t="s">
        <v>706</v>
      </c>
      <c r="M5459" s="111" t="s">
        <v>621</v>
      </c>
      <c r="N5459" s="111" t="s">
        <v>56</v>
      </c>
      <c r="O5459">
        <v>10</v>
      </c>
      <c r="P5459">
        <v>9</v>
      </c>
      <c r="Q5459">
        <v>2</v>
      </c>
      <c r="W5459" s="183">
        <v>0.60416666666666663</v>
      </c>
      <c r="X5459" s="183">
        <v>0.89583333333333337</v>
      </c>
      <c r="AA5459" s="111" t="s">
        <v>707</v>
      </c>
      <c r="AB5459" s="111" t="s">
        <v>708</v>
      </c>
      <c r="AC5459" s="111" t="s">
        <v>709</v>
      </c>
      <c r="AD5459" s="111" t="s">
        <v>710</v>
      </c>
      <c r="AE5459" s="111" t="s">
        <v>330</v>
      </c>
      <c r="AF5459" s="111" t="s">
        <v>332</v>
      </c>
      <c r="AG5459" s="111" t="s">
        <v>711</v>
      </c>
      <c r="AH5459" s="111" t="s">
        <v>712</v>
      </c>
      <c r="AI5459" s="111" t="s">
        <v>713</v>
      </c>
      <c r="AJ5459" s="111" t="s">
        <v>714</v>
      </c>
      <c r="AK5459" s="111" t="s">
        <v>715</v>
      </c>
      <c r="AL5459" s="111" t="s">
        <v>716</v>
      </c>
      <c r="AM5459" s="111" t="s">
        <v>233</v>
      </c>
      <c r="AN5459" s="111" t="s">
        <v>717</v>
      </c>
      <c r="AS5459">
        <v>2</v>
      </c>
      <c r="AT5459">
        <v>2</v>
      </c>
      <c r="AU5459" s="177">
        <v>45026</v>
      </c>
      <c r="AV5459" s="184">
        <v>353641.9167</v>
      </c>
      <c r="AW5459" s="184">
        <v>6280976.9877000004</v>
      </c>
      <c r="AX5459" s="176">
        <v>0.29166666666666674</v>
      </c>
    </row>
    <row r="5460" spans="1:50" x14ac:dyDescent="0.25">
      <c r="A5460" s="2">
        <v>45605</v>
      </c>
      <c r="B5460" t="s">
        <v>1859</v>
      </c>
      <c r="C5460" s="111" t="s">
        <v>83</v>
      </c>
      <c r="D5460">
        <v>336</v>
      </c>
      <c r="E5460" s="111" t="s">
        <v>718</v>
      </c>
      <c r="G5460" s="111" t="s">
        <v>719</v>
      </c>
      <c r="I5460" s="111" t="s">
        <v>720</v>
      </c>
      <c r="K5460" s="111" t="s">
        <v>319</v>
      </c>
      <c r="L5460" s="111" t="s">
        <v>721</v>
      </c>
      <c r="M5460" s="111" t="s">
        <v>313</v>
      </c>
      <c r="N5460" s="111" t="s">
        <v>56</v>
      </c>
      <c r="O5460">
        <v>3</v>
      </c>
      <c r="W5460" s="183">
        <v>0.27083333333333331</v>
      </c>
      <c r="X5460" s="183">
        <v>0.875</v>
      </c>
      <c r="AA5460" s="111" t="s">
        <v>722</v>
      </c>
      <c r="AB5460" s="111" t="s">
        <v>723</v>
      </c>
      <c r="AC5460" s="111" t="s">
        <v>724</v>
      </c>
      <c r="AS5460">
        <v>2</v>
      </c>
      <c r="AT5460">
        <v>5</v>
      </c>
      <c r="AU5460" s="177" t="s">
        <v>1859</v>
      </c>
      <c r="AV5460" s="184">
        <v>348312.64</v>
      </c>
      <c r="AW5460" s="184">
        <v>6287277.4800000004</v>
      </c>
      <c r="AX5460" s="176">
        <v>0.60416666666666674</v>
      </c>
    </row>
    <row r="5461" spans="1:50" x14ac:dyDescent="0.25">
      <c r="A5461" s="2">
        <v>45605</v>
      </c>
      <c r="B5461" t="s">
        <v>1859</v>
      </c>
      <c r="C5461" s="111" t="s">
        <v>83</v>
      </c>
      <c r="D5461">
        <v>343</v>
      </c>
      <c r="E5461" s="111" t="s">
        <v>725</v>
      </c>
      <c r="G5461" s="111" t="s">
        <v>726</v>
      </c>
      <c r="I5461" s="111" t="s">
        <v>727</v>
      </c>
      <c r="K5461" s="111" t="s">
        <v>104</v>
      </c>
      <c r="L5461" s="111" t="s">
        <v>728</v>
      </c>
      <c r="M5461" s="111" t="s">
        <v>313</v>
      </c>
      <c r="N5461" s="111" t="s">
        <v>56</v>
      </c>
      <c r="O5461">
        <v>5</v>
      </c>
      <c r="W5461" s="183">
        <v>0.25</v>
      </c>
      <c r="X5461" s="183">
        <v>0.83333333333333337</v>
      </c>
      <c r="AA5461" s="111" t="s">
        <v>729</v>
      </c>
      <c r="AB5461" s="111" t="s">
        <v>730</v>
      </c>
      <c r="AC5461" s="111" t="s">
        <v>483</v>
      </c>
      <c r="AD5461" s="111" t="s">
        <v>500</v>
      </c>
      <c r="AE5461" s="111" t="s">
        <v>731</v>
      </c>
      <c r="AF5461" s="111" t="s">
        <v>732</v>
      </c>
      <c r="AS5461">
        <v>2</v>
      </c>
      <c r="AT5461">
        <v>3</v>
      </c>
      <c r="AU5461" s="177">
        <v>45566</v>
      </c>
      <c r="AV5461" s="184">
        <v>340430.44</v>
      </c>
      <c r="AW5461" s="184">
        <v>6296729.9900000002</v>
      </c>
      <c r="AX5461" s="176">
        <v>0.58333333333333337</v>
      </c>
    </row>
    <row r="5462" spans="1:50" x14ac:dyDescent="0.25">
      <c r="A5462" s="2">
        <v>45605</v>
      </c>
      <c r="B5462" t="s">
        <v>1859</v>
      </c>
      <c r="C5462" s="111" t="s">
        <v>83</v>
      </c>
      <c r="D5462">
        <v>343</v>
      </c>
      <c r="E5462" s="111" t="s">
        <v>725</v>
      </c>
      <c r="G5462" s="111" t="s">
        <v>726</v>
      </c>
      <c r="I5462" s="111" t="s">
        <v>727</v>
      </c>
      <c r="K5462" s="111" t="s">
        <v>104</v>
      </c>
      <c r="L5462" s="111" t="s">
        <v>728</v>
      </c>
      <c r="M5462" s="111" t="s">
        <v>313</v>
      </c>
      <c r="N5462" s="111" t="s">
        <v>93</v>
      </c>
      <c r="O5462">
        <v>5</v>
      </c>
      <c r="W5462" s="183">
        <v>0.25</v>
      </c>
      <c r="X5462" s="183">
        <v>0.54166666666666663</v>
      </c>
      <c r="AA5462" s="111" t="s">
        <v>729</v>
      </c>
      <c r="AB5462" s="111" t="s">
        <v>730</v>
      </c>
      <c r="AC5462" s="111" t="s">
        <v>483</v>
      </c>
      <c r="AD5462" s="111" t="s">
        <v>500</v>
      </c>
      <c r="AE5462" s="111" t="s">
        <v>731</v>
      </c>
      <c r="AF5462" s="111" t="s">
        <v>732</v>
      </c>
      <c r="AS5462">
        <v>2</v>
      </c>
      <c r="AT5462">
        <v>3</v>
      </c>
      <c r="AU5462" s="177">
        <v>45505</v>
      </c>
      <c r="AV5462" s="184">
        <v>340430.44</v>
      </c>
      <c r="AW5462" s="184">
        <v>6296729.9900000002</v>
      </c>
      <c r="AX5462" s="176">
        <v>0.29166666666666663</v>
      </c>
    </row>
    <row r="5463" spans="1:50" x14ac:dyDescent="0.25">
      <c r="A5463" s="2">
        <v>45605</v>
      </c>
      <c r="B5463" t="s">
        <v>1859</v>
      </c>
      <c r="C5463" s="111" t="s">
        <v>83</v>
      </c>
      <c r="D5463">
        <v>348</v>
      </c>
      <c r="E5463" s="111" t="s">
        <v>733</v>
      </c>
      <c r="G5463" s="111" t="s">
        <v>734</v>
      </c>
      <c r="I5463" s="111" t="s">
        <v>735</v>
      </c>
      <c r="K5463" s="111" t="s">
        <v>214</v>
      </c>
      <c r="L5463" s="111" t="s">
        <v>736</v>
      </c>
      <c r="M5463" s="111" t="s">
        <v>621</v>
      </c>
      <c r="N5463" s="111" t="s">
        <v>56</v>
      </c>
      <c r="O5463">
        <v>3</v>
      </c>
      <c r="P5463">
        <v>7</v>
      </c>
      <c r="W5463" s="183">
        <v>0.625</v>
      </c>
      <c r="X5463" s="183">
        <v>0.89583333333333337</v>
      </c>
      <c r="AA5463" s="111" t="s">
        <v>184</v>
      </c>
      <c r="AB5463" s="111" t="s">
        <v>185</v>
      </c>
      <c r="AC5463" s="111" t="s">
        <v>737</v>
      </c>
      <c r="AS5463">
        <v>2</v>
      </c>
      <c r="AU5463" s="177" t="s">
        <v>1859</v>
      </c>
      <c r="AV5463" s="184">
        <v>336548.54</v>
      </c>
      <c r="AW5463" s="184">
        <v>6290896.0999999996</v>
      </c>
      <c r="AX5463" s="176">
        <v>0.27083333333333337</v>
      </c>
    </row>
    <row r="5464" spans="1:50" x14ac:dyDescent="0.25">
      <c r="A5464" s="2">
        <v>45605</v>
      </c>
      <c r="B5464" t="s">
        <v>1859</v>
      </c>
      <c r="C5464" s="111" t="s">
        <v>83</v>
      </c>
      <c r="D5464">
        <v>349</v>
      </c>
      <c r="E5464" s="111" t="s">
        <v>738</v>
      </c>
      <c r="G5464" s="111" t="s">
        <v>739</v>
      </c>
      <c r="I5464" s="111" t="s">
        <v>740</v>
      </c>
      <c r="K5464" s="111" t="s">
        <v>169</v>
      </c>
      <c r="L5464" s="111" t="s">
        <v>741</v>
      </c>
      <c r="M5464" s="111" t="s">
        <v>313</v>
      </c>
      <c r="N5464" s="111" t="s">
        <v>56</v>
      </c>
      <c r="O5464">
        <v>3</v>
      </c>
      <c r="W5464" s="183">
        <v>0.625</v>
      </c>
      <c r="X5464" s="183">
        <v>0.91666666666666663</v>
      </c>
      <c r="AA5464" s="111" t="s">
        <v>742</v>
      </c>
      <c r="AB5464" s="111" t="s">
        <v>171</v>
      </c>
      <c r="AC5464" s="111" t="s">
        <v>173</v>
      </c>
      <c r="AD5464" s="111" t="s">
        <v>176</v>
      </c>
      <c r="AE5464" s="111" t="s">
        <v>743</v>
      </c>
      <c r="AF5464" s="111" t="s">
        <v>177</v>
      </c>
      <c r="AG5464" s="111" t="s">
        <v>178</v>
      </c>
      <c r="AH5464" s="111" t="s">
        <v>179</v>
      </c>
      <c r="AI5464" s="111" t="s">
        <v>744</v>
      </c>
      <c r="AS5464">
        <v>2</v>
      </c>
      <c r="AU5464" s="177" t="s">
        <v>1859</v>
      </c>
      <c r="AV5464" s="184">
        <v>351702.14</v>
      </c>
      <c r="AW5464" s="184">
        <v>6289997.9400000004</v>
      </c>
      <c r="AX5464" s="176">
        <v>0.29166666666666663</v>
      </c>
    </row>
    <row r="5465" spans="1:50" x14ac:dyDescent="0.25">
      <c r="A5465" s="2">
        <v>45605</v>
      </c>
      <c r="B5465" t="s">
        <v>1859</v>
      </c>
      <c r="C5465" s="111" t="s">
        <v>83</v>
      </c>
      <c r="D5465">
        <v>350</v>
      </c>
      <c r="E5465" s="111" t="s">
        <v>745</v>
      </c>
      <c r="G5465" s="111" t="s">
        <v>746</v>
      </c>
      <c r="I5465" s="111" t="s">
        <v>747</v>
      </c>
      <c r="K5465" s="111" t="s">
        <v>571</v>
      </c>
      <c r="L5465" s="111" t="s">
        <v>748</v>
      </c>
      <c r="M5465" s="111" t="s">
        <v>313</v>
      </c>
      <c r="N5465" s="111" t="s">
        <v>56</v>
      </c>
      <c r="O5465">
        <v>5</v>
      </c>
      <c r="W5465" s="183">
        <v>0.25</v>
      </c>
      <c r="X5465" s="183">
        <v>0.875</v>
      </c>
      <c r="AA5465" s="111" t="s">
        <v>749</v>
      </c>
      <c r="AB5465" s="111" t="s">
        <v>750</v>
      </c>
      <c r="AC5465" s="111" t="s">
        <v>751</v>
      </c>
      <c r="AD5465" s="111" t="s">
        <v>438</v>
      </c>
      <c r="AE5465" s="111" t="s">
        <v>752</v>
      </c>
      <c r="AF5465" s="111" t="s">
        <v>753</v>
      </c>
      <c r="AS5465">
        <v>3</v>
      </c>
      <c r="AT5465">
        <v>3</v>
      </c>
      <c r="AU5465" s="177">
        <v>45505</v>
      </c>
      <c r="AV5465" s="184">
        <v>338110.93</v>
      </c>
      <c r="AW5465" s="184">
        <v>6298072.3300000001</v>
      </c>
      <c r="AX5465" s="176">
        <v>0.625</v>
      </c>
    </row>
    <row r="5466" spans="1:50" x14ac:dyDescent="0.25">
      <c r="A5466" s="2">
        <v>45605</v>
      </c>
      <c r="B5466" t="s">
        <v>1859</v>
      </c>
      <c r="C5466" s="111" t="s">
        <v>83</v>
      </c>
      <c r="D5466">
        <v>350</v>
      </c>
      <c r="E5466" s="111" t="s">
        <v>745</v>
      </c>
      <c r="G5466" s="111" t="s">
        <v>746</v>
      </c>
      <c r="I5466" s="111" t="s">
        <v>747</v>
      </c>
      <c r="K5466" s="111" t="s">
        <v>571</v>
      </c>
      <c r="L5466" s="111" t="s">
        <v>748</v>
      </c>
      <c r="M5466" s="111" t="s">
        <v>313</v>
      </c>
      <c r="N5466" s="111" t="s">
        <v>93</v>
      </c>
      <c r="O5466">
        <v>5</v>
      </c>
      <c r="W5466" s="183">
        <v>0.25</v>
      </c>
      <c r="X5466" s="183">
        <v>0.83333333333333337</v>
      </c>
      <c r="AA5466" s="111" t="s">
        <v>750</v>
      </c>
      <c r="AB5466" s="111" t="s">
        <v>438</v>
      </c>
      <c r="AC5466" s="111" t="s">
        <v>752</v>
      </c>
      <c r="AD5466" s="111" t="s">
        <v>753</v>
      </c>
      <c r="AS5466">
        <v>3</v>
      </c>
      <c r="AT5466">
        <v>3</v>
      </c>
      <c r="AU5466" s="177">
        <v>45505</v>
      </c>
      <c r="AV5466" s="184">
        <v>338110.93</v>
      </c>
      <c r="AW5466" s="184">
        <v>6298072.3300000001</v>
      </c>
      <c r="AX5466" s="176">
        <v>0.58333333333333337</v>
      </c>
    </row>
    <row r="5467" spans="1:50" x14ac:dyDescent="0.25">
      <c r="A5467" s="2">
        <v>45605</v>
      </c>
      <c r="B5467" t="s">
        <v>1859</v>
      </c>
      <c r="C5467" s="111" t="s">
        <v>50</v>
      </c>
      <c r="D5467">
        <v>354</v>
      </c>
      <c r="E5467" s="111" t="s">
        <v>754</v>
      </c>
      <c r="G5467" s="111" t="s">
        <v>755</v>
      </c>
      <c r="I5467" s="111" t="s">
        <v>756</v>
      </c>
      <c r="K5467" s="111" t="s">
        <v>148</v>
      </c>
      <c r="L5467" s="111" t="s">
        <v>757</v>
      </c>
      <c r="M5467" s="111" t="s">
        <v>621</v>
      </c>
      <c r="N5467" s="111" t="s">
        <v>56</v>
      </c>
      <c r="O5467">
        <v>13</v>
      </c>
      <c r="P5467">
        <v>8</v>
      </c>
      <c r="W5467" s="183">
        <v>0.25</v>
      </c>
      <c r="X5467" s="183">
        <v>0.45833333333333331</v>
      </c>
      <c r="AA5467" s="111" t="s">
        <v>645</v>
      </c>
      <c r="AB5467" s="111" t="s">
        <v>758</v>
      </c>
      <c r="AC5467" s="111" t="s">
        <v>759</v>
      </c>
      <c r="AD5467" s="111" t="s">
        <v>760</v>
      </c>
      <c r="AE5467" s="111" t="s">
        <v>64</v>
      </c>
      <c r="AF5467" s="111" t="s">
        <v>761</v>
      </c>
      <c r="AS5467">
        <v>2</v>
      </c>
      <c r="AT5467">
        <v>2</v>
      </c>
      <c r="AU5467" s="177">
        <v>44947</v>
      </c>
      <c r="AV5467" s="184">
        <v>346791.51530000003</v>
      </c>
      <c r="AW5467" s="184">
        <v>6305341.8628000002</v>
      </c>
      <c r="AX5467" s="176">
        <v>0.20833333333333331</v>
      </c>
    </row>
    <row r="5468" spans="1:50" x14ac:dyDescent="0.25">
      <c r="A5468" s="2">
        <v>45605</v>
      </c>
      <c r="B5468" t="s">
        <v>1859</v>
      </c>
      <c r="C5468" s="111" t="s">
        <v>83</v>
      </c>
      <c r="D5468">
        <v>355</v>
      </c>
      <c r="E5468" s="111" t="s">
        <v>762</v>
      </c>
      <c r="F5468" s="3" t="s">
        <v>763</v>
      </c>
      <c r="G5468" s="111" t="s">
        <v>764</v>
      </c>
      <c r="I5468" s="111" t="s">
        <v>765</v>
      </c>
      <c r="K5468" s="111" t="s">
        <v>169</v>
      </c>
      <c r="L5468" s="111" t="s">
        <v>766</v>
      </c>
      <c r="M5468" s="111" t="s">
        <v>621</v>
      </c>
      <c r="N5468" s="111" t="s">
        <v>56</v>
      </c>
      <c r="O5468">
        <v>3</v>
      </c>
      <c r="P5468">
        <v>9</v>
      </c>
      <c r="W5468" s="183">
        <v>0.25</v>
      </c>
      <c r="X5468" s="183">
        <v>0.95833333333333337</v>
      </c>
      <c r="AA5468" s="111" t="s">
        <v>176</v>
      </c>
      <c r="AB5468" s="111" t="s">
        <v>767</v>
      </c>
      <c r="AC5468" s="111" t="s">
        <v>768</v>
      </c>
      <c r="AD5468" s="111" t="s">
        <v>769</v>
      </c>
      <c r="AE5468" s="111" t="s">
        <v>177</v>
      </c>
      <c r="AF5468" s="111" t="s">
        <v>179</v>
      </c>
      <c r="AG5468" s="111" t="s">
        <v>174</v>
      </c>
      <c r="AH5468" s="111" t="s">
        <v>770</v>
      </c>
      <c r="AI5468" s="111" t="s">
        <v>173</v>
      </c>
      <c r="AJ5468" s="111" t="s">
        <v>178</v>
      </c>
      <c r="AK5468" s="111" t="s">
        <v>171</v>
      </c>
      <c r="AL5468" s="111" t="s">
        <v>744</v>
      </c>
      <c r="AM5468" s="111" t="s">
        <v>742</v>
      </c>
      <c r="AN5468" s="111" t="s">
        <v>743</v>
      </c>
      <c r="AS5468">
        <v>4</v>
      </c>
      <c r="AU5468" s="177">
        <v>45505</v>
      </c>
      <c r="AV5468" s="184">
        <v>351560.63</v>
      </c>
      <c r="AW5468" s="184">
        <v>6289972.3399999999</v>
      </c>
      <c r="AX5468" s="176">
        <v>0.70833333333333337</v>
      </c>
    </row>
    <row r="5469" spans="1:50" x14ac:dyDescent="0.25">
      <c r="A5469" s="2">
        <v>45605</v>
      </c>
      <c r="B5469" t="s">
        <v>1859</v>
      </c>
      <c r="C5469" s="111" t="s">
        <v>83</v>
      </c>
      <c r="D5469">
        <v>355</v>
      </c>
      <c r="E5469" s="111" t="s">
        <v>762</v>
      </c>
      <c r="F5469" s="3" t="s">
        <v>763</v>
      </c>
      <c r="G5469" s="111" t="s">
        <v>764</v>
      </c>
      <c r="I5469" s="111" t="s">
        <v>765</v>
      </c>
      <c r="K5469" s="111" t="s">
        <v>169</v>
      </c>
      <c r="L5469" s="111" t="s">
        <v>766</v>
      </c>
      <c r="M5469" s="111" t="s">
        <v>621</v>
      </c>
      <c r="N5469" s="111" t="s">
        <v>93</v>
      </c>
      <c r="O5469">
        <v>3</v>
      </c>
      <c r="P5469">
        <v>9</v>
      </c>
      <c r="W5469" s="183">
        <v>0.27083333333333331</v>
      </c>
      <c r="X5469" s="183">
        <v>0.95833333333333337</v>
      </c>
      <c r="AA5469" s="111" t="s">
        <v>176</v>
      </c>
      <c r="AB5469" s="111" t="s">
        <v>767</v>
      </c>
      <c r="AC5469" s="111" t="s">
        <v>768</v>
      </c>
      <c r="AD5469" s="111" t="s">
        <v>769</v>
      </c>
      <c r="AE5469" s="111" t="s">
        <v>177</v>
      </c>
      <c r="AF5469" s="111" t="s">
        <v>179</v>
      </c>
      <c r="AG5469" s="111" t="s">
        <v>174</v>
      </c>
      <c r="AH5469" s="111" t="s">
        <v>173</v>
      </c>
      <c r="AI5469" s="111" t="s">
        <v>178</v>
      </c>
      <c r="AJ5469" s="111" t="s">
        <v>171</v>
      </c>
      <c r="AK5469" s="111" t="s">
        <v>744</v>
      </c>
      <c r="AL5469" s="111" t="s">
        <v>742</v>
      </c>
      <c r="AM5469" s="111" t="s">
        <v>743</v>
      </c>
      <c r="AS5469">
        <v>4</v>
      </c>
      <c r="AU5469" s="177">
        <v>45505</v>
      </c>
      <c r="AV5469" s="184">
        <v>351560.63</v>
      </c>
      <c r="AW5469" s="184">
        <v>6289972.3399999999</v>
      </c>
      <c r="AX5469" s="176">
        <v>0.6875</v>
      </c>
    </row>
    <row r="5470" spans="1:50" x14ac:dyDescent="0.25">
      <c r="A5470" s="2">
        <v>45605</v>
      </c>
      <c r="B5470" t="s">
        <v>1859</v>
      </c>
      <c r="C5470" s="111" t="s">
        <v>83</v>
      </c>
      <c r="D5470">
        <v>355</v>
      </c>
      <c r="E5470" s="111" t="s">
        <v>762</v>
      </c>
      <c r="F5470" s="3" t="s">
        <v>763</v>
      </c>
      <c r="G5470" s="111" t="s">
        <v>764</v>
      </c>
      <c r="I5470" s="111" t="s">
        <v>765</v>
      </c>
      <c r="K5470" s="111" t="s">
        <v>169</v>
      </c>
      <c r="L5470" s="111" t="s">
        <v>766</v>
      </c>
      <c r="M5470" s="111" t="s">
        <v>621</v>
      </c>
      <c r="N5470" s="111" t="s">
        <v>249</v>
      </c>
      <c r="O5470">
        <v>3</v>
      </c>
      <c r="P5470">
        <v>9</v>
      </c>
      <c r="W5470" s="183">
        <v>0.33333333333333331</v>
      </c>
      <c r="X5470" s="183">
        <v>0.95833333333333337</v>
      </c>
      <c r="AA5470" s="111" t="s">
        <v>176</v>
      </c>
      <c r="AB5470" s="111" t="s">
        <v>767</v>
      </c>
      <c r="AC5470" s="111" t="s">
        <v>768</v>
      </c>
      <c r="AD5470" s="111" t="s">
        <v>769</v>
      </c>
      <c r="AE5470" s="111" t="s">
        <v>177</v>
      </c>
      <c r="AF5470" s="111" t="s">
        <v>179</v>
      </c>
      <c r="AG5470" s="111" t="s">
        <v>174</v>
      </c>
      <c r="AH5470" s="111" t="s">
        <v>173</v>
      </c>
      <c r="AI5470" s="111" t="s">
        <v>178</v>
      </c>
      <c r="AJ5470" s="111" t="s">
        <v>171</v>
      </c>
      <c r="AK5470" s="111" t="s">
        <v>744</v>
      </c>
      <c r="AL5470" s="111" t="s">
        <v>742</v>
      </c>
      <c r="AM5470" s="111" t="s">
        <v>743</v>
      </c>
      <c r="AS5470">
        <v>4</v>
      </c>
      <c r="AU5470" s="177">
        <v>45505</v>
      </c>
      <c r="AV5470" s="184">
        <v>351560.63</v>
      </c>
      <c r="AW5470" s="184">
        <v>6289972.3399999999</v>
      </c>
      <c r="AX5470" s="176">
        <v>0.625</v>
      </c>
    </row>
    <row r="5471" spans="1:50" x14ac:dyDescent="0.25">
      <c r="A5471" s="2">
        <v>45605</v>
      </c>
      <c r="B5471" t="s">
        <v>1859</v>
      </c>
      <c r="C5471" s="111" t="s">
        <v>50</v>
      </c>
      <c r="D5471">
        <v>357</v>
      </c>
      <c r="E5471" s="111" t="s">
        <v>771</v>
      </c>
      <c r="G5471" s="111" t="s">
        <v>772</v>
      </c>
      <c r="I5471" s="111" t="s">
        <v>773</v>
      </c>
      <c r="K5471" s="111" t="s">
        <v>148</v>
      </c>
      <c r="L5471" s="111" t="s">
        <v>774</v>
      </c>
      <c r="M5471" s="111" t="s">
        <v>621</v>
      </c>
      <c r="N5471" s="111" t="s">
        <v>56</v>
      </c>
      <c r="O5471">
        <v>9</v>
      </c>
      <c r="P5471">
        <v>5</v>
      </c>
      <c r="W5471" s="183">
        <v>0.70833333333333337</v>
      </c>
      <c r="X5471" s="183">
        <v>0.83333333333333337</v>
      </c>
      <c r="AA5471" s="111" t="s">
        <v>775</v>
      </c>
      <c r="AB5471" s="111" t="s">
        <v>413</v>
      </c>
      <c r="AC5471" s="111" t="s">
        <v>776</v>
      </c>
      <c r="AS5471">
        <v>2</v>
      </c>
      <c r="AT5471">
        <v>2</v>
      </c>
      <c r="AU5471" s="177">
        <v>45367</v>
      </c>
      <c r="AV5471" s="184">
        <v>346492.44932999997</v>
      </c>
      <c r="AW5471" s="184">
        <v>6299690.8016799996</v>
      </c>
      <c r="AX5471" s="176">
        <v>0.125</v>
      </c>
    </row>
    <row r="5472" spans="1:50" x14ac:dyDescent="0.25">
      <c r="A5472" s="2">
        <v>45605</v>
      </c>
      <c r="B5472" t="s">
        <v>1859</v>
      </c>
      <c r="C5472" s="111" t="s">
        <v>50</v>
      </c>
      <c r="D5472">
        <v>359</v>
      </c>
      <c r="E5472" s="111" t="s">
        <v>777</v>
      </c>
      <c r="G5472" s="111" t="s">
        <v>778</v>
      </c>
      <c r="I5472" s="111" t="s">
        <v>779</v>
      </c>
      <c r="K5472" s="111" t="s">
        <v>148</v>
      </c>
      <c r="L5472" s="111" t="s">
        <v>780</v>
      </c>
      <c r="M5472" s="111" t="s">
        <v>313</v>
      </c>
      <c r="N5472" s="111" t="s">
        <v>56</v>
      </c>
      <c r="O5472">
        <v>8</v>
      </c>
      <c r="W5472" s="183">
        <v>0.27083333333333331</v>
      </c>
      <c r="X5472" s="183">
        <v>0.35416666666666669</v>
      </c>
      <c r="AA5472" s="111" t="s">
        <v>781</v>
      </c>
      <c r="AB5472" s="111" t="s">
        <v>555</v>
      </c>
      <c r="AC5472" s="111" t="s">
        <v>294</v>
      </c>
      <c r="AS5472">
        <v>2</v>
      </c>
      <c r="AT5472">
        <v>2</v>
      </c>
      <c r="AU5472" s="177">
        <v>44933</v>
      </c>
      <c r="AV5472" s="184">
        <v>347044.17933000001</v>
      </c>
      <c r="AW5472" s="184">
        <v>6300728.3116800003</v>
      </c>
      <c r="AX5472" s="176">
        <v>8.333333333333337E-2</v>
      </c>
    </row>
    <row r="5473" spans="1:50" x14ac:dyDescent="0.25">
      <c r="A5473" s="2">
        <v>45605</v>
      </c>
      <c r="B5473" t="s">
        <v>1859</v>
      </c>
      <c r="C5473" s="111" t="s">
        <v>83</v>
      </c>
      <c r="D5473">
        <v>360</v>
      </c>
      <c r="E5473" s="111" t="s">
        <v>782</v>
      </c>
      <c r="G5473" s="111" t="s">
        <v>783</v>
      </c>
      <c r="I5473" s="111" t="s">
        <v>784</v>
      </c>
      <c r="K5473" s="111" t="s">
        <v>634</v>
      </c>
      <c r="L5473" s="111" t="s">
        <v>785</v>
      </c>
      <c r="M5473" s="111" t="s">
        <v>621</v>
      </c>
      <c r="N5473" s="111" t="s">
        <v>56</v>
      </c>
      <c r="O5473">
        <v>3</v>
      </c>
      <c r="P5473">
        <v>11</v>
      </c>
      <c r="W5473" s="183">
        <v>0.27083333333333331</v>
      </c>
      <c r="X5473" s="183">
        <v>0.41666666666666669</v>
      </c>
      <c r="AA5473" s="111" t="s">
        <v>636</v>
      </c>
      <c r="AB5473" s="111" t="s">
        <v>640</v>
      </c>
      <c r="AC5473" s="111" t="s">
        <v>786</v>
      </c>
      <c r="AD5473" s="111" t="s">
        <v>653</v>
      </c>
      <c r="AE5473" s="111" t="s">
        <v>654</v>
      </c>
      <c r="AF5473" s="111" t="s">
        <v>644</v>
      </c>
      <c r="AS5473">
        <v>1</v>
      </c>
      <c r="AU5473" s="177" t="s">
        <v>1859</v>
      </c>
      <c r="AV5473" s="184">
        <v>339119.62</v>
      </c>
      <c r="AW5473" s="184">
        <v>6307922.8300000001</v>
      </c>
      <c r="AX5473" s="176">
        <v>0.14583333333333337</v>
      </c>
    </row>
    <row r="5474" spans="1:50" x14ac:dyDescent="0.25">
      <c r="A5474" s="2">
        <v>45605</v>
      </c>
      <c r="B5474" t="s">
        <v>1859</v>
      </c>
      <c r="C5474" s="111" t="s">
        <v>50</v>
      </c>
      <c r="D5474">
        <v>371</v>
      </c>
      <c r="E5474" s="111" t="s">
        <v>787</v>
      </c>
      <c r="G5474" s="111" t="s">
        <v>788</v>
      </c>
      <c r="I5474" s="111" t="s">
        <v>789</v>
      </c>
      <c r="K5474" s="111" t="s">
        <v>705</v>
      </c>
      <c r="L5474" s="111" t="s">
        <v>790</v>
      </c>
      <c r="M5474" s="111" t="s">
        <v>621</v>
      </c>
      <c r="N5474" s="111" t="s">
        <v>56</v>
      </c>
      <c r="O5474">
        <v>9</v>
      </c>
      <c r="P5474">
        <v>10</v>
      </c>
      <c r="W5474" s="183">
        <v>0.27083333333333331</v>
      </c>
      <c r="X5474" s="183">
        <v>0.9375</v>
      </c>
      <c r="AA5474" s="111" t="s">
        <v>791</v>
      </c>
      <c r="AB5474" s="111" t="s">
        <v>792</v>
      </c>
      <c r="AC5474" s="111" t="s">
        <v>793</v>
      </c>
      <c r="AD5474" s="111" t="s">
        <v>794</v>
      </c>
      <c r="AE5474" s="111" t="s">
        <v>717</v>
      </c>
      <c r="AF5474" s="111" t="s">
        <v>795</v>
      </c>
      <c r="AG5474" s="111" t="s">
        <v>796</v>
      </c>
      <c r="AH5474" s="111" t="s">
        <v>797</v>
      </c>
      <c r="AI5474" s="111" t="s">
        <v>241</v>
      </c>
      <c r="AJ5474" s="111" t="s">
        <v>798</v>
      </c>
      <c r="AK5474" s="111" t="s">
        <v>799</v>
      </c>
      <c r="AS5474">
        <v>4</v>
      </c>
      <c r="AT5474">
        <v>2</v>
      </c>
      <c r="AU5474" s="177">
        <v>45003</v>
      </c>
      <c r="AV5474" s="184">
        <v>353788.27862301102</v>
      </c>
      <c r="AW5474" s="184">
        <v>6280015.0522427503</v>
      </c>
      <c r="AX5474" s="176">
        <v>0.66666666666666674</v>
      </c>
    </row>
    <row r="5475" spans="1:50" x14ac:dyDescent="0.25">
      <c r="A5475" s="2">
        <v>45605</v>
      </c>
      <c r="B5475" t="s">
        <v>1859</v>
      </c>
      <c r="C5475" s="111" t="s">
        <v>83</v>
      </c>
      <c r="D5475">
        <v>373</v>
      </c>
      <c r="E5475" s="111" t="s">
        <v>800</v>
      </c>
      <c r="G5475" s="111" t="s">
        <v>801</v>
      </c>
      <c r="I5475" s="111" t="s">
        <v>802</v>
      </c>
      <c r="K5475" s="111" t="s">
        <v>214</v>
      </c>
      <c r="L5475" s="111" t="s">
        <v>803</v>
      </c>
      <c r="M5475" s="111" t="s">
        <v>313</v>
      </c>
      <c r="N5475" s="111" t="s">
        <v>56</v>
      </c>
      <c r="O5475">
        <v>3</v>
      </c>
      <c r="W5475" s="183">
        <v>0.27083333333333331</v>
      </c>
      <c r="X5475" s="183">
        <v>0.41666666666666669</v>
      </c>
      <c r="AA5475" s="111" t="s">
        <v>689</v>
      </c>
      <c r="AB5475" s="111" t="s">
        <v>691</v>
      </c>
      <c r="AC5475" s="111" t="s">
        <v>692</v>
      </c>
      <c r="AD5475" s="111" t="s">
        <v>694</v>
      </c>
      <c r="AE5475" s="111" t="s">
        <v>693</v>
      </c>
      <c r="AF5475" s="111" t="s">
        <v>695</v>
      </c>
      <c r="AS5475">
        <v>1</v>
      </c>
      <c r="AT5475">
        <v>2</v>
      </c>
      <c r="AU5475" s="177">
        <v>45536</v>
      </c>
      <c r="AV5475" s="184">
        <v>333171.42</v>
      </c>
      <c r="AW5475" s="184">
        <v>6291067.3399999999</v>
      </c>
      <c r="AX5475" s="176">
        <v>0.14583333333333337</v>
      </c>
    </row>
    <row r="5476" spans="1:50" x14ac:dyDescent="0.25">
      <c r="A5476" s="2">
        <v>45605</v>
      </c>
      <c r="B5476" t="s">
        <v>1859</v>
      </c>
      <c r="C5476" s="111" t="s">
        <v>83</v>
      </c>
      <c r="D5476">
        <v>374</v>
      </c>
      <c r="E5476" s="111" t="s">
        <v>804</v>
      </c>
      <c r="G5476" s="111" t="s">
        <v>805</v>
      </c>
      <c r="I5476" s="111" t="s">
        <v>806</v>
      </c>
      <c r="K5476" s="111" t="s">
        <v>214</v>
      </c>
      <c r="L5476" s="111" t="s">
        <v>807</v>
      </c>
      <c r="M5476" s="111" t="s">
        <v>313</v>
      </c>
      <c r="N5476" s="111" t="s">
        <v>56</v>
      </c>
      <c r="O5476">
        <v>3</v>
      </c>
      <c r="W5476" s="183">
        <v>0.27083333333333331</v>
      </c>
      <c r="X5476" s="183">
        <v>0.41666666666666669</v>
      </c>
      <c r="AA5476" s="111" t="s">
        <v>690</v>
      </c>
      <c r="AB5476" s="111" t="s">
        <v>691</v>
      </c>
      <c r="AC5476" s="111" t="s">
        <v>692</v>
      </c>
      <c r="AD5476" s="111" t="s">
        <v>694</v>
      </c>
      <c r="AE5476" s="111" t="s">
        <v>693</v>
      </c>
      <c r="AF5476" s="111" t="s">
        <v>695</v>
      </c>
      <c r="AS5476">
        <v>1</v>
      </c>
      <c r="AT5476">
        <v>3</v>
      </c>
      <c r="AU5476" s="177">
        <v>45536</v>
      </c>
      <c r="AV5476" s="184">
        <v>333426.84999999998</v>
      </c>
      <c r="AW5476" s="184">
        <v>6291159.6100000003</v>
      </c>
      <c r="AX5476" s="176">
        <v>0.14583333333333337</v>
      </c>
    </row>
    <row r="5477" spans="1:50" x14ac:dyDescent="0.25">
      <c r="A5477" s="2">
        <v>45605</v>
      </c>
      <c r="B5477" t="s">
        <v>1859</v>
      </c>
      <c r="C5477" s="111" t="s">
        <v>83</v>
      </c>
      <c r="D5477">
        <v>375</v>
      </c>
      <c r="E5477" s="111" t="s">
        <v>808</v>
      </c>
      <c r="G5477" s="111" t="s">
        <v>809</v>
      </c>
      <c r="I5477" s="111" t="s">
        <v>810</v>
      </c>
      <c r="K5477" s="111" t="s">
        <v>214</v>
      </c>
      <c r="L5477" s="111" t="s">
        <v>811</v>
      </c>
      <c r="M5477" s="111" t="s">
        <v>621</v>
      </c>
      <c r="N5477" s="111" t="s">
        <v>56</v>
      </c>
      <c r="O5477">
        <v>3</v>
      </c>
      <c r="P5477">
        <v>5</v>
      </c>
      <c r="W5477" s="183">
        <v>0.27083333333333331</v>
      </c>
      <c r="X5477" s="183">
        <v>0.41666666666666669</v>
      </c>
      <c r="AA5477" s="111" t="s">
        <v>690</v>
      </c>
      <c r="AB5477" s="111" t="s">
        <v>691</v>
      </c>
      <c r="AC5477" s="111" t="s">
        <v>692</v>
      </c>
      <c r="AD5477" s="111" t="s">
        <v>352</v>
      </c>
      <c r="AE5477" s="111" t="s">
        <v>693</v>
      </c>
      <c r="AF5477" s="111" t="s">
        <v>694</v>
      </c>
      <c r="AG5477" s="111" t="s">
        <v>695</v>
      </c>
      <c r="AS5477">
        <v>1</v>
      </c>
      <c r="AT5477">
        <v>3</v>
      </c>
      <c r="AU5477" s="177" t="s">
        <v>1859</v>
      </c>
      <c r="AV5477" s="184">
        <v>333660.38</v>
      </c>
      <c r="AW5477" s="184">
        <v>6291239.5099999998</v>
      </c>
      <c r="AX5477" s="176">
        <v>0.14583333333333337</v>
      </c>
    </row>
    <row r="5478" spans="1:50" x14ac:dyDescent="0.25">
      <c r="A5478" s="2">
        <v>45605</v>
      </c>
      <c r="B5478" t="s">
        <v>1859</v>
      </c>
      <c r="C5478" s="111" t="s">
        <v>83</v>
      </c>
      <c r="D5478">
        <v>376</v>
      </c>
      <c r="E5478" s="111" t="s">
        <v>812</v>
      </c>
      <c r="G5478" s="111" t="s">
        <v>813</v>
      </c>
      <c r="I5478" s="111" t="s">
        <v>814</v>
      </c>
      <c r="K5478" s="111" t="s">
        <v>214</v>
      </c>
      <c r="L5478" s="111" t="s">
        <v>815</v>
      </c>
      <c r="M5478" s="111" t="s">
        <v>621</v>
      </c>
      <c r="N5478" s="111" t="s">
        <v>56</v>
      </c>
      <c r="O5478">
        <v>3</v>
      </c>
      <c r="P5478">
        <v>5</v>
      </c>
      <c r="W5478" s="183">
        <v>0.27083333333333331</v>
      </c>
      <c r="X5478" s="183">
        <v>0.41666666666666669</v>
      </c>
      <c r="AA5478" s="111" t="s">
        <v>690</v>
      </c>
      <c r="AB5478" s="111" t="s">
        <v>691</v>
      </c>
      <c r="AC5478" s="111" t="s">
        <v>692</v>
      </c>
      <c r="AD5478" s="111" t="s">
        <v>352</v>
      </c>
      <c r="AE5478" s="111" t="s">
        <v>693</v>
      </c>
      <c r="AF5478" s="111" t="s">
        <v>694</v>
      </c>
      <c r="AG5478" s="111" t="s">
        <v>695</v>
      </c>
      <c r="AS5478">
        <v>1</v>
      </c>
      <c r="AU5478" s="177" t="s">
        <v>1859</v>
      </c>
      <c r="AV5478" s="184">
        <v>333904.42</v>
      </c>
      <c r="AW5478" s="184">
        <v>6291233.0499999998</v>
      </c>
      <c r="AX5478" s="176">
        <v>0.14583333333333337</v>
      </c>
    </row>
    <row r="5479" spans="1:50" x14ac:dyDescent="0.25">
      <c r="A5479" s="2">
        <v>45605</v>
      </c>
      <c r="B5479" t="s">
        <v>1859</v>
      </c>
      <c r="C5479" s="111" t="s">
        <v>83</v>
      </c>
      <c r="D5479">
        <v>377</v>
      </c>
      <c r="E5479" s="111" t="s">
        <v>816</v>
      </c>
      <c r="G5479" s="111" t="s">
        <v>817</v>
      </c>
      <c r="I5479" s="111" t="s">
        <v>818</v>
      </c>
      <c r="K5479" s="111" t="s">
        <v>214</v>
      </c>
      <c r="L5479" s="111" t="s">
        <v>819</v>
      </c>
      <c r="M5479" s="111" t="s">
        <v>621</v>
      </c>
      <c r="N5479" s="111" t="s">
        <v>56</v>
      </c>
      <c r="O5479">
        <v>3</v>
      </c>
      <c r="P5479">
        <v>5</v>
      </c>
      <c r="W5479" s="183">
        <v>0.27083333333333331</v>
      </c>
      <c r="X5479" s="183">
        <v>0.5</v>
      </c>
      <c r="AA5479" s="111" t="s">
        <v>691</v>
      </c>
      <c r="AB5479" s="111" t="s">
        <v>694</v>
      </c>
      <c r="AC5479" s="111" t="s">
        <v>352</v>
      </c>
      <c r="AD5479" s="111" t="s">
        <v>692</v>
      </c>
      <c r="AE5479" s="111" t="s">
        <v>693</v>
      </c>
      <c r="AF5479" s="111" t="s">
        <v>695</v>
      </c>
      <c r="AS5479">
        <v>2</v>
      </c>
      <c r="AU5479" s="177" t="s">
        <v>1859</v>
      </c>
      <c r="AV5479" s="184">
        <v>334314</v>
      </c>
      <c r="AW5479" s="184">
        <v>6291069</v>
      </c>
      <c r="AX5479" s="176">
        <v>0.22916666666666669</v>
      </c>
    </row>
    <row r="5480" spans="1:50" x14ac:dyDescent="0.25">
      <c r="A5480" s="2">
        <v>45605</v>
      </c>
      <c r="B5480" t="s">
        <v>1859</v>
      </c>
      <c r="C5480" s="111" t="s">
        <v>83</v>
      </c>
      <c r="D5480">
        <v>378</v>
      </c>
      <c r="E5480" s="111" t="s">
        <v>820</v>
      </c>
      <c r="G5480" s="111" t="s">
        <v>821</v>
      </c>
      <c r="I5480" s="111" t="s">
        <v>822</v>
      </c>
      <c r="K5480" s="111" t="s">
        <v>214</v>
      </c>
      <c r="L5480" s="111" t="s">
        <v>823</v>
      </c>
      <c r="M5480" s="111" t="s">
        <v>621</v>
      </c>
      <c r="N5480" s="111" t="s">
        <v>56</v>
      </c>
      <c r="O5480">
        <v>3</v>
      </c>
      <c r="P5480">
        <v>5</v>
      </c>
      <c r="Q5480">
        <v>7</v>
      </c>
      <c r="W5480" s="183">
        <v>0.27083333333333331</v>
      </c>
      <c r="X5480" s="183">
        <v>0.5</v>
      </c>
      <c r="AA5480" s="111" t="s">
        <v>430</v>
      </c>
      <c r="AB5480" s="111" t="s">
        <v>824</v>
      </c>
      <c r="AC5480" s="111" t="s">
        <v>691</v>
      </c>
      <c r="AD5480" s="111" t="s">
        <v>825</v>
      </c>
      <c r="AE5480" s="111" t="s">
        <v>826</v>
      </c>
      <c r="AF5480" s="111" t="s">
        <v>352</v>
      </c>
      <c r="AG5480" s="111" t="s">
        <v>693</v>
      </c>
      <c r="AH5480" s="111" t="s">
        <v>692</v>
      </c>
      <c r="AI5480" s="111" t="s">
        <v>694</v>
      </c>
      <c r="AJ5480" s="111" t="s">
        <v>695</v>
      </c>
      <c r="AS5480">
        <v>2</v>
      </c>
      <c r="AU5480" s="177" t="s">
        <v>1859</v>
      </c>
      <c r="AV5480" s="184">
        <v>335169.25</v>
      </c>
      <c r="AW5480" s="184">
        <v>6290849.5199999996</v>
      </c>
      <c r="AX5480" s="176">
        <v>0.22916666666666669</v>
      </c>
    </row>
    <row r="5481" spans="1:50" x14ac:dyDescent="0.25">
      <c r="A5481" s="2">
        <v>45605</v>
      </c>
      <c r="B5481" t="s">
        <v>1859</v>
      </c>
      <c r="C5481" s="111" t="s">
        <v>83</v>
      </c>
      <c r="D5481">
        <v>379</v>
      </c>
      <c r="E5481" s="111" t="s">
        <v>827</v>
      </c>
      <c r="G5481" s="111" t="s">
        <v>828</v>
      </c>
      <c r="I5481" s="111" t="s">
        <v>829</v>
      </c>
      <c r="K5481" s="111" t="s">
        <v>601</v>
      </c>
      <c r="L5481" s="111" t="s">
        <v>830</v>
      </c>
      <c r="M5481" s="111" t="s">
        <v>621</v>
      </c>
      <c r="N5481" s="111" t="s">
        <v>56</v>
      </c>
      <c r="O5481">
        <v>2</v>
      </c>
      <c r="P5481">
        <v>4</v>
      </c>
      <c r="W5481" s="183">
        <v>0.66666666666666663</v>
      </c>
      <c r="X5481" s="183">
        <v>0.875</v>
      </c>
      <c r="AA5481" s="111" t="s">
        <v>831</v>
      </c>
      <c r="AB5481" s="111" t="s">
        <v>832</v>
      </c>
      <c r="AC5481" s="111" t="s">
        <v>833</v>
      </c>
      <c r="AD5481" s="111" t="s">
        <v>834</v>
      </c>
      <c r="AS5481">
        <v>2</v>
      </c>
      <c r="AU5481" s="177">
        <v>45185</v>
      </c>
      <c r="AV5481" s="184">
        <v>341792.17</v>
      </c>
      <c r="AW5481" s="184">
        <v>6277201.5899999999</v>
      </c>
      <c r="AX5481" s="176">
        <v>0.20833333333333337</v>
      </c>
    </row>
    <row r="5482" spans="1:50" x14ac:dyDescent="0.25">
      <c r="A5482" s="2">
        <v>45605</v>
      </c>
      <c r="B5482" t="s">
        <v>1859</v>
      </c>
      <c r="C5482" s="111" t="s">
        <v>50</v>
      </c>
      <c r="D5482">
        <v>385</v>
      </c>
      <c r="E5482" s="111" t="s">
        <v>835</v>
      </c>
      <c r="G5482" s="111" t="s">
        <v>836</v>
      </c>
      <c r="I5482" s="111" t="s">
        <v>837</v>
      </c>
      <c r="K5482" s="111" t="s">
        <v>838</v>
      </c>
      <c r="L5482" s="111" t="s">
        <v>839</v>
      </c>
      <c r="M5482" s="111" t="s">
        <v>621</v>
      </c>
      <c r="N5482" s="111" t="s">
        <v>56</v>
      </c>
      <c r="O5482">
        <v>13</v>
      </c>
      <c r="P5482">
        <v>8</v>
      </c>
      <c r="Q5482">
        <v>9</v>
      </c>
      <c r="R5482">
        <v>11</v>
      </c>
      <c r="S5482">
        <v>12</v>
      </c>
      <c r="W5482" s="183">
        <v>0.27083333333333331</v>
      </c>
      <c r="X5482" s="183">
        <v>0.375</v>
      </c>
      <c r="AA5482" s="111" t="s">
        <v>840</v>
      </c>
      <c r="AB5482" s="111" t="s">
        <v>841</v>
      </c>
      <c r="AC5482" s="111" t="s">
        <v>300</v>
      </c>
      <c r="AD5482" s="111" t="s">
        <v>842</v>
      </c>
      <c r="AE5482" s="111" t="s">
        <v>843</v>
      </c>
      <c r="AF5482" s="111" t="s">
        <v>301</v>
      </c>
      <c r="AG5482" s="111" t="s">
        <v>844</v>
      </c>
      <c r="AH5482" s="111" t="s">
        <v>845</v>
      </c>
      <c r="AI5482" s="111" t="s">
        <v>846</v>
      </c>
      <c r="AS5482">
        <v>2</v>
      </c>
      <c r="AT5482">
        <v>2</v>
      </c>
      <c r="AU5482" s="177">
        <v>44947</v>
      </c>
      <c r="AV5482" s="184">
        <v>347074.6888</v>
      </c>
      <c r="AW5482" s="184">
        <v>6305270.3071999997</v>
      </c>
      <c r="AX5482" s="176">
        <v>0.10416666666666669</v>
      </c>
    </row>
    <row r="5483" spans="1:50" x14ac:dyDescent="0.25">
      <c r="A5483" s="2">
        <v>45605</v>
      </c>
      <c r="B5483" t="s">
        <v>1859</v>
      </c>
      <c r="C5483" s="111" t="s">
        <v>50</v>
      </c>
      <c r="D5483">
        <v>386</v>
      </c>
      <c r="E5483" s="111" t="s">
        <v>847</v>
      </c>
      <c r="G5483" s="111" t="s">
        <v>848</v>
      </c>
      <c r="I5483" s="111" t="s">
        <v>849</v>
      </c>
      <c r="K5483" s="111" t="s">
        <v>705</v>
      </c>
      <c r="L5483" s="111" t="s">
        <v>850</v>
      </c>
      <c r="M5483" s="111" t="s">
        <v>621</v>
      </c>
      <c r="N5483" s="111" t="s">
        <v>56</v>
      </c>
      <c r="O5483">
        <v>10</v>
      </c>
      <c r="P5483">
        <v>9</v>
      </c>
      <c r="W5483" s="183">
        <v>0.5</v>
      </c>
      <c r="X5483" s="183">
        <v>0.9375</v>
      </c>
      <c r="AA5483" s="111" t="s">
        <v>239</v>
      </c>
      <c r="AB5483" s="111" t="s">
        <v>851</v>
      </c>
      <c r="AC5483" s="111" t="s">
        <v>109</v>
      </c>
      <c r="AD5483" s="111" t="s">
        <v>240</v>
      </c>
      <c r="AE5483" s="111" t="s">
        <v>241</v>
      </c>
      <c r="AF5483" s="111" t="s">
        <v>852</v>
      </c>
      <c r="AG5483" s="111" t="s">
        <v>242</v>
      </c>
      <c r="AS5483">
        <v>2</v>
      </c>
      <c r="AT5483">
        <v>2</v>
      </c>
      <c r="AU5483" s="177">
        <v>45430</v>
      </c>
      <c r="AV5483" s="184">
        <v>355682.11320000002</v>
      </c>
      <c r="AW5483" s="184">
        <v>6284530.9682</v>
      </c>
      <c r="AX5483" s="176">
        <v>0.4375</v>
      </c>
    </row>
    <row r="5484" spans="1:50" x14ac:dyDescent="0.25">
      <c r="A5484" s="2">
        <v>45605</v>
      </c>
      <c r="B5484" t="s">
        <v>1859</v>
      </c>
      <c r="C5484" s="111" t="s">
        <v>50</v>
      </c>
      <c r="D5484">
        <v>386</v>
      </c>
      <c r="E5484" s="111" t="s">
        <v>847</v>
      </c>
      <c r="G5484" s="111" t="s">
        <v>848</v>
      </c>
      <c r="I5484" s="111" t="s">
        <v>849</v>
      </c>
      <c r="K5484" s="111" t="s">
        <v>705</v>
      </c>
      <c r="L5484" s="111" t="s">
        <v>850</v>
      </c>
      <c r="M5484" s="111" t="s">
        <v>621</v>
      </c>
      <c r="N5484" s="111" t="s">
        <v>93</v>
      </c>
      <c r="O5484">
        <v>10</v>
      </c>
      <c r="P5484">
        <v>9</v>
      </c>
      <c r="W5484" s="183">
        <v>0.5</v>
      </c>
      <c r="X5484" s="183">
        <v>0.9375</v>
      </c>
      <c r="AA5484" s="111" t="s">
        <v>239</v>
      </c>
      <c r="AB5484" s="111" t="s">
        <v>851</v>
      </c>
      <c r="AC5484" s="111" t="s">
        <v>109</v>
      </c>
      <c r="AD5484" s="111" t="s">
        <v>240</v>
      </c>
      <c r="AE5484" s="111" t="s">
        <v>241</v>
      </c>
      <c r="AF5484" s="111" t="s">
        <v>852</v>
      </c>
      <c r="AG5484" s="111" t="s">
        <v>242</v>
      </c>
      <c r="AS5484">
        <v>2</v>
      </c>
      <c r="AT5484">
        <v>2</v>
      </c>
      <c r="AU5484" s="177">
        <v>45430</v>
      </c>
      <c r="AV5484" s="184">
        <v>355682.11320000002</v>
      </c>
      <c r="AW5484" s="184">
        <v>6284530.9682</v>
      </c>
      <c r="AX5484" s="176">
        <v>0.4375</v>
      </c>
    </row>
    <row r="5485" spans="1:50" x14ac:dyDescent="0.25">
      <c r="A5485" s="2">
        <v>45605</v>
      </c>
      <c r="B5485" t="s">
        <v>1859</v>
      </c>
      <c r="C5485" s="111" t="s">
        <v>50</v>
      </c>
      <c r="D5485">
        <v>388</v>
      </c>
      <c r="E5485" s="111" t="s">
        <v>853</v>
      </c>
      <c r="G5485" s="111" t="s">
        <v>854</v>
      </c>
      <c r="I5485" s="111" t="s">
        <v>855</v>
      </c>
      <c r="K5485" s="111" t="s">
        <v>838</v>
      </c>
      <c r="L5485" s="111" t="s">
        <v>856</v>
      </c>
      <c r="M5485" s="111" t="s">
        <v>621</v>
      </c>
      <c r="N5485" s="111" t="s">
        <v>56</v>
      </c>
      <c r="O5485">
        <v>13</v>
      </c>
      <c r="P5485">
        <v>8</v>
      </c>
      <c r="W5485" s="183">
        <v>0.52083333333333337</v>
      </c>
      <c r="X5485" s="183">
        <v>0.89583333333333337</v>
      </c>
      <c r="AA5485" s="111" t="s">
        <v>857</v>
      </c>
      <c r="AB5485" s="111" t="s">
        <v>300</v>
      </c>
      <c r="AC5485" s="111" t="s">
        <v>842</v>
      </c>
      <c r="AD5485" s="111" t="s">
        <v>844</v>
      </c>
      <c r="AE5485" s="111" t="s">
        <v>557</v>
      </c>
      <c r="AF5485" s="111" t="s">
        <v>552</v>
      </c>
      <c r="AS5485">
        <v>2</v>
      </c>
      <c r="AT5485">
        <v>2</v>
      </c>
      <c r="AU5485" s="177">
        <v>45271</v>
      </c>
      <c r="AV5485" s="184">
        <v>343792.35310000001</v>
      </c>
      <c r="AW5485" s="184">
        <v>6306682.3945000004</v>
      </c>
      <c r="AX5485" s="176">
        <v>0.375</v>
      </c>
    </row>
    <row r="5486" spans="1:50" x14ac:dyDescent="0.25">
      <c r="A5486" s="2">
        <v>45605</v>
      </c>
      <c r="B5486" t="s">
        <v>1859</v>
      </c>
      <c r="C5486" s="111" t="s">
        <v>83</v>
      </c>
      <c r="D5486">
        <v>390</v>
      </c>
      <c r="E5486" s="111" t="s">
        <v>858</v>
      </c>
      <c r="G5486" s="111" t="s">
        <v>859</v>
      </c>
      <c r="I5486" s="111" t="s">
        <v>860</v>
      </c>
      <c r="K5486" s="111" t="s">
        <v>87</v>
      </c>
      <c r="L5486" s="111" t="s">
        <v>861</v>
      </c>
      <c r="M5486" s="111" t="s">
        <v>621</v>
      </c>
      <c r="N5486" s="111" t="s">
        <v>56</v>
      </c>
      <c r="O5486">
        <v>3</v>
      </c>
      <c r="P5486">
        <v>5</v>
      </c>
      <c r="W5486" s="183">
        <v>0.27083333333333331</v>
      </c>
      <c r="X5486" s="183">
        <v>0.89583333333333337</v>
      </c>
      <c r="AA5486" s="111" t="s">
        <v>607</v>
      </c>
      <c r="AB5486" s="111" t="s">
        <v>862</v>
      </c>
      <c r="AS5486">
        <v>2</v>
      </c>
      <c r="AU5486" s="177" t="s">
        <v>1859</v>
      </c>
      <c r="AV5486" s="184">
        <v>346127.84</v>
      </c>
      <c r="AW5486" s="184">
        <v>6298157.8700000001</v>
      </c>
      <c r="AX5486" s="176">
        <v>0.625</v>
      </c>
    </row>
    <row r="5487" spans="1:50" x14ac:dyDescent="0.25">
      <c r="A5487" s="2">
        <v>45605</v>
      </c>
      <c r="B5487" t="s">
        <v>1859</v>
      </c>
      <c r="C5487" s="111" t="s">
        <v>50</v>
      </c>
      <c r="D5487">
        <v>392</v>
      </c>
      <c r="E5487" s="111" t="s">
        <v>863</v>
      </c>
      <c r="G5487" s="111" t="s">
        <v>864</v>
      </c>
      <c r="I5487" s="111" t="s">
        <v>865</v>
      </c>
      <c r="K5487" s="111" t="s">
        <v>705</v>
      </c>
      <c r="L5487" s="111" t="s">
        <v>866</v>
      </c>
      <c r="M5487" s="111" t="s">
        <v>621</v>
      </c>
      <c r="N5487" s="111" t="s">
        <v>56</v>
      </c>
      <c r="O5487">
        <v>9</v>
      </c>
      <c r="P5487">
        <v>2</v>
      </c>
      <c r="Q5487">
        <v>10</v>
      </c>
      <c r="W5487" s="183">
        <v>0.5</v>
      </c>
      <c r="X5487" s="183">
        <v>0.85416666666666663</v>
      </c>
      <c r="AA5487" s="111" t="s">
        <v>791</v>
      </c>
      <c r="AB5487" s="111" t="s">
        <v>797</v>
      </c>
      <c r="AC5487" s="111" t="s">
        <v>867</v>
      </c>
      <c r="AD5487" s="111" t="s">
        <v>868</v>
      </c>
      <c r="AE5487" s="111" t="s">
        <v>869</v>
      </c>
      <c r="AS5487">
        <v>2</v>
      </c>
      <c r="AT5487">
        <v>2</v>
      </c>
      <c r="AU5487" s="177">
        <v>45026</v>
      </c>
      <c r="AV5487" s="184">
        <v>353139.93070000003</v>
      </c>
      <c r="AW5487" s="184">
        <v>6283725.5137</v>
      </c>
      <c r="AX5487" s="176">
        <v>0.35416666666666663</v>
      </c>
    </row>
    <row r="5488" spans="1:50" x14ac:dyDescent="0.25">
      <c r="A5488" s="2">
        <v>45605</v>
      </c>
      <c r="B5488" t="s">
        <v>1859</v>
      </c>
      <c r="C5488" s="111" t="s">
        <v>50</v>
      </c>
      <c r="D5488">
        <v>394</v>
      </c>
      <c r="E5488" s="111" t="s">
        <v>870</v>
      </c>
      <c r="G5488" s="111" t="s">
        <v>871</v>
      </c>
      <c r="I5488" s="111" t="s">
        <v>872</v>
      </c>
      <c r="K5488" s="111" t="s">
        <v>705</v>
      </c>
      <c r="L5488" s="111" t="s">
        <v>873</v>
      </c>
      <c r="M5488" s="111" t="s">
        <v>621</v>
      </c>
      <c r="N5488" s="111" t="s">
        <v>56</v>
      </c>
      <c r="O5488">
        <v>9</v>
      </c>
      <c r="P5488">
        <v>2</v>
      </c>
      <c r="W5488" s="183">
        <v>0.25</v>
      </c>
      <c r="X5488" s="183">
        <v>0.60416666666666663</v>
      </c>
      <c r="AA5488" s="111" t="s">
        <v>712</v>
      </c>
      <c r="AB5488" s="111" t="s">
        <v>874</v>
      </c>
      <c r="AC5488" s="111" t="s">
        <v>716</v>
      </c>
      <c r="AS5488">
        <v>2</v>
      </c>
      <c r="AT5488">
        <v>2</v>
      </c>
      <c r="AU5488" s="177">
        <v>45026</v>
      </c>
      <c r="AV5488" s="184">
        <v>353166.83309999999</v>
      </c>
      <c r="AW5488" s="184">
        <v>6283629.6524</v>
      </c>
      <c r="AX5488" s="176">
        <v>0.35416666666666663</v>
      </c>
    </row>
    <row r="5489" spans="1:50" x14ac:dyDescent="0.25">
      <c r="A5489" s="2">
        <v>45605</v>
      </c>
      <c r="B5489" t="s">
        <v>1859</v>
      </c>
      <c r="C5489" s="111" t="s">
        <v>50</v>
      </c>
      <c r="D5489">
        <v>395</v>
      </c>
      <c r="E5489" s="111" t="s">
        <v>875</v>
      </c>
      <c r="G5489" s="111" t="s">
        <v>876</v>
      </c>
      <c r="I5489" s="111" t="s">
        <v>877</v>
      </c>
      <c r="K5489" s="111" t="s">
        <v>705</v>
      </c>
      <c r="L5489" s="111" t="s">
        <v>878</v>
      </c>
      <c r="M5489" s="111" t="s">
        <v>621</v>
      </c>
      <c r="N5489" s="111" t="s">
        <v>56</v>
      </c>
      <c r="O5489">
        <v>10</v>
      </c>
      <c r="P5489">
        <v>9</v>
      </c>
      <c r="Q5489">
        <v>3</v>
      </c>
      <c r="W5489" s="183">
        <v>0.25</v>
      </c>
      <c r="X5489" s="183">
        <v>0.89583333333333337</v>
      </c>
      <c r="AA5489" s="111" t="s">
        <v>879</v>
      </c>
      <c r="AB5489" s="111" t="s">
        <v>880</v>
      </c>
      <c r="AC5489" s="111" t="s">
        <v>881</v>
      </c>
      <c r="AD5489" s="111" t="s">
        <v>882</v>
      </c>
      <c r="AE5489" s="111" t="s">
        <v>722</v>
      </c>
      <c r="AF5489" s="111" t="s">
        <v>852</v>
      </c>
      <c r="AG5489" s="111" t="s">
        <v>883</v>
      </c>
      <c r="AS5489">
        <v>3</v>
      </c>
      <c r="AT5489">
        <v>3</v>
      </c>
      <c r="AU5489" s="177">
        <v>45430</v>
      </c>
      <c r="AV5489" s="184">
        <v>353125.41409999999</v>
      </c>
      <c r="AW5489" s="184">
        <v>6283612.2717000004</v>
      </c>
      <c r="AX5489" s="176">
        <v>0.64583333333333337</v>
      </c>
    </row>
    <row r="5490" spans="1:50" x14ac:dyDescent="0.25">
      <c r="A5490" s="2">
        <v>45605</v>
      </c>
      <c r="B5490" t="s">
        <v>1859</v>
      </c>
      <c r="C5490" s="111" t="s">
        <v>50</v>
      </c>
      <c r="D5490">
        <v>396</v>
      </c>
      <c r="E5490" s="111" t="s">
        <v>884</v>
      </c>
      <c r="G5490" s="111" t="s">
        <v>885</v>
      </c>
      <c r="I5490" s="111" t="s">
        <v>886</v>
      </c>
      <c r="K5490" s="111" t="s">
        <v>705</v>
      </c>
      <c r="L5490" s="111" t="s">
        <v>887</v>
      </c>
      <c r="M5490" s="111" t="s">
        <v>621</v>
      </c>
      <c r="N5490" s="111" t="s">
        <v>56</v>
      </c>
      <c r="O5490">
        <v>9</v>
      </c>
      <c r="P5490">
        <v>3</v>
      </c>
      <c r="Q5490">
        <v>10</v>
      </c>
      <c r="R5490">
        <v>2</v>
      </c>
      <c r="W5490" s="183">
        <v>0.47916666666666669</v>
      </c>
      <c r="X5490" s="183">
        <v>0.89583333333333337</v>
      </c>
      <c r="AA5490" s="111" t="s">
        <v>458</v>
      </c>
      <c r="AB5490" s="111" t="s">
        <v>888</v>
      </c>
      <c r="AC5490" s="111" t="s">
        <v>889</v>
      </c>
      <c r="AD5490" s="111" t="s">
        <v>713</v>
      </c>
      <c r="AE5490" s="111" t="s">
        <v>306</v>
      </c>
      <c r="AF5490" s="111" t="s">
        <v>308</v>
      </c>
      <c r="AG5490" s="111" t="s">
        <v>304</v>
      </c>
      <c r="AS5490">
        <v>2</v>
      </c>
      <c r="AT5490">
        <v>2</v>
      </c>
      <c r="AU5490" s="177">
        <v>45216</v>
      </c>
      <c r="AV5490" s="184">
        <v>353177.98940000002</v>
      </c>
      <c r="AW5490" s="184">
        <v>6283634.7028999999</v>
      </c>
      <c r="AX5490" s="176">
        <v>0.41666666666666669</v>
      </c>
    </row>
    <row r="5491" spans="1:50" x14ac:dyDescent="0.25">
      <c r="A5491" s="2">
        <v>45605</v>
      </c>
      <c r="B5491" t="s">
        <v>1859</v>
      </c>
      <c r="C5491" s="111" t="s">
        <v>83</v>
      </c>
      <c r="D5491">
        <v>401</v>
      </c>
      <c r="E5491" s="111" t="s">
        <v>890</v>
      </c>
      <c r="G5491" s="111" t="s">
        <v>891</v>
      </c>
      <c r="I5491" s="111" t="s">
        <v>892</v>
      </c>
      <c r="K5491" s="111" t="s">
        <v>601</v>
      </c>
      <c r="L5491" s="111" t="s">
        <v>893</v>
      </c>
      <c r="M5491" s="111" t="s">
        <v>621</v>
      </c>
      <c r="N5491" s="111" t="s">
        <v>56</v>
      </c>
      <c r="O5491">
        <v>3</v>
      </c>
      <c r="P5491">
        <v>2</v>
      </c>
      <c r="Q5491">
        <v>4</v>
      </c>
      <c r="W5491" s="183">
        <v>0.27083333333333331</v>
      </c>
      <c r="X5491" s="183">
        <v>0.41666666666666669</v>
      </c>
      <c r="AA5491" s="111" t="s">
        <v>894</v>
      </c>
      <c r="AB5491" s="111" t="s">
        <v>604</v>
      </c>
      <c r="AC5491" s="111" t="s">
        <v>895</v>
      </c>
      <c r="AD5491" s="111" t="s">
        <v>896</v>
      </c>
      <c r="AE5491" s="111" t="s">
        <v>607</v>
      </c>
      <c r="AS5491">
        <v>2</v>
      </c>
      <c r="AT5491">
        <v>3</v>
      </c>
      <c r="AU5491" s="177">
        <v>45229</v>
      </c>
      <c r="AV5491" s="184">
        <v>344104.17</v>
      </c>
      <c r="AW5491" s="184">
        <v>6281399.79</v>
      </c>
      <c r="AX5491" s="176">
        <v>0.14583333333333337</v>
      </c>
    </row>
    <row r="5492" spans="1:50" x14ac:dyDescent="0.25">
      <c r="A5492" s="2">
        <v>45605</v>
      </c>
      <c r="B5492" t="s">
        <v>1859</v>
      </c>
      <c r="C5492" s="111" t="s">
        <v>83</v>
      </c>
      <c r="D5492">
        <v>402</v>
      </c>
      <c r="E5492" s="111" t="s">
        <v>897</v>
      </c>
      <c r="G5492" s="111" t="s">
        <v>898</v>
      </c>
      <c r="I5492" s="111" t="s">
        <v>899</v>
      </c>
      <c r="K5492" s="111" t="s">
        <v>601</v>
      </c>
      <c r="L5492" s="111" t="s">
        <v>900</v>
      </c>
      <c r="M5492" s="111" t="s">
        <v>621</v>
      </c>
      <c r="N5492" s="111" t="s">
        <v>56</v>
      </c>
      <c r="O5492">
        <v>3</v>
      </c>
      <c r="P5492">
        <v>2</v>
      </c>
      <c r="Q5492">
        <v>4</v>
      </c>
      <c r="W5492" s="183">
        <v>0.27083333333333331</v>
      </c>
      <c r="X5492" s="183">
        <v>0.41666666666666669</v>
      </c>
      <c r="AA5492" s="111" t="s">
        <v>894</v>
      </c>
      <c r="AB5492" s="111" t="s">
        <v>603</v>
      </c>
      <c r="AC5492" s="111" t="s">
        <v>604</v>
      </c>
      <c r="AD5492" s="111" t="s">
        <v>895</v>
      </c>
      <c r="AE5492" s="111" t="s">
        <v>896</v>
      </c>
      <c r="AF5492" s="111" t="s">
        <v>901</v>
      </c>
      <c r="AG5492" s="111" t="s">
        <v>607</v>
      </c>
      <c r="AS5492">
        <v>2</v>
      </c>
      <c r="AU5492" s="177">
        <v>45257</v>
      </c>
      <c r="AV5492" s="184">
        <v>344158.79</v>
      </c>
      <c r="AW5492" s="184">
        <v>6281672.9299999997</v>
      </c>
      <c r="AX5492" s="176">
        <v>0.14583333333333337</v>
      </c>
    </row>
    <row r="5493" spans="1:50" x14ac:dyDescent="0.25">
      <c r="A5493" s="2">
        <v>45605</v>
      </c>
      <c r="B5493" t="s">
        <v>1859</v>
      </c>
      <c r="C5493" s="111" t="s">
        <v>83</v>
      </c>
      <c r="D5493">
        <v>403</v>
      </c>
      <c r="E5493" s="111" t="s">
        <v>902</v>
      </c>
      <c r="G5493" s="111" t="s">
        <v>903</v>
      </c>
      <c r="I5493" s="111" t="s">
        <v>904</v>
      </c>
      <c r="K5493" s="111" t="s">
        <v>601</v>
      </c>
      <c r="L5493" s="111" t="s">
        <v>905</v>
      </c>
      <c r="M5493" s="111" t="s">
        <v>621</v>
      </c>
      <c r="N5493" s="111" t="s">
        <v>56</v>
      </c>
      <c r="O5493">
        <v>3</v>
      </c>
      <c r="P5493">
        <v>2</v>
      </c>
      <c r="Q5493">
        <v>4</v>
      </c>
      <c r="W5493" s="183">
        <v>0.27083333333333331</v>
      </c>
      <c r="X5493" s="183">
        <v>0.41666666666666669</v>
      </c>
      <c r="AA5493" s="111" t="s">
        <v>894</v>
      </c>
      <c r="AB5493" s="111" t="s">
        <v>603</v>
      </c>
      <c r="AC5493" s="111" t="s">
        <v>906</v>
      </c>
      <c r="AD5493" s="111" t="s">
        <v>604</v>
      </c>
      <c r="AE5493" s="111" t="s">
        <v>895</v>
      </c>
      <c r="AF5493" s="111" t="s">
        <v>896</v>
      </c>
      <c r="AG5493" s="111" t="s">
        <v>605</v>
      </c>
      <c r="AH5493" s="111" t="s">
        <v>901</v>
      </c>
      <c r="AI5493" s="111" t="s">
        <v>607</v>
      </c>
      <c r="AS5493">
        <v>2</v>
      </c>
      <c r="AU5493" s="177">
        <v>45257</v>
      </c>
      <c r="AV5493" s="184">
        <v>344222.62</v>
      </c>
      <c r="AW5493" s="184">
        <v>6281982.9199999999</v>
      </c>
      <c r="AX5493" s="176">
        <v>0.14583333333333337</v>
      </c>
    </row>
    <row r="5494" spans="1:50" x14ac:dyDescent="0.25">
      <c r="A5494" s="2">
        <v>45605</v>
      </c>
      <c r="B5494" t="s">
        <v>1859</v>
      </c>
      <c r="C5494" s="111" t="s">
        <v>83</v>
      </c>
      <c r="D5494">
        <v>405</v>
      </c>
      <c r="E5494" s="111" t="s">
        <v>907</v>
      </c>
      <c r="G5494" s="111" t="s">
        <v>908</v>
      </c>
      <c r="I5494" s="111" t="s">
        <v>909</v>
      </c>
      <c r="K5494" s="111" t="s">
        <v>601</v>
      </c>
      <c r="L5494" s="111" t="s">
        <v>910</v>
      </c>
      <c r="M5494" s="111" t="s">
        <v>621</v>
      </c>
      <c r="N5494" s="111" t="s">
        <v>56</v>
      </c>
      <c r="O5494">
        <v>3</v>
      </c>
      <c r="P5494">
        <v>2</v>
      </c>
      <c r="Q5494">
        <v>4</v>
      </c>
      <c r="W5494" s="183">
        <v>0.27083333333333331</v>
      </c>
      <c r="X5494" s="183">
        <v>0.41666666666666669</v>
      </c>
      <c r="AA5494" s="111" t="s">
        <v>911</v>
      </c>
      <c r="AB5494" s="111" t="s">
        <v>894</v>
      </c>
      <c r="AC5494" s="111" t="s">
        <v>912</v>
      </c>
      <c r="AD5494" s="111" t="s">
        <v>603</v>
      </c>
      <c r="AE5494" s="111" t="s">
        <v>604</v>
      </c>
      <c r="AF5494" s="111" t="s">
        <v>895</v>
      </c>
      <c r="AG5494" s="111" t="s">
        <v>896</v>
      </c>
      <c r="AH5494" s="111" t="s">
        <v>901</v>
      </c>
      <c r="AI5494" s="111" t="s">
        <v>606</v>
      </c>
      <c r="AJ5494" s="111" t="s">
        <v>607</v>
      </c>
      <c r="AK5494" s="111" t="s">
        <v>913</v>
      </c>
      <c r="AS5494">
        <v>2</v>
      </c>
      <c r="AU5494" s="177">
        <v>45257</v>
      </c>
      <c r="AV5494" s="184">
        <v>344392</v>
      </c>
      <c r="AW5494" s="184">
        <v>6282810</v>
      </c>
      <c r="AX5494" s="176">
        <v>0.14583333333333337</v>
      </c>
    </row>
    <row r="5495" spans="1:50" x14ac:dyDescent="0.25">
      <c r="A5495" s="2">
        <v>45605</v>
      </c>
      <c r="B5495" t="s">
        <v>1859</v>
      </c>
      <c r="C5495" s="111" t="s">
        <v>83</v>
      </c>
      <c r="D5495">
        <v>406</v>
      </c>
      <c r="E5495" s="111" t="s">
        <v>914</v>
      </c>
      <c r="G5495" s="111" t="s">
        <v>915</v>
      </c>
      <c r="I5495" s="111" t="s">
        <v>916</v>
      </c>
      <c r="K5495" s="111" t="s">
        <v>917</v>
      </c>
      <c r="L5495" s="111" t="s">
        <v>918</v>
      </c>
      <c r="M5495" s="111" t="s">
        <v>621</v>
      </c>
      <c r="N5495" s="111" t="s">
        <v>56</v>
      </c>
      <c r="O5495">
        <v>3</v>
      </c>
      <c r="P5495">
        <v>2</v>
      </c>
      <c r="Q5495">
        <v>4</v>
      </c>
      <c r="W5495" s="183">
        <v>0.27083333333333331</v>
      </c>
      <c r="X5495" s="183">
        <v>0.41666666666666669</v>
      </c>
      <c r="AA5495" s="111" t="s">
        <v>894</v>
      </c>
      <c r="AB5495" s="111" t="s">
        <v>919</v>
      </c>
      <c r="AC5495" s="111" t="s">
        <v>912</v>
      </c>
      <c r="AD5495" s="111" t="s">
        <v>603</v>
      </c>
      <c r="AE5495" s="111" t="s">
        <v>604</v>
      </c>
      <c r="AF5495" s="111" t="s">
        <v>607</v>
      </c>
      <c r="AS5495">
        <v>2</v>
      </c>
      <c r="AT5495">
        <v>2</v>
      </c>
      <c r="AU5495" s="177">
        <v>45257</v>
      </c>
      <c r="AV5495" s="184">
        <v>344426</v>
      </c>
      <c r="AW5495" s="184">
        <v>6282950</v>
      </c>
      <c r="AX5495" s="176">
        <v>0.14583333333333337</v>
      </c>
    </row>
    <row r="5496" spans="1:50" x14ac:dyDescent="0.25">
      <c r="A5496" s="2">
        <v>45605</v>
      </c>
      <c r="B5496" t="s">
        <v>1859</v>
      </c>
      <c r="C5496" s="111" t="s">
        <v>83</v>
      </c>
      <c r="D5496">
        <v>407</v>
      </c>
      <c r="E5496" s="111" t="s">
        <v>920</v>
      </c>
      <c r="G5496" s="111" t="s">
        <v>921</v>
      </c>
      <c r="I5496" s="111" t="s">
        <v>922</v>
      </c>
      <c r="K5496" s="111" t="s">
        <v>917</v>
      </c>
      <c r="L5496" s="111" t="s">
        <v>923</v>
      </c>
      <c r="M5496" s="111" t="s">
        <v>621</v>
      </c>
      <c r="N5496" s="111" t="s">
        <v>56</v>
      </c>
      <c r="O5496">
        <v>3</v>
      </c>
      <c r="P5496">
        <v>4</v>
      </c>
      <c r="W5496" s="183">
        <v>0.27083333333333331</v>
      </c>
      <c r="X5496" s="183">
        <v>0.41666666666666669</v>
      </c>
      <c r="AA5496" s="111" t="s">
        <v>603</v>
      </c>
      <c r="AB5496" s="111" t="s">
        <v>607</v>
      </c>
      <c r="AC5496" s="111" t="s">
        <v>604</v>
      </c>
      <c r="AD5496" s="111" t="s">
        <v>919</v>
      </c>
      <c r="AS5496">
        <v>2</v>
      </c>
      <c r="AU5496" s="177" t="s">
        <v>1859</v>
      </c>
      <c r="AV5496" s="184">
        <v>344555.88059999997</v>
      </c>
      <c r="AW5496" s="184">
        <v>6283526.6442999998</v>
      </c>
      <c r="AX5496" s="176">
        <v>0.14583333333333337</v>
      </c>
    </row>
    <row r="5497" spans="1:50" x14ac:dyDescent="0.25">
      <c r="A5497" s="2">
        <v>45605</v>
      </c>
      <c r="B5497" t="s">
        <v>1859</v>
      </c>
      <c r="C5497" s="111" t="s">
        <v>83</v>
      </c>
      <c r="D5497">
        <v>409</v>
      </c>
      <c r="E5497" s="111" t="s">
        <v>924</v>
      </c>
      <c r="G5497" s="111" t="s">
        <v>925</v>
      </c>
      <c r="I5497" s="111" t="s">
        <v>926</v>
      </c>
      <c r="K5497" s="111" t="s">
        <v>634</v>
      </c>
      <c r="L5497" s="111" t="s">
        <v>927</v>
      </c>
      <c r="M5497" s="111" t="s">
        <v>621</v>
      </c>
      <c r="N5497" s="111" t="s">
        <v>56</v>
      </c>
      <c r="O5497">
        <v>3</v>
      </c>
      <c r="P5497">
        <v>13</v>
      </c>
      <c r="W5497" s="183">
        <v>0.27083333333333331</v>
      </c>
      <c r="X5497" s="183">
        <v>0.41666666666666669</v>
      </c>
      <c r="AA5497" s="111" t="s">
        <v>636</v>
      </c>
      <c r="AB5497" s="111" t="s">
        <v>545</v>
      </c>
      <c r="AC5497" s="111" t="s">
        <v>646</v>
      </c>
      <c r="AD5497" s="111" t="s">
        <v>640</v>
      </c>
      <c r="AE5497" s="111" t="s">
        <v>786</v>
      </c>
      <c r="AF5497" s="111" t="s">
        <v>644</v>
      </c>
      <c r="AS5497">
        <v>2</v>
      </c>
      <c r="AU5497" s="177">
        <v>45271</v>
      </c>
      <c r="AV5497" s="184">
        <v>339722.61</v>
      </c>
      <c r="AW5497" s="184">
        <v>6308130.6399999997</v>
      </c>
      <c r="AX5497" s="176">
        <v>0.14583333333333337</v>
      </c>
    </row>
    <row r="5498" spans="1:50" x14ac:dyDescent="0.25">
      <c r="A5498" s="2">
        <v>45605</v>
      </c>
      <c r="B5498" t="s">
        <v>1859</v>
      </c>
      <c r="C5498" s="111" t="s">
        <v>83</v>
      </c>
      <c r="D5498">
        <v>410</v>
      </c>
      <c r="E5498" s="111" t="s">
        <v>928</v>
      </c>
      <c r="G5498" s="111" t="s">
        <v>618</v>
      </c>
      <c r="I5498" s="111" t="s">
        <v>619</v>
      </c>
      <c r="K5498" s="111" t="s">
        <v>246</v>
      </c>
      <c r="L5498" s="111" t="s">
        <v>620</v>
      </c>
      <c r="M5498" s="111" t="s">
        <v>621</v>
      </c>
      <c r="N5498" s="111" t="s">
        <v>56</v>
      </c>
      <c r="O5498">
        <v>3</v>
      </c>
      <c r="P5498">
        <v>2</v>
      </c>
      <c r="Q5498">
        <v>4</v>
      </c>
      <c r="W5498" s="183">
        <v>0.45833333333333331</v>
      </c>
      <c r="X5498" s="183">
        <v>0.85416666666666663</v>
      </c>
      <c r="AA5498" s="111" t="s">
        <v>622</v>
      </c>
      <c r="AB5498" s="111" t="s">
        <v>623</v>
      </c>
      <c r="AC5498" s="111" t="s">
        <v>624</v>
      </c>
      <c r="AD5498" s="111" t="s">
        <v>625</v>
      </c>
      <c r="AE5498" s="111" t="s">
        <v>607</v>
      </c>
      <c r="AS5498">
        <v>2</v>
      </c>
      <c r="AU5498" s="177" t="s">
        <v>1859</v>
      </c>
      <c r="AV5498" s="184">
        <v>345455.5</v>
      </c>
      <c r="AW5498" s="184">
        <v>6287834.6399999997</v>
      </c>
      <c r="AX5498" s="176">
        <v>0.39583333333333331</v>
      </c>
    </row>
    <row r="5499" spans="1:50" x14ac:dyDescent="0.25">
      <c r="A5499" s="2">
        <v>45605</v>
      </c>
      <c r="B5499" t="s">
        <v>1859</v>
      </c>
      <c r="C5499" s="111" t="s">
        <v>83</v>
      </c>
      <c r="D5499">
        <v>411</v>
      </c>
      <c r="E5499" s="111" t="s">
        <v>929</v>
      </c>
      <c r="G5499" s="111" t="s">
        <v>930</v>
      </c>
      <c r="I5499" s="111" t="s">
        <v>931</v>
      </c>
      <c r="K5499" s="111" t="s">
        <v>87</v>
      </c>
      <c r="L5499" s="111" t="s">
        <v>932</v>
      </c>
      <c r="M5499" s="111" t="s">
        <v>621</v>
      </c>
      <c r="N5499" s="111" t="s">
        <v>56</v>
      </c>
      <c r="O5499">
        <v>3</v>
      </c>
      <c r="P5499">
        <v>2</v>
      </c>
      <c r="Q5499">
        <v>4</v>
      </c>
      <c r="R5499">
        <v>5</v>
      </c>
      <c r="S5499">
        <v>13</v>
      </c>
      <c r="W5499" s="183">
        <v>0.27083333333333331</v>
      </c>
      <c r="X5499" s="183">
        <v>0.89583333333333337</v>
      </c>
      <c r="AA5499" s="111" t="s">
        <v>933</v>
      </c>
      <c r="AB5499" s="111" t="s">
        <v>562</v>
      </c>
      <c r="AC5499" s="111" t="s">
        <v>934</v>
      </c>
      <c r="AD5499" s="111" t="s">
        <v>868</v>
      </c>
      <c r="AE5499" s="111" t="s">
        <v>499</v>
      </c>
      <c r="AF5499" s="111" t="s">
        <v>935</v>
      </c>
      <c r="AG5499" s="111" t="s">
        <v>936</v>
      </c>
      <c r="AH5499" s="111" t="s">
        <v>695</v>
      </c>
      <c r="AI5499" s="111" t="s">
        <v>345</v>
      </c>
      <c r="AJ5499" s="111" t="s">
        <v>937</v>
      </c>
      <c r="AK5499" s="111" t="s">
        <v>938</v>
      </c>
      <c r="AL5499" s="111" t="s">
        <v>500</v>
      </c>
      <c r="AM5499" s="111" t="s">
        <v>597</v>
      </c>
      <c r="AN5499" s="111" t="s">
        <v>690</v>
      </c>
      <c r="AS5499">
        <v>2</v>
      </c>
      <c r="AU5499" s="177">
        <v>45430</v>
      </c>
      <c r="AV5499" s="184">
        <v>346225.95</v>
      </c>
      <c r="AW5499" s="184">
        <v>6298139.6900000004</v>
      </c>
      <c r="AX5499" s="176">
        <v>0.625</v>
      </c>
    </row>
    <row r="5500" spans="1:50" x14ac:dyDescent="0.25">
      <c r="A5500" s="2">
        <v>45605</v>
      </c>
      <c r="B5500" t="s">
        <v>1859</v>
      </c>
      <c r="C5500" s="111" t="s">
        <v>83</v>
      </c>
      <c r="D5500">
        <v>412</v>
      </c>
      <c r="E5500" s="111" t="s">
        <v>939</v>
      </c>
      <c r="G5500" s="111" t="s">
        <v>940</v>
      </c>
      <c r="I5500" s="111" t="s">
        <v>941</v>
      </c>
      <c r="K5500" s="111" t="s">
        <v>87</v>
      </c>
      <c r="L5500" s="111" t="s">
        <v>942</v>
      </c>
      <c r="M5500" s="111" t="s">
        <v>621</v>
      </c>
      <c r="N5500" s="111" t="s">
        <v>56</v>
      </c>
      <c r="O5500">
        <v>3</v>
      </c>
      <c r="P5500">
        <v>8</v>
      </c>
      <c r="Q5500">
        <v>10</v>
      </c>
      <c r="R5500">
        <v>2</v>
      </c>
      <c r="W5500" s="183">
        <v>0.27083333333333331</v>
      </c>
      <c r="X5500" s="183">
        <v>0.85416666666666663</v>
      </c>
      <c r="AA5500" s="111" t="s">
        <v>343</v>
      </c>
      <c r="AB5500" s="111" t="s">
        <v>562</v>
      </c>
      <c r="AC5500" s="111" t="s">
        <v>360</v>
      </c>
      <c r="AD5500" s="111" t="s">
        <v>943</v>
      </c>
      <c r="AS5500">
        <v>2</v>
      </c>
      <c r="AU5500" s="177" t="s">
        <v>1859</v>
      </c>
      <c r="AV5500" s="184">
        <v>346301.59</v>
      </c>
      <c r="AW5500" s="184">
        <v>6299532.0199999996</v>
      </c>
      <c r="AX5500" s="176">
        <v>0.58333333333333326</v>
      </c>
    </row>
    <row r="5501" spans="1:50" x14ac:dyDescent="0.25">
      <c r="A5501" s="2">
        <v>45605</v>
      </c>
      <c r="B5501" t="s">
        <v>1859</v>
      </c>
      <c r="C5501" s="111" t="s">
        <v>83</v>
      </c>
      <c r="D5501">
        <v>414</v>
      </c>
      <c r="E5501" s="111" t="s">
        <v>944</v>
      </c>
      <c r="G5501" s="111" t="s">
        <v>945</v>
      </c>
      <c r="H5501" s="111" t="s">
        <v>946</v>
      </c>
      <c r="I5501" s="111" t="s">
        <v>947</v>
      </c>
      <c r="J5501" s="111" t="s">
        <v>948</v>
      </c>
      <c r="K5501" s="111" t="s">
        <v>124</v>
      </c>
      <c r="L5501" s="111" t="s">
        <v>949</v>
      </c>
      <c r="M5501" s="111" t="s">
        <v>621</v>
      </c>
      <c r="N5501" s="111" t="s">
        <v>56</v>
      </c>
      <c r="O5501">
        <v>5</v>
      </c>
      <c r="P5501">
        <v>3</v>
      </c>
      <c r="Q5501">
        <v>7</v>
      </c>
      <c r="W5501" s="183">
        <v>0.41666666666666669</v>
      </c>
      <c r="X5501" s="183">
        <v>0.75</v>
      </c>
      <c r="AA5501" s="111" t="s">
        <v>480</v>
      </c>
      <c r="AB5501" s="111" t="s">
        <v>498</v>
      </c>
      <c r="AC5501" s="111" t="s">
        <v>950</v>
      </c>
      <c r="AD5501" s="111" t="s">
        <v>951</v>
      </c>
      <c r="AE5501" s="111" t="s">
        <v>499</v>
      </c>
      <c r="AF5501" s="111" t="s">
        <v>481</v>
      </c>
      <c r="AG5501" s="111" t="s">
        <v>485</v>
      </c>
      <c r="AH5501" s="111" t="s">
        <v>482</v>
      </c>
      <c r="AI5501" s="111" t="s">
        <v>483</v>
      </c>
      <c r="AJ5501" s="111" t="s">
        <v>500</v>
      </c>
      <c r="AK5501" s="111" t="s">
        <v>484</v>
      </c>
      <c r="AL5501" s="111" t="s">
        <v>952</v>
      </c>
      <c r="AS5501">
        <v>3</v>
      </c>
      <c r="AU5501" s="177">
        <v>45505</v>
      </c>
      <c r="AV5501" s="184">
        <v>350489.51</v>
      </c>
      <c r="AW5501" s="184">
        <v>6296320.9000000004</v>
      </c>
      <c r="AX5501" s="176">
        <v>0.33333333333333331</v>
      </c>
    </row>
    <row r="5502" spans="1:50" x14ac:dyDescent="0.25">
      <c r="A5502" s="2">
        <v>45605</v>
      </c>
      <c r="B5502" t="s">
        <v>1859</v>
      </c>
      <c r="C5502" s="111" t="s">
        <v>83</v>
      </c>
      <c r="D5502">
        <v>414</v>
      </c>
      <c r="E5502" s="111" t="s">
        <v>944</v>
      </c>
      <c r="G5502" s="111" t="s">
        <v>945</v>
      </c>
      <c r="H5502" s="111" t="s">
        <v>946</v>
      </c>
      <c r="I5502" s="111" t="s">
        <v>947</v>
      </c>
      <c r="J5502" s="111" t="s">
        <v>948</v>
      </c>
      <c r="K5502" s="111" t="s">
        <v>124</v>
      </c>
      <c r="L5502" s="111" t="s">
        <v>949</v>
      </c>
      <c r="M5502" s="111" t="s">
        <v>621</v>
      </c>
      <c r="N5502" s="111" t="s">
        <v>93</v>
      </c>
      <c r="O5502">
        <v>5</v>
      </c>
      <c r="P5502">
        <v>7</v>
      </c>
      <c r="W5502" s="183">
        <v>0.41666666666666669</v>
      </c>
      <c r="X5502" s="183">
        <v>0.75</v>
      </c>
      <c r="AA5502" s="111" t="s">
        <v>480</v>
      </c>
      <c r="AB5502" s="111" t="s">
        <v>498</v>
      </c>
      <c r="AC5502" s="111" t="s">
        <v>951</v>
      </c>
      <c r="AD5502" s="111" t="s">
        <v>499</v>
      </c>
      <c r="AE5502" s="111" t="s">
        <v>481</v>
      </c>
      <c r="AF5502" s="111" t="s">
        <v>482</v>
      </c>
      <c r="AG5502" s="111" t="s">
        <v>483</v>
      </c>
      <c r="AH5502" s="111" t="s">
        <v>500</v>
      </c>
      <c r="AI5502" s="111" t="s">
        <v>952</v>
      </c>
      <c r="AS5502">
        <v>3</v>
      </c>
      <c r="AU5502" s="177">
        <v>45505</v>
      </c>
      <c r="AV5502" s="184">
        <v>350489.51</v>
      </c>
      <c r="AW5502" s="184">
        <v>6296320.9000000004</v>
      </c>
      <c r="AX5502" s="176">
        <v>0.33333333333333331</v>
      </c>
    </row>
    <row r="5503" spans="1:50" x14ac:dyDescent="0.25">
      <c r="A5503" s="2">
        <v>45605</v>
      </c>
      <c r="B5503" t="s">
        <v>1859</v>
      </c>
      <c r="C5503" s="111" t="s">
        <v>50</v>
      </c>
      <c r="D5503">
        <v>415</v>
      </c>
      <c r="E5503" s="111" t="s">
        <v>953</v>
      </c>
      <c r="G5503" s="111" t="s">
        <v>954</v>
      </c>
      <c r="I5503" s="111" t="s">
        <v>955</v>
      </c>
      <c r="K5503" s="111" t="s">
        <v>148</v>
      </c>
      <c r="L5503" s="111" t="s">
        <v>956</v>
      </c>
      <c r="M5503" s="111" t="s">
        <v>621</v>
      </c>
      <c r="N5503" s="111" t="s">
        <v>56</v>
      </c>
      <c r="O5503">
        <v>11</v>
      </c>
      <c r="P5503">
        <v>8</v>
      </c>
      <c r="Q5503">
        <v>2</v>
      </c>
      <c r="W5503" s="183">
        <v>0.27083333333333331</v>
      </c>
      <c r="X5503" s="183">
        <v>0.89583333333333337</v>
      </c>
      <c r="AA5503" s="111" t="s">
        <v>157</v>
      </c>
      <c r="AB5503" s="111" t="s">
        <v>957</v>
      </c>
      <c r="AC5503" s="111" t="s">
        <v>465</v>
      </c>
      <c r="AS5503">
        <v>2</v>
      </c>
      <c r="AT5503">
        <v>2</v>
      </c>
      <c r="AU5503" s="177">
        <v>44984</v>
      </c>
      <c r="AV5503" s="184">
        <v>347200.85628873698</v>
      </c>
      <c r="AW5503" s="184">
        <v>6304201.1234837295</v>
      </c>
      <c r="AX5503" s="176">
        <v>0.625</v>
      </c>
    </row>
    <row r="5504" spans="1:50" x14ac:dyDescent="0.25">
      <c r="A5504" s="2">
        <v>45605</v>
      </c>
      <c r="B5504" t="s">
        <v>1859</v>
      </c>
      <c r="C5504" s="111" t="s">
        <v>50</v>
      </c>
      <c r="D5504">
        <v>416</v>
      </c>
      <c r="E5504" s="111" t="s">
        <v>958</v>
      </c>
      <c r="G5504" s="111" t="s">
        <v>959</v>
      </c>
      <c r="I5504" s="111" t="s">
        <v>960</v>
      </c>
      <c r="K5504" s="111" t="s">
        <v>148</v>
      </c>
      <c r="L5504" s="111" t="s">
        <v>961</v>
      </c>
      <c r="M5504" s="111" t="s">
        <v>621</v>
      </c>
      <c r="N5504" s="111" t="s">
        <v>56</v>
      </c>
      <c r="O5504">
        <v>10</v>
      </c>
      <c r="P5504">
        <v>11</v>
      </c>
      <c r="W5504" s="183">
        <v>0.27083333333333331</v>
      </c>
      <c r="X5504" s="183">
        <v>0.89583333333333337</v>
      </c>
      <c r="AA5504" s="111" t="s">
        <v>360</v>
      </c>
      <c r="AB5504" s="111" t="s">
        <v>962</v>
      </c>
      <c r="AS5504">
        <v>2</v>
      </c>
      <c r="AT5504">
        <v>2</v>
      </c>
      <c r="AU5504" s="177">
        <v>44977</v>
      </c>
      <c r="AV5504" s="184">
        <v>347158.37576032098</v>
      </c>
      <c r="AW5504" s="184">
        <v>6302519.1219808701</v>
      </c>
      <c r="AX5504" s="176">
        <v>0.625</v>
      </c>
    </row>
    <row r="5505" spans="1:50" x14ac:dyDescent="0.25">
      <c r="A5505" s="2">
        <v>45605</v>
      </c>
      <c r="B5505" t="s">
        <v>1859</v>
      </c>
      <c r="C5505" s="111" t="s">
        <v>50</v>
      </c>
      <c r="D5505">
        <v>423</v>
      </c>
      <c r="E5505" s="111" t="s">
        <v>963</v>
      </c>
      <c r="G5505" s="111" t="s">
        <v>964</v>
      </c>
      <c r="I5505" s="111" t="s">
        <v>965</v>
      </c>
      <c r="K5505" s="111" t="s">
        <v>237</v>
      </c>
      <c r="L5505" s="111" t="s">
        <v>966</v>
      </c>
      <c r="M5505" s="111" t="s">
        <v>313</v>
      </c>
      <c r="N5505" s="111" t="s">
        <v>56</v>
      </c>
      <c r="O5505">
        <v>12</v>
      </c>
      <c r="W5505" s="183">
        <v>0.27083333333333331</v>
      </c>
      <c r="X5505" s="183">
        <v>0.45833333333333331</v>
      </c>
      <c r="AA5505" s="111" t="s">
        <v>967</v>
      </c>
      <c r="AB5505" s="111" t="s">
        <v>968</v>
      </c>
      <c r="AC5505" s="111" t="s">
        <v>969</v>
      </c>
      <c r="AS5505">
        <v>2</v>
      </c>
      <c r="AT5505">
        <v>2</v>
      </c>
      <c r="AU5505" s="177">
        <v>44977</v>
      </c>
      <c r="AV5505" s="184">
        <v>349795</v>
      </c>
      <c r="AW5505" s="184">
        <v>6293051</v>
      </c>
      <c r="AX5505" s="176">
        <v>0.1875</v>
      </c>
    </row>
    <row r="5506" spans="1:50" x14ac:dyDescent="0.25">
      <c r="A5506" s="2">
        <v>45605</v>
      </c>
      <c r="B5506" t="s">
        <v>1859</v>
      </c>
      <c r="C5506" s="111" t="s">
        <v>83</v>
      </c>
      <c r="D5506">
        <v>424</v>
      </c>
      <c r="E5506" s="111" t="s">
        <v>970</v>
      </c>
      <c r="G5506" s="111" t="s">
        <v>971</v>
      </c>
      <c r="I5506" s="111" t="s">
        <v>972</v>
      </c>
      <c r="K5506" s="111" t="s">
        <v>214</v>
      </c>
      <c r="L5506" s="111" t="s">
        <v>973</v>
      </c>
      <c r="M5506" s="111" t="s">
        <v>313</v>
      </c>
      <c r="N5506" s="111" t="s">
        <v>56</v>
      </c>
      <c r="O5506">
        <v>3</v>
      </c>
      <c r="W5506" s="183">
        <v>0.27083333333333331</v>
      </c>
      <c r="X5506" s="183">
        <v>0.89583333333333337</v>
      </c>
      <c r="AA5506" s="111" t="s">
        <v>974</v>
      </c>
      <c r="AB5506" s="111" t="s">
        <v>691</v>
      </c>
      <c r="AC5506" s="111" t="s">
        <v>694</v>
      </c>
      <c r="AS5506">
        <v>2</v>
      </c>
      <c r="AU5506" s="177" t="s">
        <v>1859</v>
      </c>
      <c r="AV5506" s="184">
        <v>336751.16</v>
      </c>
      <c r="AW5506" s="184">
        <v>6290707.6900000004</v>
      </c>
      <c r="AX5506" s="176">
        <v>0.625</v>
      </c>
    </row>
    <row r="5507" spans="1:50" x14ac:dyDescent="0.25">
      <c r="A5507" s="2">
        <v>45605</v>
      </c>
      <c r="B5507" t="s">
        <v>1859</v>
      </c>
      <c r="C5507" s="111" t="s">
        <v>83</v>
      </c>
      <c r="D5507">
        <v>428</v>
      </c>
      <c r="E5507" s="111" t="s">
        <v>975</v>
      </c>
      <c r="G5507" s="111" t="s">
        <v>976</v>
      </c>
      <c r="I5507" s="111" t="s">
        <v>977</v>
      </c>
      <c r="K5507" s="111" t="s">
        <v>571</v>
      </c>
      <c r="L5507" s="111" t="s">
        <v>978</v>
      </c>
      <c r="M5507" s="111" t="s">
        <v>313</v>
      </c>
      <c r="N5507" s="111" t="s">
        <v>56</v>
      </c>
      <c r="O5507">
        <v>5</v>
      </c>
      <c r="W5507" s="183">
        <v>0.39583333333333331</v>
      </c>
      <c r="X5507" s="183">
        <v>0.75</v>
      </c>
      <c r="AA5507" s="111" t="s">
        <v>355</v>
      </c>
      <c r="AB5507" s="111" t="s">
        <v>575</v>
      </c>
      <c r="AS5507">
        <v>1</v>
      </c>
      <c r="AU5507" s="177" t="s">
        <v>1859</v>
      </c>
      <c r="AV5507" s="184">
        <v>338204.27</v>
      </c>
      <c r="AW5507" s="184">
        <v>6297971.29</v>
      </c>
      <c r="AX5507" s="176">
        <v>0.35416666666666669</v>
      </c>
    </row>
    <row r="5508" spans="1:50" x14ac:dyDescent="0.25">
      <c r="A5508" s="2">
        <v>45605</v>
      </c>
      <c r="B5508" t="s">
        <v>1859</v>
      </c>
      <c r="C5508" s="111" t="s">
        <v>83</v>
      </c>
      <c r="D5508">
        <v>428</v>
      </c>
      <c r="E5508" s="111" t="s">
        <v>975</v>
      </c>
      <c r="G5508" s="111" t="s">
        <v>976</v>
      </c>
      <c r="I5508" s="111" t="s">
        <v>977</v>
      </c>
      <c r="K5508" s="111" t="s">
        <v>571</v>
      </c>
      <c r="L5508" s="111" t="s">
        <v>978</v>
      </c>
      <c r="M5508" s="111" t="s">
        <v>313</v>
      </c>
      <c r="N5508" s="111" t="s">
        <v>93</v>
      </c>
      <c r="O5508">
        <v>5</v>
      </c>
      <c r="W5508" s="183">
        <v>0.41666666666666669</v>
      </c>
      <c r="X5508" s="183">
        <v>0.75</v>
      </c>
      <c r="AA5508" s="111" t="s">
        <v>355</v>
      </c>
      <c r="AB5508" s="111" t="s">
        <v>575</v>
      </c>
      <c r="AS5508">
        <v>1</v>
      </c>
      <c r="AU5508" s="177" t="s">
        <v>1859</v>
      </c>
      <c r="AV5508" s="184">
        <v>338204.27</v>
      </c>
      <c r="AW5508" s="184">
        <v>6297971.29</v>
      </c>
      <c r="AX5508" s="176">
        <v>0.33333333333333331</v>
      </c>
    </row>
    <row r="5509" spans="1:50" x14ac:dyDescent="0.25">
      <c r="A5509" s="2">
        <v>45605</v>
      </c>
      <c r="B5509" t="s">
        <v>1859</v>
      </c>
      <c r="C5509" s="111" t="s">
        <v>83</v>
      </c>
      <c r="D5509">
        <v>442</v>
      </c>
      <c r="E5509" s="111" t="s">
        <v>979</v>
      </c>
      <c r="G5509" s="111" t="s">
        <v>980</v>
      </c>
      <c r="I5509" s="111" t="s">
        <v>981</v>
      </c>
      <c r="K5509" s="111" t="s">
        <v>87</v>
      </c>
      <c r="L5509" s="111" t="s">
        <v>982</v>
      </c>
      <c r="M5509" s="111" t="s">
        <v>621</v>
      </c>
      <c r="N5509" s="111" t="s">
        <v>93</v>
      </c>
      <c r="O5509">
        <v>2</v>
      </c>
      <c r="P5509">
        <v>9</v>
      </c>
      <c r="Q5509">
        <v>10</v>
      </c>
      <c r="W5509" s="183">
        <v>0.3125</v>
      </c>
      <c r="X5509" s="183">
        <v>0.64583333333333337</v>
      </c>
      <c r="AA5509" s="111" t="s">
        <v>385</v>
      </c>
      <c r="AB5509" s="111" t="s">
        <v>417</v>
      </c>
      <c r="AC5509" s="111" t="s">
        <v>413</v>
      </c>
      <c r="AD5509" s="111" t="s">
        <v>418</v>
      </c>
      <c r="AS5509">
        <v>2</v>
      </c>
      <c r="AT5509">
        <v>3</v>
      </c>
      <c r="AU5509" s="177" t="s">
        <v>1859</v>
      </c>
      <c r="AV5509" s="184">
        <v>346992.03</v>
      </c>
      <c r="AW5509" s="184">
        <v>6298380.4400000004</v>
      </c>
      <c r="AX5509" s="176">
        <v>0.33333333333333337</v>
      </c>
    </row>
    <row r="5510" spans="1:50" x14ac:dyDescent="0.25">
      <c r="A5510" s="2">
        <v>45605</v>
      </c>
      <c r="B5510" t="s">
        <v>1859</v>
      </c>
      <c r="C5510" s="111" t="s">
        <v>83</v>
      </c>
      <c r="D5510">
        <v>442</v>
      </c>
      <c r="E5510" s="111" t="s">
        <v>979</v>
      </c>
      <c r="G5510" s="111" t="s">
        <v>980</v>
      </c>
      <c r="I5510" s="111" t="s">
        <v>981</v>
      </c>
      <c r="K5510" s="111" t="s">
        <v>87</v>
      </c>
      <c r="L5510" s="111" t="s">
        <v>982</v>
      </c>
      <c r="M5510" s="111" t="s">
        <v>621</v>
      </c>
      <c r="N5510" s="111" t="s">
        <v>56</v>
      </c>
      <c r="O5510">
        <v>2</v>
      </c>
      <c r="P5510">
        <v>9</v>
      </c>
      <c r="Q5510">
        <v>10</v>
      </c>
      <c r="W5510" s="183">
        <v>0.66666666666666663</v>
      </c>
      <c r="X5510" s="183">
        <v>0.875</v>
      </c>
      <c r="AA5510" s="111" t="s">
        <v>385</v>
      </c>
      <c r="AB5510" s="111" t="s">
        <v>388</v>
      </c>
      <c r="AC5510" s="111" t="s">
        <v>417</v>
      </c>
      <c r="AD5510" s="111" t="s">
        <v>413</v>
      </c>
      <c r="AE5510" s="111" t="s">
        <v>418</v>
      </c>
      <c r="AS5510">
        <v>2</v>
      </c>
      <c r="AT5510">
        <v>3</v>
      </c>
      <c r="AU5510" s="177" t="s">
        <v>1859</v>
      </c>
      <c r="AV5510" s="184">
        <v>346992.03</v>
      </c>
      <c r="AW5510" s="184">
        <v>6298380.4400000004</v>
      </c>
      <c r="AX5510" s="176">
        <v>0.20833333333333337</v>
      </c>
    </row>
    <row r="5511" spans="1:50" x14ac:dyDescent="0.25">
      <c r="A5511" s="2">
        <v>45605</v>
      </c>
      <c r="B5511" t="s">
        <v>1859</v>
      </c>
      <c r="C5511" s="111" t="s">
        <v>50</v>
      </c>
      <c r="D5511">
        <v>443</v>
      </c>
      <c r="E5511" s="111" t="s">
        <v>983</v>
      </c>
      <c r="G5511" s="111" t="s">
        <v>984</v>
      </c>
      <c r="I5511" s="111" t="s">
        <v>985</v>
      </c>
      <c r="K5511" s="111" t="s">
        <v>336</v>
      </c>
      <c r="L5511" s="111" t="s">
        <v>986</v>
      </c>
      <c r="M5511" s="111" t="s">
        <v>621</v>
      </c>
      <c r="N5511" s="111" t="s">
        <v>56</v>
      </c>
      <c r="O5511">
        <v>13</v>
      </c>
      <c r="P5511">
        <v>5</v>
      </c>
      <c r="Q5511">
        <v>10</v>
      </c>
      <c r="R5511">
        <v>11</v>
      </c>
      <c r="S5511">
        <v>12</v>
      </c>
      <c r="W5511" s="183">
        <v>0.66666666666666663</v>
      </c>
      <c r="X5511" s="183">
        <v>0.85416666666666663</v>
      </c>
      <c r="AA5511" s="111" t="s">
        <v>522</v>
      </c>
      <c r="AB5511" s="111" t="s">
        <v>524</v>
      </c>
      <c r="AC5511" s="111" t="s">
        <v>60</v>
      </c>
      <c r="AD5511" s="111" t="s">
        <v>987</v>
      </c>
      <c r="AE5511" s="111" t="s">
        <v>988</v>
      </c>
      <c r="AF5511" s="111" t="s">
        <v>989</v>
      </c>
      <c r="AG5511" s="111" t="s">
        <v>845</v>
      </c>
      <c r="AH5511" s="111" t="s">
        <v>990</v>
      </c>
      <c r="AI5511" s="111" t="s">
        <v>991</v>
      </c>
      <c r="AJ5511" s="111" t="s">
        <v>992</v>
      </c>
      <c r="AK5511" s="111" t="s">
        <v>993</v>
      </c>
      <c r="AL5511" s="111" t="s">
        <v>994</v>
      </c>
      <c r="AM5511" s="111" t="s">
        <v>995</v>
      </c>
      <c r="AS5511">
        <v>2</v>
      </c>
      <c r="AT5511">
        <v>2</v>
      </c>
      <c r="AU5511" s="177">
        <v>44947</v>
      </c>
      <c r="AV5511" s="184">
        <v>357299.1041</v>
      </c>
      <c r="AW5511" s="184">
        <v>6305185.2553000003</v>
      </c>
      <c r="AX5511" s="176">
        <v>0.1875</v>
      </c>
    </row>
    <row r="5512" spans="1:50" x14ac:dyDescent="0.25">
      <c r="A5512" s="2">
        <v>45605</v>
      </c>
      <c r="B5512" t="s">
        <v>1859</v>
      </c>
      <c r="C5512" s="111" t="s">
        <v>50</v>
      </c>
      <c r="D5512">
        <v>445</v>
      </c>
      <c r="E5512" s="111" t="s">
        <v>996</v>
      </c>
      <c r="G5512" s="111" t="s">
        <v>997</v>
      </c>
      <c r="I5512" s="111" t="s">
        <v>998</v>
      </c>
      <c r="K5512" s="111" t="s">
        <v>463</v>
      </c>
      <c r="L5512" s="111" t="s">
        <v>999</v>
      </c>
      <c r="M5512" s="111" t="s">
        <v>621</v>
      </c>
      <c r="N5512" s="111" t="s">
        <v>56</v>
      </c>
      <c r="O5512">
        <v>12</v>
      </c>
      <c r="P5512">
        <v>8</v>
      </c>
      <c r="Q5512">
        <v>11</v>
      </c>
      <c r="R5512">
        <v>7</v>
      </c>
      <c r="W5512" s="183">
        <v>0.27083333333333331</v>
      </c>
      <c r="X5512" s="183">
        <v>0.375</v>
      </c>
      <c r="Y5512" s="100">
        <v>0.66666666666666663</v>
      </c>
      <c r="Z5512" s="100">
        <v>0.85416666666666663</v>
      </c>
      <c r="AA5512" s="111" t="s">
        <v>781</v>
      </c>
      <c r="AB5512" s="111" t="s">
        <v>567</v>
      </c>
      <c r="AC5512" s="111" t="s">
        <v>107</v>
      </c>
      <c r="AD5512" s="111" t="s">
        <v>111</v>
      </c>
      <c r="AE5512" s="111" t="s">
        <v>553</v>
      </c>
      <c r="AS5512">
        <v>2</v>
      </c>
      <c r="AT5512">
        <v>2</v>
      </c>
      <c r="AU5512" s="177">
        <v>44977</v>
      </c>
      <c r="AV5512" s="184">
        <v>344776.81819999998</v>
      </c>
      <c r="AW5512" s="184">
        <v>6303393.1611000001</v>
      </c>
      <c r="AX5512" s="176">
        <v>0.29166666666666669</v>
      </c>
    </row>
    <row r="5513" spans="1:50" x14ac:dyDescent="0.25">
      <c r="A5513" s="2">
        <v>45605</v>
      </c>
      <c r="B5513" t="s">
        <v>1859</v>
      </c>
      <c r="C5513" s="111" t="s">
        <v>50</v>
      </c>
      <c r="D5513">
        <v>447</v>
      </c>
      <c r="E5513" s="111" t="s">
        <v>1000</v>
      </c>
      <c r="G5513" s="111" t="s">
        <v>1001</v>
      </c>
      <c r="I5513" s="111" t="s">
        <v>1002</v>
      </c>
      <c r="K5513" s="111" t="s">
        <v>246</v>
      </c>
      <c r="L5513" s="111" t="s">
        <v>1003</v>
      </c>
      <c r="M5513" s="111" t="s">
        <v>621</v>
      </c>
      <c r="N5513" s="111" t="s">
        <v>56</v>
      </c>
      <c r="O5513">
        <v>8</v>
      </c>
      <c r="P5513">
        <v>3</v>
      </c>
      <c r="Q5513">
        <v>5</v>
      </c>
      <c r="W5513" s="183">
        <v>0.27083333333333331</v>
      </c>
      <c r="X5513" s="183">
        <v>0.375</v>
      </c>
      <c r="AA5513" s="111" t="s">
        <v>1004</v>
      </c>
      <c r="AB5513" s="111" t="s">
        <v>1005</v>
      </c>
      <c r="AC5513" s="111" t="s">
        <v>351</v>
      </c>
      <c r="AS5513">
        <v>2</v>
      </c>
      <c r="AT5513">
        <v>2</v>
      </c>
      <c r="AU5513" s="177">
        <v>44933</v>
      </c>
      <c r="AV5513" s="184">
        <v>345367.75809999998</v>
      </c>
      <c r="AW5513" s="184">
        <v>6287965.4412000002</v>
      </c>
      <c r="AX5513" s="176">
        <v>0.10416666666666669</v>
      </c>
    </row>
    <row r="5514" spans="1:50" x14ac:dyDescent="0.25">
      <c r="A5514" s="2">
        <v>45605</v>
      </c>
      <c r="B5514" t="s">
        <v>1859</v>
      </c>
      <c r="C5514" s="111" t="s">
        <v>83</v>
      </c>
      <c r="D5514">
        <v>448</v>
      </c>
      <c r="E5514" s="111" t="s">
        <v>1006</v>
      </c>
      <c r="G5514" s="111" t="s">
        <v>1007</v>
      </c>
      <c r="I5514" s="111" t="s">
        <v>1008</v>
      </c>
      <c r="K5514" s="111" t="s">
        <v>1009</v>
      </c>
      <c r="L5514" s="111" t="s">
        <v>1010</v>
      </c>
      <c r="M5514" s="111" t="s">
        <v>621</v>
      </c>
      <c r="N5514" s="111" t="s">
        <v>56</v>
      </c>
      <c r="O5514">
        <v>3</v>
      </c>
      <c r="P5514">
        <v>8</v>
      </c>
      <c r="W5514" s="183">
        <v>0.27083333333333331</v>
      </c>
      <c r="X5514" s="183">
        <v>0.41666666666666669</v>
      </c>
      <c r="AA5514" s="111" t="s">
        <v>294</v>
      </c>
      <c r="AB5514" s="111" t="s">
        <v>562</v>
      </c>
      <c r="AC5514" s="111" t="s">
        <v>118</v>
      </c>
      <c r="AS5514">
        <v>2</v>
      </c>
      <c r="AT5514">
        <v>3</v>
      </c>
      <c r="AU5514" s="177" t="s">
        <v>1859</v>
      </c>
      <c r="AV5514" s="184">
        <v>344173.58669999999</v>
      </c>
      <c r="AW5514" s="184">
        <v>6301262.2381999996</v>
      </c>
      <c r="AX5514" s="176">
        <v>0.14583333333333337</v>
      </c>
    </row>
    <row r="5515" spans="1:50" x14ac:dyDescent="0.25">
      <c r="A5515" s="2">
        <v>45605</v>
      </c>
      <c r="B5515" t="s">
        <v>1859</v>
      </c>
      <c r="C5515" s="111" t="s">
        <v>83</v>
      </c>
      <c r="D5515">
        <v>449</v>
      </c>
      <c r="E5515" s="111" t="s">
        <v>1011</v>
      </c>
      <c r="G5515" s="111" t="s">
        <v>1012</v>
      </c>
      <c r="I5515" s="111" t="s">
        <v>1013</v>
      </c>
      <c r="K5515" s="111" t="s">
        <v>1009</v>
      </c>
      <c r="L5515" s="111" t="s">
        <v>1014</v>
      </c>
      <c r="M5515" s="111" t="s">
        <v>621</v>
      </c>
      <c r="N5515" s="111" t="s">
        <v>56</v>
      </c>
      <c r="O5515">
        <v>3</v>
      </c>
      <c r="P5515">
        <v>8</v>
      </c>
      <c r="W5515" s="183">
        <v>0.27083333333333331</v>
      </c>
      <c r="X5515" s="183">
        <v>0.41666666666666669</v>
      </c>
      <c r="AA5515" s="111" t="s">
        <v>294</v>
      </c>
      <c r="AB5515" s="111" t="s">
        <v>562</v>
      </c>
      <c r="AC5515" s="111" t="s">
        <v>118</v>
      </c>
      <c r="AS5515">
        <v>1</v>
      </c>
      <c r="AU5515" s="177" t="s">
        <v>1859</v>
      </c>
      <c r="AV5515" s="184">
        <v>344483.61070000002</v>
      </c>
      <c r="AW5515" s="184">
        <v>6301029.8619999997</v>
      </c>
      <c r="AX5515" s="176">
        <v>0.14583333333333337</v>
      </c>
    </row>
    <row r="5516" spans="1:50" x14ac:dyDescent="0.25">
      <c r="A5516" s="2">
        <v>45605</v>
      </c>
      <c r="B5516" t="s">
        <v>1859</v>
      </c>
      <c r="C5516" s="111" t="s">
        <v>83</v>
      </c>
      <c r="D5516">
        <v>450</v>
      </c>
      <c r="E5516" s="111" t="s">
        <v>1015</v>
      </c>
      <c r="G5516" s="111" t="s">
        <v>1016</v>
      </c>
      <c r="I5516" s="111" t="s">
        <v>1017</v>
      </c>
      <c r="K5516" s="111" t="s">
        <v>1009</v>
      </c>
      <c r="L5516" s="111" t="s">
        <v>1018</v>
      </c>
      <c r="M5516" s="111" t="s">
        <v>621</v>
      </c>
      <c r="N5516" s="111" t="s">
        <v>56</v>
      </c>
      <c r="O5516">
        <v>3</v>
      </c>
      <c r="P5516">
        <v>8</v>
      </c>
      <c r="W5516" s="183">
        <v>0.27083333333333331</v>
      </c>
      <c r="X5516" s="183">
        <v>0.41666666666666669</v>
      </c>
      <c r="AA5516" s="111" t="s">
        <v>294</v>
      </c>
      <c r="AB5516" s="111" t="s">
        <v>562</v>
      </c>
      <c r="AC5516" s="111" t="s">
        <v>118</v>
      </c>
      <c r="AS5516">
        <v>2</v>
      </c>
      <c r="AT5516">
        <v>2</v>
      </c>
      <c r="AU5516" s="177" t="s">
        <v>1859</v>
      </c>
      <c r="AV5516" s="184">
        <v>344748.24489999999</v>
      </c>
      <c r="AW5516" s="184">
        <v>6300896.1452000001</v>
      </c>
      <c r="AX5516" s="176">
        <v>0.14583333333333337</v>
      </c>
    </row>
    <row r="5517" spans="1:50" x14ac:dyDescent="0.25">
      <c r="A5517" s="2">
        <v>45605</v>
      </c>
      <c r="B5517" t="s">
        <v>1859</v>
      </c>
      <c r="C5517" s="111" t="s">
        <v>83</v>
      </c>
      <c r="D5517">
        <v>451</v>
      </c>
      <c r="E5517" s="111" t="s">
        <v>1019</v>
      </c>
      <c r="G5517" s="111" t="s">
        <v>1020</v>
      </c>
      <c r="I5517" s="111" t="s">
        <v>1021</v>
      </c>
      <c r="K5517" s="111" t="s">
        <v>1009</v>
      </c>
      <c r="L5517" s="111" t="s">
        <v>1022</v>
      </c>
      <c r="M5517" s="111" t="s">
        <v>621</v>
      </c>
      <c r="N5517" s="111" t="s">
        <v>56</v>
      </c>
      <c r="O5517">
        <v>3</v>
      </c>
      <c r="P5517">
        <v>8</v>
      </c>
      <c r="W5517" s="183">
        <v>0.27083333333333331</v>
      </c>
      <c r="X5517" s="183">
        <v>0.41666666666666669</v>
      </c>
      <c r="AA5517" s="111" t="s">
        <v>294</v>
      </c>
      <c r="AB5517" s="111" t="s">
        <v>562</v>
      </c>
      <c r="AC5517" s="111" t="s">
        <v>118</v>
      </c>
      <c r="AS5517">
        <v>1</v>
      </c>
      <c r="AT5517">
        <v>2</v>
      </c>
      <c r="AU5517" s="177" t="s">
        <v>1859</v>
      </c>
      <c r="AV5517" s="184">
        <v>345144.21932999999</v>
      </c>
      <c r="AW5517" s="184">
        <v>6300696.2216800004</v>
      </c>
      <c r="AX5517" s="176">
        <v>0.14583333333333337</v>
      </c>
    </row>
    <row r="5518" spans="1:50" x14ac:dyDescent="0.25">
      <c r="A5518" s="2">
        <v>45605</v>
      </c>
      <c r="B5518" t="s">
        <v>1859</v>
      </c>
      <c r="C5518" s="111" t="s">
        <v>83</v>
      </c>
      <c r="D5518">
        <v>452</v>
      </c>
      <c r="E5518" s="111" t="s">
        <v>1023</v>
      </c>
      <c r="G5518" s="111" t="s">
        <v>1024</v>
      </c>
      <c r="I5518" s="111" t="s">
        <v>1025</v>
      </c>
      <c r="K5518" s="111" t="s">
        <v>1009</v>
      </c>
      <c r="L5518" s="111" t="s">
        <v>1026</v>
      </c>
      <c r="M5518" s="111" t="s">
        <v>621</v>
      </c>
      <c r="N5518" s="111" t="s">
        <v>56</v>
      </c>
      <c r="O5518">
        <v>3</v>
      </c>
      <c r="P5518">
        <v>8</v>
      </c>
      <c r="W5518" s="183">
        <v>0.27083333333333331</v>
      </c>
      <c r="X5518" s="183">
        <v>0.41666666666666669</v>
      </c>
      <c r="AA5518" s="111" t="s">
        <v>562</v>
      </c>
      <c r="AB5518" s="111" t="s">
        <v>118</v>
      </c>
      <c r="AC5518" s="111" t="s">
        <v>294</v>
      </c>
      <c r="AS5518">
        <v>2</v>
      </c>
      <c r="AT5518">
        <v>3</v>
      </c>
      <c r="AU5518" s="177" t="s">
        <v>1859</v>
      </c>
      <c r="AV5518" s="184">
        <v>345383.55</v>
      </c>
      <c r="AW5518" s="184">
        <v>6300724.54</v>
      </c>
      <c r="AX5518" s="176">
        <v>0.14583333333333337</v>
      </c>
    </row>
    <row r="5519" spans="1:50" x14ac:dyDescent="0.25">
      <c r="A5519" s="2">
        <v>45605</v>
      </c>
      <c r="B5519" t="s">
        <v>1859</v>
      </c>
      <c r="C5519" s="111" t="s">
        <v>83</v>
      </c>
      <c r="D5519">
        <v>454</v>
      </c>
      <c r="E5519" s="111" t="s">
        <v>1027</v>
      </c>
      <c r="G5519" s="111" t="s">
        <v>1028</v>
      </c>
      <c r="I5519" s="111" t="s">
        <v>1029</v>
      </c>
      <c r="K5519" s="111" t="s">
        <v>1009</v>
      </c>
      <c r="L5519" s="111" t="s">
        <v>1030</v>
      </c>
      <c r="M5519" s="111" t="s">
        <v>621</v>
      </c>
      <c r="N5519" s="111" t="s">
        <v>56</v>
      </c>
      <c r="O5519">
        <v>3</v>
      </c>
      <c r="P5519">
        <v>8</v>
      </c>
      <c r="W5519" s="183">
        <v>0.27083333333333331</v>
      </c>
      <c r="X5519" s="183">
        <v>0.41666666666666669</v>
      </c>
      <c r="AA5519" s="111" t="s">
        <v>562</v>
      </c>
      <c r="AB5519" s="111" t="s">
        <v>118</v>
      </c>
      <c r="AC5519" s="111" t="s">
        <v>294</v>
      </c>
      <c r="AD5519" s="111" t="s">
        <v>781</v>
      </c>
      <c r="AS5519">
        <v>2</v>
      </c>
      <c r="AU5519" s="177" t="s">
        <v>1859</v>
      </c>
      <c r="AV5519" s="184">
        <v>346055.38</v>
      </c>
      <c r="AW5519" s="184">
        <v>6300699.9800000004</v>
      </c>
      <c r="AX5519" s="176">
        <v>0.14583333333333337</v>
      </c>
    </row>
    <row r="5520" spans="1:50" x14ac:dyDescent="0.25">
      <c r="A5520" s="2">
        <v>45605</v>
      </c>
      <c r="B5520" t="s">
        <v>1859</v>
      </c>
      <c r="C5520" s="111" t="s">
        <v>50</v>
      </c>
      <c r="D5520">
        <v>456</v>
      </c>
      <c r="E5520" s="111" t="s">
        <v>1031</v>
      </c>
      <c r="G5520" s="111" t="s">
        <v>1032</v>
      </c>
      <c r="I5520" s="111" t="s">
        <v>1033</v>
      </c>
      <c r="K5520" s="111" t="s">
        <v>463</v>
      </c>
      <c r="L5520" s="111" t="s">
        <v>1034</v>
      </c>
      <c r="M5520" s="111" t="s">
        <v>621</v>
      </c>
      <c r="N5520" s="111" t="s">
        <v>56</v>
      </c>
      <c r="O5520">
        <v>12</v>
      </c>
      <c r="P5520">
        <v>8</v>
      </c>
      <c r="Q5520">
        <v>7</v>
      </c>
      <c r="W5520" s="183">
        <v>0.66666666666666663</v>
      </c>
      <c r="X5520" s="183">
        <v>0.85416666666666663</v>
      </c>
      <c r="AA5520" s="111" t="s">
        <v>1035</v>
      </c>
      <c r="AB5520" s="111" t="s">
        <v>567</v>
      </c>
      <c r="AC5520" s="111" t="s">
        <v>111</v>
      </c>
      <c r="AD5520" s="111" t="s">
        <v>107</v>
      </c>
      <c r="AS5520">
        <v>2</v>
      </c>
      <c r="AT5520">
        <v>2</v>
      </c>
      <c r="AU5520" s="177">
        <v>45409</v>
      </c>
      <c r="AV5520" s="184">
        <v>343587.4903</v>
      </c>
      <c r="AW5520" s="184">
        <v>6302858.5829999996</v>
      </c>
      <c r="AX5520" s="176">
        <v>0.1875</v>
      </c>
    </row>
    <row r="5521" spans="1:50" x14ac:dyDescent="0.25">
      <c r="A5521" s="2">
        <v>45605</v>
      </c>
      <c r="B5521" t="s">
        <v>1859</v>
      </c>
      <c r="C5521" s="111" t="s">
        <v>50</v>
      </c>
      <c r="D5521">
        <v>459</v>
      </c>
      <c r="E5521" s="111" t="s">
        <v>1036</v>
      </c>
      <c r="G5521" s="111" t="s">
        <v>1037</v>
      </c>
      <c r="I5521" s="111" t="s">
        <v>1038</v>
      </c>
      <c r="K5521" s="111" t="s">
        <v>54</v>
      </c>
      <c r="L5521" s="111" t="s">
        <v>1039</v>
      </c>
      <c r="M5521" s="111" t="s">
        <v>621</v>
      </c>
      <c r="N5521" s="111" t="s">
        <v>56</v>
      </c>
      <c r="O5521">
        <v>11</v>
      </c>
      <c r="P5521">
        <v>2</v>
      </c>
      <c r="Q5521">
        <v>12</v>
      </c>
      <c r="W5521" s="183">
        <v>0.25</v>
      </c>
      <c r="X5521" s="183">
        <v>0.64583333333333337</v>
      </c>
      <c r="AA5521" s="111" t="s">
        <v>1040</v>
      </c>
      <c r="AB5521" s="111" t="s">
        <v>1041</v>
      </c>
      <c r="AC5521" s="111" t="s">
        <v>1042</v>
      </c>
      <c r="AD5521" s="111" t="s">
        <v>993</v>
      </c>
      <c r="AE5521" s="111" t="s">
        <v>1043</v>
      </c>
      <c r="AF5521" s="111" t="s">
        <v>1044</v>
      </c>
      <c r="AG5521" s="111" t="s">
        <v>81</v>
      </c>
      <c r="AS5521">
        <v>3</v>
      </c>
      <c r="AT5521">
        <v>3</v>
      </c>
      <c r="AU5521" s="177">
        <v>45220</v>
      </c>
      <c r="AV5521" s="184">
        <v>356332.55739999999</v>
      </c>
      <c r="AW5521" s="184">
        <v>6302387.6402000003</v>
      </c>
      <c r="AX5521" s="176">
        <v>0.39583333333333337</v>
      </c>
    </row>
    <row r="5522" spans="1:50" x14ac:dyDescent="0.25">
      <c r="A5522" s="2">
        <v>45605</v>
      </c>
      <c r="B5522" t="s">
        <v>1859</v>
      </c>
      <c r="C5522" s="111" t="s">
        <v>50</v>
      </c>
      <c r="D5522">
        <v>464</v>
      </c>
      <c r="E5522" s="111" t="s">
        <v>1045</v>
      </c>
      <c r="G5522" s="111" t="s">
        <v>1046</v>
      </c>
      <c r="I5522" s="111" t="s">
        <v>1047</v>
      </c>
      <c r="K5522" s="111" t="s">
        <v>634</v>
      </c>
      <c r="L5522" s="111" t="s">
        <v>1048</v>
      </c>
      <c r="M5522" s="111" t="s">
        <v>621</v>
      </c>
      <c r="N5522" s="111" t="s">
        <v>56</v>
      </c>
      <c r="O5522">
        <v>13</v>
      </c>
      <c r="P5522">
        <v>11</v>
      </c>
      <c r="W5522" s="183">
        <v>0.27083333333333331</v>
      </c>
      <c r="X5522" s="183">
        <v>0.45833333333333331</v>
      </c>
      <c r="AA5522" s="111" t="s">
        <v>654</v>
      </c>
      <c r="AB5522" s="111" t="s">
        <v>759</v>
      </c>
      <c r="AC5522" s="111" t="s">
        <v>760</v>
      </c>
      <c r="AD5522" s="111" t="s">
        <v>653</v>
      </c>
      <c r="AE5522" s="111" t="s">
        <v>64</v>
      </c>
      <c r="AF5522" s="111" t="s">
        <v>761</v>
      </c>
      <c r="AS5522">
        <v>2</v>
      </c>
      <c r="AT5522">
        <v>2</v>
      </c>
      <c r="AU5522" s="177">
        <v>44947</v>
      </c>
      <c r="AV5522" s="184">
        <v>338394.59610000002</v>
      </c>
      <c r="AW5522" s="184">
        <v>6307086.9791999999</v>
      </c>
      <c r="AX5522" s="176">
        <v>0.1875</v>
      </c>
    </row>
    <row r="5523" spans="1:50" x14ac:dyDescent="0.25">
      <c r="A5523" s="2">
        <v>45605</v>
      </c>
      <c r="B5523" t="s">
        <v>1859</v>
      </c>
      <c r="C5523" s="111" t="s">
        <v>83</v>
      </c>
      <c r="D5523">
        <v>471</v>
      </c>
      <c r="E5523" s="111" t="s">
        <v>1049</v>
      </c>
      <c r="G5523" s="111" t="s">
        <v>1050</v>
      </c>
      <c r="I5523" s="111" t="s">
        <v>1051</v>
      </c>
      <c r="K5523" s="111" t="s">
        <v>601</v>
      </c>
      <c r="L5523" s="111" t="s">
        <v>1052</v>
      </c>
      <c r="M5523" s="111" t="s">
        <v>621</v>
      </c>
      <c r="N5523" s="111" t="s">
        <v>56</v>
      </c>
      <c r="O5523">
        <v>2</v>
      </c>
      <c r="P5523">
        <v>4</v>
      </c>
      <c r="W5523" s="183">
        <v>0.25</v>
      </c>
      <c r="X5523" s="183">
        <v>0.875</v>
      </c>
      <c r="AA5523" s="111" t="s">
        <v>1053</v>
      </c>
      <c r="AB5523" s="111" t="s">
        <v>1054</v>
      </c>
      <c r="AC5523" s="111" t="s">
        <v>622</v>
      </c>
      <c r="AD5523" s="111" t="s">
        <v>1055</v>
      </c>
      <c r="AE5523" s="111" t="s">
        <v>624</v>
      </c>
      <c r="AF5523" s="111" t="s">
        <v>1056</v>
      </c>
      <c r="AS5523">
        <v>2</v>
      </c>
      <c r="AT5523">
        <v>5</v>
      </c>
      <c r="AU5523" s="177" t="s">
        <v>1859</v>
      </c>
      <c r="AV5523" s="184">
        <v>341911.17</v>
      </c>
      <c r="AW5523" s="184">
        <v>6281752.54</v>
      </c>
      <c r="AX5523" s="176">
        <v>0.625</v>
      </c>
    </row>
    <row r="5524" spans="1:50" x14ac:dyDescent="0.25">
      <c r="A5524" s="2">
        <v>45605</v>
      </c>
      <c r="B5524" t="s">
        <v>1859</v>
      </c>
      <c r="C5524" s="111" t="s">
        <v>83</v>
      </c>
      <c r="D5524">
        <v>471</v>
      </c>
      <c r="E5524" s="111" t="s">
        <v>1049</v>
      </c>
      <c r="G5524" s="111" t="s">
        <v>1050</v>
      </c>
      <c r="I5524" s="111" t="s">
        <v>1051</v>
      </c>
      <c r="K5524" s="111" t="s">
        <v>601</v>
      </c>
      <c r="L5524" s="111" t="s">
        <v>1052</v>
      </c>
      <c r="M5524" s="111" t="s">
        <v>313</v>
      </c>
      <c r="N5524" s="111" t="s">
        <v>93</v>
      </c>
      <c r="O5524">
        <v>2</v>
      </c>
      <c r="W5524" s="183">
        <v>0.375</v>
      </c>
      <c r="X5524" s="183">
        <v>0.58333333333333337</v>
      </c>
      <c r="AA5524" s="111" t="s">
        <v>1053</v>
      </c>
      <c r="AB5524" s="111" t="s">
        <v>622</v>
      </c>
      <c r="AC5524" s="111" t="s">
        <v>1055</v>
      </c>
      <c r="AS5524">
        <v>2</v>
      </c>
      <c r="AT5524">
        <v>5</v>
      </c>
      <c r="AU5524" s="177">
        <v>45409</v>
      </c>
      <c r="AV5524" s="184">
        <v>341911.17</v>
      </c>
      <c r="AW5524" s="184">
        <v>6281752.54</v>
      </c>
      <c r="AX5524" s="176">
        <v>0.20833333333333337</v>
      </c>
    </row>
    <row r="5525" spans="1:50" x14ac:dyDescent="0.25">
      <c r="A5525" s="2">
        <v>45605</v>
      </c>
      <c r="B5525" t="s">
        <v>1859</v>
      </c>
      <c r="C5525" s="111" t="s">
        <v>83</v>
      </c>
      <c r="D5525">
        <v>472</v>
      </c>
      <c r="E5525" s="111" t="s">
        <v>1057</v>
      </c>
      <c r="G5525" s="111" t="s">
        <v>1058</v>
      </c>
      <c r="I5525" s="111" t="s">
        <v>1059</v>
      </c>
      <c r="K5525" s="111" t="s">
        <v>917</v>
      </c>
      <c r="L5525" s="111" t="s">
        <v>1060</v>
      </c>
      <c r="M5525" s="111" t="s">
        <v>313</v>
      </c>
      <c r="N5525" s="111" t="s">
        <v>56</v>
      </c>
      <c r="O5525">
        <v>2</v>
      </c>
      <c r="W5525" s="183">
        <v>0.6875</v>
      </c>
      <c r="X5525" s="183">
        <v>0.85416666666666663</v>
      </c>
      <c r="AA5525" s="111" t="s">
        <v>1061</v>
      </c>
      <c r="AB5525" s="111" t="s">
        <v>1062</v>
      </c>
      <c r="AC5525" s="111" t="s">
        <v>1063</v>
      </c>
      <c r="AS5525">
        <v>2</v>
      </c>
      <c r="AT5525">
        <v>2</v>
      </c>
      <c r="AU5525" s="177">
        <v>45479</v>
      </c>
      <c r="AV5525" s="184">
        <v>342415.65</v>
      </c>
      <c r="AW5525" s="184">
        <v>6283797.71</v>
      </c>
      <c r="AX5525" s="176">
        <v>0.16666666666666663</v>
      </c>
    </row>
    <row r="5526" spans="1:50" x14ac:dyDescent="0.25">
      <c r="A5526" s="2">
        <v>45605</v>
      </c>
      <c r="B5526" t="s">
        <v>1856</v>
      </c>
      <c r="C5526" s="111" t="s">
        <v>83</v>
      </c>
      <c r="D5526">
        <v>473</v>
      </c>
      <c r="E5526" s="111" t="s">
        <v>1064</v>
      </c>
      <c r="G5526" s="111" t="s">
        <v>1065</v>
      </c>
      <c r="I5526" s="111" t="s">
        <v>1066</v>
      </c>
      <c r="K5526" s="111" t="s">
        <v>148</v>
      </c>
      <c r="L5526" s="111" t="s">
        <v>1067</v>
      </c>
      <c r="M5526" s="111" t="s">
        <v>621</v>
      </c>
      <c r="N5526" s="111" t="s">
        <v>56</v>
      </c>
      <c r="O5526">
        <v>2</v>
      </c>
      <c r="P5526">
        <v>9</v>
      </c>
      <c r="Q5526">
        <v>13</v>
      </c>
      <c r="W5526" s="183">
        <v>0.625</v>
      </c>
      <c r="X5526" s="183">
        <v>0.83333333333333337</v>
      </c>
      <c r="AA5526" s="111" t="s">
        <v>417</v>
      </c>
      <c r="AB5526" s="111" t="s">
        <v>385</v>
      </c>
      <c r="AC5526" s="111" t="s">
        <v>452</v>
      </c>
      <c r="AD5526" s="111" t="s">
        <v>841</v>
      </c>
      <c r="AE5526" s="111" t="s">
        <v>1993</v>
      </c>
      <c r="AS5526">
        <v>2</v>
      </c>
      <c r="AU5526" s="177" t="s">
        <v>1859</v>
      </c>
      <c r="AV5526" s="184">
        <v>347251.62</v>
      </c>
      <c r="AW5526" s="184">
        <v>6304100.3499999996</v>
      </c>
      <c r="AX5526" s="176">
        <v>0.20833333333333337</v>
      </c>
    </row>
    <row r="5527" spans="1:50" x14ac:dyDescent="0.25">
      <c r="A5527" s="2">
        <v>45605</v>
      </c>
      <c r="B5527" t="s">
        <v>1859</v>
      </c>
      <c r="C5527" s="111" t="s">
        <v>50</v>
      </c>
      <c r="D5527">
        <v>500</v>
      </c>
      <c r="E5527" s="111" t="s">
        <v>1068</v>
      </c>
      <c r="G5527" s="111" t="s">
        <v>1069</v>
      </c>
      <c r="I5527" s="111" t="s">
        <v>1070</v>
      </c>
      <c r="K5527" s="111" t="s">
        <v>77</v>
      </c>
      <c r="L5527" s="111" t="s">
        <v>1071</v>
      </c>
      <c r="M5527" s="111" t="s">
        <v>313</v>
      </c>
      <c r="N5527" s="111" t="s">
        <v>56</v>
      </c>
      <c r="O5527">
        <v>10</v>
      </c>
      <c r="W5527" s="183">
        <v>0.54166666666666663</v>
      </c>
      <c r="X5527" s="183">
        <v>0.75</v>
      </c>
      <c r="AA5527" s="111" t="s">
        <v>242</v>
      </c>
      <c r="AS5527">
        <v>2</v>
      </c>
      <c r="AT5527">
        <v>2</v>
      </c>
      <c r="AU5527" s="177">
        <v>45017</v>
      </c>
      <c r="AV5527" s="184">
        <v>350494.51439999999</v>
      </c>
      <c r="AW5527" s="184">
        <v>6300924.5893999999</v>
      </c>
      <c r="AX5527" s="176">
        <v>0.20833333333333337</v>
      </c>
    </row>
    <row r="5528" spans="1:50" x14ac:dyDescent="0.25">
      <c r="A5528" s="2">
        <v>45605</v>
      </c>
      <c r="B5528" t="s">
        <v>1859</v>
      </c>
      <c r="C5528" s="111" t="s">
        <v>50</v>
      </c>
      <c r="D5528">
        <v>505</v>
      </c>
      <c r="E5528" s="111" t="s">
        <v>1072</v>
      </c>
      <c r="G5528" s="111" t="s">
        <v>1073</v>
      </c>
      <c r="I5528" s="111" t="s">
        <v>1074</v>
      </c>
      <c r="K5528" s="111" t="s">
        <v>104</v>
      </c>
      <c r="L5528" s="111" t="s">
        <v>1075</v>
      </c>
      <c r="M5528" s="111" t="s">
        <v>621</v>
      </c>
      <c r="N5528" s="111" t="s">
        <v>56</v>
      </c>
      <c r="O5528">
        <v>13</v>
      </c>
      <c r="P5528">
        <v>5</v>
      </c>
      <c r="W5528" s="183">
        <v>0.66666666666666663</v>
      </c>
      <c r="X5528" s="183">
        <v>0.85416666666666663</v>
      </c>
      <c r="AA5528" s="111" t="s">
        <v>1076</v>
      </c>
      <c r="AB5528" s="111" t="s">
        <v>441</v>
      </c>
      <c r="AC5528" s="111" t="s">
        <v>1077</v>
      </c>
      <c r="AD5528" s="111" t="s">
        <v>457</v>
      </c>
      <c r="AE5528" s="111" t="s">
        <v>436</v>
      </c>
      <c r="AS5528">
        <v>3</v>
      </c>
      <c r="AT5528">
        <v>3</v>
      </c>
      <c r="AU5528" s="177">
        <v>45409</v>
      </c>
      <c r="AV5528" s="184">
        <v>341261.23830000003</v>
      </c>
      <c r="AW5528" s="184">
        <v>6296679.5732000005</v>
      </c>
      <c r="AX5528" s="176">
        <v>0.1875</v>
      </c>
    </row>
    <row r="5529" spans="1:50" x14ac:dyDescent="0.25">
      <c r="A5529" s="2">
        <v>45605</v>
      </c>
      <c r="B5529" t="s">
        <v>1859</v>
      </c>
      <c r="C5529" s="111" t="s">
        <v>83</v>
      </c>
      <c r="D5529">
        <v>506</v>
      </c>
      <c r="E5529" s="111" t="s">
        <v>1078</v>
      </c>
      <c r="G5529" s="111" t="s">
        <v>1079</v>
      </c>
      <c r="I5529" s="111" t="s">
        <v>1080</v>
      </c>
      <c r="K5529" s="111" t="s">
        <v>1081</v>
      </c>
      <c r="L5529" s="111" t="s">
        <v>1082</v>
      </c>
      <c r="M5529" s="111" t="s">
        <v>621</v>
      </c>
      <c r="N5529" s="111" t="s">
        <v>56</v>
      </c>
      <c r="O5529">
        <v>5</v>
      </c>
      <c r="P5529">
        <v>3</v>
      </c>
      <c r="Q5529">
        <v>7</v>
      </c>
      <c r="W5529" s="183">
        <v>0.22916666666666666</v>
      </c>
      <c r="X5529" s="183">
        <v>0.875</v>
      </c>
      <c r="AA5529" s="111" t="s">
        <v>1083</v>
      </c>
      <c r="AB5529" s="111" t="s">
        <v>1084</v>
      </c>
      <c r="AC5529" s="111" t="s">
        <v>1085</v>
      </c>
      <c r="AD5529" s="111" t="s">
        <v>1086</v>
      </c>
      <c r="AE5529" s="111" t="s">
        <v>1087</v>
      </c>
      <c r="AF5529" s="111" t="s">
        <v>1088</v>
      </c>
      <c r="AS5529">
        <v>3</v>
      </c>
      <c r="AT5529">
        <v>2</v>
      </c>
      <c r="AU5529" s="177">
        <v>45505</v>
      </c>
      <c r="AV5529" s="184">
        <v>342404.31</v>
      </c>
      <c r="AW5529" s="184">
        <v>6293760.6600000001</v>
      </c>
      <c r="AX5529" s="176">
        <v>0.64583333333333337</v>
      </c>
    </row>
    <row r="5530" spans="1:50" x14ac:dyDescent="0.25">
      <c r="A5530" s="2">
        <v>45605</v>
      </c>
      <c r="B5530" t="s">
        <v>1859</v>
      </c>
      <c r="C5530" s="111" t="s">
        <v>83</v>
      </c>
      <c r="D5530">
        <v>506</v>
      </c>
      <c r="E5530" s="111" t="s">
        <v>1078</v>
      </c>
      <c r="G5530" s="111" t="s">
        <v>1079</v>
      </c>
      <c r="I5530" s="111" t="s">
        <v>1080</v>
      </c>
      <c r="K5530" s="111" t="s">
        <v>1081</v>
      </c>
      <c r="L5530" s="111" t="s">
        <v>1082</v>
      </c>
      <c r="M5530" s="111" t="s">
        <v>621</v>
      </c>
      <c r="N5530" s="111" t="s">
        <v>93</v>
      </c>
      <c r="O5530">
        <v>5</v>
      </c>
      <c r="P5530">
        <v>3</v>
      </c>
      <c r="Q5530">
        <v>7</v>
      </c>
      <c r="W5530" s="183">
        <v>0.22916666666666666</v>
      </c>
      <c r="X5530" s="183">
        <v>0.83333333333333337</v>
      </c>
      <c r="AA5530" s="111" t="s">
        <v>1083</v>
      </c>
      <c r="AB5530" s="111" t="s">
        <v>1084</v>
      </c>
      <c r="AC5530" s="111" t="s">
        <v>1085</v>
      </c>
      <c r="AD5530" s="111" t="s">
        <v>1086</v>
      </c>
      <c r="AS5530">
        <v>3</v>
      </c>
      <c r="AT5530">
        <v>2</v>
      </c>
      <c r="AU5530" s="177">
        <v>45505</v>
      </c>
      <c r="AV5530" s="184">
        <v>342404.31</v>
      </c>
      <c r="AW5530" s="184">
        <v>6293760.6600000001</v>
      </c>
      <c r="AX5530" s="176">
        <v>0.60416666666666674</v>
      </c>
    </row>
    <row r="5531" spans="1:50" x14ac:dyDescent="0.25">
      <c r="A5531" s="2">
        <v>45605</v>
      </c>
      <c r="B5531" t="s">
        <v>1859</v>
      </c>
      <c r="C5531" s="111" t="s">
        <v>83</v>
      </c>
      <c r="D5531">
        <v>508</v>
      </c>
      <c r="E5531" s="111" t="s">
        <v>1089</v>
      </c>
      <c r="G5531" s="111" t="s">
        <v>1090</v>
      </c>
      <c r="I5531" s="111" t="s">
        <v>1091</v>
      </c>
      <c r="K5531" s="111" t="s">
        <v>214</v>
      </c>
      <c r="L5531" s="111" t="s">
        <v>1092</v>
      </c>
      <c r="M5531" s="111" t="s">
        <v>621</v>
      </c>
      <c r="N5531" s="111" t="s">
        <v>56</v>
      </c>
      <c r="O5531">
        <v>3</v>
      </c>
      <c r="P5531">
        <v>5</v>
      </c>
      <c r="Q5531">
        <v>7</v>
      </c>
      <c r="W5531" s="183">
        <v>0.27083333333333331</v>
      </c>
      <c r="X5531" s="183">
        <v>0.89583333333333337</v>
      </c>
      <c r="AA5531" s="111" t="s">
        <v>112</v>
      </c>
      <c r="AB5531" s="111" t="s">
        <v>110</v>
      </c>
      <c r="AC5531" s="111" t="s">
        <v>1083</v>
      </c>
      <c r="AD5531" s="111" t="s">
        <v>1004</v>
      </c>
      <c r="AE5531" s="111" t="s">
        <v>1085</v>
      </c>
      <c r="AF5531" s="111" t="s">
        <v>1093</v>
      </c>
      <c r="AG5531" s="111" t="s">
        <v>113</v>
      </c>
      <c r="AH5531" s="111" t="s">
        <v>1094</v>
      </c>
      <c r="AI5531" s="111" t="s">
        <v>1095</v>
      </c>
      <c r="AJ5531" s="111" t="s">
        <v>1096</v>
      </c>
      <c r="AS5531">
        <v>2</v>
      </c>
      <c r="AU5531" s="177" t="s">
        <v>1859</v>
      </c>
      <c r="AV5531" s="184">
        <v>336847.28</v>
      </c>
      <c r="AW5531" s="184">
        <v>6290732.7300000004</v>
      </c>
      <c r="AX5531" s="176">
        <v>0.625</v>
      </c>
    </row>
    <row r="5532" spans="1:50" x14ac:dyDescent="0.25">
      <c r="A5532" s="2">
        <v>45605</v>
      </c>
      <c r="B5532" t="s">
        <v>1859</v>
      </c>
      <c r="C5532" s="111" t="s">
        <v>83</v>
      </c>
      <c r="D5532">
        <v>509</v>
      </c>
      <c r="E5532" s="111" t="s">
        <v>1097</v>
      </c>
      <c r="G5532" s="111" t="s">
        <v>1098</v>
      </c>
      <c r="I5532" s="111" t="s">
        <v>1099</v>
      </c>
      <c r="K5532" s="111" t="s">
        <v>214</v>
      </c>
      <c r="L5532" s="111" t="s">
        <v>1100</v>
      </c>
      <c r="M5532" s="111" t="s">
        <v>621</v>
      </c>
      <c r="N5532" s="111" t="s">
        <v>56</v>
      </c>
      <c r="O5532">
        <v>3</v>
      </c>
      <c r="P5532">
        <v>5</v>
      </c>
      <c r="Q5532">
        <v>7</v>
      </c>
      <c r="W5532" s="183">
        <v>0.27083333333333331</v>
      </c>
      <c r="X5532" s="183">
        <v>0.89583333333333337</v>
      </c>
      <c r="AA5532" s="111" t="s">
        <v>1101</v>
      </c>
      <c r="AB5532" s="111" t="s">
        <v>355</v>
      </c>
      <c r="AC5532" s="111" t="s">
        <v>1102</v>
      </c>
      <c r="AD5532" s="111" t="s">
        <v>824</v>
      </c>
      <c r="AE5532" s="111" t="s">
        <v>1103</v>
      </c>
      <c r="AF5532" s="111" t="s">
        <v>1104</v>
      </c>
      <c r="AG5532" s="111" t="s">
        <v>1105</v>
      </c>
      <c r="AH5532" s="111" t="s">
        <v>826</v>
      </c>
      <c r="AI5532" s="111" t="s">
        <v>1106</v>
      </c>
      <c r="AJ5532" s="111" t="s">
        <v>693</v>
      </c>
      <c r="AS5532">
        <v>2</v>
      </c>
      <c r="AU5532" s="177" t="s">
        <v>1859</v>
      </c>
      <c r="AV5532" s="184">
        <v>337018.43</v>
      </c>
      <c r="AW5532" s="184">
        <v>6290727.0999999996</v>
      </c>
      <c r="AX5532" s="176">
        <v>0.625</v>
      </c>
    </row>
    <row r="5533" spans="1:50" x14ac:dyDescent="0.25">
      <c r="A5533" s="2">
        <v>45605</v>
      </c>
      <c r="B5533" t="s">
        <v>1859</v>
      </c>
      <c r="C5533" s="111" t="s">
        <v>83</v>
      </c>
      <c r="D5533">
        <v>510</v>
      </c>
      <c r="E5533" s="111" t="s">
        <v>1107</v>
      </c>
      <c r="G5533" s="111" t="s">
        <v>1108</v>
      </c>
      <c r="I5533" s="111" t="s">
        <v>1109</v>
      </c>
      <c r="K5533" s="111" t="s">
        <v>1110</v>
      </c>
      <c r="L5533" s="111" t="s">
        <v>1111</v>
      </c>
      <c r="M5533" s="111" t="s">
        <v>313</v>
      </c>
      <c r="N5533" s="111" t="s">
        <v>56</v>
      </c>
      <c r="O5533">
        <v>3</v>
      </c>
      <c r="W5533" s="183">
        <v>0.70833333333333337</v>
      </c>
      <c r="X5533" s="183">
        <v>0.89583333333333337</v>
      </c>
      <c r="AA5533" s="111" t="s">
        <v>1112</v>
      </c>
      <c r="AB5533" s="111" t="s">
        <v>205</v>
      </c>
      <c r="AC5533" s="111" t="s">
        <v>204</v>
      </c>
      <c r="AS5533">
        <v>2</v>
      </c>
      <c r="AU5533" s="177">
        <v>45430</v>
      </c>
      <c r="AV5533" s="184">
        <v>345312.39</v>
      </c>
      <c r="AW5533" s="184">
        <v>6294437.8399999999</v>
      </c>
      <c r="AX5533" s="176">
        <v>0.1875</v>
      </c>
    </row>
    <row r="5534" spans="1:50" x14ac:dyDescent="0.25">
      <c r="A5534" s="2">
        <v>45605</v>
      </c>
      <c r="B5534" t="s">
        <v>1856</v>
      </c>
      <c r="C5534" s="111" t="s">
        <v>83</v>
      </c>
      <c r="D5534">
        <v>511</v>
      </c>
      <c r="E5534" s="111" t="s">
        <v>1113</v>
      </c>
      <c r="F5534" s="3" t="s">
        <v>1114</v>
      </c>
      <c r="G5534" s="111" t="s">
        <v>1115</v>
      </c>
      <c r="I5534" s="111" t="s">
        <v>1116</v>
      </c>
      <c r="K5534" s="111" t="s">
        <v>214</v>
      </c>
      <c r="L5534" s="111" t="s">
        <v>1117</v>
      </c>
      <c r="M5534" s="111" t="s">
        <v>313</v>
      </c>
      <c r="N5534" s="111" t="s">
        <v>56</v>
      </c>
      <c r="O5534">
        <v>3</v>
      </c>
      <c r="W5534" s="183">
        <v>0.72916666666666663</v>
      </c>
      <c r="X5534" s="183">
        <v>0.85416666666666663</v>
      </c>
      <c r="AA5534" s="111" t="s">
        <v>1118</v>
      </c>
      <c r="AB5534" s="111" t="s">
        <v>165</v>
      </c>
      <c r="AC5534" s="111" t="s">
        <v>186</v>
      </c>
      <c r="AD5534" s="111" t="s">
        <v>1119</v>
      </c>
      <c r="AE5534" s="111" t="s">
        <v>1120</v>
      </c>
      <c r="AF5534" s="111" t="s">
        <v>1991</v>
      </c>
      <c r="AS5534">
        <v>2</v>
      </c>
      <c r="AU5534" s="177">
        <v>43812</v>
      </c>
      <c r="AV5534" s="184">
        <v>337167.05</v>
      </c>
      <c r="AW5534" s="184">
        <v>6293065.3600000003</v>
      </c>
      <c r="AX5534" s="176">
        <v>0.125</v>
      </c>
    </row>
    <row r="5535" spans="1:50" x14ac:dyDescent="0.25">
      <c r="A5535" s="2">
        <v>45605</v>
      </c>
      <c r="B5535" t="s">
        <v>1859</v>
      </c>
      <c r="C5535" s="111" t="s">
        <v>83</v>
      </c>
      <c r="D5535">
        <v>512</v>
      </c>
      <c r="E5535" s="111" t="s">
        <v>1121</v>
      </c>
      <c r="G5535" s="111" t="s">
        <v>1122</v>
      </c>
      <c r="I5535" s="111" t="s">
        <v>1123</v>
      </c>
      <c r="K5535" s="111" t="s">
        <v>87</v>
      </c>
      <c r="L5535" s="111" t="s">
        <v>1124</v>
      </c>
      <c r="M5535" s="111" t="s">
        <v>621</v>
      </c>
      <c r="N5535" s="111" t="s">
        <v>56</v>
      </c>
      <c r="O5535">
        <v>5</v>
      </c>
      <c r="P5535">
        <v>13</v>
      </c>
      <c r="Q5535">
        <v>3</v>
      </c>
      <c r="R5535">
        <v>7</v>
      </c>
      <c r="W5535" s="183">
        <v>0.45833333333333331</v>
      </c>
      <c r="X5535" s="183">
        <v>0.79166666666666663</v>
      </c>
      <c r="AA5535" s="111" t="s">
        <v>457</v>
      </c>
      <c r="AB5535" s="111" t="s">
        <v>1077</v>
      </c>
      <c r="AC5535" s="111" t="s">
        <v>436</v>
      </c>
      <c r="AD5535" s="111" t="s">
        <v>1125</v>
      </c>
      <c r="AE5535" s="111" t="s">
        <v>113</v>
      </c>
      <c r="AF5535" s="111" t="s">
        <v>108</v>
      </c>
      <c r="AG5535" s="111" t="s">
        <v>441</v>
      </c>
      <c r="AH5535" s="111" t="s">
        <v>1126</v>
      </c>
      <c r="AI5535" s="111" t="s">
        <v>185</v>
      </c>
      <c r="AJ5535" s="111" t="s">
        <v>186</v>
      </c>
      <c r="AS5535">
        <v>3</v>
      </c>
      <c r="AU5535" s="177">
        <v>45409</v>
      </c>
      <c r="AV5535" s="184">
        <v>344099.93</v>
      </c>
      <c r="AW5535" s="184">
        <v>6297543.5300000003</v>
      </c>
      <c r="AX5535" s="176">
        <v>0.33333333333333331</v>
      </c>
    </row>
    <row r="5536" spans="1:50" x14ac:dyDescent="0.25">
      <c r="A5536" s="2">
        <v>45605</v>
      </c>
      <c r="B5536" t="s">
        <v>1859</v>
      </c>
      <c r="C5536" s="111" t="s">
        <v>83</v>
      </c>
      <c r="D5536">
        <v>512</v>
      </c>
      <c r="E5536" s="111" t="s">
        <v>1121</v>
      </c>
      <c r="G5536" s="111" t="s">
        <v>1122</v>
      </c>
      <c r="I5536" s="111" t="s">
        <v>1123</v>
      </c>
      <c r="K5536" s="111" t="s">
        <v>87</v>
      </c>
      <c r="L5536" s="111" t="s">
        <v>1124</v>
      </c>
      <c r="M5536" s="111" t="s">
        <v>621</v>
      </c>
      <c r="N5536" s="111" t="s">
        <v>93</v>
      </c>
      <c r="O5536">
        <v>5</v>
      </c>
      <c r="P5536">
        <v>13</v>
      </c>
      <c r="Q5536">
        <v>3</v>
      </c>
      <c r="W5536" s="183">
        <v>0.4375</v>
      </c>
      <c r="X5536" s="183">
        <v>0.77083333333333337</v>
      </c>
      <c r="AA5536" s="111" t="s">
        <v>457</v>
      </c>
      <c r="AB5536" s="111" t="s">
        <v>1077</v>
      </c>
      <c r="AC5536" s="111" t="s">
        <v>436</v>
      </c>
      <c r="AD5536" s="111" t="s">
        <v>1125</v>
      </c>
      <c r="AE5536" s="111" t="s">
        <v>108</v>
      </c>
      <c r="AF5536" s="111" t="s">
        <v>441</v>
      </c>
      <c r="AG5536" s="111" t="s">
        <v>1126</v>
      </c>
      <c r="AH5536" s="111" t="s">
        <v>185</v>
      </c>
      <c r="AS5536">
        <v>3</v>
      </c>
      <c r="AU5536" s="177">
        <v>45409</v>
      </c>
      <c r="AV5536" s="184">
        <v>344099.93</v>
      </c>
      <c r="AW5536" s="184">
        <v>6297543.5300000003</v>
      </c>
      <c r="AX5536" s="176">
        <v>0.33333333333333337</v>
      </c>
    </row>
    <row r="5537" spans="1:50" x14ac:dyDescent="0.25">
      <c r="A5537" s="2">
        <v>45605</v>
      </c>
      <c r="B5537" t="s">
        <v>1859</v>
      </c>
      <c r="C5537" s="111" t="s">
        <v>83</v>
      </c>
      <c r="D5537">
        <v>517</v>
      </c>
      <c r="E5537" s="111" t="s">
        <v>1127</v>
      </c>
      <c r="G5537" s="111" t="s">
        <v>1128</v>
      </c>
      <c r="I5537" s="111" t="s">
        <v>1129</v>
      </c>
      <c r="K5537" s="111" t="s">
        <v>571</v>
      </c>
      <c r="L5537" s="111" t="s">
        <v>1130</v>
      </c>
      <c r="M5537" s="111" t="s">
        <v>621</v>
      </c>
      <c r="N5537" s="111" t="s">
        <v>56</v>
      </c>
      <c r="O5537">
        <v>5</v>
      </c>
      <c r="P5537">
        <v>13</v>
      </c>
      <c r="W5537" s="183">
        <v>0.25</v>
      </c>
      <c r="X5537" s="183">
        <v>0.875</v>
      </c>
      <c r="AA5537" s="111" t="s">
        <v>1131</v>
      </c>
      <c r="AB5537" s="111" t="s">
        <v>1132</v>
      </c>
      <c r="AC5537" s="111" t="s">
        <v>630</v>
      </c>
      <c r="AD5537" s="111" t="s">
        <v>522</v>
      </c>
      <c r="AE5537" s="111" t="s">
        <v>524</v>
      </c>
      <c r="AS5537">
        <v>2</v>
      </c>
      <c r="AU5537" s="177">
        <v>45505</v>
      </c>
      <c r="AV5537" s="184">
        <v>338154.45</v>
      </c>
      <c r="AW5537" s="184">
        <v>6298072.2800000003</v>
      </c>
      <c r="AX5537" s="176">
        <v>0.625</v>
      </c>
    </row>
    <row r="5538" spans="1:50" x14ac:dyDescent="0.25">
      <c r="A5538" s="2">
        <v>45605</v>
      </c>
      <c r="B5538" t="s">
        <v>1859</v>
      </c>
      <c r="C5538" s="111" t="s">
        <v>83</v>
      </c>
      <c r="D5538">
        <v>517</v>
      </c>
      <c r="E5538" s="111" t="s">
        <v>1127</v>
      </c>
      <c r="G5538" s="111" t="s">
        <v>1128</v>
      </c>
      <c r="I5538" s="111" t="s">
        <v>1129</v>
      </c>
      <c r="K5538" s="111" t="s">
        <v>571</v>
      </c>
      <c r="L5538" s="111" t="s">
        <v>1130</v>
      </c>
      <c r="M5538" s="111" t="s">
        <v>621</v>
      </c>
      <c r="N5538" s="111" t="s">
        <v>93</v>
      </c>
      <c r="O5538">
        <v>5</v>
      </c>
      <c r="P5538">
        <v>13</v>
      </c>
      <c r="W5538" s="183">
        <v>0.25</v>
      </c>
      <c r="X5538" s="183">
        <v>0.83333333333333337</v>
      </c>
      <c r="AA5538" s="111" t="s">
        <v>1132</v>
      </c>
      <c r="AB5538" s="111" t="s">
        <v>630</v>
      </c>
      <c r="AC5538" s="111" t="s">
        <v>522</v>
      </c>
      <c r="AD5538" s="111" t="s">
        <v>524</v>
      </c>
      <c r="AS5538">
        <v>2</v>
      </c>
      <c r="AU5538" s="177">
        <v>45505</v>
      </c>
      <c r="AV5538" s="184">
        <v>338154.45</v>
      </c>
      <c r="AW5538" s="184">
        <v>6298072.2800000003</v>
      </c>
      <c r="AX5538" s="176">
        <v>0.58333333333333337</v>
      </c>
    </row>
    <row r="5539" spans="1:50" x14ac:dyDescent="0.25">
      <c r="A5539" s="2">
        <v>45605</v>
      </c>
      <c r="B5539" t="s">
        <v>1859</v>
      </c>
      <c r="C5539" s="111" t="s">
        <v>83</v>
      </c>
      <c r="D5539">
        <v>518</v>
      </c>
      <c r="E5539" s="111" t="s">
        <v>1133</v>
      </c>
      <c r="G5539" s="111" t="s">
        <v>1134</v>
      </c>
      <c r="I5539" s="111" t="s">
        <v>1135</v>
      </c>
      <c r="K5539" s="111" t="s">
        <v>104</v>
      </c>
      <c r="L5539" s="111" t="s">
        <v>1136</v>
      </c>
      <c r="M5539" s="111" t="s">
        <v>621</v>
      </c>
      <c r="N5539" s="111" t="s">
        <v>56</v>
      </c>
      <c r="O5539">
        <v>5</v>
      </c>
      <c r="P5539">
        <v>13</v>
      </c>
      <c r="W5539" s="183">
        <v>0.25</v>
      </c>
      <c r="X5539" s="183">
        <v>0.875</v>
      </c>
      <c r="AA5539" s="111" t="s">
        <v>1131</v>
      </c>
      <c r="AB5539" s="111" t="s">
        <v>1132</v>
      </c>
      <c r="AC5539" s="111" t="s">
        <v>630</v>
      </c>
      <c r="AD5539" s="111" t="s">
        <v>1137</v>
      </c>
      <c r="AE5539" s="111" t="s">
        <v>128</v>
      </c>
      <c r="AF5539" s="111" t="s">
        <v>522</v>
      </c>
      <c r="AG5539" s="111" t="s">
        <v>524</v>
      </c>
      <c r="AS5539">
        <v>2</v>
      </c>
      <c r="AT5539">
        <v>3</v>
      </c>
      <c r="AU5539" s="177">
        <v>45409</v>
      </c>
      <c r="AV5539" s="184">
        <v>339764.44</v>
      </c>
      <c r="AW5539" s="184">
        <v>6298136.2300000004</v>
      </c>
      <c r="AX5539" s="176">
        <v>0.625</v>
      </c>
    </row>
    <row r="5540" spans="1:50" x14ac:dyDescent="0.25">
      <c r="A5540" s="2">
        <v>45605</v>
      </c>
      <c r="B5540" t="s">
        <v>1859</v>
      </c>
      <c r="C5540" s="111" t="s">
        <v>83</v>
      </c>
      <c r="D5540">
        <v>518</v>
      </c>
      <c r="E5540" s="111" t="s">
        <v>1133</v>
      </c>
      <c r="G5540" s="111" t="s">
        <v>1134</v>
      </c>
      <c r="I5540" s="111" t="s">
        <v>1135</v>
      </c>
      <c r="K5540" s="111" t="s">
        <v>104</v>
      </c>
      <c r="L5540" s="111" t="s">
        <v>1136</v>
      </c>
      <c r="M5540" s="111" t="s">
        <v>621</v>
      </c>
      <c r="N5540" s="111" t="s">
        <v>93</v>
      </c>
      <c r="O5540">
        <v>5</v>
      </c>
      <c r="P5540">
        <v>13</v>
      </c>
      <c r="W5540" s="183">
        <v>0.25</v>
      </c>
      <c r="X5540" s="183">
        <v>0.83333333333333337</v>
      </c>
      <c r="AA5540" s="111" t="s">
        <v>1132</v>
      </c>
      <c r="AB5540" s="111" t="s">
        <v>630</v>
      </c>
      <c r="AC5540" s="111" t="s">
        <v>128</v>
      </c>
      <c r="AD5540" s="111" t="s">
        <v>522</v>
      </c>
      <c r="AE5540" s="111" t="s">
        <v>524</v>
      </c>
      <c r="AS5540">
        <v>2</v>
      </c>
      <c r="AT5540">
        <v>3</v>
      </c>
      <c r="AU5540" s="177">
        <v>45505</v>
      </c>
      <c r="AV5540" s="184">
        <v>339764.44</v>
      </c>
      <c r="AW5540" s="184">
        <v>6298136.2300000004</v>
      </c>
      <c r="AX5540" s="176">
        <v>0.58333333333333337</v>
      </c>
    </row>
    <row r="5541" spans="1:50" x14ac:dyDescent="0.25">
      <c r="A5541" s="2">
        <v>45605</v>
      </c>
      <c r="B5541" t="s">
        <v>1859</v>
      </c>
      <c r="C5541" s="111" t="s">
        <v>83</v>
      </c>
      <c r="D5541">
        <v>519</v>
      </c>
      <c r="E5541" s="111" t="s">
        <v>1138</v>
      </c>
      <c r="G5541" s="111" t="s">
        <v>1139</v>
      </c>
      <c r="I5541" s="111" t="s">
        <v>1140</v>
      </c>
      <c r="K5541" s="111" t="s">
        <v>87</v>
      </c>
      <c r="L5541" s="111" t="s">
        <v>1141</v>
      </c>
      <c r="M5541" s="111" t="s">
        <v>621</v>
      </c>
      <c r="N5541" s="111" t="s">
        <v>56</v>
      </c>
      <c r="O5541">
        <v>5</v>
      </c>
      <c r="P5541">
        <v>13</v>
      </c>
      <c r="W5541" s="183">
        <v>0.45833333333333331</v>
      </c>
      <c r="X5541" s="183">
        <v>0.79166666666666663</v>
      </c>
      <c r="AA5541" s="111" t="s">
        <v>457</v>
      </c>
      <c r="AB5541" s="111" t="s">
        <v>62</v>
      </c>
      <c r="AC5541" s="111" t="s">
        <v>934</v>
      </c>
      <c r="AD5541" s="111" t="s">
        <v>498</v>
      </c>
      <c r="AE5541" s="111" t="s">
        <v>936</v>
      </c>
      <c r="AF5541" s="111" t="s">
        <v>61</v>
      </c>
      <c r="AG5541" s="111" t="s">
        <v>1142</v>
      </c>
      <c r="AH5541" s="111" t="s">
        <v>481</v>
      </c>
      <c r="AI5541" s="111" t="s">
        <v>483</v>
      </c>
      <c r="AJ5541" s="111" t="s">
        <v>500</v>
      </c>
      <c r="AS5541">
        <v>2</v>
      </c>
      <c r="AU5541" s="177" t="s">
        <v>1859</v>
      </c>
      <c r="AV5541" s="184">
        <v>344122.81</v>
      </c>
      <c r="AW5541" s="184">
        <v>6297496.8399999999</v>
      </c>
      <c r="AX5541" s="176">
        <v>0.33333333333333331</v>
      </c>
    </row>
    <row r="5542" spans="1:50" x14ac:dyDescent="0.25">
      <c r="A5542" s="2">
        <v>45605</v>
      </c>
      <c r="B5542" t="s">
        <v>1859</v>
      </c>
      <c r="C5542" s="111" t="s">
        <v>83</v>
      </c>
      <c r="D5542">
        <v>519</v>
      </c>
      <c r="E5542" s="111" t="s">
        <v>1138</v>
      </c>
      <c r="G5542" s="111" t="s">
        <v>1139</v>
      </c>
      <c r="I5542" s="111" t="s">
        <v>1140</v>
      </c>
      <c r="K5542" s="111" t="s">
        <v>87</v>
      </c>
      <c r="L5542" s="111" t="s">
        <v>1141</v>
      </c>
      <c r="M5542" s="111" t="s">
        <v>621</v>
      </c>
      <c r="N5542" s="111" t="s">
        <v>93</v>
      </c>
      <c r="O5542">
        <v>5</v>
      </c>
      <c r="P5542">
        <v>13</v>
      </c>
      <c r="W5542" s="183">
        <v>0.41666666666666669</v>
      </c>
      <c r="X5542" s="183">
        <v>0.77083333333333337</v>
      </c>
      <c r="AA5542" s="111" t="s">
        <v>457</v>
      </c>
      <c r="AB5542" s="111" t="s">
        <v>62</v>
      </c>
      <c r="AC5542" s="111" t="s">
        <v>934</v>
      </c>
      <c r="AD5542" s="111" t="s">
        <v>498</v>
      </c>
      <c r="AE5542" s="111" t="s">
        <v>936</v>
      </c>
      <c r="AF5542" s="111" t="s">
        <v>61</v>
      </c>
      <c r="AG5542" s="111" t="s">
        <v>1142</v>
      </c>
      <c r="AH5542" s="111" t="s">
        <v>481</v>
      </c>
      <c r="AI5542" s="111" t="s">
        <v>483</v>
      </c>
      <c r="AJ5542" s="111" t="s">
        <v>500</v>
      </c>
      <c r="AS5542">
        <v>2</v>
      </c>
      <c r="AU5542" s="177">
        <v>45505</v>
      </c>
      <c r="AV5542" s="184">
        <v>344122.81</v>
      </c>
      <c r="AW5542" s="184">
        <v>6297496.8399999999</v>
      </c>
      <c r="AX5542" s="176">
        <v>0.35416666666666669</v>
      </c>
    </row>
    <row r="5543" spans="1:50" x14ac:dyDescent="0.25">
      <c r="A5543" s="2">
        <v>45605</v>
      </c>
      <c r="B5543" t="s">
        <v>1859</v>
      </c>
      <c r="C5543" s="111" t="s">
        <v>83</v>
      </c>
      <c r="D5543">
        <v>520</v>
      </c>
      <c r="E5543" s="111" t="s">
        <v>1143</v>
      </c>
      <c r="G5543" s="111" t="s">
        <v>1144</v>
      </c>
      <c r="I5543" s="111" t="s">
        <v>1145</v>
      </c>
      <c r="K5543" s="111" t="s">
        <v>87</v>
      </c>
      <c r="L5543" s="111" t="s">
        <v>1146</v>
      </c>
      <c r="M5543" s="111" t="s">
        <v>621</v>
      </c>
      <c r="N5543" s="111" t="s">
        <v>56</v>
      </c>
      <c r="O5543">
        <v>5</v>
      </c>
      <c r="P5543">
        <v>2</v>
      </c>
      <c r="Q5543">
        <v>3</v>
      </c>
      <c r="R5543">
        <v>8</v>
      </c>
      <c r="S5543">
        <v>13</v>
      </c>
      <c r="W5543" s="183">
        <v>0.45833333333333331</v>
      </c>
      <c r="X5543" s="183">
        <v>0.79166666666666663</v>
      </c>
      <c r="AA5543" s="111" t="s">
        <v>435</v>
      </c>
      <c r="AB5543" s="111" t="s">
        <v>520</v>
      </c>
      <c r="AC5543" s="111" t="s">
        <v>1147</v>
      </c>
      <c r="AD5543" s="111" t="s">
        <v>630</v>
      </c>
      <c r="AE5543" s="111" t="s">
        <v>1148</v>
      </c>
      <c r="AF5543" s="111" t="s">
        <v>438</v>
      </c>
      <c r="AG5543" s="111" t="s">
        <v>352</v>
      </c>
      <c r="AH5543" s="111" t="s">
        <v>874</v>
      </c>
      <c r="AI5543" s="111" t="s">
        <v>684</v>
      </c>
      <c r="AJ5543" s="111" t="s">
        <v>1149</v>
      </c>
      <c r="AK5543" s="111" t="s">
        <v>197</v>
      </c>
      <c r="AL5543" s="111" t="s">
        <v>523</v>
      </c>
      <c r="AM5543" s="111" t="s">
        <v>712</v>
      </c>
      <c r="AS5543">
        <v>2</v>
      </c>
      <c r="AU5543" s="177" t="s">
        <v>1859</v>
      </c>
      <c r="AV5543" s="184">
        <v>344000.68</v>
      </c>
      <c r="AW5543" s="184">
        <v>6297510.9500000002</v>
      </c>
      <c r="AX5543" s="176">
        <v>0.33333333333333331</v>
      </c>
    </row>
    <row r="5544" spans="1:50" x14ac:dyDescent="0.25">
      <c r="A5544" s="2">
        <v>45605</v>
      </c>
      <c r="B5544" t="s">
        <v>1859</v>
      </c>
      <c r="C5544" s="111" t="s">
        <v>83</v>
      </c>
      <c r="D5544">
        <v>520</v>
      </c>
      <c r="E5544" s="111" t="s">
        <v>1143</v>
      </c>
      <c r="G5544" s="111" t="s">
        <v>1144</v>
      </c>
      <c r="I5544" s="111" t="s">
        <v>1145</v>
      </c>
      <c r="K5544" s="111" t="s">
        <v>87</v>
      </c>
      <c r="L5544" s="111" t="s">
        <v>1146</v>
      </c>
      <c r="M5544" s="111" t="s">
        <v>621</v>
      </c>
      <c r="N5544" s="111" t="s">
        <v>93</v>
      </c>
      <c r="O5544">
        <v>5</v>
      </c>
      <c r="P5544">
        <v>2</v>
      </c>
      <c r="Q5544">
        <v>3</v>
      </c>
      <c r="R5544">
        <v>8</v>
      </c>
      <c r="S5544">
        <v>13</v>
      </c>
      <c r="W5544" s="183">
        <v>0.41666666666666669</v>
      </c>
      <c r="X5544" s="183">
        <v>0.77083333333333337</v>
      </c>
      <c r="AA5544" s="111" t="s">
        <v>435</v>
      </c>
      <c r="AB5544" s="111" t="s">
        <v>520</v>
      </c>
      <c r="AC5544" s="111" t="s">
        <v>1147</v>
      </c>
      <c r="AD5544" s="111" t="s">
        <v>630</v>
      </c>
      <c r="AE5544" s="111" t="s">
        <v>1148</v>
      </c>
      <c r="AF5544" s="111" t="s">
        <v>438</v>
      </c>
      <c r="AG5544" s="111" t="s">
        <v>352</v>
      </c>
      <c r="AH5544" s="111" t="s">
        <v>684</v>
      </c>
      <c r="AI5544" s="111" t="s">
        <v>1149</v>
      </c>
      <c r="AJ5544" s="111" t="s">
        <v>197</v>
      </c>
      <c r="AK5544" s="111" t="s">
        <v>523</v>
      </c>
      <c r="AL5544" s="111" t="s">
        <v>712</v>
      </c>
      <c r="AS5544">
        <v>2</v>
      </c>
      <c r="AU5544" s="177">
        <v>45505</v>
      </c>
      <c r="AV5544" s="184">
        <v>344000.68</v>
      </c>
      <c r="AW5544" s="184">
        <v>6297510.9500000002</v>
      </c>
      <c r="AX5544" s="176">
        <v>0.35416666666666669</v>
      </c>
    </row>
    <row r="5545" spans="1:50" x14ac:dyDescent="0.25">
      <c r="A5545" s="2">
        <v>45605</v>
      </c>
      <c r="B5545" t="s">
        <v>1859</v>
      </c>
      <c r="C5545" s="111" t="s">
        <v>83</v>
      </c>
      <c r="D5545">
        <v>521</v>
      </c>
      <c r="E5545" s="111" t="s">
        <v>1150</v>
      </c>
      <c r="G5545" s="111" t="s">
        <v>1151</v>
      </c>
      <c r="I5545" s="111" t="s">
        <v>1152</v>
      </c>
      <c r="K5545" s="111" t="s">
        <v>1153</v>
      </c>
      <c r="L5545" s="111" t="s">
        <v>1154</v>
      </c>
      <c r="M5545" s="111" t="s">
        <v>313</v>
      </c>
      <c r="N5545" s="111" t="s">
        <v>56</v>
      </c>
      <c r="O5545">
        <v>5</v>
      </c>
      <c r="W5545" s="183">
        <v>0.25</v>
      </c>
      <c r="X5545" s="183">
        <v>0.875</v>
      </c>
      <c r="AA5545" s="111" t="s">
        <v>1155</v>
      </c>
      <c r="AS5545">
        <v>3</v>
      </c>
      <c r="AU5545" s="177">
        <v>45505</v>
      </c>
      <c r="AV5545" s="184">
        <v>343036.39</v>
      </c>
      <c r="AW5545" s="184">
        <v>6299515.1100000003</v>
      </c>
      <c r="AX5545" s="176">
        <v>0.625</v>
      </c>
    </row>
    <row r="5546" spans="1:50" x14ac:dyDescent="0.25">
      <c r="A5546" s="2">
        <v>45605</v>
      </c>
      <c r="B5546" t="s">
        <v>1859</v>
      </c>
      <c r="C5546" s="111" t="s">
        <v>83</v>
      </c>
      <c r="D5546">
        <v>521</v>
      </c>
      <c r="E5546" s="111" t="s">
        <v>1150</v>
      </c>
      <c r="G5546" s="111" t="s">
        <v>1151</v>
      </c>
      <c r="I5546" s="111" t="s">
        <v>1152</v>
      </c>
      <c r="K5546" s="111" t="s">
        <v>1153</v>
      </c>
      <c r="L5546" s="111" t="s">
        <v>1154</v>
      </c>
      <c r="M5546" s="111" t="s">
        <v>313</v>
      </c>
      <c r="N5546" s="111" t="s">
        <v>93</v>
      </c>
      <c r="O5546">
        <v>5</v>
      </c>
      <c r="W5546" s="183">
        <v>0.25</v>
      </c>
      <c r="X5546" s="183">
        <v>0.77083333333333337</v>
      </c>
      <c r="AA5546" s="111" t="s">
        <v>1155</v>
      </c>
      <c r="AS5546">
        <v>3</v>
      </c>
      <c r="AU5546" s="177">
        <v>45505</v>
      </c>
      <c r="AV5546" s="184">
        <v>343036.39</v>
      </c>
      <c r="AW5546" s="184">
        <v>6299515.1100000003</v>
      </c>
      <c r="AX5546" s="176">
        <v>0.52083333333333337</v>
      </c>
    </row>
    <row r="5547" spans="1:50" x14ac:dyDescent="0.25">
      <c r="A5547" s="2">
        <v>45605</v>
      </c>
      <c r="B5547" t="s">
        <v>1859</v>
      </c>
      <c r="C5547" s="111" t="s">
        <v>83</v>
      </c>
      <c r="D5547">
        <v>522</v>
      </c>
      <c r="E5547" s="111" t="s">
        <v>1156</v>
      </c>
      <c r="G5547" s="111" t="s">
        <v>1157</v>
      </c>
      <c r="I5547" s="111" t="s">
        <v>1158</v>
      </c>
      <c r="K5547" s="111" t="s">
        <v>104</v>
      </c>
      <c r="L5547" s="111" t="s">
        <v>1159</v>
      </c>
      <c r="M5547" s="111" t="s">
        <v>313</v>
      </c>
      <c r="N5547" s="111" t="s">
        <v>56</v>
      </c>
      <c r="O5547">
        <v>5</v>
      </c>
      <c r="W5547" s="183">
        <v>0.54166666666666663</v>
      </c>
      <c r="X5547" s="183">
        <v>0.875</v>
      </c>
      <c r="AA5547" s="111" t="s">
        <v>1160</v>
      </c>
      <c r="AB5547" s="111" t="s">
        <v>1161</v>
      </c>
      <c r="AS5547">
        <v>2</v>
      </c>
      <c r="AU5547" s="177" t="s">
        <v>1859</v>
      </c>
      <c r="AV5547" s="184">
        <v>339895.55</v>
      </c>
      <c r="AW5547" s="184">
        <v>6297981.7199999997</v>
      </c>
      <c r="AX5547" s="176">
        <v>0.33333333333333337</v>
      </c>
    </row>
    <row r="5548" spans="1:50" x14ac:dyDescent="0.25">
      <c r="A5548" s="2">
        <v>45605</v>
      </c>
      <c r="B5548" t="s">
        <v>1859</v>
      </c>
      <c r="C5548" s="111" t="s">
        <v>83</v>
      </c>
      <c r="D5548">
        <v>522</v>
      </c>
      <c r="E5548" s="111" t="s">
        <v>1156</v>
      </c>
      <c r="G5548" s="111" t="s">
        <v>1157</v>
      </c>
      <c r="I5548" s="111" t="s">
        <v>1158</v>
      </c>
      <c r="K5548" s="111" t="s">
        <v>104</v>
      </c>
      <c r="L5548" s="111" t="s">
        <v>1159</v>
      </c>
      <c r="M5548" s="111" t="s">
        <v>313</v>
      </c>
      <c r="N5548" s="111" t="s">
        <v>93</v>
      </c>
      <c r="O5548">
        <v>5</v>
      </c>
      <c r="W5548" s="183">
        <v>0.5</v>
      </c>
      <c r="X5548" s="183">
        <v>0.83333333333333337</v>
      </c>
      <c r="AA5548" s="111" t="s">
        <v>1161</v>
      </c>
      <c r="AS5548">
        <v>2</v>
      </c>
      <c r="AU5548" s="177">
        <v>45505</v>
      </c>
      <c r="AV5548" s="184">
        <v>339895.55</v>
      </c>
      <c r="AW5548" s="184">
        <v>6297981.7199999997</v>
      </c>
      <c r="AX5548" s="176">
        <v>0.33333333333333337</v>
      </c>
    </row>
    <row r="5549" spans="1:50" x14ac:dyDescent="0.25">
      <c r="A5549" s="2">
        <v>45605</v>
      </c>
      <c r="B5549" t="s">
        <v>1859</v>
      </c>
      <c r="C5549" s="111" t="s">
        <v>83</v>
      </c>
      <c r="D5549">
        <v>523</v>
      </c>
      <c r="E5549" s="111" t="s">
        <v>1162</v>
      </c>
      <c r="G5549" s="111" t="s">
        <v>1163</v>
      </c>
      <c r="I5549" s="111" t="s">
        <v>1164</v>
      </c>
      <c r="K5549" s="111" t="s">
        <v>104</v>
      </c>
      <c r="L5549" s="111" t="s">
        <v>1165</v>
      </c>
      <c r="M5549" s="111" t="s">
        <v>313</v>
      </c>
      <c r="N5549" s="111" t="s">
        <v>56</v>
      </c>
      <c r="O5549">
        <v>5</v>
      </c>
      <c r="W5549" s="183">
        <v>0.54166666666666663</v>
      </c>
      <c r="X5549" s="183">
        <v>0.875</v>
      </c>
      <c r="AA5549" s="111" t="s">
        <v>1126</v>
      </c>
      <c r="AB5549" s="111" t="s">
        <v>1166</v>
      </c>
      <c r="AS5549">
        <v>2</v>
      </c>
      <c r="AU5549" s="177">
        <v>45505</v>
      </c>
      <c r="AV5549" s="184">
        <v>339866.56</v>
      </c>
      <c r="AW5549" s="184">
        <v>6298148.6200000001</v>
      </c>
      <c r="AX5549" s="176">
        <v>0.33333333333333337</v>
      </c>
    </row>
    <row r="5550" spans="1:50" x14ac:dyDescent="0.25">
      <c r="A5550" s="2">
        <v>45605</v>
      </c>
      <c r="B5550" t="s">
        <v>1859</v>
      </c>
      <c r="C5550" s="111" t="s">
        <v>83</v>
      </c>
      <c r="D5550">
        <v>523</v>
      </c>
      <c r="E5550" s="111" t="s">
        <v>1162</v>
      </c>
      <c r="G5550" s="111" t="s">
        <v>1163</v>
      </c>
      <c r="I5550" s="111" t="s">
        <v>1164</v>
      </c>
      <c r="K5550" s="111" t="s">
        <v>104</v>
      </c>
      <c r="L5550" s="111" t="s">
        <v>1165</v>
      </c>
      <c r="M5550" s="111" t="s">
        <v>313</v>
      </c>
      <c r="N5550" s="111" t="s">
        <v>93</v>
      </c>
      <c r="O5550">
        <v>5</v>
      </c>
      <c r="W5550" s="183">
        <v>0.5</v>
      </c>
      <c r="X5550" s="183">
        <v>0.83333333333333337</v>
      </c>
      <c r="AA5550" s="111" t="s">
        <v>1126</v>
      </c>
      <c r="AS5550">
        <v>2</v>
      </c>
      <c r="AU5550" s="177">
        <v>45505</v>
      </c>
      <c r="AV5550" s="184">
        <v>339866.56</v>
      </c>
      <c r="AW5550" s="184">
        <v>6298148.6200000001</v>
      </c>
      <c r="AX5550" s="176">
        <v>0.33333333333333337</v>
      </c>
    </row>
    <row r="5551" spans="1:50" x14ac:dyDescent="0.25">
      <c r="A5551" s="2">
        <v>45605</v>
      </c>
      <c r="B5551" t="s">
        <v>1859</v>
      </c>
      <c r="C5551" s="111" t="s">
        <v>83</v>
      </c>
      <c r="D5551">
        <v>526</v>
      </c>
      <c r="E5551" s="111" t="s">
        <v>1167</v>
      </c>
      <c r="G5551" s="111" t="s">
        <v>1168</v>
      </c>
      <c r="I5551" s="111" t="s">
        <v>1169</v>
      </c>
      <c r="K5551" s="111" t="s">
        <v>1009</v>
      </c>
      <c r="L5551" s="111" t="s">
        <v>1170</v>
      </c>
      <c r="M5551" s="111" t="s">
        <v>621</v>
      </c>
      <c r="N5551" s="111" t="s">
        <v>56</v>
      </c>
      <c r="O5551">
        <v>2</v>
      </c>
      <c r="P5551">
        <v>3</v>
      </c>
      <c r="Q5551">
        <v>8</v>
      </c>
      <c r="R5551">
        <v>10</v>
      </c>
      <c r="S5551">
        <v>11</v>
      </c>
      <c r="W5551" s="183">
        <v>0.35416666666666669</v>
      </c>
      <c r="X5551" s="183">
        <v>0.5625</v>
      </c>
      <c r="AA5551" s="111" t="s">
        <v>555</v>
      </c>
      <c r="AB5551" s="111" t="s">
        <v>639</v>
      </c>
      <c r="AC5551" s="111" t="s">
        <v>414</v>
      </c>
      <c r="AD5551" s="111" t="s">
        <v>343</v>
      </c>
      <c r="AE5551" s="111" t="s">
        <v>360</v>
      </c>
      <c r="AF5551" s="111" t="s">
        <v>553</v>
      </c>
      <c r="AS5551">
        <v>3</v>
      </c>
      <c r="AU5551" s="177" t="s">
        <v>1859</v>
      </c>
      <c r="AV5551" s="184">
        <v>345570.23</v>
      </c>
      <c r="AW5551" s="184">
        <v>6302308.8799999999</v>
      </c>
      <c r="AX5551" s="176">
        <v>0.20833333333333331</v>
      </c>
    </row>
    <row r="5552" spans="1:50" x14ac:dyDescent="0.25">
      <c r="A5552" s="2">
        <v>45605</v>
      </c>
      <c r="B5552" t="s">
        <v>1859</v>
      </c>
      <c r="C5552" s="111" t="s">
        <v>83</v>
      </c>
      <c r="D5552">
        <v>527</v>
      </c>
      <c r="E5552" s="111" t="s">
        <v>1171</v>
      </c>
      <c r="G5552" s="111" t="s">
        <v>1172</v>
      </c>
      <c r="I5552" s="111" t="s">
        <v>1173</v>
      </c>
      <c r="K5552" s="111" t="s">
        <v>1009</v>
      </c>
      <c r="L5552" s="111" t="s">
        <v>1174</v>
      </c>
      <c r="M5552" s="111" t="s">
        <v>621</v>
      </c>
      <c r="N5552" s="111" t="s">
        <v>56</v>
      </c>
      <c r="O5552">
        <v>2</v>
      </c>
      <c r="P5552">
        <v>3</v>
      </c>
      <c r="Q5552">
        <v>8</v>
      </c>
      <c r="R5552">
        <v>9</v>
      </c>
      <c r="S5552">
        <v>10</v>
      </c>
      <c r="T5552">
        <v>11</v>
      </c>
      <c r="W5552" s="183">
        <v>0.60416666666666663</v>
      </c>
      <c r="X5552" s="183">
        <v>0.85416666666666663</v>
      </c>
      <c r="AA5552" s="111" t="s">
        <v>943</v>
      </c>
      <c r="AB5552" s="111" t="s">
        <v>413</v>
      </c>
      <c r="AC5552" s="111" t="s">
        <v>639</v>
      </c>
      <c r="AD5552" s="111" t="s">
        <v>414</v>
      </c>
      <c r="AE5552" s="111" t="s">
        <v>343</v>
      </c>
      <c r="AF5552" s="111" t="s">
        <v>360</v>
      </c>
      <c r="AG5552" s="111" t="s">
        <v>416</v>
      </c>
      <c r="AH5552" s="111" t="s">
        <v>553</v>
      </c>
      <c r="AS5552">
        <v>3</v>
      </c>
      <c r="AU5552" s="177" t="s">
        <v>1859</v>
      </c>
      <c r="AV5552" s="184">
        <v>346178.32</v>
      </c>
      <c r="AW5552" s="184">
        <v>6300283.4900000002</v>
      </c>
      <c r="AX5552" s="176">
        <v>0.25</v>
      </c>
    </row>
    <row r="5553" spans="1:50" x14ac:dyDescent="0.25">
      <c r="A5553" s="2">
        <v>45605</v>
      </c>
      <c r="B5553" t="s">
        <v>1859</v>
      </c>
      <c r="C5553" s="111" t="s">
        <v>83</v>
      </c>
      <c r="D5553">
        <v>528</v>
      </c>
      <c r="E5553" s="111" t="s">
        <v>1175</v>
      </c>
      <c r="G5553" s="111" t="s">
        <v>1176</v>
      </c>
      <c r="I5553" s="111" t="s">
        <v>1177</v>
      </c>
      <c r="K5553" s="111" t="s">
        <v>1009</v>
      </c>
      <c r="L5553" s="111" t="s">
        <v>1178</v>
      </c>
      <c r="M5553" s="111" t="s">
        <v>621</v>
      </c>
      <c r="N5553" s="111" t="s">
        <v>56</v>
      </c>
      <c r="O5553">
        <v>2</v>
      </c>
      <c r="P5553">
        <v>3</v>
      </c>
      <c r="Q5553">
        <v>8</v>
      </c>
      <c r="R5553">
        <v>9</v>
      </c>
      <c r="S5553">
        <v>10</v>
      </c>
      <c r="T5553">
        <v>11</v>
      </c>
      <c r="W5553" s="183">
        <v>0.25</v>
      </c>
      <c r="X5553" s="183">
        <v>0.45833333333333331</v>
      </c>
      <c r="AA5553" s="111" t="s">
        <v>943</v>
      </c>
      <c r="AB5553" s="111" t="s">
        <v>413</v>
      </c>
      <c r="AC5553" s="111" t="s">
        <v>639</v>
      </c>
      <c r="AD5553" s="111" t="s">
        <v>414</v>
      </c>
      <c r="AE5553" s="111" t="s">
        <v>343</v>
      </c>
      <c r="AF5553" s="111" t="s">
        <v>360</v>
      </c>
      <c r="AG5553" s="111" t="s">
        <v>416</v>
      </c>
      <c r="AH5553" s="111" t="s">
        <v>553</v>
      </c>
      <c r="AS5553">
        <v>3</v>
      </c>
      <c r="AT5553">
        <v>4</v>
      </c>
      <c r="AU5553" s="177" t="s">
        <v>1859</v>
      </c>
      <c r="AV5553" s="184">
        <v>346068.21</v>
      </c>
      <c r="AW5553" s="184">
        <v>6300822.2599999998</v>
      </c>
      <c r="AX5553" s="176">
        <v>0.20833333333333331</v>
      </c>
    </row>
    <row r="5554" spans="1:50" x14ac:dyDescent="0.25">
      <c r="A5554" s="2">
        <v>45605</v>
      </c>
      <c r="B5554" t="s">
        <v>1859</v>
      </c>
      <c r="C5554" s="111" t="s">
        <v>83</v>
      </c>
      <c r="D5554">
        <v>529</v>
      </c>
      <c r="E5554" s="111" t="s">
        <v>1179</v>
      </c>
      <c r="G5554" s="111" t="s">
        <v>1180</v>
      </c>
      <c r="I5554" s="111" t="s">
        <v>1181</v>
      </c>
      <c r="K5554" s="111" t="s">
        <v>463</v>
      </c>
      <c r="L5554" s="111" t="s">
        <v>1182</v>
      </c>
      <c r="M5554" s="111" t="s">
        <v>621</v>
      </c>
      <c r="N5554" s="111" t="s">
        <v>56</v>
      </c>
      <c r="O5554">
        <v>2</v>
      </c>
      <c r="P5554">
        <v>3</v>
      </c>
      <c r="Q5554">
        <v>11</v>
      </c>
      <c r="R5554">
        <v>8</v>
      </c>
      <c r="W5554" s="183">
        <v>0.25</v>
      </c>
      <c r="X5554" s="183">
        <v>0.45833333333333331</v>
      </c>
      <c r="AA5554" s="111" t="s">
        <v>343</v>
      </c>
      <c r="AB5554" s="111" t="s">
        <v>639</v>
      </c>
      <c r="AC5554" s="111" t="s">
        <v>414</v>
      </c>
      <c r="AD5554" s="111" t="s">
        <v>957</v>
      </c>
      <c r="AE5554" s="111" t="s">
        <v>553</v>
      </c>
      <c r="AF5554" s="111" t="s">
        <v>781</v>
      </c>
      <c r="AS5554">
        <v>2</v>
      </c>
      <c r="AU5554" s="177">
        <v>45446</v>
      </c>
      <c r="AV5554" s="184">
        <v>344680.34</v>
      </c>
      <c r="AW5554" s="184">
        <v>6303301.96</v>
      </c>
      <c r="AX5554" s="176">
        <v>0.20833333333333331</v>
      </c>
    </row>
    <row r="5555" spans="1:50" x14ac:dyDescent="0.25">
      <c r="A5555" s="2">
        <v>45605</v>
      </c>
      <c r="B5555" t="s">
        <v>1859</v>
      </c>
      <c r="C5555" s="111" t="s">
        <v>83</v>
      </c>
      <c r="D5555">
        <v>530</v>
      </c>
      <c r="E5555" s="111" t="s">
        <v>1183</v>
      </c>
      <c r="G5555" s="111" t="s">
        <v>1184</v>
      </c>
      <c r="I5555" s="111" t="s">
        <v>1185</v>
      </c>
      <c r="K5555" s="111" t="s">
        <v>463</v>
      </c>
      <c r="L5555" s="111" t="s">
        <v>1186</v>
      </c>
      <c r="M5555" s="111" t="s">
        <v>621</v>
      </c>
      <c r="N5555" s="111" t="s">
        <v>56</v>
      </c>
      <c r="O5555">
        <v>2</v>
      </c>
      <c r="P5555">
        <v>3</v>
      </c>
      <c r="Q5555">
        <v>11</v>
      </c>
      <c r="W5555" s="183">
        <v>0.625</v>
      </c>
      <c r="X5555" s="183">
        <v>0.83333333333333337</v>
      </c>
      <c r="AA5555" s="111" t="s">
        <v>622</v>
      </c>
      <c r="AB5555" s="111" t="s">
        <v>414</v>
      </c>
      <c r="AC5555" s="111" t="s">
        <v>1187</v>
      </c>
      <c r="AD5555" s="111" t="s">
        <v>1188</v>
      </c>
      <c r="AS5555">
        <v>2</v>
      </c>
      <c r="AT5555">
        <v>3</v>
      </c>
      <c r="AU5555" s="177" t="s">
        <v>1859</v>
      </c>
      <c r="AV5555" s="184">
        <v>344673.42</v>
      </c>
      <c r="AW5555" s="184">
        <v>6303416.29</v>
      </c>
      <c r="AX5555" s="176">
        <v>0.20833333333333337</v>
      </c>
    </row>
    <row r="5556" spans="1:50" x14ac:dyDescent="0.25">
      <c r="A5556" s="2">
        <v>45605</v>
      </c>
      <c r="B5556" t="s">
        <v>1859</v>
      </c>
      <c r="C5556" s="111" t="s">
        <v>50</v>
      </c>
      <c r="D5556">
        <v>531</v>
      </c>
      <c r="E5556" s="111" t="s">
        <v>1189</v>
      </c>
      <c r="F5556" s="3" t="s">
        <v>1190</v>
      </c>
      <c r="G5556" s="111" t="s">
        <v>1191</v>
      </c>
      <c r="H5556" s="111" t="s">
        <v>1192</v>
      </c>
      <c r="I5556" s="111" t="s">
        <v>1193</v>
      </c>
      <c r="J5556" s="111" t="s">
        <v>1194</v>
      </c>
      <c r="K5556" s="111" t="s">
        <v>634</v>
      </c>
      <c r="L5556" s="111" t="s">
        <v>1195</v>
      </c>
      <c r="M5556" s="111" t="s">
        <v>313</v>
      </c>
      <c r="N5556" s="111" t="s">
        <v>56</v>
      </c>
      <c r="O5556">
        <v>8</v>
      </c>
      <c r="W5556" s="183">
        <v>0.27083333333333331</v>
      </c>
      <c r="X5556" s="183">
        <v>0.875</v>
      </c>
      <c r="AA5556" s="111" t="s">
        <v>1196</v>
      </c>
      <c r="AB5556" s="111" t="s">
        <v>1197</v>
      </c>
      <c r="AC5556" s="111" t="s">
        <v>857</v>
      </c>
      <c r="AS5556">
        <v>3</v>
      </c>
      <c r="AT5556">
        <v>3</v>
      </c>
      <c r="AU5556" s="177">
        <v>45261</v>
      </c>
      <c r="AV5556" s="184">
        <v>342576.9</v>
      </c>
      <c r="AW5556" s="184">
        <v>6306938.9000000004</v>
      </c>
      <c r="AX5556" s="176">
        <v>0.60416666666666674</v>
      </c>
    </row>
    <row r="5557" spans="1:50" x14ac:dyDescent="0.25">
      <c r="A5557" s="2">
        <v>45605</v>
      </c>
      <c r="B5557" t="s">
        <v>1859</v>
      </c>
      <c r="C5557" s="111" t="s">
        <v>50</v>
      </c>
      <c r="D5557">
        <v>532</v>
      </c>
      <c r="E5557" s="111" t="s">
        <v>1198</v>
      </c>
      <c r="F5557" s="3" t="s">
        <v>1199</v>
      </c>
      <c r="G5557" s="111" t="s">
        <v>1200</v>
      </c>
      <c r="H5557" s="111" t="s">
        <v>1201</v>
      </c>
      <c r="I5557" s="111" t="s">
        <v>1202</v>
      </c>
      <c r="J5557" s="111" t="s">
        <v>1203</v>
      </c>
      <c r="K5557" s="111" t="s">
        <v>634</v>
      </c>
      <c r="L5557" s="111" t="s">
        <v>1204</v>
      </c>
      <c r="M5557" s="111" t="s">
        <v>621</v>
      </c>
      <c r="N5557" s="111" t="s">
        <v>56</v>
      </c>
      <c r="O5557">
        <v>9</v>
      </c>
      <c r="P5557">
        <v>8</v>
      </c>
      <c r="W5557" s="183">
        <v>0.27083333333333331</v>
      </c>
      <c r="X5557" s="183">
        <v>0.875</v>
      </c>
      <c r="AA5557" s="111" t="s">
        <v>1205</v>
      </c>
      <c r="AB5557" s="111" t="s">
        <v>1206</v>
      </c>
      <c r="AS5557">
        <v>2</v>
      </c>
      <c r="AT5557">
        <v>4</v>
      </c>
      <c r="AU5557" s="177">
        <v>44984</v>
      </c>
      <c r="AV5557" s="184">
        <v>342687.8</v>
      </c>
      <c r="AW5557" s="184">
        <v>6306918.5999999996</v>
      </c>
      <c r="AX5557" s="176">
        <v>0.60416666666666674</v>
      </c>
    </row>
    <row r="5558" spans="1:50" x14ac:dyDescent="0.25">
      <c r="A5558" s="2">
        <v>45605</v>
      </c>
      <c r="B5558" t="s">
        <v>1859</v>
      </c>
      <c r="C5558" s="111" t="s">
        <v>83</v>
      </c>
      <c r="D5558">
        <v>533</v>
      </c>
      <c r="E5558" s="111" t="s">
        <v>1207</v>
      </c>
      <c r="F5558" s="3">
        <v>11</v>
      </c>
      <c r="G5558" s="111" t="s">
        <v>1208</v>
      </c>
      <c r="I5558" s="111" t="s">
        <v>1209</v>
      </c>
      <c r="K5558" s="111" t="s">
        <v>634</v>
      </c>
      <c r="L5558" s="111" t="s">
        <v>1210</v>
      </c>
      <c r="M5558" s="111" t="s">
        <v>313</v>
      </c>
      <c r="N5558" s="111" t="s">
        <v>56</v>
      </c>
      <c r="O5558">
        <v>3</v>
      </c>
      <c r="W5558" s="183">
        <v>0.27083333333333331</v>
      </c>
      <c r="X5558" s="183">
        <v>0.875</v>
      </c>
      <c r="AA5558" s="111" t="s">
        <v>1211</v>
      </c>
      <c r="AS5558">
        <v>3</v>
      </c>
      <c r="AU5558" s="177">
        <v>45185</v>
      </c>
      <c r="AV5558" s="184">
        <v>342597.5</v>
      </c>
      <c r="AW5558" s="184">
        <v>6306919.4000000004</v>
      </c>
      <c r="AX5558" s="176">
        <v>0.60416666666666674</v>
      </c>
    </row>
    <row r="5559" spans="1:50" x14ac:dyDescent="0.25">
      <c r="A5559" s="2">
        <v>45605</v>
      </c>
      <c r="B5559" t="s">
        <v>1859</v>
      </c>
      <c r="C5559" s="111" t="s">
        <v>50</v>
      </c>
      <c r="D5559">
        <v>534</v>
      </c>
      <c r="E5559" s="111" t="s">
        <v>1212</v>
      </c>
      <c r="G5559" s="111" t="s">
        <v>1213</v>
      </c>
      <c r="I5559" s="111" t="s">
        <v>1214</v>
      </c>
      <c r="K5559" s="111" t="s">
        <v>226</v>
      </c>
      <c r="L5559" s="111" t="s">
        <v>1215</v>
      </c>
      <c r="M5559" s="111" t="s">
        <v>313</v>
      </c>
      <c r="N5559" s="111" t="s">
        <v>56</v>
      </c>
      <c r="O5559">
        <v>12</v>
      </c>
      <c r="W5559" s="183">
        <v>0.27083333333333331</v>
      </c>
      <c r="X5559" s="183">
        <v>0.45833333333333331</v>
      </c>
      <c r="Y5559" s="100">
        <v>0.66666666666666663</v>
      </c>
      <c r="Z5559" s="100">
        <v>0.85416666666666663</v>
      </c>
      <c r="AA5559" s="111" t="s">
        <v>1216</v>
      </c>
      <c r="AB5559" s="111" t="s">
        <v>1217</v>
      </c>
      <c r="AC5559" s="111" t="s">
        <v>1218</v>
      </c>
      <c r="AS5559">
        <v>4</v>
      </c>
      <c r="AT5559">
        <v>2</v>
      </c>
      <c r="AU5559" s="177">
        <v>44977</v>
      </c>
      <c r="AV5559" s="184">
        <v>353386.97</v>
      </c>
      <c r="AW5559" s="184">
        <v>6293450.2599999998</v>
      </c>
      <c r="AX5559" s="176">
        <v>0.375</v>
      </c>
    </row>
    <row r="5560" spans="1:50" x14ac:dyDescent="0.25">
      <c r="A5560" s="2">
        <v>45605</v>
      </c>
      <c r="B5560" t="s">
        <v>1859</v>
      </c>
      <c r="C5560" s="111" t="s">
        <v>50</v>
      </c>
      <c r="D5560">
        <v>535</v>
      </c>
      <c r="E5560" s="111" t="s">
        <v>1219</v>
      </c>
      <c r="G5560" s="111" t="s">
        <v>1220</v>
      </c>
      <c r="I5560" s="111" t="s">
        <v>1221</v>
      </c>
      <c r="K5560" s="111" t="s">
        <v>1222</v>
      </c>
      <c r="L5560" s="111" t="s">
        <v>1223</v>
      </c>
      <c r="M5560" s="111" t="s">
        <v>621</v>
      </c>
      <c r="N5560" s="111" t="s">
        <v>56</v>
      </c>
      <c r="O5560">
        <v>12</v>
      </c>
      <c r="P5560">
        <v>2</v>
      </c>
      <c r="Q5560">
        <v>13</v>
      </c>
      <c r="R5560">
        <v>5</v>
      </c>
      <c r="W5560" s="183">
        <v>0.25</v>
      </c>
      <c r="X5560" s="183">
        <v>0.85416666666666663</v>
      </c>
      <c r="AA5560" s="111" t="s">
        <v>1224</v>
      </c>
      <c r="AB5560" s="111" t="s">
        <v>1225</v>
      </c>
      <c r="AC5560" s="111" t="s">
        <v>1226</v>
      </c>
      <c r="AD5560" s="111" t="s">
        <v>937</v>
      </c>
      <c r="AE5560" s="111" t="s">
        <v>368</v>
      </c>
      <c r="AF5560" s="111" t="s">
        <v>131</v>
      </c>
      <c r="AG5560" s="111" t="s">
        <v>936</v>
      </c>
      <c r="AS5560">
        <v>4</v>
      </c>
      <c r="AT5560">
        <v>4</v>
      </c>
      <c r="AU5560" s="177">
        <v>45048</v>
      </c>
      <c r="AV5560" s="184">
        <v>355192.44</v>
      </c>
      <c r="AW5560" s="184">
        <v>6297495.3200000003</v>
      </c>
      <c r="AX5560" s="176">
        <v>0.60416666666666663</v>
      </c>
    </row>
    <row r="5561" spans="1:50" x14ac:dyDescent="0.25">
      <c r="A5561" s="2">
        <v>45605</v>
      </c>
      <c r="B5561" t="s">
        <v>1859</v>
      </c>
      <c r="C5561" s="111" t="s">
        <v>50</v>
      </c>
      <c r="D5561">
        <v>536</v>
      </c>
      <c r="E5561" s="111" t="s">
        <v>1227</v>
      </c>
      <c r="G5561" s="111" t="s">
        <v>1228</v>
      </c>
      <c r="I5561" s="111" t="s">
        <v>1229</v>
      </c>
      <c r="K5561" s="111" t="s">
        <v>148</v>
      </c>
      <c r="L5561" s="111" t="s">
        <v>1230</v>
      </c>
      <c r="M5561" s="111" t="s">
        <v>621</v>
      </c>
      <c r="N5561" s="111" t="s">
        <v>56</v>
      </c>
      <c r="O5561">
        <v>13</v>
      </c>
      <c r="P5561">
        <v>8</v>
      </c>
      <c r="W5561" s="183">
        <v>0.27083333333333331</v>
      </c>
      <c r="X5561" s="183">
        <v>0.45833333333333331</v>
      </c>
      <c r="AA5561" s="111" t="s">
        <v>645</v>
      </c>
      <c r="AB5561" s="111" t="s">
        <v>758</v>
      </c>
      <c r="AC5561" s="111" t="s">
        <v>759</v>
      </c>
      <c r="AD5561" s="111" t="s">
        <v>760</v>
      </c>
      <c r="AE5561" s="111" t="s">
        <v>64</v>
      </c>
      <c r="AF5561" s="111" t="s">
        <v>761</v>
      </c>
      <c r="AS5561">
        <v>2</v>
      </c>
      <c r="AT5561">
        <v>3</v>
      </c>
      <c r="AU5561" s="177">
        <v>44947</v>
      </c>
      <c r="AV5561" s="184">
        <v>347356.1704</v>
      </c>
      <c r="AW5561" s="184">
        <v>6305027.8022999996</v>
      </c>
      <c r="AX5561" s="176">
        <v>0.1875</v>
      </c>
    </row>
    <row r="5562" spans="1:50" x14ac:dyDescent="0.25">
      <c r="A5562" s="2">
        <v>45605</v>
      </c>
      <c r="B5562" t="s">
        <v>1859</v>
      </c>
      <c r="C5562" s="111" t="s">
        <v>50</v>
      </c>
      <c r="D5562">
        <v>537</v>
      </c>
      <c r="E5562" s="111" t="s">
        <v>1231</v>
      </c>
      <c r="G5562" s="111" t="s">
        <v>1232</v>
      </c>
      <c r="I5562" s="111" t="s">
        <v>1233</v>
      </c>
      <c r="K5562" s="111" t="s">
        <v>463</v>
      </c>
      <c r="L5562" s="111" t="s">
        <v>1234</v>
      </c>
      <c r="M5562" s="111" t="s">
        <v>313</v>
      </c>
      <c r="N5562" s="111" t="s">
        <v>56</v>
      </c>
      <c r="O5562">
        <v>13</v>
      </c>
      <c r="W5562" s="183">
        <v>0.27083333333333331</v>
      </c>
      <c r="X5562" s="183">
        <v>0.375</v>
      </c>
      <c r="AA5562" s="111" t="s">
        <v>645</v>
      </c>
      <c r="AB5562" s="111" t="s">
        <v>760</v>
      </c>
      <c r="AC5562" s="111" t="s">
        <v>761</v>
      </c>
      <c r="AS5562">
        <v>3</v>
      </c>
      <c r="AT5562">
        <v>3</v>
      </c>
      <c r="AU5562" s="177">
        <v>44947</v>
      </c>
      <c r="AV5562" s="184">
        <v>342791.42739999999</v>
      </c>
      <c r="AW5562" s="184">
        <v>6306805.3859999999</v>
      </c>
      <c r="AX5562" s="176">
        <v>0.10416666666666669</v>
      </c>
    </row>
    <row r="5563" spans="1:50" x14ac:dyDescent="0.25">
      <c r="A5563" s="2">
        <v>45605</v>
      </c>
      <c r="B5563" t="s">
        <v>1859</v>
      </c>
      <c r="C5563" s="111" t="s">
        <v>83</v>
      </c>
      <c r="D5563">
        <v>542</v>
      </c>
      <c r="E5563" s="111" t="s">
        <v>1235</v>
      </c>
      <c r="G5563" s="111" t="s">
        <v>1236</v>
      </c>
      <c r="H5563" s="111" t="s">
        <v>1237</v>
      </c>
      <c r="I5563" s="111" t="s">
        <v>1238</v>
      </c>
      <c r="J5563" s="111" t="s">
        <v>1239</v>
      </c>
      <c r="K5563" s="111" t="s">
        <v>214</v>
      </c>
      <c r="L5563" s="111" t="s">
        <v>1240</v>
      </c>
      <c r="M5563" s="111" t="s">
        <v>621</v>
      </c>
      <c r="N5563" s="111" t="s">
        <v>56</v>
      </c>
      <c r="O5563">
        <v>7</v>
      </c>
      <c r="P5563">
        <v>3</v>
      </c>
      <c r="Q5563">
        <v>4</v>
      </c>
      <c r="R5563">
        <v>5</v>
      </c>
      <c r="W5563" s="183">
        <v>0.5</v>
      </c>
      <c r="X5563" s="183">
        <v>0.875</v>
      </c>
      <c r="AA5563" s="111" t="s">
        <v>1241</v>
      </c>
      <c r="AB5563" s="111" t="s">
        <v>355</v>
      </c>
      <c r="AC5563" s="111" t="s">
        <v>573</v>
      </c>
      <c r="AD5563" s="111" t="s">
        <v>1242</v>
      </c>
      <c r="AE5563" s="111" t="s">
        <v>1243</v>
      </c>
      <c r="AF5563" s="111" t="s">
        <v>1244</v>
      </c>
      <c r="AG5563" s="111" t="s">
        <v>228</v>
      </c>
      <c r="AH5563" s="111" t="s">
        <v>1245</v>
      </c>
      <c r="AI5563" s="111" t="s">
        <v>437</v>
      </c>
      <c r="AJ5563" s="111" t="s">
        <v>113</v>
      </c>
      <c r="AK5563" s="111" t="s">
        <v>1246</v>
      </c>
      <c r="AL5563" s="111" t="s">
        <v>439</v>
      </c>
      <c r="AM5563" s="111" t="s">
        <v>443</v>
      </c>
      <c r="AS5563">
        <v>4</v>
      </c>
      <c r="AU5563" s="177" t="s">
        <v>1859</v>
      </c>
      <c r="AV5563" s="184">
        <v>336778.33</v>
      </c>
      <c r="AW5563" s="184">
        <v>6290791.71</v>
      </c>
      <c r="AX5563" s="176">
        <v>0.375</v>
      </c>
    </row>
    <row r="5564" spans="1:50" x14ac:dyDescent="0.25">
      <c r="A5564" s="2">
        <v>45605</v>
      </c>
      <c r="B5564" t="s">
        <v>1859</v>
      </c>
      <c r="C5564" s="111" t="s">
        <v>83</v>
      </c>
      <c r="D5564">
        <v>543</v>
      </c>
      <c r="E5564" s="111" t="s">
        <v>1247</v>
      </c>
      <c r="G5564" s="111" t="s">
        <v>1248</v>
      </c>
      <c r="I5564" s="111" t="s">
        <v>1249</v>
      </c>
      <c r="K5564" s="111" t="s">
        <v>87</v>
      </c>
      <c r="L5564" s="111" t="s">
        <v>1250</v>
      </c>
      <c r="M5564" s="111" t="s">
        <v>621</v>
      </c>
      <c r="N5564" s="111" t="s">
        <v>56</v>
      </c>
      <c r="O5564">
        <v>5</v>
      </c>
      <c r="P5564">
        <v>13</v>
      </c>
      <c r="W5564" s="183">
        <v>0.47916666666666669</v>
      </c>
      <c r="X5564" s="183">
        <v>0.83333333333333337</v>
      </c>
      <c r="AA5564" s="111" t="s">
        <v>583</v>
      </c>
      <c r="AB5564" s="111" t="s">
        <v>1132</v>
      </c>
      <c r="AC5564" s="111" t="s">
        <v>1251</v>
      </c>
      <c r="AD5564" s="111" t="s">
        <v>1252</v>
      </c>
      <c r="AE5564" s="111" t="s">
        <v>1253</v>
      </c>
      <c r="AS5564">
        <v>3</v>
      </c>
      <c r="AT5564">
        <v>4</v>
      </c>
      <c r="AU5564" s="177">
        <v>45505</v>
      </c>
      <c r="AV5564" s="184">
        <v>346678.71</v>
      </c>
      <c r="AW5564" s="184">
        <v>6299164.4699999997</v>
      </c>
      <c r="AX5564" s="176">
        <v>0.35416666666666669</v>
      </c>
    </row>
    <row r="5565" spans="1:50" x14ac:dyDescent="0.25">
      <c r="A5565" s="2">
        <v>45605</v>
      </c>
      <c r="B5565" t="s">
        <v>1859</v>
      </c>
      <c r="C5565" s="111" t="s">
        <v>83</v>
      </c>
      <c r="D5565">
        <v>543</v>
      </c>
      <c r="E5565" s="111" t="s">
        <v>1247</v>
      </c>
      <c r="G5565" s="111" t="s">
        <v>1248</v>
      </c>
      <c r="I5565" s="111" t="s">
        <v>1249</v>
      </c>
      <c r="K5565" s="111" t="s">
        <v>87</v>
      </c>
      <c r="L5565" s="111" t="s">
        <v>1250</v>
      </c>
      <c r="M5565" s="111" t="s">
        <v>621</v>
      </c>
      <c r="N5565" s="111" t="s">
        <v>93</v>
      </c>
      <c r="O5565">
        <v>5</v>
      </c>
      <c r="P5565">
        <v>13</v>
      </c>
      <c r="W5565" s="183">
        <v>0.4375</v>
      </c>
      <c r="X5565" s="183">
        <v>0.72916666666666663</v>
      </c>
      <c r="AA5565" s="111" t="s">
        <v>583</v>
      </c>
      <c r="AB5565" s="111" t="s">
        <v>1132</v>
      </c>
      <c r="AC5565" s="111" t="s">
        <v>1251</v>
      </c>
      <c r="AD5565" s="111" t="s">
        <v>1252</v>
      </c>
      <c r="AE5565" s="111" t="s">
        <v>1253</v>
      </c>
      <c r="AS5565">
        <v>3</v>
      </c>
      <c r="AT5565">
        <v>4</v>
      </c>
      <c r="AU5565" s="177">
        <v>45409</v>
      </c>
      <c r="AV5565" s="184">
        <v>346678.71</v>
      </c>
      <c r="AW5565" s="184">
        <v>6299164.4699999997</v>
      </c>
      <c r="AX5565" s="176">
        <v>0.29166666666666663</v>
      </c>
    </row>
    <row r="5566" spans="1:50" x14ac:dyDescent="0.25">
      <c r="A5566" s="2">
        <v>45605</v>
      </c>
      <c r="B5566" t="s">
        <v>1859</v>
      </c>
      <c r="C5566" s="111" t="s">
        <v>83</v>
      </c>
      <c r="D5566">
        <v>544</v>
      </c>
      <c r="E5566" s="111" t="s">
        <v>1254</v>
      </c>
      <c r="G5566" s="111" t="s">
        <v>1255</v>
      </c>
      <c r="I5566" s="111" t="s">
        <v>1256</v>
      </c>
      <c r="K5566" s="111" t="s">
        <v>87</v>
      </c>
      <c r="L5566" s="111" t="s">
        <v>1257</v>
      </c>
      <c r="M5566" s="111" t="s">
        <v>621</v>
      </c>
      <c r="N5566" s="111" t="s">
        <v>56</v>
      </c>
      <c r="O5566">
        <v>5</v>
      </c>
      <c r="P5566">
        <v>13</v>
      </c>
      <c r="W5566" s="183">
        <v>0.47916666666666669</v>
      </c>
      <c r="X5566" s="183">
        <v>0.83333333333333337</v>
      </c>
      <c r="AA5566" s="111" t="s">
        <v>583</v>
      </c>
      <c r="AB5566" s="111" t="s">
        <v>1132</v>
      </c>
      <c r="AC5566" s="111" t="s">
        <v>1251</v>
      </c>
      <c r="AD5566" s="111" t="s">
        <v>1252</v>
      </c>
      <c r="AE5566" s="111" t="s">
        <v>1253</v>
      </c>
      <c r="AS5566">
        <v>3</v>
      </c>
      <c r="AU5566" s="177">
        <v>45505</v>
      </c>
      <c r="AV5566" s="184">
        <v>346440.43</v>
      </c>
      <c r="AW5566" s="184">
        <v>6299127.6900000004</v>
      </c>
      <c r="AX5566" s="176">
        <v>0.35416666666666669</v>
      </c>
    </row>
    <row r="5567" spans="1:50" x14ac:dyDescent="0.25">
      <c r="A5567" s="2">
        <v>45605</v>
      </c>
      <c r="B5567" t="s">
        <v>1859</v>
      </c>
      <c r="C5567" s="111" t="s">
        <v>83</v>
      </c>
      <c r="D5567">
        <v>544</v>
      </c>
      <c r="E5567" s="111" t="s">
        <v>1254</v>
      </c>
      <c r="G5567" s="111" t="s">
        <v>1255</v>
      </c>
      <c r="I5567" s="111" t="s">
        <v>1256</v>
      </c>
      <c r="K5567" s="111" t="s">
        <v>87</v>
      </c>
      <c r="L5567" s="111" t="s">
        <v>1257</v>
      </c>
      <c r="M5567" s="111" t="s">
        <v>621</v>
      </c>
      <c r="N5567" s="111" t="s">
        <v>93</v>
      </c>
      <c r="O5567">
        <v>5</v>
      </c>
      <c r="P5567">
        <v>13</v>
      </c>
      <c r="W5567" s="183">
        <v>0.4375</v>
      </c>
      <c r="X5567" s="183">
        <v>0.72916666666666663</v>
      </c>
      <c r="AA5567" s="111" t="s">
        <v>583</v>
      </c>
      <c r="AB5567" s="111" t="s">
        <v>1132</v>
      </c>
      <c r="AC5567" s="111" t="s">
        <v>1251</v>
      </c>
      <c r="AD5567" s="111" t="s">
        <v>1252</v>
      </c>
      <c r="AE5567" s="111" t="s">
        <v>1253</v>
      </c>
      <c r="AS5567">
        <v>3</v>
      </c>
      <c r="AU5567" s="177">
        <v>45409</v>
      </c>
      <c r="AV5567" s="184">
        <v>346440.43</v>
      </c>
      <c r="AW5567" s="184">
        <v>6299127.6900000004</v>
      </c>
      <c r="AX5567" s="176">
        <v>0.29166666666666663</v>
      </c>
    </row>
    <row r="5568" spans="1:50" x14ac:dyDescent="0.25">
      <c r="A5568" s="2">
        <v>45605</v>
      </c>
      <c r="B5568" t="s">
        <v>1856</v>
      </c>
      <c r="C5568" s="111" t="s">
        <v>50</v>
      </c>
      <c r="D5568">
        <v>547</v>
      </c>
      <c r="E5568" s="111" t="s">
        <v>1258</v>
      </c>
      <c r="G5568" s="111" t="s">
        <v>1259</v>
      </c>
      <c r="I5568" s="111" t="s">
        <v>1260</v>
      </c>
      <c r="K5568" s="111" t="s">
        <v>124</v>
      </c>
      <c r="L5568" s="111" t="s">
        <v>1261</v>
      </c>
      <c r="M5568" s="111" t="s">
        <v>621</v>
      </c>
      <c r="N5568" s="111" t="s">
        <v>56</v>
      </c>
      <c r="O5568">
        <v>12</v>
      </c>
      <c r="P5568">
        <v>2</v>
      </c>
      <c r="Q5568">
        <v>13</v>
      </c>
      <c r="R5568">
        <v>5</v>
      </c>
      <c r="W5568" s="183">
        <v>0.5</v>
      </c>
      <c r="X5568" s="183">
        <v>0.85416666666666663</v>
      </c>
      <c r="AA5568" s="111" t="s">
        <v>1224</v>
      </c>
      <c r="AB5568" s="111" t="s">
        <v>934</v>
      </c>
      <c r="AC5568" s="111" t="s">
        <v>130</v>
      </c>
      <c r="AD5568" s="111" t="s">
        <v>1262</v>
      </c>
      <c r="AE5568" s="111" t="s">
        <v>1263</v>
      </c>
      <c r="AF5568" s="111" t="s">
        <v>937</v>
      </c>
      <c r="AG5568" s="111" t="s">
        <v>368</v>
      </c>
      <c r="AH5568" s="111" t="s">
        <v>131</v>
      </c>
      <c r="AI5568" s="111" t="s">
        <v>936</v>
      </c>
      <c r="AJ5568" s="111" t="s">
        <v>1225</v>
      </c>
      <c r="AS5568">
        <v>4</v>
      </c>
      <c r="AT5568">
        <v>3</v>
      </c>
      <c r="AU5568" s="177">
        <v>45430</v>
      </c>
      <c r="AV5568" s="184">
        <v>353978.72529999999</v>
      </c>
      <c r="AW5568" s="184">
        <v>6297316.4824999999</v>
      </c>
      <c r="AX5568" s="176">
        <v>0.35416666666666663</v>
      </c>
    </row>
    <row r="5569" spans="1:50" x14ac:dyDescent="0.25">
      <c r="A5569" s="2">
        <v>45605</v>
      </c>
      <c r="B5569" t="s">
        <v>1859</v>
      </c>
      <c r="C5569" s="111" t="s">
        <v>83</v>
      </c>
      <c r="D5569">
        <v>548</v>
      </c>
      <c r="E5569" s="111" t="s">
        <v>1264</v>
      </c>
      <c r="G5569" s="111" t="s">
        <v>1265</v>
      </c>
      <c r="I5569" s="111" t="s">
        <v>1266</v>
      </c>
      <c r="K5569" s="111" t="s">
        <v>124</v>
      </c>
      <c r="L5569" s="111" t="s">
        <v>1267</v>
      </c>
      <c r="M5569" s="111" t="s">
        <v>313</v>
      </c>
      <c r="N5569" s="111" t="s">
        <v>56</v>
      </c>
      <c r="O5569">
        <v>5</v>
      </c>
      <c r="W5569" s="183">
        <v>0.25</v>
      </c>
      <c r="X5569" s="183">
        <v>0.875</v>
      </c>
      <c r="AA5569" s="111" t="s">
        <v>480</v>
      </c>
      <c r="AB5569" s="111" t="s">
        <v>498</v>
      </c>
      <c r="AC5569" s="111" t="s">
        <v>499</v>
      </c>
      <c r="AD5569" s="111" t="s">
        <v>481</v>
      </c>
      <c r="AE5569" s="111" t="s">
        <v>482</v>
      </c>
      <c r="AF5569" s="111" t="s">
        <v>483</v>
      </c>
      <c r="AG5569" s="111" t="s">
        <v>500</v>
      </c>
      <c r="AH5569" s="111" t="s">
        <v>484</v>
      </c>
      <c r="AI5569" s="111" t="s">
        <v>485</v>
      </c>
      <c r="AS5569">
        <v>3</v>
      </c>
      <c r="AT5569">
        <v>2</v>
      </c>
      <c r="AU5569" s="177" t="s">
        <v>1859</v>
      </c>
      <c r="AV5569" s="184">
        <v>351592.54</v>
      </c>
      <c r="AW5569" s="184">
        <v>6296052.96</v>
      </c>
      <c r="AX5569" s="176">
        <v>0.625</v>
      </c>
    </row>
    <row r="5570" spans="1:50" x14ac:dyDescent="0.25">
      <c r="A5570" s="2">
        <v>45605</v>
      </c>
      <c r="B5570" t="s">
        <v>1859</v>
      </c>
      <c r="C5570" s="111" t="s">
        <v>83</v>
      </c>
      <c r="D5570">
        <v>548</v>
      </c>
      <c r="E5570" s="111" t="s">
        <v>1264</v>
      </c>
      <c r="G5570" s="111" t="s">
        <v>1265</v>
      </c>
      <c r="I5570" s="111" t="s">
        <v>1266</v>
      </c>
      <c r="K5570" s="111" t="s">
        <v>124</v>
      </c>
      <c r="L5570" s="111" t="s">
        <v>1267</v>
      </c>
      <c r="M5570" s="111" t="s">
        <v>313</v>
      </c>
      <c r="N5570" s="111" t="s">
        <v>93</v>
      </c>
      <c r="O5570">
        <v>5</v>
      </c>
      <c r="W5570" s="183">
        <v>0.25</v>
      </c>
      <c r="X5570" s="183">
        <v>0.83333333333333337</v>
      </c>
      <c r="AA5570" s="111" t="s">
        <v>480</v>
      </c>
      <c r="AB5570" s="111" t="s">
        <v>498</v>
      </c>
      <c r="AC5570" s="111" t="s">
        <v>499</v>
      </c>
      <c r="AD5570" s="111" t="s">
        <v>481</v>
      </c>
      <c r="AE5570" s="111" t="s">
        <v>482</v>
      </c>
      <c r="AF5570" s="111" t="s">
        <v>483</v>
      </c>
      <c r="AG5570" s="111" t="s">
        <v>500</v>
      </c>
      <c r="AS5570">
        <v>3</v>
      </c>
      <c r="AT5570">
        <v>2</v>
      </c>
      <c r="AU5570" s="177">
        <v>45505</v>
      </c>
      <c r="AV5570" s="184">
        <v>351592.54</v>
      </c>
      <c r="AW5570" s="184">
        <v>6296052.96</v>
      </c>
      <c r="AX5570" s="176">
        <v>0.58333333333333337</v>
      </c>
    </row>
    <row r="5571" spans="1:50" x14ac:dyDescent="0.25">
      <c r="A5571" s="2">
        <v>45605</v>
      </c>
      <c r="B5571" t="s">
        <v>1859</v>
      </c>
      <c r="C5571" s="111" t="s">
        <v>83</v>
      </c>
      <c r="D5571">
        <v>550</v>
      </c>
      <c r="E5571" s="111" t="s">
        <v>1268</v>
      </c>
      <c r="G5571" s="111" t="s">
        <v>1269</v>
      </c>
      <c r="I5571" s="111" t="s">
        <v>1270</v>
      </c>
      <c r="K5571" s="111" t="s">
        <v>87</v>
      </c>
      <c r="L5571" s="111" t="s">
        <v>1271</v>
      </c>
      <c r="M5571" s="111" t="s">
        <v>621</v>
      </c>
      <c r="N5571" s="111" t="s">
        <v>56</v>
      </c>
      <c r="O5571">
        <v>3</v>
      </c>
      <c r="P5571">
        <v>8</v>
      </c>
      <c r="Q5571">
        <v>2</v>
      </c>
      <c r="R5571">
        <v>10</v>
      </c>
      <c r="W5571" s="183">
        <v>0.27083333333333331</v>
      </c>
      <c r="X5571" s="183">
        <v>0.875</v>
      </c>
      <c r="AA5571" s="111" t="s">
        <v>622</v>
      </c>
      <c r="AB5571" s="111" t="s">
        <v>459</v>
      </c>
      <c r="AC5571" s="111" t="s">
        <v>607</v>
      </c>
      <c r="AD5571" s="111" t="s">
        <v>1272</v>
      </c>
      <c r="AE5571" s="111" t="s">
        <v>1188</v>
      </c>
      <c r="AF5571" s="111" t="s">
        <v>360</v>
      </c>
      <c r="AS5571">
        <v>4</v>
      </c>
      <c r="AT5571">
        <v>2</v>
      </c>
      <c r="AU5571" s="177">
        <v>45367</v>
      </c>
      <c r="AV5571" s="184">
        <v>346390.48</v>
      </c>
      <c r="AW5571" s="184">
        <v>6299487.7000000002</v>
      </c>
      <c r="AX5571" s="176">
        <v>0.60416666666666674</v>
      </c>
    </row>
    <row r="5572" spans="1:50" x14ac:dyDescent="0.25">
      <c r="A5572" s="2">
        <v>45605</v>
      </c>
      <c r="B5572" t="s">
        <v>1859</v>
      </c>
      <c r="C5572" s="111" t="s">
        <v>83</v>
      </c>
      <c r="D5572">
        <v>550</v>
      </c>
      <c r="E5572" s="111" t="s">
        <v>1268</v>
      </c>
      <c r="G5572" s="111" t="s">
        <v>1269</v>
      </c>
      <c r="I5572" s="111" t="s">
        <v>1270</v>
      </c>
      <c r="K5572" s="111" t="s">
        <v>87</v>
      </c>
      <c r="L5572" s="111" t="s">
        <v>1271</v>
      </c>
      <c r="M5572" s="111" t="s">
        <v>621</v>
      </c>
      <c r="N5572" s="111" t="s">
        <v>93</v>
      </c>
      <c r="O5572">
        <v>3</v>
      </c>
      <c r="P5572">
        <v>8</v>
      </c>
      <c r="Q5572">
        <v>2</v>
      </c>
      <c r="R5572">
        <v>10</v>
      </c>
      <c r="W5572" s="183">
        <v>0.33333333333333331</v>
      </c>
      <c r="X5572" s="183">
        <v>0.66666666666666663</v>
      </c>
      <c r="AA5572" s="111" t="s">
        <v>622</v>
      </c>
      <c r="AB5572" s="111" t="s">
        <v>459</v>
      </c>
      <c r="AC5572" s="111" t="s">
        <v>607</v>
      </c>
      <c r="AD5572" s="111" t="s">
        <v>1272</v>
      </c>
      <c r="AE5572" s="111" t="s">
        <v>1188</v>
      </c>
      <c r="AF5572" s="111" t="s">
        <v>360</v>
      </c>
      <c r="AS5572">
        <v>4</v>
      </c>
      <c r="AT5572">
        <v>2</v>
      </c>
      <c r="AU5572" s="177" t="s">
        <v>1859</v>
      </c>
      <c r="AV5572" s="184">
        <v>346390.48</v>
      </c>
      <c r="AW5572" s="184">
        <v>6299487.7000000002</v>
      </c>
      <c r="AX5572" s="176">
        <v>0.33333333333333331</v>
      </c>
    </row>
    <row r="5573" spans="1:50" x14ac:dyDescent="0.25">
      <c r="A5573" s="2">
        <v>45605</v>
      </c>
      <c r="B5573" t="s">
        <v>1859</v>
      </c>
      <c r="C5573" s="111" t="s">
        <v>83</v>
      </c>
      <c r="D5573">
        <v>551</v>
      </c>
      <c r="E5573" s="111" t="s">
        <v>1273</v>
      </c>
      <c r="F5573" s="3">
        <v>6</v>
      </c>
      <c r="G5573" s="111" t="s">
        <v>244</v>
      </c>
      <c r="I5573" s="111" t="s">
        <v>245</v>
      </c>
      <c r="K5573" s="111" t="s">
        <v>246</v>
      </c>
      <c r="L5573" s="111" t="s">
        <v>247</v>
      </c>
      <c r="M5573" s="111" t="s">
        <v>313</v>
      </c>
      <c r="N5573" s="111" t="s">
        <v>56</v>
      </c>
      <c r="O5573">
        <v>4</v>
      </c>
      <c r="W5573" s="183">
        <v>0.27083333333333331</v>
      </c>
      <c r="X5573" s="183">
        <v>0.95833333333333337</v>
      </c>
      <c r="AA5573" s="111" t="s">
        <v>344</v>
      </c>
      <c r="AB5573" s="111" t="s">
        <v>1274</v>
      </c>
      <c r="AS5573">
        <v>2</v>
      </c>
      <c r="AU5573" s="177">
        <v>45536</v>
      </c>
      <c r="AV5573" s="184">
        <v>345796.06</v>
      </c>
      <c r="AW5573" s="184">
        <v>6290172.75</v>
      </c>
      <c r="AX5573" s="176">
        <v>0.6875</v>
      </c>
    </row>
    <row r="5574" spans="1:50" x14ac:dyDescent="0.25">
      <c r="A5574" s="2">
        <v>45605</v>
      </c>
      <c r="B5574" t="s">
        <v>1859</v>
      </c>
      <c r="C5574" s="111" t="s">
        <v>83</v>
      </c>
      <c r="D5574">
        <v>551</v>
      </c>
      <c r="E5574" s="111" t="s">
        <v>1273</v>
      </c>
      <c r="F5574" s="3">
        <v>6</v>
      </c>
      <c r="G5574" s="111" t="s">
        <v>244</v>
      </c>
      <c r="I5574" s="111" t="s">
        <v>245</v>
      </c>
      <c r="K5574" s="111" t="s">
        <v>246</v>
      </c>
      <c r="L5574" s="111" t="s">
        <v>247</v>
      </c>
      <c r="M5574" s="111" t="s">
        <v>313</v>
      </c>
      <c r="N5574" s="111" t="s">
        <v>93</v>
      </c>
      <c r="O5574">
        <v>4</v>
      </c>
      <c r="W5574" s="183">
        <v>0.27083333333333331</v>
      </c>
      <c r="X5574" s="183">
        <v>0.95833333333333337</v>
      </c>
      <c r="AA5574" s="111" t="s">
        <v>344</v>
      </c>
      <c r="AB5574" s="111" t="s">
        <v>1274</v>
      </c>
      <c r="AS5574">
        <v>2</v>
      </c>
      <c r="AU5574" s="177">
        <v>45536</v>
      </c>
      <c r="AV5574" s="184">
        <v>345796.06</v>
      </c>
      <c r="AW5574" s="184">
        <v>6290172.75</v>
      </c>
      <c r="AX5574" s="176">
        <v>0.6875</v>
      </c>
    </row>
    <row r="5575" spans="1:50" x14ac:dyDescent="0.25">
      <c r="A5575" s="2">
        <v>45605</v>
      </c>
      <c r="B5575" t="s">
        <v>1859</v>
      </c>
      <c r="C5575" s="111" t="s">
        <v>83</v>
      </c>
      <c r="D5575">
        <v>551</v>
      </c>
      <c r="E5575" s="111" t="s">
        <v>1273</v>
      </c>
      <c r="F5575" s="3">
        <v>6</v>
      </c>
      <c r="G5575" s="111" t="s">
        <v>244</v>
      </c>
      <c r="I5575" s="111" t="s">
        <v>245</v>
      </c>
      <c r="K5575" s="111" t="s">
        <v>246</v>
      </c>
      <c r="L5575" s="111" t="s">
        <v>247</v>
      </c>
      <c r="M5575" s="111" t="s">
        <v>313</v>
      </c>
      <c r="N5575" s="111" t="s">
        <v>249</v>
      </c>
      <c r="O5575">
        <v>4</v>
      </c>
      <c r="W5575" s="183">
        <v>0.33333333333333331</v>
      </c>
      <c r="X5575" s="183">
        <v>0.95833333333333337</v>
      </c>
      <c r="AA5575" s="111" t="s">
        <v>344</v>
      </c>
      <c r="AB5575" s="111" t="s">
        <v>1274</v>
      </c>
      <c r="AS5575">
        <v>2</v>
      </c>
      <c r="AU5575" s="177">
        <v>45536</v>
      </c>
      <c r="AV5575" s="184">
        <v>345796.06</v>
      </c>
      <c r="AW5575" s="184">
        <v>6290172.75</v>
      </c>
      <c r="AX5575" s="176">
        <v>0.625</v>
      </c>
    </row>
    <row r="5576" spans="1:50" x14ac:dyDescent="0.25">
      <c r="A5576" s="2">
        <v>45605</v>
      </c>
      <c r="B5576" t="s">
        <v>1859</v>
      </c>
      <c r="C5576" s="111" t="s">
        <v>83</v>
      </c>
      <c r="D5576">
        <v>553</v>
      </c>
      <c r="E5576" s="111" t="s">
        <v>1275</v>
      </c>
      <c r="F5576" s="3">
        <v>2</v>
      </c>
      <c r="G5576" s="111" t="s">
        <v>257</v>
      </c>
      <c r="I5576" s="111" t="s">
        <v>258</v>
      </c>
      <c r="K5576" s="111" t="s">
        <v>246</v>
      </c>
      <c r="L5576" s="111" t="s">
        <v>259</v>
      </c>
      <c r="M5576" s="111" t="s">
        <v>313</v>
      </c>
      <c r="N5576" s="111" t="s">
        <v>56</v>
      </c>
      <c r="O5576">
        <v>4</v>
      </c>
      <c r="W5576" s="183">
        <v>0.27083333333333331</v>
      </c>
      <c r="X5576" s="183">
        <v>0.85416666666666663</v>
      </c>
      <c r="AA5576" s="111" t="s">
        <v>1276</v>
      </c>
      <c r="AS5576">
        <v>4</v>
      </c>
      <c r="AU5576" s="177" t="s">
        <v>1859</v>
      </c>
      <c r="AV5576" s="184">
        <v>345540.33</v>
      </c>
      <c r="AW5576" s="184">
        <v>6287776.1799999997</v>
      </c>
      <c r="AX5576" s="176">
        <v>0.58333333333333326</v>
      </c>
    </row>
    <row r="5577" spans="1:50" x14ac:dyDescent="0.25">
      <c r="A5577" s="2">
        <v>45605</v>
      </c>
      <c r="B5577" t="s">
        <v>1859</v>
      </c>
      <c r="C5577" s="111" t="s">
        <v>83</v>
      </c>
      <c r="D5577">
        <v>554</v>
      </c>
      <c r="E5577" s="111" t="s">
        <v>1277</v>
      </c>
      <c r="F5577" s="3">
        <v>5</v>
      </c>
      <c r="G5577" s="111" t="s">
        <v>257</v>
      </c>
      <c r="I5577" s="111" t="s">
        <v>258</v>
      </c>
      <c r="K5577" s="111" t="s">
        <v>246</v>
      </c>
      <c r="L5577" s="111" t="s">
        <v>259</v>
      </c>
      <c r="M5577" s="111" t="s">
        <v>313</v>
      </c>
      <c r="N5577" s="111" t="s">
        <v>56</v>
      </c>
      <c r="O5577">
        <v>4</v>
      </c>
      <c r="W5577" s="183">
        <v>0.27083333333333331</v>
      </c>
      <c r="X5577" s="183">
        <v>0.85416666666666663</v>
      </c>
      <c r="AA5577" s="111" t="s">
        <v>1278</v>
      </c>
      <c r="AB5577" s="111" t="s">
        <v>1279</v>
      </c>
      <c r="AS5577">
        <v>6</v>
      </c>
      <c r="AT5577">
        <v>2</v>
      </c>
      <c r="AU5577" s="177" t="s">
        <v>1859</v>
      </c>
      <c r="AV5577" s="184">
        <v>345540.33</v>
      </c>
      <c r="AW5577" s="184">
        <v>6287776.1799999997</v>
      </c>
      <c r="AX5577" s="176">
        <v>0.58333333333333326</v>
      </c>
    </row>
    <row r="5578" spans="1:50" x14ac:dyDescent="0.25">
      <c r="A5578" s="2">
        <v>45605</v>
      </c>
      <c r="B5578" t="s">
        <v>1859</v>
      </c>
      <c r="C5578" s="111" t="s">
        <v>83</v>
      </c>
      <c r="D5578">
        <v>555</v>
      </c>
      <c r="E5578" s="111" t="s">
        <v>1280</v>
      </c>
      <c r="F5578" s="3">
        <v>3</v>
      </c>
      <c r="G5578" s="111" t="s">
        <v>257</v>
      </c>
      <c r="I5578" s="111" t="s">
        <v>258</v>
      </c>
      <c r="K5578" s="111" t="s">
        <v>246</v>
      </c>
      <c r="L5578" s="111" t="s">
        <v>259</v>
      </c>
      <c r="M5578" s="111" t="s">
        <v>313</v>
      </c>
      <c r="N5578" s="111" t="s">
        <v>56</v>
      </c>
      <c r="O5578">
        <v>4</v>
      </c>
      <c r="W5578" s="183">
        <v>0.27083333333333331</v>
      </c>
      <c r="X5578" s="183">
        <v>0.85416666666666663</v>
      </c>
      <c r="AA5578" s="111" t="s">
        <v>1281</v>
      </c>
      <c r="AS5578">
        <v>2</v>
      </c>
      <c r="AT5578">
        <v>2</v>
      </c>
      <c r="AU5578" s="177" t="s">
        <v>1859</v>
      </c>
      <c r="AV5578" s="184">
        <v>345540.33</v>
      </c>
      <c r="AW5578" s="184">
        <v>6287776.1799999997</v>
      </c>
      <c r="AX5578" s="176">
        <v>0.58333333333333326</v>
      </c>
    </row>
    <row r="5579" spans="1:50" x14ac:dyDescent="0.25">
      <c r="A5579" s="2">
        <v>45605</v>
      </c>
      <c r="B5579" t="s">
        <v>1859</v>
      </c>
      <c r="C5579" s="111" t="s">
        <v>83</v>
      </c>
      <c r="D5579">
        <v>556</v>
      </c>
      <c r="E5579" s="111" t="s">
        <v>1282</v>
      </c>
      <c r="F5579" s="3">
        <v>4</v>
      </c>
      <c r="G5579" s="111" t="s">
        <v>257</v>
      </c>
      <c r="I5579" s="111" t="s">
        <v>258</v>
      </c>
      <c r="K5579" s="111" t="s">
        <v>246</v>
      </c>
      <c r="L5579" s="111" t="s">
        <v>259</v>
      </c>
      <c r="M5579" s="111" t="s">
        <v>313</v>
      </c>
      <c r="N5579" s="111" t="s">
        <v>56</v>
      </c>
      <c r="O5579">
        <v>4</v>
      </c>
      <c r="W5579" s="183">
        <v>0.27083333333333331</v>
      </c>
      <c r="X5579" s="183">
        <v>0.85416666666666663</v>
      </c>
      <c r="AA5579" s="111" t="s">
        <v>1283</v>
      </c>
      <c r="AB5579" s="111" t="s">
        <v>1278</v>
      </c>
      <c r="AS5579">
        <v>2</v>
      </c>
      <c r="AU5579" s="177" t="s">
        <v>1859</v>
      </c>
      <c r="AV5579" s="184">
        <v>345540.33</v>
      </c>
      <c r="AW5579" s="184">
        <v>6287776.1799999997</v>
      </c>
      <c r="AX5579" s="176">
        <v>0.58333333333333326</v>
      </c>
    </row>
    <row r="5580" spans="1:50" x14ac:dyDescent="0.25">
      <c r="A5580" s="2">
        <v>45605</v>
      </c>
      <c r="B5580" t="s">
        <v>1859</v>
      </c>
      <c r="C5580" s="111" t="s">
        <v>83</v>
      </c>
      <c r="D5580">
        <v>557</v>
      </c>
      <c r="E5580" s="111" t="s">
        <v>1284</v>
      </c>
      <c r="F5580" s="3">
        <v>1</v>
      </c>
      <c r="G5580" s="111" t="s">
        <v>257</v>
      </c>
      <c r="I5580" s="111" t="s">
        <v>258</v>
      </c>
      <c r="K5580" s="111" t="s">
        <v>246</v>
      </c>
      <c r="L5580" s="111" t="s">
        <v>259</v>
      </c>
      <c r="M5580" s="111" t="s">
        <v>313</v>
      </c>
      <c r="N5580" s="111" t="s">
        <v>56</v>
      </c>
      <c r="O5580">
        <v>4</v>
      </c>
      <c r="W5580" s="183">
        <v>0.27083333333333331</v>
      </c>
      <c r="X5580" s="183">
        <v>0.85416666666666663</v>
      </c>
      <c r="AA5580" s="111" t="s">
        <v>1285</v>
      </c>
      <c r="AS5580">
        <v>2</v>
      </c>
      <c r="AU5580" s="177" t="s">
        <v>1859</v>
      </c>
      <c r="AV5580" s="184">
        <v>345540.33</v>
      </c>
      <c r="AW5580" s="184">
        <v>6287776.1799999997</v>
      </c>
      <c r="AX5580" s="176">
        <v>0.58333333333333326</v>
      </c>
    </row>
    <row r="5581" spans="1:50" x14ac:dyDescent="0.25">
      <c r="A5581" s="2">
        <v>45605</v>
      </c>
      <c r="B5581" t="s">
        <v>1859</v>
      </c>
      <c r="C5581" s="111" t="s">
        <v>50</v>
      </c>
      <c r="D5581">
        <v>558</v>
      </c>
      <c r="E5581" s="111" t="s">
        <v>1286</v>
      </c>
      <c r="G5581" s="111" t="s">
        <v>1287</v>
      </c>
      <c r="I5581" s="111" t="s">
        <v>1288</v>
      </c>
      <c r="K5581" s="111" t="s">
        <v>1153</v>
      </c>
      <c r="L5581" s="111" t="s">
        <v>1289</v>
      </c>
      <c r="M5581" s="111" t="s">
        <v>621</v>
      </c>
      <c r="N5581" s="111" t="s">
        <v>56</v>
      </c>
      <c r="O5581">
        <v>8</v>
      </c>
      <c r="P5581">
        <v>5</v>
      </c>
      <c r="W5581" s="183">
        <v>0.25</v>
      </c>
      <c r="X5581" s="183">
        <v>0.35416666666666669</v>
      </c>
      <c r="AA5581" s="111" t="s">
        <v>351</v>
      </c>
      <c r="AB5581" s="111" t="s">
        <v>352</v>
      </c>
      <c r="AC5581" s="111" t="s">
        <v>684</v>
      </c>
      <c r="AD5581" s="111" t="s">
        <v>521</v>
      </c>
      <c r="AE5581" s="111" t="s">
        <v>354</v>
      </c>
      <c r="AF5581" s="111" t="s">
        <v>519</v>
      </c>
      <c r="AS5581">
        <v>2</v>
      </c>
      <c r="AT5581">
        <v>2</v>
      </c>
      <c r="AU5581" s="177">
        <v>44928</v>
      </c>
      <c r="AV5581" s="184">
        <v>342708.4</v>
      </c>
      <c r="AW5581" s="184">
        <v>6298910.1900000004</v>
      </c>
      <c r="AX5581" s="176">
        <v>0.10416666666666669</v>
      </c>
    </row>
    <row r="5582" spans="1:50" x14ac:dyDescent="0.25">
      <c r="A5582" s="2">
        <v>45605</v>
      </c>
      <c r="B5582" t="s">
        <v>1859</v>
      </c>
      <c r="C5582" s="111" t="s">
        <v>50</v>
      </c>
      <c r="D5582">
        <v>559</v>
      </c>
      <c r="E5582" s="111" t="s">
        <v>1290</v>
      </c>
      <c r="G5582" s="111" t="s">
        <v>1291</v>
      </c>
      <c r="I5582" s="111" t="s">
        <v>1292</v>
      </c>
      <c r="K5582" s="111" t="s">
        <v>290</v>
      </c>
      <c r="L5582" s="111" t="s">
        <v>1293</v>
      </c>
      <c r="M5582" s="111" t="s">
        <v>621</v>
      </c>
      <c r="N5582" s="111" t="s">
        <v>56</v>
      </c>
      <c r="O5582">
        <v>8</v>
      </c>
      <c r="P5582">
        <v>5</v>
      </c>
      <c r="W5582" s="183">
        <v>0.22916666666666666</v>
      </c>
      <c r="X5582" s="183">
        <v>0.33333333333333331</v>
      </c>
      <c r="AA5582" s="111" t="s">
        <v>292</v>
      </c>
      <c r="AB5582" s="111" t="s">
        <v>663</v>
      </c>
      <c r="AC5582" s="111" t="s">
        <v>293</v>
      </c>
      <c r="AD5582" s="111" t="s">
        <v>529</v>
      </c>
      <c r="AE5582" s="111" t="s">
        <v>1294</v>
      </c>
      <c r="AF5582" s="111" t="s">
        <v>1295</v>
      </c>
      <c r="AG5582" s="111" t="s">
        <v>89</v>
      </c>
      <c r="AS5582">
        <v>2</v>
      </c>
      <c r="AT5582">
        <v>2</v>
      </c>
      <c r="AU5582" s="177">
        <v>44933</v>
      </c>
      <c r="AV5582" s="184">
        <v>339268.14649999997</v>
      </c>
      <c r="AW5582" s="184">
        <v>6302284.9189999998</v>
      </c>
      <c r="AX5582" s="176">
        <v>0.10416666666666666</v>
      </c>
    </row>
    <row r="5583" spans="1:50" x14ac:dyDescent="0.25">
      <c r="A5583" s="2">
        <v>45605</v>
      </c>
      <c r="B5583" t="s">
        <v>1859</v>
      </c>
      <c r="C5583" s="111" t="s">
        <v>50</v>
      </c>
      <c r="D5583">
        <v>560</v>
      </c>
      <c r="E5583" s="111" t="s">
        <v>1296</v>
      </c>
      <c r="G5583" s="111" t="s">
        <v>1297</v>
      </c>
      <c r="I5583" s="111" t="s">
        <v>1298</v>
      </c>
      <c r="K5583" s="111" t="s">
        <v>290</v>
      </c>
      <c r="L5583" s="111" t="s">
        <v>1299</v>
      </c>
      <c r="M5583" s="111" t="s">
        <v>621</v>
      </c>
      <c r="N5583" s="111" t="s">
        <v>56</v>
      </c>
      <c r="O5583">
        <v>8</v>
      </c>
      <c r="P5583">
        <v>5</v>
      </c>
      <c r="W5583" s="183">
        <v>0.25</v>
      </c>
      <c r="X5583" s="183">
        <v>0.33333333333333331</v>
      </c>
      <c r="AA5583" s="111" t="s">
        <v>353</v>
      </c>
      <c r="AB5583" s="111" t="s">
        <v>529</v>
      </c>
      <c r="AC5583" s="111" t="s">
        <v>294</v>
      </c>
      <c r="AD5583" s="111" t="s">
        <v>1085</v>
      </c>
      <c r="AE5583" s="111" t="s">
        <v>1294</v>
      </c>
      <c r="AF5583" s="111" t="s">
        <v>1295</v>
      </c>
      <c r="AG5583" s="111" t="s">
        <v>89</v>
      </c>
      <c r="AS5583">
        <v>2</v>
      </c>
      <c r="AT5583">
        <v>2</v>
      </c>
      <c r="AU5583" s="177">
        <v>44933</v>
      </c>
      <c r="AV5583" s="184">
        <v>337050.4424</v>
      </c>
      <c r="AW5583" s="184">
        <v>6303257.6275000004</v>
      </c>
      <c r="AX5583" s="176">
        <v>8.3333333333333315E-2</v>
      </c>
    </row>
    <row r="5584" spans="1:50" x14ac:dyDescent="0.25">
      <c r="A5584" s="2">
        <v>45605</v>
      </c>
      <c r="B5584" t="s">
        <v>1859</v>
      </c>
      <c r="C5584" s="111" t="s">
        <v>50</v>
      </c>
      <c r="D5584">
        <v>561</v>
      </c>
      <c r="E5584" s="111" t="s">
        <v>1300</v>
      </c>
      <c r="G5584" s="111" t="s">
        <v>1301</v>
      </c>
      <c r="I5584" s="111" t="s">
        <v>1302</v>
      </c>
      <c r="K5584" s="111" t="s">
        <v>214</v>
      </c>
      <c r="L5584" s="111" t="s">
        <v>1303</v>
      </c>
      <c r="M5584" s="111" t="s">
        <v>621</v>
      </c>
      <c r="N5584" s="111" t="s">
        <v>56</v>
      </c>
      <c r="O5584">
        <v>13</v>
      </c>
      <c r="P5584">
        <v>3</v>
      </c>
      <c r="W5584" s="183">
        <v>0.5625</v>
      </c>
      <c r="X5584" s="183">
        <v>0.875</v>
      </c>
      <c r="AA5584" s="111" t="s">
        <v>1076</v>
      </c>
      <c r="AB5584" s="111" t="s">
        <v>457</v>
      </c>
      <c r="AC5584" s="111" t="s">
        <v>1304</v>
      </c>
      <c r="AD5584" s="111" t="s">
        <v>1118</v>
      </c>
      <c r="AS5584">
        <v>3</v>
      </c>
      <c r="AT5584">
        <v>2</v>
      </c>
      <c r="AU5584" s="177">
        <v>45409</v>
      </c>
      <c r="AV5584" s="184">
        <v>338250.76689999999</v>
      </c>
      <c r="AW5584" s="184">
        <v>6294671.4331</v>
      </c>
      <c r="AX5584" s="176">
        <v>0.3125</v>
      </c>
    </row>
    <row r="5585" spans="1:50" x14ac:dyDescent="0.25">
      <c r="A5585" s="2">
        <v>45605</v>
      </c>
      <c r="B5585" t="s">
        <v>1859</v>
      </c>
      <c r="C5585" s="111" t="s">
        <v>83</v>
      </c>
      <c r="D5585">
        <v>562</v>
      </c>
      <c r="E5585" s="111" t="s">
        <v>1305</v>
      </c>
      <c r="F5585" s="3">
        <v>13</v>
      </c>
      <c r="G5585" s="111" t="s">
        <v>1306</v>
      </c>
      <c r="I5585" s="111" t="s">
        <v>1307</v>
      </c>
      <c r="K5585" s="111" t="s">
        <v>571</v>
      </c>
      <c r="L5585" s="111" t="s">
        <v>1308</v>
      </c>
      <c r="M5585" s="111" t="s">
        <v>313</v>
      </c>
      <c r="N5585" s="111" t="s">
        <v>249</v>
      </c>
      <c r="O5585">
        <v>5</v>
      </c>
      <c r="W5585" s="183">
        <v>0.33333333333333331</v>
      </c>
      <c r="X5585" s="183">
        <v>0.91666666666666663</v>
      </c>
      <c r="AA5585" s="111" t="s">
        <v>1309</v>
      </c>
      <c r="AS5585">
        <v>2</v>
      </c>
      <c r="AT5585">
        <v>4</v>
      </c>
      <c r="AU5585" s="177">
        <v>45229</v>
      </c>
      <c r="AV5585" s="184">
        <v>340608.01</v>
      </c>
      <c r="AW5585" s="184">
        <v>6296646.0099999998</v>
      </c>
      <c r="AX5585" s="176">
        <v>0.58333333333333326</v>
      </c>
    </row>
    <row r="5586" spans="1:50" x14ac:dyDescent="0.25">
      <c r="A5586" s="2">
        <v>45605</v>
      </c>
      <c r="B5586" t="s">
        <v>1859</v>
      </c>
      <c r="C5586" s="111" t="s">
        <v>83</v>
      </c>
      <c r="D5586">
        <v>562</v>
      </c>
      <c r="E5586" s="111" t="s">
        <v>1305</v>
      </c>
      <c r="F5586" s="3">
        <v>13</v>
      </c>
      <c r="G5586" s="111" t="s">
        <v>1306</v>
      </c>
      <c r="I5586" s="111" t="s">
        <v>1307</v>
      </c>
      <c r="K5586" s="111" t="s">
        <v>571</v>
      </c>
      <c r="L5586" s="111" t="s">
        <v>1308</v>
      </c>
      <c r="M5586" s="111" t="s">
        <v>313</v>
      </c>
      <c r="N5586" s="111" t="s">
        <v>56</v>
      </c>
      <c r="O5586">
        <v>5</v>
      </c>
      <c r="W5586" s="183">
        <v>0.25</v>
      </c>
      <c r="X5586" s="183">
        <v>0.91666666666666663</v>
      </c>
      <c r="AA5586" s="111" t="s">
        <v>1309</v>
      </c>
      <c r="AS5586">
        <v>2</v>
      </c>
      <c r="AT5586">
        <v>4</v>
      </c>
      <c r="AU5586" s="177">
        <v>45229</v>
      </c>
      <c r="AV5586" s="184">
        <v>340608.01</v>
      </c>
      <c r="AW5586" s="184">
        <v>6296646.0099999998</v>
      </c>
      <c r="AX5586" s="176">
        <v>0.66666666666666663</v>
      </c>
    </row>
    <row r="5587" spans="1:50" x14ac:dyDescent="0.25">
      <c r="A5587" s="2">
        <v>45605</v>
      </c>
      <c r="B5587" t="s">
        <v>1859</v>
      </c>
      <c r="C5587" s="111" t="s">
        <v>83</v>
      </c>
      <c r="D5587">
        <v>562</v>
      </c>
      <c r="E5587" s="111" t="s">
        <v>1305</v>
      </c>
      <c r="F5587" s="3">
        <v>13</v>
      </c>
      <c r="G5587" s="111" t="s">
        <v>1306</v>
      </c>
      <c r="I5587" s="111" t="s">
        <v>1307</v>
      </c>
      <c r="K5587" s="111" t="s">
        <v>571</v>
      </c>
      <c r="L5587" s="111" t="s">
        <v>1308</v>
      </c>
      <c r="M5587" s="111" t="s">
        <v>313</v>
      </c>
      <c r="N5587" s="111" t="s">
        <v>93</v>
      </c>
      <c r="O5587">
        <v>5</v>
      </c>
      <c r="W5587" s="183">
        <v>0.27083333333333331</v>
      </c>
      <c r="X5587" s="183">
        <v>0.91666666666666663</v>
      </c>
      <c r="AA5587" s="111" t="s">
        <v>1309</v>
      </c>
      <c r="AS5587">
        <v>2</v>
      </c>
      <c r="AT5587">
        <v>4</v>
      </c>
      <c r="AU5587" s="177">
        <v>45229</v>
      </c>
      <c r="AV5587" s="184">
        <v>340608.01</v>
      </c>
      <c r="AW5587" s="184">
        <v>6296646.0099999998</v>
      </c>
      <c r="AX5587" s="176">
        <v>0.64583333333333326</v>
      </c>
    </row>
    <row r="5588" spans="1:50" x14ac:dyDescent="0.25">
      <c r="A5588" s="2">
        <v>45605</v>
      </c>
      <c r="B5588" t="s">
        <v>1859</v>
      </c>
      <c r="C5588" s="111" t="s">
        <v>83</v>
      </c>
      <c r="D5588">
        <v>563</v>
      </c>
      <c r="E5588" s="111" t="s">
        <v>1310</v>
      </c>
      <c r="F5588" s="3" t="s">
        <v>1311</v>
      </c>
      <c r="G5588" s="111" t="s">
        <v>1312</v>
      </c>
      <c r="I5588" s="111" t="s">
        <v>1313</v>
      </c>
      <c r="K5588" s="111" t="s">
        <v>571</v>
      </c>
      <c r="L5588" s="111" t="s">
        <v>1314</v>
      </c>
      <c r="M5588" s="111" t="s">
        <v>313</v>
      </c>
      <c r="N5588" s="111" t="s">
        <v>249</v>
      </c>
      <c r="O5588">
        <v>5</v>
      </c>
      <c r="W5588" s="183">
        <v>0.33333333333333331</v>
      </c>
      <c r="X5588" s="183">
        <v>0.91666666666666663</v>
      </c>
      <c r="AA5588" s="111" t="s">
        <v>1315</v>
      </c>
      <c r="AS5588">
        <v>2</v>
      </c>
      <c r="AU5588" s="177" t="s">
        <v>1859</v>
      </c>
      <c r="AV5588" s="184">
        <v>332796.33</v>
      </c>
      <c r="AW5588" s="184">
        <v>6301516.5800000001</v>
      </c>
      <c r="AX5588" s="176">
        <v>0.58333333333333326</v>
      </c>
    </row>
    <row r="5589" spans="1:50" x14ac:dyDescent="0.25">
      <c r="A5589" s="2">
        <v>45605</v>
      </c>
      <c r="B5589" t="s">
        <v>1859</v>
      </c>
      <c r="C5589" s="111" t="s">
        <v>83</v>
      </c>
      <c r="D5589">
        <v>563</v>
      </c>
      <c r="E5589" s="111" t="s">
        <v>1310</v>
      </c>
      <c r="F5589" s="3" t="s">
        <v>1311</v>
      </c>
      <c r="G5589" s="111" t="s">
        <v>1312</v>
      </c>
      <c r="I5589" s="111" t="s">
        <v>1313</v>
      </c>
      <c r="K5589" s="111" t="s">
        <v>571</v>
      </c>
      <c r="L5589" s="111" t="s">
        <v>1314</v>
      </c>
      <c r="M5589" s="111" t="s">
        <v>313</v>
      </c>
      <c r="N5589" s="111" t="s">
        <v>56</v>
      </c>
      <c r="O5589">
        <v>5</v>
      </c>
      <c r="W5589" s="183">
        <v>0.25</v>
      </c>
      <c r="X5589" s="183">
        <v>0.91666666666666663</v>
      </c>
      <c r="AA5589" s="111" t="s">
        <v>1315</v>
      </c>
      <c r="AS5589">
        <v>2</v>
      </c>
      <c r="AU5589" s="177" t="s">
        <v>1859</v>
      </c>
      <c r="AV5589" s="184">
        <v>332796.33</v>
      </c>
      <c r="AW5589" s="184">
        <v>6301516.5800000001</v>
      </c>
      <c r="AX5589" s="176">
        <v>0.66666666666666663</v>
      </c>
    </row>
    <row r="5590" spans="1:50" x14ac:dyDescent="0.25">
      <c r="A5590" s="2">
        <v>45605</v>
      </c>
      <c r="B5590" t="s">
        <v>1859</v>
      </c>
      <c r="C5590" s="111" t="s">
        <v>83</v>
      </c>
      <c r="D5590">
        <v>563</v>
      </c>
      <c r="E5590" s="111" t="s">
        <v>1310</v>
      </c>
      <c r="F5590" s="3" t="s">
        <v>1311</v>
      </c>
      <c r="G5590" s="111" t="s">
        <v>1312</v>
      </c>
      <c r="I5590" s="111" t="s">
        <v>1313</v>
      </c>
      <c r="K5590" s="111" t="s">
        <v>571</v>
      </c>
      <c r="L5590" s="111" t="s">
        <v>1314</v>
      </c>
      <c r="M5590" s="111" t="s">
        <v>313</v>
      </c>
      <c r="N5590" s="111" t="s">
        <v>93</v>
      </c>
      <c r="O5590">
        <v>5</v>
      </c>
      <c r="W5590" s="183">
        <v>0.27083333333333331</v>
      </c>
      <c r="X5590" s="183">
        <v>0.91666666666666663</v>
      </c>
      <c r="AA5590" s="111" t="s">
        <v>1315</v>
      </c>
      <c r="AS5590">
        <v>2</v>
      </c>
      <c r="AU5590" s="177" t="s">
        <v>1859</v>
      </c>
      <c r="AV5590" s="184">
        <v>332796.33</v>
      </c>
      <c r="AW5590" s="184">
        <v>6301516.5800000001</v>
      </c>
      <c r="AX5590" s="176">
        <v>0.64583333333333326</v>
      </c>
    </row>
    <row r="5591" spans="1:50" x14ac:dyDescent="0.25">
      <c r="A5591" s="2">
        <v>45605</v>
      </c>
      <c r="B5591" t="s">
        <v>1856</v>
      </c>
      <c r="C5591" s="111" t="s">
        <v>50</v>
      </c>
      <c r="D5591">
        <v>564</v>
      </c>
      <c r="E5591" s="111" t="s">
        <v>1316</v>
      </c>
      <c r="G5591" s="111" t="s">
        <v>1317</v>
      </c>
      <c r="I5591" s="111" t="s">
        <v>1318</v>
      </c>
      <c r="K5591" s="111" t="s">
        <v>77</v>
      </c>
      <c r="L5591" s="111" t="s">
        <v>1319</v>
      </c>
      <c r="M5591" s="111" t="s">
        <v>621</v>
      </c>
      <c r="N5591" s="111" t="s">
        <v>56</v>
      </c>
      <c r="O5591">
        <v>13</v>
      </c>
      <c r="P5591">
        <v>5</v>
      </c>
      <c r="Q5591">
        <v>11</v>
      </c>
      <c r="R5591">
        <v>12</v>
      </c>
      <c r="W5591" s="183">
        <v>0.22916666666666666</v>
      </c>
      <c r="X5591" s="183">
        <v>0.39583333333333331</v>
      </c>
      <c r="AA5591" s="111" t="s">
        <v>1320</v>
      </c>
      <c r="AB5591" s="111" t="s">
        <v>61</v>
      </c>
      <c r="AC5591" s="111" t="s">
        <v>843</v>
      </c>
      <c r="AD5591" s="111" t="s">
        <v>844</v>
      </c>
      <c r="AE5591" s="111" t="s">
        <v>62</v>
      </c>
      <c r="AF5591" s="111" t="s">
        <v>1321</v>
      </c>
      <c r="AG5591" s="111" t="s">
        <v>64</v>
      </c>
      <c r="AH5591" s="111" t="s">
        <v>81</v>
      </c>
      <c r="AI5591" s="111" t="s">
        <v>1992</v>
      </c>
      <c r="AS5591">
        <v>3</v>
      </c>
      <c r="AT5591">
        <v>3</v>
      </c>
      <c r="AU5591" s="177">
        <v>44947</v>
      </c>
      <c r="AV5591" s="184">
        <v>350940.52179999999</v>
      </c>
      <c r="AW5591" s="184">
        <v>6301115.3317</v>
      </c>
      <c r="AX5591" s="176">
        <v>0.16666666666666666</v>
      </c>
    </row>
    <row r="5592" spans="1:50" x14ac:dyDescent="0.25">
      <c r="A5592" s="2">
        <v>45605</v>
      </c>
      <c r="B5592" t="s">
        <v>1856</v>
      </c>
      <c r="C5592" s="111" t="s">
        <v>50</v>
      </c>
      <c r="D5592">
        <v>565</v>
      </c>
      <c r="E5592" s="111" t="s">
        <v>1322</v>
      </c>
      <c r="G5592" s="111" t="s">
        <v>1323</v>
      </c>
      <c r="I5592" s="111" t="s">
        <v>1324</v>
      </c>
      <c r="K5592" s="111" t="s">
        <v>634</v>
      </c>
      <c r="L5592" s="111" t="s">
        <v>1325</v>
      </c>
      <c r="M5592" s="111" t="s">
        <v>621</v>
      </c>
      <c r="N5592" s="111" t="s">
        <v>56</v>
      </c>
      <c r="O5592">
        <v>13</v>
      </c>
      <c r="P5592">
        <v>8</v>
      </c>
      <c r="Q5592">
        <v>3</v>
      </c>
      <c r="R5592">
        <v>11</v>
      </c>
      <c r="W5592" s="183">
        <v>0.6875</v>
      </c>
      <c r="X5592" s="183">
        <v>0.85416666666666663</v>
      </c>
      <c r="AA5592" s="111" t="s">
        <v>840</v>
      </c>
      <c r="AB5592" s="111" t="s">
        <v>300</v>
      </c>
      <c r="AC5592" s="111" t="s">
        <v>842</v>
      </c>
      <c r="AD5592" s="111" t="s">
        <v>1188</v>
      </c>
      <c r="AE5592" s="111" t="s">
        <v>844</v>
      </c>
      <c r="AF5592" s="111" t="s">
        <v>557</v>
      </c>
      <c r="AG5592" s="111" t="s">
        <v>552</v>
      </c>
      <c r="AH5592" s="111" t="s">
        <v>1326</v>
      </c>
      <c r="AI5592" s="111" t="s">
        <v>1993</v>
      </c>
      <c r="AS5592">
        <v>3</v>
      </c>
      <c r="AT5592">
        <v>3</v>
      </c>
      <c r="AU5592" s="177">
        <v>45271</v>
      </c>
      <c r="AV5592" s="184">
        <v>342714.7</v>
      </c>
      <c r="AW5592" s="184">
        <v>6306896.4000000004</v>
      </c>
      <c r="AX5592" s="176">
        <v>0.16666666666666663</v>
      </c>
    </row>
    <row r="5593" spans="1:50" x14ac:dyDescent="0.25">
      <c r="A5593" s="2">
        <v>45605</v>
      </c>
      <c r="B5593" t="s">
        <v>1859</v>
      </c>
      <c r="C5593" s="111" t="s">
        <v>50</v>
      </c>
      <c r="D5593">
        <v>566</v>
      </c>
      <c r="E5593" s="111" t="s">
        <v>1327</v>
      </c>
      <c r="G5593" s="111" t="s">
        <v>1328</v>
      </c>
      <c r="I5593" s="111" t="s">
        <v>1329</v>
      </c>
      <c r="K5593" s="111" t="s">
        <v>1222</v>
      </c>
      <c r="L5593" s="111" t="s">
        <v>1330</v>
      </c>
      <c r="M5593" s="111" t="s">
        <v>621</v>
      </c>
      <c r="N5593" s="111" t="s">
        <v>56</v>
      </c>
      <c r="O5593">
        <v>13</v>
      </c>
      <c r="P5593">
        <v>12</v>
      </c>
      <c r="W5593" s="183">
        <v>0.27083333333333331</v>
      </c>
      <c r="X5593" s="183">
        <v>0.375</v>
      </c>
      <c r="AA5593" s="111" t="s">
        <v>645</v>
      </c>
      <c r="AB5593" s="111" t="s">
        <v>760</v>
      </c>
      <c r="AC5593" s="111" t="s">
        <v>1331</v>
      </c>
      <c r="AD5593" s="111" t="s">
        <v>1332</v>
      </c>
      <c r="AE5593" s="111" t="s">
        <v>1333</v>
      </c>
      <c r="AF5593" s="111" t="s">
        <v>1334</v>
      </c>
      <c r="AS5593">
        <v>2</v>
      </c>
      <c r="AT5593">
        <v>2</v>
      </c>
      <c r="AU5593" s="177">
        <v>45367</v>
      </c>
      <c r="AV5593" s="184">
        <v>353843.58020000003</v>
      </c>
      <c r="AW5593" s="184">
        <v>6298905.8852000004</v>
      </c>
      <c r="AX5593" s="176">
        <v>0.10416666666666669</v>
      </c>
    </row>
    <row r="5594" spans="1:50" x14ac:dyDescent="0.25">
      <c r="A5594" s="2">
        <v>45605</v>
      </c>
      <c r="B5594" t="s">
        <v>1859</v>
      </c>
      <c r="C5594" s="111" t="s">
        <v>50</v>
      </c>
      <c r="D5594">
        <v>567</v>
      </c>
      <c r="E5594" s="111" t="s">
        <v>1335</v>
      </c>
      <c r="G5594" s="111" t="s">
        <v>1336</v>
      </c>
      <c r="I5594" s="111" t="s">
        <v>1337</v>
      </c>
      <c r="K5594" s="111" t="s">
        <v>77</v>
      </c>
      <c r="L5594" s="111" t="s">
        <v>1338</v>
      </c>
      <c r="M5594" s="111" t="s">
        <v>621</v>
      </c>
      <c r="N5594" s="111" t="s">
        <v>56</v>
      </c>
      <c r="O5594">
        <v>11</v>
      </c>
      <c r="P5594">
        <v>13</v>
      </c>
      <c r="W5594" s="183">
        <v>0.27083333333333331</v>
      </c>
      <c r="X5594" s="183">
        <v>0.35416666666666669</v>
      </c>
      <c r="AA5594" s="111" t="s">
        <v>842</v>
      </c>
      <c r="AB5594" s="111" t="s">
        <v>1321</v>
      </c>
      <c r="AS5594">
        <v>3</v>
      </c>
      <c r="AT5594">
        <v>3</v>
      </c>
      <c r="AU5594" s="177">
        <v>44947</v>
      </c>
      <c r="AV5594" s="184">
        <v>351117.32500000001</v>
      </c>
      <c r="AW5594" s="184">
        <v>6301186.5710000005</v>
      </c>
      <c r="AX5594" s="176">
        <v>8.333333333333337E-2</v>
      </c>
    </row>
    <row r="5595" spans="1:50" x14ac:dyDescent="0.25">
      <c r="A5595" s="2">
        <v>45605</v>
      </c>
      <c r="B5595" t="s">
        <v>1859</v>
      </c>
      <c r="C5595" s="111" t="s">
        <v>50</v>
      </c>
      <c r="D5595">
        <v>569</v>
      </c>
      <c r="E5595" s="111" t="s">
        <v>1339</v>
      </c>
      <c r="G5595" s="111" t="s">
        <v>1340</v>
      </c>
      <c r="I5595" s="111" t="s">
        <v>1341</v>
      </c>
      <c r="K5595" s="111" t="s">
        <v>634</v>
      </c>
      <c r="L5595" s="111" t="s">
        <v>1342</v>
      </c>
      <c r="M5595" s="111" t="s">
        <v>621</v>
      </c>
      <c r="N5595" s="111" t="s">
        <v>56</v>
      </c>
      <c r="O5595">
        <v>13</v>
      </c>
      <c r="P5595">
        <v>3</v>
      </c>
      <c r="Q5595">
        <v>11</v>
      </c>
      <c r="W5595" s="183">
        <v>0.27083333333333331</v>
      </c>
      <c r="X5595" s="183">
        <v>0.4375</v>
      </c>
      <c r="AA5595" s="111" t="s">
        <v>645</v>
      </c>
      <c r="AB5595" s="111" t="s">
        <v>641</v>
      </c>
      <c r="AC5595" s="111" t="s">
        <v>638</v>
      </c>
      <c r="AD5595" s="111" t="s">
        <v>654</v>
      </c>
      <c r="AE5595" s="111" t="s">
        <v>361</v>
      </c>
      <c r="AF5595" s="111" t="s">
        <v>64</v>
      </c>
      <c r="AG5595" s="111" t="s">
        <v>639</v>
      </c>
      <c r="AH5595" s="111" t="s">
        <v>759</v>
      </c>
      <c r="AI5595" s="111" t="s">
        <v>760</v>
      </c>
      <c r="AJ5595" s="111" t="s">
        <v>653</v>
      </c>
      <c r="AK5595" s="111" t="s">
        <v>761</v>
      </c>
      <c r="AS5595">
        <v>2</v>
      </c>
      <c r="AT5595">
        <v>2</v>
      </c>
      <c r="AU5595" s="177">
        <v>45367</v>
      </c>
      <c r="AV5595" s="184">
        <v>338930</v>
      </c>
      <c r="AW5595" s="184">
        <v>6306854</v>
      </c>
      <c r="AX5595" s="176">
        <v>0.16666666666666669</v>
      </c>
    </row>
    <row r="5596" spans="1:50" x14ac:dyDescent="0.25">
      <c r="A5596" s="2">
        <v>45605</v>
      </c>
      <c r="B5596" t="s">
        <v>1859</v>
      </c>
      <c r="C5596" s="111" t="s">
        <v>50</v>
      </c>
      <c r="D5596">
        <v>570</v>
      </c>
      <c r="E5596" s="111" t="s">
        <v>1343</v>
      </c>
      <c r="G5596" s="111" t="s">
        <v>1344</v>
      </c>
      <c r="I5596" s="111" t="s">
        <v>1345</v>
      </c>
      <c r="K5596" s="111" t="s">
        <v>54</v>
      </c>
      <c r="L5596" s="111" t="s">
        <v>1346</v>
      </c>
      <c r="M5596" s="111" t="s">
        <v>313</v>
      </c>
      <c r="N5596" s="111" t="s">
        <v>56</v>
      </c>
      <c r="O5596">
        <v>11</v>
      </c>
      <c r="W5596" s="183">
        <v>0.66666666666666663</v>
      </c>
      <c r="X5596" s="183">
        <v>0.77083333333333337</v>
      </c>
      <c r="AA5596" s="111" t="s">
        <v>1041</v>
      </c>
      <c r="AB5596" s="111" t="s">
        <v>1347</v>
      </c>
      <c r="AC5596" s="111" t="s">
        <v>273</v>
      </c>
      <c r="AD5596" s="111" t="s">
        <v>271</v>
      </c>
      <c r="AS5596">
        <v>3</v>
      </c>
      <c r="AT5596">
        <v>2</v>
      </c>
      <c r="AU5596" s="177">
        <v>45495</v>
      </c>
      <c r="AV5596" s="184">
        <v>359900.99</v>
      </c>
      <c r="AW5596" s="184">
        <v>6303257.4000000004</v>
      </c>
      <c r="AX5596" s="176">
        <v>0.10416666666666674</v>
      </c>
    </row>
    <row r="5597" spans="1:50" x14ac:dyDescent="0.25">
      <c r="A5597" s="2">
        <v>45605</v>
      </c>
      <c r="B5597" t="s">
        <v>1859</v>
      </c>
      <c r="C5597" s="111" t="s">
        <v>50</v>
      </c>
      <c r="D5597">
        <v>571</v>
      </c>
      <c r="E5597" s="111" t="s">
        <v>1348</v>
      </c>
      <c r="G5597" s="111" t="s">
        <v>1349</v>
      </c>
      <c r="I5597" s="111" t="s">
        <v>1350</v>
      </c>
      <c r="K5597" s="111" t="s">
        <v>1222</v>
      </c>
      <c r="L5597" s="111" t="s">
        <v>1351</v>
      </c>
      <c r="M5597" s="111" t="s">
        <v>621</v>
      </c>
      <c r="N5597" s="111" t="s">
        <v>56</v>
      </c>
      <c r="O5597">
        <v>13</v>
      </c>
      <c r="P5597">
        <v>12</v>
      </c>
      <c r="Q5597">
        <v>5</v>
      </c>
      <c r="W5597" s="183">
        <v>0.66666666666666663</v>
      </c>
      <c r="X5597" s="183">
        <v>0.77083333333333337</v>
      </c>
      <c r="AA5597" s="111" t="s">
        <v>128</v>
      </c>
      <c r="AB5597" s="111" t="s">
        <v>127</v>
      </c>
      <c r="AC5597" s="111" t="s">
        <v>131</v>
      </c>
      <c r="AD5597" s="111" t="s">
        <v>1352</v>
      </c>
      <c r="AS5597">
        <v>3</v>
      </c>
      <c r="AT5597">
        <v>2</v>
      </c>
      <c r="AU5597" s="177">
        <v>44961</v>
      </c>
      <c r="AV5597" s="184">
        <v>356895.93420000002</v>
      </c>
      <c r="AW5597" s="184">
        <v>6297603.2620000001</v>
      </c>
      <c r="AX5597" s="176">
        <v>0.10416666666666674</v>
      </c>
    </row>
    <row r="5598" spans="1:50" x14ac:dyDescent="0.25">
      <c r="A5598" s="2">
        <v>45605</v>
      </c>
      <c r="B5598" t="s">
        <v>1859</v>
      </c>
      <c r="C5598" s="111" t="s">
        <v>50</v>
      </c>
      <c r="D5598">
        <v>572</v>
      </c>
      <c r="E5598" s="111" t="s">
        <v>1353</v>
      </c>
      <c r="G5598" s="111" t="s">
        <v>1354</v>
      </c>
      <c r="I5598" s="111" t="s">
        <v>1355</v>
      </c>
      <c r="K5598" s="111" t="s">
        <v>54</v>
      </c>
      <c r="L5598" s="111" t="s">
        <v>1356</v>
      </c>
      <c r="M5598" s="111" t="s">
        <v>313</v>
      </c>
      <c r="N5598" s="111" t="s">
        <v>56</v>
      </c>
      <c r="O5598">
        <v>11</v>
      </c>
      <c r="W5598" s="183">
        <v>0.72916666666666663</v>
      </c>
      <c r="X5598" s="183">
        <v>0.8125</v>
      </c>
      <c r="AA5598" s="111" t="s">
        <v>98</v>
      </c>
      <c r="AB5598" s="111" t="s">
        <v>100</v>
      </c>
      <c r="AS5598">
        <v>2</v>
      </c>
      <c r="AT5598">
        <v>2</v>
      </c>
      <c r="AU5598" s="177">
        <v>44961</v>
      </c>
      <c r="AV5598" s="184">
        <v>353272.45743000001</v>
      </c>
      <c r="AW5598" s="184">
        <v>6302903.1946799997</v>
      </c>
      <c r="AX5598" s="176">
        <v>8.333333333333337E-2</v>
      </c>
    </row>
    <row r="5599" spans="1:50" x14ac:dyDescent="0.25">
      <c r="A5599" s="2">
        <v>45605</v>
      </c>
      <c r="B5599" t="s">
        <v>1859</v>
      </c>
      <c r="C5599" s="111" t="s">
        <v>50</v>
      </c>
      <c r="D5599">
        <v>573</v>
      </c>
      <c r="E5599" s="111" t="s">
        <v>1357</v>
      </c>
      <c r="G5599" s="111" t="s">
        <v>1358</v>
      </c>
      <c r="I5599" s="111" t="s">
        <v>1359</v>
      </c>
      <c r="K5599" s="111" t="s">
        <v>54</v>
      </c>
      <c r="L5599" s="111" t="s">
        <v>1360</v>
      </c>
      <c r="M5599" s="111" t="s">
        <v>621</v>
      </c>
      <c r="N5599" s="111" t="s">
        <v>56</v>
      </c>
      <c r="O5599">
        <v>11</v>
      </c>
      <c r="P5599">
        <v>10</v>
      </c>
      <c r="Q5599">
        <v>7</v>
      </c>
      <c r="W5599" s="183">
        <v>0.64583333333333337</v>
      </c>
      <c r="X5599" s="183">
        <v>0.77083333333333337</v>
      </c>
      <c r="AA5599" s="111" t="s">
        <v>70</v>
      </c>
      <c r="AB5599" s="111" t="s">
        <v>273</v>
      </c>
      <c r="AC5599" s="111" t="s">
        <v>271</v>
      </c>
      <c r="AD5599" s="111" t="s">
        <v>737</v>
      </c>
      <c r="AE5599" s="111" t="s">
        <v>272</v>
      </c>
      <c r="AS5599">
        <v>3</v>
      </c>
      <c r="AT5599">
        <v>2</v>
      </c>
      <c r="AU5599" s="177">
        <v>45495</v>
      </c>
      <c r="AV5599" s="184">
        <v>359943.35</v>
      </c>
      <c r="AW5599" s="184">
        <v>6303750.3200000003</v>
      </c>
      <c r="AX5599" s="176">
        <v>0.125</v>
      </c>
    </row>
    <row r="5600" spans="1:50" x14ac:dyDescent="0.25">
      <c r="A5600" s="2">
        <v>45605</v>
      </c>
      <c r="B5600" t="s">
        <v>1859</v>
      </c>
      <c r="C5600" s="111" t="s">
        <v>50</v>
      </c>
      <c r="D5600">
        <v>574</v>
      </c>
      <c r="E5600" s="111" t="s">
        <v>1361</v>
      </c>
      <c r="G5600" s="111" t="s">
        <v>1362</v>
      </c>
      <c r="I5600" s="111" t="s">
        <v>1363</v>
      </c>
      <c r="K5600" s="111" t="s">
        <v>77</v>
      </c>
      <c r="L5600" s="111" t="s">
        <v>1364</v>
      </c>
      <c r="M5600" s="111" t="s">
        <v>621</v>
      </c>
      <c r="N5600" s="111" t="s">
        <v>56</v>
      </c>
      <c r="O5600">
        <v>11</v>
      </c>
      <c r="P5600">
        <v>13</v>
      </c>
      <c r="Q5600">
        <v>5</v>
      </c>
      <c r="W5600" s="183">
        <v>0.25</v>
      </c>
      <c r="X5600" s="183">
        <v>0.375</v>
      </c>
      <c r="AA5600" s="111" t="s">
        <v>590</v>
      </c>
      <c r="AB5600" s="111" t="s">
        <v>1331</v>
      </c>
      <c r="AC5600" s="111" t="s">
        <v>1365</v>
      </c>
      <c r="AD5600" s="111" t="s">
        <v>1332</v>
      </c>
      <c r="AE5600" s="111" t="s">
        <v>760</v>
      </c>
      <c r="AS5600">
        <v>2</v>
      </c>
      <c r="AT5600">
        <v>2</v>
      </c>
      <c r="AU5600" s="177">
        <v>44961</v>
      </c>
      <c r="AV5600" s="184">
        <v>351150.008993859</v>
      </c>
      <c r="AW5600" s="184">
        <v>6301132.9096429497</v>
      </c>
      <c r="AX5600" s="176">
        <v>0.125</v>
      </c>
    </row>
    <row r="5601" spans="1:50" x14ac:dyDescent="0.25">
      <c r="A5601" s="2">
        <v>45605</v>
      </c>
      <c r="B5601" t="s">
        <v>1859</v>
      </c>
      <c r="C5601" s="111" t="s">
        <v>50</v>
      </c>
      <c r="D5601">
        <v>575</v>
      </c>
      <c r="E5601" s="111" t="s">
        <v>1366</v>
      </c>
      <c r="G5601" s="111" t="s">
        <v>1367</v>
      </c>
      <c r="I5601" s="111" t="s">
        <v>1368</v>
      </c>
      <c r="K5601" s="111" t="s">
        <v>336</v>
      </c>
      <c r="L5601" s="111" t="s">
        <v>1369</v>
      </c>
      <c r="M5601" s="111" t="s">
        <v>621</v>
      </c>
      <c r="N5601" s="111" t="s">
        <v>56</v>
      </c>
      <c r="O5601">
        <v>11</v>
      </c>
      <c r="P5601">
        <v>4</v>
      </c>
      <c r="Q5601">
        <v>5</v>
      </c>
      <c r="R5601">
        <v>7</v>
      </c>
      <c r="S5601">
        <v>12</v>
      </c>
      <c r="W5601" s="183">
        <v>0.66666666666666663</v>
      </c>
      <c r="X5601" s="183">
        <v>0.8125</v>
      </c>
      <c r="AA5601" s="111" t="s">
        <v>1243</v>
      </c>
      <c r="AB5601" s="111" t="s">
        <v>99</v>
      </c>
      <c r="AC5601" s="111" t="s">
        <v>989</v>
      </c>
      <c r="AD5601" s="111" t="s">
        <v>369</v>
      </c>
      <c r="AE5601" s="111" t="s">
        <v>1370</v>
      </c>
      <c r="AF5601" s="111" t="s">
        <v>995</v>
      </c>
      <c r="AS5601">
        <v>2</v>
      </c>
      <c r="AT5601">
        <v>2</v>
      </c>
      <c r="AU5601" s="177">
        <v>44961</v>
      </c>
      <c r="AV5601" s="184">
        <v>353402.76</v>
      </c>
      <c r="AW5601" s="184">
        <v>6303296.6299999999</v>
      </c>
      <c r="AX5601" s="176">
        <v>0.14583333333333337</v>
      </c>
    </row>
    <row r="5602" spans="1:50" x14ac:dyDescent="0.25">
      <c r="A5602" s="2">
        <v>45605</v>
      </c>
      <c r="B5602" t="s">
        <v>1859</v>
      </c>
      <c r="C5602" s="111" t="s">
        <v>50</v>
      </c>
      <c r="D5602">
        <v>576</v>
      </c>
      <c r="E5602" s="111" t="s">
        <v>1371</v>
      </c>
      <c r="G5602" s="111" t="s">
        <v>1372</v>
      </c>
      <c r="I5602" s="111" t="s">
        <v>1373</v>
      </c>
      <c r="K5602" s="111" t="s">
        <v>54</v>
      </c>
      <c r="L5602" s="111" t="s">
        <v>1374</v>
      </c>
      <c r="M5602" s="111" t="s">
        <v>621</v>
      </c>
      <c r="N5602" s="111" t="s">
        <v>56</v>
      </c>
      <c r="O5602">
        <v>11</v>
      </c>
      <c r="P5602">
        <v>4</v>
      </c>
      <c r="Q5602">
        <v>12</v>
      </c>
      <c r="W5602" s="183">
        <v>0.66666666666666663</v>
      </c>
      <c r="X5602" s="183">
        <v>0.8125</v>
      </c>
      <c r="AA5602" s="111" t="s">
        <v>99</v>
      </c>
      <c r="AB5602" s="111" t="s">
        <v>100</v>
      </c>
      <c r="AC5602" s="111" t="s">
        <v>98</v>
      </c>
      <c r="AD5602" s="111" t="s">
        <v>210</v>
      </c>
      <c r="AE5602" s="111" t="s">
        <v>203</v>
      </c>
      <c r="AF5602" s="111" t="s">
        <v>1375</v>
      </c>
      <c r="AS5602">
        <v>2</v>
      </c>
      <c r="AT5602">
        <v>2</v>
      </c>
      <c r="AU5602" s="177">
        <v>44961</v>
      </c>
      <c r="AV5602" s="184">
        <v>353200.6054</v>
      </c>
      <c r="AW5602" s="184">
        <v>6303113.2630000003</v>
      </c>
      <c r="AX5602" s="176">
        <v>0.14583333333333337</v>
      </c>
    </row>
    <row r="5603" spans="1:50" x14ac:dyDescent="0.25">
      <c r="A5603" s="2">
        <v>45605</v>
      </c>
      <c r="B5603" t="s">
        <v>1859</v>
      </c>
      <c r="C5603" s="111" t="s">
        <v>50</v>
      </c>
      <c r="D5603">
        <v>577</v>
      </c>
      <c r="E5603" s="111" t="s">
        <v>1376</v>
      </c>
      <c r="G5603" s="111" t="s">
        <v>1377</v>
      </c>
      <c r="I5603" s="111" t="s">
        <v>1378</v>
      </c>
      <c r="K5603" s="111" t="s">
        <v>54</v>
      </c>
      <c r="L5603" s="111" t="s">
        <v>1379</v>
      </c>
      <c r="M5603" s="111" t="s">
        <v>621</v>
      </c>
      <c r="N5603" s="111" t="s">
        <v>56</v>
      </c>
      <c r="O5603">
        <v>12</v>
      </c>
      <c r="P5603">
        <v>2</v>
      </c>
      <c r="Q5603">
        <v>5</v>
      </c>
      <c r="R5603">
        <v>10</v>
      </c>
      <c r="S5603">
        <v>11</v>
      </c>
      <c r="T5603">
        <v>13</v>
      </c>
      <c r="W5603" s="183">
        <v>0.625</v>
      </c>
      <c r="X5603" s="183">
        <v>0.875</v>
      </c>
      <c r="AA5603" s="111" t="s">
        <v>522</v>
      </c>
      <c r="AB5603" s="111" t="s">
        <v>524</v>
      </c>
      <c r="AC5603" s="111" t="s">
        <v>60</v>
      </c>
      <c r="AD5603" s="111" t="s">
        <v>987</v>
      </c>
      <c r="AE5603" s="111" t="s">
        <v>988</v>
      </c>
      <c r="AF5603" s="111" t="s">
        <v>845</v>
      </c>
      <c r="AG5603" s="111" t="s">
        <v>991</v>
      </c>
      <c r="AH5603" s="111" t="s">
        <v>1380</v>
      </c>
      <c r="AI5603" s="111" t="s">
        <v>992</v>
      </c>
      <c r="AJ5603" s="111" t="s">
        <v>994</v>
      </c>
      <c r="AS5603">
        <v>3</v>
      </c>
      <c r="AT5603">
        <v>2</v>
      </c>
      <c r="AU5603" s="177">
        <v>44977</v>
      </c>
      <c r="AV5603" s="184">
        <v>356488.71</v>
      </c>
      <c r="AW5603" s="184">
        <v>6304181.46</v>
      </c>
      <c r="AX5603" s="176">
        <v>0.25</v>
      </c>
    </row>
    <row r="5604" spans="1:50" x14ac:dyDescent="0.25">
      <c r="A5604" s="2">
        <v>45605</v>
      </c>
      <c r="B5604" t="s">
        <v>1859</v>
      </c>
      <c r="C5604" s="111" t="s">
        <v>50</v>
      </c>
      <c r="D5604">
        <v>578</v>
      </c>
      <c r="E5604" s="111" t="s">
        <v>1381</v>
      </c>
      <c r="G5604" s="111" t="s">
        <v>1382</v>
      </c>
      <c r="I5604" s="111" t="s">
        <v>1383</v>
      </c>
      <c r="K5604" s="111" t="s">
        <v>838</v>
      </c>
      <c r="L5604" s="111" t="s">
        <v>1384</v>
      </c>
      <c r="M5604" s="111" t="s">
        <v>621</v>
      </c>
      <c r="N5604" s="111" t="s">
        <v>56</v>
      </c>
      <c r="O5604">
        <v>12</v>
      </c>
      <c r="P5604">
        <v>2</v>
      </c>
      <c r="Q5604">
        <v>10</v>
      </c>
      <c r="R5604">
        <v>11</v>
      </c>
      <c r="S5604">
        <v>9</v>
      </c>
      <c r="W5604" s="183">
        <v>0.66666666666666663</v>
      </c>
      <c r="X5604" s="183">
        <v>0.8125</v>
      </c>
      <c r="AA5604" s="111" t="s">
        <v>366</v>
      </c>
      <c r="AB5604" s="111" t="s">
        <v>567</v>
      </c>
      <c r="AC5604" s="111" t="s">
        <v>841</v>
      </c>
      <c r="AD5604" s="111" t="s">
        <v>556</v>
      </c>
      <c r="AE5604" s="111" t="s">
        <v>1320</v>
      </c>
      <c r="AF5604" s="111" t="s">
        <v>111</v>
      </c>
      <c r="AG5604" s="111" t="s">
        <v>1365</v>
      </c>
      <c r="AH5604" s="111" t="s">
        <v>418</v>
      </c>
      <c r="AI5604" s="111" t="s">
        <v>465</v>
      </c>
      <c r="AS5604">
        <v>3</v>
      </c>
      <c r="AT5604">
        <v>2</v>
      </c>
      <c r="AU5604" s="177">
        <v>45430</v>
      </c>
      <c r="AV5604" s="184">
        <v>349699.52559999999</v>
      </c>
      <c r="AW5604" s="184">
        <v>6304485.2812999999</v>
      </c>
      <c r="AX5604" s="176">
        <v>0.14583333333333337</v>
      </c>
    </row>
    <row r="5605" spans="1:50" x14ac:dyDescent="0.25">
      <c r="A5605" s="2">
        <v>45605</v>
      </c>
      <c r="B5605" t="s">
        <v>1859</v>
      </c>
      <c r="C5605" s="111" t="s">
        <v>50</v>
      </c>
      <c r="D5605">
        <v>579</v>
      </c>
      <c r="E5605" s="111" t="s">
        <v>1385</v>
      </c>
      <c r="G5605" s="111" t="s">
        <v>1386</v>
      </c>
      <c r="I5605" s="111" t="s">
        <v>1387</v>
      </c>
      <c r="K5605" s="111" t="s">
        <v>838</v>
      </c>
      <c r="L5605" s="111" t="s">
        <v>1384</v>
      </c>
      <c r="M5605" s="111" t="s">
        <v>621</v>
      </c>
      <c r="N5605" s="111" t="s">
        <v>56</v>
      </c>
      <c r="O5605">
        <v>12</v>
      </c>
      <c r="P5605">
        <v>2</v>
      </c>
      <c r="Q5605">
        <v>9</v>
      </c>
      <c r="R5605">
        <v>10</v>
      </c>
      <c r="S5605">
        <v>11</v>
      </c>
      <c r="W5605" s="183">
        <v>0.66666666666666663</v>
      </c>
      <c r="X5605" s="183">
        <v>0.85416666666666663</v>
      </c>
      <c r="AA5605" s="111" t="s">
        <v>366</v>
      </c>
      <c r="AB5605" s="111" t="s">
        <v>567</v>
      </c>
      <c r="AC5605" s="111" t="s">
        <v>841</v>
      </c>
      <c r="AD5605" s="111" t="s">
        <v>556</v>
      </c>
      <c r="AE5605" s="111" t="s">
        <v>1320</v>
      </c>
      <c r="AF5605" s="111" t="s">
        <v>111</v>
      </c>
      <c r="AG5605" s="111" t="s">
        <v>1365</v>
      </c>
      <c r="AH5605" s="111" t="s">
        <v>418</v>
      </c>
      <c r="AI5605" s="111" t="s">
        <v>465</v>
      </c>
      <c r="AS5605">
        <v>3</v>
      </c>
      <c r="AT5605">
        <v>2</v>
      </c>
      <c r="AU5605" s="177">
        <v>45430</v>
      </c>
      <c r="AV5605" s="184">
        <v>349397.81809999997</v>
      </c>
      <c r="AW5605" s="184">
        <v>6304250.3403000003</v>
      </c>
      <c r="AX5605" s="176">
        <v>0.1875</v>
      </c>
    </row>
    <row r="5606" spans="1:50" x14ac:dyDescent="0.25">
      <c r="A5606" s="2">
        <v>45605</v>
      </c>
      <c r="B5606" t="s">
        <v>1859</v>
      </c>
      <c r="C5606" s="111" t="s">
        <v>50</v>
      </c>
      <c r="D5606">
        <v>580</v>
      </c>
      <c r="E5606" s="111" t="s">
        <v>1388</v>
      </c>
      <c r="G5606" s="111" t="s">
        <v>1389</v>
      </c>
      <c r="I5606" s="111" t="s">
        <v>1390</v>
      </c>
      <c r="K5606" s="111" t="s">
        <v>838</v>
      </c>
      <c r="L5606" s="111" t="s">
        <v>1391</v>
      </c>
      <c r="M5606" s="111" t="s">
        <v>621</v>
      </c>
      <c r="N5606" s="111" t="s">
        <v>56</v>
      </c>
      <c r="O5606">
        <v>12</v>
      </c>
      <c r="P5606">
        <v>2</v>
      </c>
      <c r="Q5606">
        <v>9</v>
      </c>
      <c r="R5606">
        <v>10</v>
      </c>
      <c r="S5606">
        <v>11</v>
      </c>
      <c r="W5606" s="183">
        <v>0.66666666666666663</v>
      </c>
      <c r="X5606" s="183">
        <v>0.85416666666666663</v>
      </c>
      <c r="AA5606" s="111" t="s">
        <v>366</v>
      </c>
      <c r="AB5606" s="111" t="s">
        <v>567</v>
      </c>
      <c r="AC5606" s="111" t="s">
        <v>841</v>
      </c>
      <c r="AD5606" s="111" t="s">
        <v>556</v>
      </c>
      <c r="AE5606" s="111" t="s">
        <v>1320</v>
      </c>
      <c r="AF5606" s="111" t="s">
        <v>111</v>
      </c>
      <c r="AG5606" s="111" t="s">
        <v>1365</v>
      </c>
      <c r="AH5606" s="111" t="s">
        <v>418</v>
      </c>
      <c r="AI5606" s="111" t="s">
        <v>465</v>
      </c>
      <c r="AS5606">
        <v>3</v>
      </c>
      <c r="AT5606">
        <v>2</v>
      </c>
      <c r="AU5606" s="177">
        <v>45430</v>
      </c>
      <c r="AV5606" s="184">
        <v>349351.22489999997</v>
      </c>
      <c r="AW5606" s="184">
        <v>6304021.9139</v>
      </c>
      <c r="AX5606" s="176">
        <v>0.1875</v>
      </c>
    </row>
    <row r="5607" spans="1:50" x14ac:dyDescent="0.25">
      <c r="A5607" s="2">
        <v>45605</v>
      </c>
      <c r="B5607" t="s">
        <v>1859</v>
      </c>
      <c r="C5607" s="111" t="s">
        <v>50</v>
      </c>
      <c r="D5607">
        <v>581</v>
      </c>
      <c r="E5607" s="111" t="s">
        <v>1392</v>
      </c>
      <c r="G5607" s="111" t="s">
        <v>1393</v>
      </c>
      <c r="I5607" s="111" t="s">
        <v>1394</v>
      </c>
      <c r="K5607" s="111" t="s">
        <v>54</v>
      </c>
      <c r="L5607" s="111" t="s">
        <v>1395</v>
      </c>
      <c r="M5607" s="111" t="s">
        <v>621</v>
      </c>
      <c r="N5607" s="111" t="s">
        <v>56</v>
      </c>
      <c r="O5607">
        <v>10</v>
      </c>
      <c r="P5607">
        <v>4</v>
      </c>
      <c r="Q5607">
        <v>8</v>
      </c>
      <c r="R5607">
        <v>9</v>
      </c>
      <c r="S5607">
        <v>11</v>
      </c>
      <c r="T5607">
        <v>12</v>
      </c>
      <c r="U5607">
        <v>13</v>
      </c>
      <c r="W5607" s="183">
        <v>0.27083333333333331</v>
      </c>
      <c r="X5607" s="183">
        <v>0.39583333333333331</v>
      </c>
      <c r="AA5607" s="111" t="s">
        <v>57</v>
      </c>
      <c r="AB5607" s="111" t="s">
        <v>645</v>
      </c>
      <c r="AC5607" s="111" t="s">
        <v>1333</v>
      </c>
      <c r="AD5607" s="111" t="s">
        <v>70</v>
      </c>
      <c r="AE5607" s="111" t="s">
        <v>240</v>
      </c>
      <c r="AF5607" s="111" t="s">
        <v>758</v>
      </c>
      <c r="AG5607" s="111" t="s">
        <v>59</v>
      </c>
      <c r="AH5607" s="111" t="s">
        <v>369</v>
      </c>
      <c r="AI5607" s="111" t="s">
        <v>992</v>
      </c>
      <c r="AJ5607" s="111" t="s">
        <v>63</v>
      </c>
      <c r="AS5607">
        <v>3</v>
      </c>
      <c r="AT5607">
        <v>2</v>
      </c>
      <c r="AU5607" s="177">
        <v>44977</v>
      </c>
      <c r="AV5607" s="184">
        <v>352650.02474768303</v>
      </c>
      <c r="AW5607" s="184">
        <v>6301628.94349337</v>
      </c>
      <c r="AX5607" s="176">
        <v>0.125</v>
      </c>
    </row>
    <row r="5608" spans="1:50" x14ac:dyDescent="0.25">
      <c r="A5608" s="2">
        <v>45605</v>
      </c>
      <c r="B5608" t="s">
        <v>1859</v>
      </c>
      <c r="C5608" s="111" t="s">
        <v>50</v>
      </c>
      <c r="D5608">
        <v>582</v>
      </c>
      <c r="E5608" s="111" t="s">
        <v>1396</v>
      </c>
      <c r="G5608" s="111" t="s">
        <v>1397</v>
      </c>
      <c r="I5608" s="111" t="s">
        <v>1398</v>
      </c>
      <c r="K5608" s="111" t="s">
        <v>336</v>
      </c>
      <c r="L5608" s="111" t="s">
        <v>1399</v>
      </c>
      <c r="M5608" s="111" t="s">
        <v>621</v>
      </c>
      <c r="N5608" s="111" t="s">
        <v>56</v>
      </c>
      <c r="O5608">
        <v>12</v>
      </c>
      <c r="P5608">
        <v>5</v>
      </c>
      <c r="Q5608">
        <v>7</v>
      </c>
      <c r="R5608">
        <v>10</v>
      </c>
      <c r="S5608">
        <v>11</v>
      </c>
      <c r="T5608">
        <v>13</v>
      </c>
      <c r="W5608" s="183">
        <v>0.66666666666666663</v>
      </c>
      <c r="X5608" s="183">
        <v>0.85416666666666663</v>
      </c>
      <c r="AA5608" s="111" t="s">
        <v>522</v>
      </c>
      <c r="AB5608" s="111" t="s">
        <v>524</v>
      </c>
      <c r="AC5608" s="111" t="s">
        <v>1242</v>
      </c>
      <c r="AD5608" s="111" t="s">
        <v>508</v>
      </c>
      <c r="AE5608" s="111" t="s">
        <v>60</v>
      </c>
      <c r="AF5608" s="111" t="s">
        <v>987</v>
      </c>
      <c r="AG5608" s="111" t="s">
        <v>988</v>
      </c>
      <c r="AH5608" s="111" t="s">
        <v>989</v>
      </c>
      <c r="AI5608" s="111" t="s">
        <v>845</v>
      </c>
      <c r="AJ5608" s="111" t="s">
        <v>990</v>
      </c>
      <c r="AK5608" s="111" t="s">
        <v>991</v>
      </c>
      <c r="AL5608" s="111" t="s">
        <v>992</v>
      </c>
      <c r="AM5608" s="111" t="s">
        <v>993</v>
      </c>
      <c r="AN5608" s="111" t="s">
        <v>79</v>
      </c>
      <c r="AO5608" s="111" t="s">
        <v>994</v>
      </c>
      <c r="AP5608" s="111" t="s">
        <v>995</v>
      </c>
      <c r="AQ5608" s="111" t="s">
        <v>776</v>
      </c>
      <c r="AS5608">
        <v>3</v>
      </c>
      <c r="AT5608">
        <v>2</v>
      </c>
      <c r="AU5608" s="177">
        <v>45348</v>
      </c>
      <c r="AV5608" s="184">
        <v>358019.53</v>
      </c>
      <c r="AW5608" s="184">
        <v>6305948</v>
      </c>
      <c r="AX5608" s="176">
        <v>0.1875</v>
      </c>
    </row>
    <row r="5609" spans="1:50" x14ac:dyDescent="0.25">
      <c r="A5609" s="2">
        <v>45605</v>
      </c>
      <c r="B5609" t="s">
        <v>1859</v>
      </c>
      <c r="C5609" s="111" t="s">
        <v>50</v>
      </c>
      <c r="D5609">
        <v>583</v>
      </c>
      <c r="E5609" s="111" t="s">
        <v>1400</v>
      </c>
      <c r="G5609" s="111" t="s">
        <v>1401</v>
      </c>
      <c r="I5609" s="111" t="s">
        <v>1402</v>
      </c>
      <c r="K5609" s="111" t="s">
        <v>1081</v>
      </c>
      <c r="L5609" s="111" t="s">
        <v>1403</v>
      </c>
      <c r="M5609" s="111" t="s">
        <v>621</v>
      </c>
      <c r="N5609" s="111" t="s">
        <v>56</v>
      </c>
      <c r="O5609">
        <v>12</v>
      </c>
      <c r="P5609">
        <v>9</v>
      </c>
      <c r="W5609" s="183">
        <v>0.6875</v>
      </c>
      <c r="X5609" s="183">
        <v>0.85416666666666663</v>
      </c>
      <c r="AA5609" s="111" t="s">
        <v>151</v>
      </c>
      <c r="AB5609" s="111" t="s">
        <v>1404</v>
      </c>
      <c r="AS5609">
        <v>3</v>
      </c>
      <c r="AT5609">
        <v>2</v>
      </c>
      <c r="AU5609" s="177">
        <v>44977</v>
      </c>
      <c r="AV5609" s="184">
        <v>342516.48341500002</v>
      </c>
      <c r="AW5609" s="184">
        <v>6293829.1474200003</v>
      </c>
      <c r="AX5609" s="176">
        <v>0.16666666666666663</v>
      </c>
    </row>
    <row r="5610" spans="1:50" x14ac:dyDescent="0.25">
      <c r="A5610" s="2">
        <v>45605</v>
      </c>
      <c r="B5610" t="s">
        <v>1856</v>
      </c>
      <c r="C5610" s="111" t="s">
        <v>50</v>
      </c>
      <c r="D5610">
        <v>584</v>
      </c>
      <c r="E5610" s="111" t="s">
        <v>1405</v>
      </c>
      <c r="G5610" s="111" t="s">
        <v>1406</v>
      </c>
      <c r="I5610" s="111" t="s">
        <v>1407</v>
      </c>
      <c r="K5610" s="111" t="s">
        <v>169</v>
      </c>
      <c r="L5610" s="111" t="s">
        <v>1408</v>
      </c>
      <c r="M5610" s="111" t="s">
        <v>621</v>
      </c>
      <c r="N5610" s="111" t="s">
        <v>56</v>
      </c>
      <c r="O5610">
        <v>12</v>
      </c>
      <c r="P5610">
        <v>9</v>
      </c>
      <c r="Q5610">
        <v>7</v>
      </c>
      <c r="W5610" s="183">
        <v>0.72916666666666663</v>
      </c>
      <c r="X5610" s="183">
        <v>0.8125</v>
      </c>
      <c r="AA5610" s="111" t="s">
        <v>430</v>
      </c>
      <c r="AB5610" s="111" t="s">
        <v>111</v>
      </c>
      <c r="AC5610" s="111" t="s">
        <v>109</v>
      </c>
      <c r="AS5610">
        <v>3</v>
      </c>
      <c r="AT5610">
        <v>2</v>
      </c>
      <c r="AU5610" s="177">
        <v>45220</v>
      </c>
      <c r="AV5610" s="184">
        <v>350342</v>
      </c>
      <c r="AW5610" s="184">
        <v>6291183</v>
      </c>
      <c r="AX5610" s="176">
        <v>8.333333333333337E-2</v>
      </c>
    </row>
    <row r="5611" spans="1:50" x14ac:dyDescent="0.25">
      <c r="A5611" s="2">
        <v>45605</v>
      </c>
      <c r="B5611" t="s">
        <v>1856</v>
      </c>
      <c r="C5611" s="111" t="s">
        <v>50</v>
      </c>
      <c r="D5611">
        <v>585</v>
      </c>
      <c r="E5611" s="111" t="s">
        <v>1409</v>
      </c>
      <c r="G5611" s="111" t="s">
        <v>1410</v>
      </c>
      <c r="I5611" s="111" t="s">
        <v>1411</v>
      </c>
      <c r="K5611" s="111" t="s">
        <v>237</v>
      </c>
      <c r="L5611" s="111" t="s">
        <v>1412</v>
      </c>
      <c r="M5611" s="111" t="s">
        <v>621</v>
      </c>
      <c r="N5611" s="111" t="s">
        <v>56</v>
      </c>
      <c r="O5611">
        <v>12</v>
      </c>
      <c r="P5611">
        <v>9</v>
      </c>
      <c r="Q5611">
        <v>3</v>
      </c>
      <c r="R5611">
        <v>7</v>
      </c>
      <c r="W5611" s="183">
        <v>0.72916666666666663</v>
      </c>
      <c r="X5611" s="183">
        <v>0.8125</v>
      </c>
      <c r="AA5611" s="111" t="s">
        <v>1413</v>
      </c>
      <c r="AB5611" s="111" t="s">
        <v>151</v>
      </c>
      <c r="AC5611" s="111" t="s">
        <v>1083</v>
      </c>
      <c r="AD5611" s="111" t="s">
        <v>1404</v>
      </c>
      <c r="AE5611" s="111" t="s">
        <v>1418</v>
      </c>
      <c r="AS5611">
        <v>3</v>
      </c>
      <c r="AT5611">
        <v>2</v>
      </c>
      <c r="AU5611" s="177">
        <v>45220</v>
      </c>
      <c r="AV5611" s="184">
        <v>350335</v>
      </c>
      <c r="AW5611" s="184">
        <v>6291194</v>
      </c>
      <c r="AX5611" s="176">
        <v>8.333333333333337E-2</v>
      </c>
    </row>
    <row r="5612" spans="1:50" x14ac:dyDescent="0.25">
      <c r="A5612" s="2">
        <v>45605</v>
      </c>
      <c r="B5612" t="s">
        <v>1859</v>
      </c>
      <c r="C5612" s="111" t="s">
        <v>50</v>
      </c>
      <c r="D5612">
        <v>586</v>
      </c>
      <c r="E5612" s="111" t="s">
        <v>1414</v>
      </c>
      <c r="G5612" s="111" t="s">
        <v>1415</v>
      </c>
      <c r="I5612" s="111" t="s">
        <v>1416</v>
      </c>
      <c r="K5612" s="111" t="s">
        <v>77</v>
      </c>
      <c r="L5612" s="111" t="s">
        <v>1417</v>
      </c>
      <c r="M5612" s="111" t="s">
        <v>313</v>
      </c>
      <c r="N5612" s="111" t="s">
        <v>56</v>
      </c>
      <c r="O5612">
        <v>12</v>
      </c>
      <c r="W5612" s="183">
        <v>0.72916666666666663</v>
      </c>
      <c r="X5612" s="183">
        <v>0.8125</v>
      </c>
      <c r="AA5612" s="111" t="s">
        <v>1418</v>
      </c>
      <c r="AB5612" s="111" t="s">
        <v>556</v>
      </c>
      <c r="AS5612">
        <v>3</v>
      </c>
      <c r="AT5612">
        <v>2</v>
      </c>
      <c r="AU5612" s="177">
        <v>44977</v>
      </c>
      <c r="AV5612" s="184">
        <v>350150.28539999999</v>
      </c>
      <c r="AW5612" s="184">
        <v>6300397.1995999999</v>
      </c>
      <c r="AX5612" s="176">
        <v>8.333333333333337E-2</v>
      </c>
    </row>
    <row r="5613" spans="1:50" x14ac:dyDescent="0.25">
      <c r="A5613" s="2">
        <v>45605</v>
      </c>
      <c r="B5613" t="s">
        <v>1859</v>
      </c>
      <c r="C5613" s="111" t="s">
        <v>50</v>
      </c>
      <c r="D5613">
        <v>587</v>
      </c>
      <c r="E5613" s="111" t="s">
        <v>1419</v>
      </c>
      <c r="G5613" s="111" t="s">
        <v>1420</v>
      </c>
      <c r="I5613" s="111" t="s">
        <v>1421</v>
      </c>
      <c r="K5613" s="111" t="s">
        <v>226</v>
      </c>
      <c r="L5613" s="111" t="s">
        <v>1422</v>
      </c>
      <c r="M5613" s="111" t="s">
        <v>621</v>
      </c>
      <c r="N5613" s="111" t="s">
        <v>56</v>
      </c>
      <c r="O5613">
        <v>12</v>
      </c>
      <c r="P5613">
        <v>9</v>
      </c>
      <c r="Q5613">
        <v>2</v>
      </c>
      <c r="W5613" s="183">
        <v>0.27083333333333331</v>
      </c>
      <c r="X5613" s="183">
        <v>0.35416666666666669</v>
      </c>
      <c r="AA5613" s="111" t="s">
        <v>1423</v>
      </c>
      <c r="AB5613" s="111" t="s">
        <v>1218</v>
      </c>
      <c r="AC5613" s="111" t="s">
        <v>1424</v>
      </c>
      <c r="AD5613" s="111" t="s">
        <v>1216</v>
      </c>
      <c r="AE5613" s="111" t="s">
        <v>1217</v>
      </c>
      <c r="AF5613" s="111" t="s">
        <v>230</v>
      </c>
      <c r="AG5613" s="111" t="s">
        <v>1044</v>
      </c>
      <c r="AH5613" s="111" t="s">
        <v>969</v>
      </c>
      <c r="AS5613">
        <v>3</v>
      </c>
      <c r="AT5613">
        <v>2</v>
      </c>
      <c r="AU5613" s="177">
        <v>44977</v>
      </c>
      <c r="AV5613" s="184">
        <v>353293.78850000002</v>
      </c>
      <c r="AW5613" s="184">
        <v>6293411.0206000004</v>
      </c>
      <c r="AX5613" s="176">
        <v>8.333333333333337E-2</v>
      </c>
    </row>
    <row r="5614" spans="1:50" x14ac:dyDescent="0.25">
      <c r="A5614" s="2">
        <v>45605</v>
      </c>
      <c r="B5614" t="s">
        <v>1859</v>
      </c>
      <c r="C5614" s="111" t="s">
        <v>50</v>
      </c>
      <c r="D5614">
        <v>588</v>
      </c>
      <c r="E5614" s="111" t="s">
        <v>1425</v>
      </c>
      <c r="G5614" s="111" t="s">
        <v>1426</v>
      </c>
      <c r="I5614" s="111" t="s">
        <v>1427</v>
      </c>
      <c r="K5614" s="111" t="s">
        <v>54</v>
      </c>
      <c r="L5614" s="111" t="s">
        <v>1428</v>
      </c>
      <c r="M5614" s="111" t="s">
        <v>621</v>
      </c>
      <c r="N5614" s="111" t="s">
        <v>56</v>
      </c>
      <c r="O5614">
        <v>12</v>
      </c>
      <c r="P5614">
        <v>2</v>
      </c>
      <c r="Q5614">
        <v>5</v>
      </c>
      <c r="R5614">
        <v>10</v>
      </c>
      <c r="S5614">
        <v>11</v>
      </c>
      <c r="T5614">
        <v>13</v>
      </c>
      <c r="W5614" s="183">
        <v>0.66666666666666663</v>
      </c>
      <c r="X5614" s="183">
        <v>0.8125</v>
      </c>
      <c r="AA5614" s="111" t="s">
        <v>522</v>
      </c>
      <c r="AB5614" s="111" t="s">
        <v>524</v>
      </c>
      <c r="AC5614" s="111" t="s">
        <v>60</v>
      </c>
      <c r="AD5614" s="111" t="s">
        <v>987</v>
      </c>
      <c r="AE5614" s="111" t="s">
        <v>988</v>
      </c>
      <c r="AF5614" s="111" t="s">
        <v>845</v>
      </c>
      <c r="AG5614" s="111" t="s">
        <v>991</v>
      </c>
      <c r="AH5614" s="111" t="s">
        <v>1380</v>
      </c>
      <c r="AI5614" s="111" t="s">
        <v>992</v>
      </c>
      <c r="AJ5614" s="111" t="s">
        <v>994</v>
      </c>
      <c r="AS5614">
        <v>2</v>
      </c>
      <c r="AT5614">
        <v>2</v>
      </c>
      <c r="AU5614" s="177">
        <v>44977</v>
      </c>
      <c r="AV5614" s="184">
        <v>356854.91</v>
      </c>
      <c r="AW5614" s="184">
        <v>6304685.4000000004</v>
      </c>
      <c r="AX5614" s="176">
        <v>0.14583333333333337</v>
      </c>
    </row>
    <row r="5615" spans="1:50" x14ac:dyDescent="0.25">
      <c r="A5615" s="2">
        <v>45605</v>
      </c>
      <c r="B5615" t="s">
        <v>1859</v>
      </c>
      <c r="C5615" s="111" t="s">
        <v>50</v>
      </c>
      <c r="D5615">
        <v>589</v>
      </c>
      <c r="E5615" s="111" t="s">
        <v>1429</v>
      </c>
      <c r="G5615" s="111" t="s">
        <v>1430</v>
      </c>
      <c r="I5615" s="111" t="s">
        <v>1431</v>
      </c>
      <c r="K5615" s="111" t="s">
        <v>54</v>
      </c>
      <c r="L5615" s="111" t="s">
        <v>1432</v>
      </c>
      <c r="M5615" s="111" t="s">
        <v>621</v>
      </c>
      <c r="N5615" s="111" t="s">
        <v>56</v>
      </c>
      <c r="O5615">
        <v>11</v>
      </c>
      <c r="P5615">
        <v>2</v>
      </c>
      <c r="Q5615">
        <v>12</v>
      </c>
      <c r="W5615" s="183">
        <v>0.27083333333333331</v>
      </c>
      <c r="X5615" s="183">
        <v>0.85416666666666663</v>
      </c>
      <c r="AA5615" s="111" t="s">
        <v>1433</v>
      </c>
      <c r="AB5615" s="111" t="s">
        <v>990</v>
      </c>
      <c r="AC5615" s="111" t="s">
        <v>1434</v>
      </c>
      <c r="AD5615" s="111" t="s">
        <v>1380</v>
      </c>
      <c r="AE5615" s="111" t="s">
        <v>993</v>
      </c>
      <c r="AF5615" s="111" t="s">
        <v>81</v>
      </c>
      <c r="AS5615">
        <v>3</v>
      </c>
      <c r="AT5615">
        <v>2</v>
      </c>
      <c r="AU5615" s="177">
        <v>44984</v>
      </c>
      <c r="AV5615" s="184">
        <v>356317.71019999997</v>
      </c>
      <c r="AW5615" s="184">
        <v>6302366.6155000003</v>
      </c>
      <c r="AX5615" s="176">
        <v>0.58333333333333326</v>
      </c>
    </row>
    <row r="5616" spans="1:50" x14ac:dyDescent="0.25">
      <c r="A5616" s="2">
        <v>45605</v>
      </c>
      <c r="B5616" t="s">
        <v>1859</v>
      </c>
      <c r="C5616" s="111" t="s">
        <v>50</v>
      </c>
      <c r="D5616">
        <v>590</v>
      </c>
      <c r="E5616" s="111" t="s">
        <v>1435</v>
      </c>
      <c r="G5616" s="111" t="s">
        <v>1436</v>
      </c>
      <c r="I5616" s="111" t="s">
        <v>1437</v>
      </c>
      <c r="K5616" s="111" t="s">
        <v>336</v>
      </c>
      <c r="L5616" s="111" t="s">
        <v>1438</v>
      </c>
      <c r="M5616" s="111" t="s">
        <v>621</v>
      </c>
      <c r="N5616" s="111" t="s">
        <v>56</v>
      </c>
      <c r="O5616">
        <v>9</v>
      </c>
      <c r="P5616">
        <v>2</v>
      </c>
      <c r="Q5616">
        <v>8</v>
      </c>
      <c r="R5616">
        <v>11</v>
      </c>
      <c r="S5616">
        <v>13</v>
      </c>
      <c r="W5616" s="183">
        <v>0.72916666666666663</v>
      </c>
      <c r="X5616" s="183">
        <v>0.8125</v>
      </c>
      <c r="AA5616" s="111" t="s">
        <v>366</v>
      </c>
      <c r="AB5616" s="111" t="s">
        <v>645</v>
      </c>
      <c r="AC5616" s="111" t="s">
        <v>841</v>
      </c>
      <c r="AD5616" s="111" t="s">
        <v>758</v>
      </c>
      <c r="AE5616" s="111" t="s">
        <v>1439</v>
      </c>
      <c r="AS5616">
        <v>2</v>
      </c>
      <c r="AT5616">
        <v>2</v>
      </c>
      <c r="AU5616" s="177">
        <v>44984</v>
      </c>
      <c r="AV5616" s="184">
        <v>352301.07</v>
      </c>
      <c r="AW5616" s="184">
        <v>6303394.8499999996</v>
      </c>
      <c r="AX5616" s="176">
        <v>8.333333333333337E-2</v>
      </c>
    </row>
    <row r="5617" spans="1:50" x14ac:dyDescent="0.25">
      <c r="A5617" s="2">
        <v>45605</v>
      </c>
      <c r="B5617" t="s">
        <v>1859</v>
      </c>
      <c r="C5617" s="111" t="s">
        <v>50</v>
      </c>
      <c r="D5617">
        <v>591</v>
      </c>
      <c r="E5617" s="111" t="s">
        <v>1440</v>
      </c>
      <c r="G5617" s="111" t="s">
        <v>1441</v>
      </c>
      <c r="I5617" s="111" t="s">
        <v>1442</v>
      </c>
      <c r="K5617" s="111" t="s">
        <v>1443</v>
      </c>
      <c r="L5617" s="111" t="s">
        <v>1444</v>
      </c>
      <c r="M5617" s="111" t="s">
        <v>621</v>
      </c>
      <c r="N5617" s="111" t="s">
        <v>56</v>
      </c>
      <c r="O5617">
        <v>11</v>
      </c>
      <c r="P5617">
        <v>5</v>
      </c>
      <c r="Q5617">
        <v>12</v>
      </c>
      <c r="R5617">
        <v>13</v>
      </c>
      <c r="W5617" s="183">
        <v>0.3125</v>
      </c>
      <c r="X5617" s="183">
        <v>0.39583333333333331</v>
      </c>
      <c r="AA5617" s="111" t="s">
        <v>61</v>
      </c>
      <c r="AB5617" s="111" t="s">
        <v>273</v>
      </c>
      <c r="AC5617" s="111" t="s">
        <v>203</v>
      </c>
      <c r="AD5617" s="111" t="s">
        <v>1043</v>
      </c>
      <c r="AE5617" s="111" t="s">
        <v>64</v>
      </c>
      <c r="AS5617">
        <v>2</v>
      </c>
      <c r="AT5617">
        <v>2</v>
      </c>
      <c r="AU5617" s="177">
        <v>44984</v>
      </c>
      <c r="AV5617" s="184">
        <v>358746.25719999999</v>
      </c>
      <c r="AW5617" s="184">
        <v>6306505.6859999998</v>
      </c>
      <c r="AX5617" s="176">
        <v>8.3333333333333315E-2</v>
      </c>
    </row>
    <row r="5618" spans="1:50" x14ac:dyDescent="0.25">
      <c r="A5618" s="2">
        <v>45605</v>
      </c>
      <c r="B5618" t="s">
        <v>1859</v>
      </c>
      <c r="C5618" s="111" t="s">
        <v>50</v>
      </c>
      <c r="D5618">
        <v>592</v>
      </c>
      <c r="E5618" s="111" t="s">
        <v>1445</v>
      </c>
      <c r="G5618" s="111" t="s">
        <v>1446</v>
      </c>
      <c r="I5618" s="111" t="s">
        <v>1447</v>
      </c>
      <c r="K5618" s="111" t="s">
        <v>54</v>
      </c>
      <c r="L5618" s="111" t="s">
        <v>1448</v>
      </c>
      <c r="M5618" s="111" t="s">
        <v>621</v>
      </c>
      <c r="N5618" s="111" t="s">
        <v>56</v>
      </c>
      <c r="O5618">
        <v>11</v>
      </c>
      <c r="P5618">
        <v>2</v>
      </c>
      <c r="W5618" s="183">
        <v>0.3125</v>
      </c>
      <c r="X5618" s="183">
        <v>0.39583333333333331</v>
      </c>
      <c r="AA5618" s="111" t="s">
        <v>1449</v>
      </c>
      <c r="AB5618" s="111" t="s">
        <v>338</v>
      </c>
      <c r="AS5618">
        <v>2</v>
      </c>
      <c r="AT5618">
        <v>2</v>
      </c>
      <c r="AU5618" s="177">
        <v>44984</v>
      </c>
      <c r="AV5618" s="184">
        <v>354327.7488</v>
      </c>
      <c r="AW5618" s="184">
        <v>6302041.6150000002</v>
      </c>
      <c r="AX5618" s="176">
        <v>8.3333333333333315E-2</v>
      </c>
    </row>
    <row r="5619" spans="1:50" x14ac:dyDescent="0.25">
      <c r="A5619" s="2">
        <v>45605</v>
      </c>
      <c r="B5619" t="s">
        <v>1859</v>
      </c>
      <c r="C5619" s="111" t="s">
        <v>50</v>
      </c>
      <c r="D5619">
        <v>593</v>
      </c>
      <c r="E5619" s="111" t="s">
        <v>1450</v>
      </c>
      <c r="G5619" s="111" t="s">
        <v>1451</v>
      </c>
      <c r="I5619" s="111" t="s">
        <v>1452</v>
      </c>
      <c r="K5619" s="111" t="s">
        <v>290</v>
      </c>
      <c r="L5619" s="111" t="s">
        <v>1453</v>
      </c>
      <c r="M5619" s="111" t="s">
        <v>621</v>
      </c>
      <c r="N5619" s="111" t="s">
        <v>56</v>
      </c>
      <c r="O5619">
        <v>8</v>
      </c>
      <c r="P5619">
        <v>5</v>
      </c>
      <c r="W5619" s="183">
        <v>0.25</v>
      </c>
      <c r="X5619" s="183">
        <v>0.35416666666666669</v>
      </c>
      <c r="AA5619" s="111" t="s">
        <v>292</v>
      </c>
      <c r="AB5619" s="111" t="s">
        <v>663</v>
      </c>
      <c r="AC5619" s="111" t="s">
        <v>293</v>
      </c>
      <c r="AD5619" s="111" t="s">
        <v>529</v>
      </c>
      <c r="AE5619" s="111" t="s">
        <v>1294</v>
      </c>
      <c r="AF5619" s="111" t="s">
        <v>1295</v>
      </c>
      <c r="AG5619" s="111" t="s">
        <v>89</v>
      </c>
      <c r="AS5619">
        <v>2</v>
      </c>
      <c r="AT5619">
        <v>2</v>
      </c>
      <c r="AU5619" s="177">
        <v>44984</v>
      </c>
      <c r="AV5619" s="184">
        <v>338964.89399999997</v>
      </c>
      <c r="AW5619" s="184">
        <v>6302204.932</v>
      </c>
      <c r="AX5619" s="176">
        <v>0.10416666666666669</v>
      </c>
    </row>
    <row r="5620" spans="1:50" x14ac:dyDescent="0.25">
      <c r="A5620" s="2">
        <v>45605</v>
      </c>
      <c r="B5620" t="s">
        <v>1859</v>
      </c>
      <c r="C5620" s="111" t="s">
        <v>50</v>
      </c>
      <c r="D5620">
        <v>594</v>
      </c>
      <c r="E5620" s="111" t="s">
        <v>1454</v>
      </c>
      <c r="G5620" s="111" t="s">
        <v>1455</v>
      </c>
      <c r="I5620" s="111" t="s">
        <v>1456</v>
      </c>
      <c r="K5620" s="111" t="s">
        <v>705</v>
      </c>
      <c r="L5620" s="111" t="s">
        <v>1457</v>
      </c>
      <c r="M5620" s="111" t="s">
        <v>621</v>
      </c>
      <c r="N5620" s="111" t="s">
        <v>56</v>
      </c>
      <c r="O5620">
        <v>9</v>
      </c>
      <c r="P5620">
        <v>10</v>
      </c>
      <c r="W5620" s="183">
        <v>0.58333333333333337</v>
      </c>
      <c r="X5620" s="183">
        <v>0.91666666666666663</v>
      </c>
      <c r="AA5620" s="111" t="s">
        <v>1458</v>
      </c>
      <c r="AB5620" s="111" t="s">
        <v>1459</v>
      </c>
      <c r="AC5620" s="111" t="s">
        <v>711</v>
      </c>
      <c r="AD5620" s="111" t="s">
        <v>867</v>
      </c>
      <c r="AS5620">
        <v>3</v>
      </c>
      <c r="AT5620">
        <v>3</v>
      </c>
      <c r="AU5620" s="177">
        <v>45288</v>
      </c>
      <c r="AV5620" s="184">
        <v>353055.39159999997</v>
      </c>
      <c r="AW5620" s="184">
        <v>6284458.2089999998</v>
      </c>
      <c r="AX5620" s="176">
        <v>0.33333333333333326</v>
      </c>
    </row>
    <row r="5621" spans="1:50" x14ac:dyDescent="0.25">
      <c r="A5621" s="2">
        <v>45605</v>
      </c>
      <c r="B5621" t="s">
        <v>1859</v>
      </c>
      <c r="C5621" s="111" t="s">
        <v>50</v>
      </c>
      <c r="D5621">
        <v>595</v>
      </c>
      <c r="E5621" s="111" t="s">
        <v>1460</v>
      </c>
      <c r="G5621" s="111" t="s">
        <v>1461</v>
      </c>
      <c r="I5621" s="111" t="s">
        <v>1462</v>
      </c>
      <c r="K5621" s="111" t="s">
        <v>124</v>
      </c>
      <c r="L5621" s="111" t="s">
        <v>1463</v>
      </c>
      <c r="M5621" s="111" t="s">
        <v>621</v>
      </c>
      <c r="N5621" s="111" t="s">
        <v>56</v>
      </c>
      <c r="O5621">
        <v>10</v>
      </c>
      <c r="P5621">
        <v>2</v>
      </c>
      <c r="Q5621">
        <v>3</v>
      </c>
      <c r="W5621" s="183">
        <v>0.41666666666666669</v>
      </c>
      <c r="X5621" s="183">
        <v>0.85416666666666663</v>
      </c>
      <c r="AA5621" s="111" t="s">
        <v>242</v>
      </c>
      <c r="AB5621" s="111" t="s">
        <v>406</v>
      </c>
      <c r="AC5621" s="111" t="s">
        <v>172</v>
      </c>
      <c r="AD5621" s="111" t="s">
        <v>1464</v>
      </c>
      <c r="AS5621">
        <v>3</v>
      </c>
      <c r="AT5621">
        <v>3</v>
      </c>
      <c r="AU5621" s="177">
        <v>45017</v>
      </c>
      <c r="AV5621" s="184">
        <v>351474.57929999998</v>
      </c>
      <c r="AW5621" s="184">
        <v>6297091.5192</v>
      </c>
      <c r="AX5621" s="176">
        <v>0.43749999999999994</v>
      </c>
    </row>
    <row r="5622" spans="1:50" x14ac:dyDescent="0.25">
      <c r="A5622" s="2">
        <v>45605</v>
      </c>
      <c r="B5622" t="s">
        <v>1859</v>
      </c>
      <c r="C5622" s="111" t="s">
        <v>50</v>
      </c>
      <c r="D5622">
        <v>596</v>
      </c>
      <c r="E5622" s="111" t="s">
        <v>1465</v>
      </c>
      <c r="G5622" s="111" t="s">
        <v>1466</v>
      </c>
      <c r="I5622" s="111" t="s">
        <v>1467</v>
      </c>
      <c r="K5622" s="111" t="s">
        <v>124</v>
      </c>
      <c r="L5622" s="111" t="s">
        <v>1468</v>
      </c>
      <c r="M5622" s="111" t="s">
        <v>621</v>
      </c>
      <c r="N5622" s="111" t="s">
        <v>56</v>
      </c>
      <c r="O5622">
        <v>10</v>
      </c>
      <c r="P5622">
        <v>2</v>
      </c>
      <c r="W5622" s="183">
        <v>0.27083333333333331</v>
      </c>
      <c r="X5622" s="183">
        <v>0.35416666666666669</v>
      </c>
      <c r="AA5622" s="111" t="s">
        <v>377</v>
      </c>
      <c r="AB5622" s="111" t="s">
        <v>232</v>
      </c>
      <c r="AC5622" s="111" t="s">
        <v>1469</v>
      </c>
      <c r="AS5622">
        <v>3</v>
      </c>
      <c r="AT5622">
        <v>3</v>
      </c>
      <c r="AU5622" s="177">
        <v>45017</v>
      </c>
      <c r="AV5622" s="184">
        <v>351461.78659999999</v>
      </c>
      <c r="AW5622" s="184">
        <v>6297185.8190000001</v>
      </c>
      <c r="AX5622" s="176">
        <v>8.333333333333337E-2</v>
      </c>
    </row>
    <row r="5623" spans="1:50" x14ac:dyDescent="0.25">
      <c r="A5623" s="2">
        <v>45605</v>
      </c>
      <c r="B5623" t="s">
        <v>1859</v>
      </c>
      <c r="C5623" s="111" t="s">
        <v>50</v>
      </c>
      <c r="D5623">
        <v>597</v>
      </c>
      <c r="E5623" s="111" t="s">
        <v>1470</v>
      </c>
      <c r="G5623" s="111" t="s">
        <v>1471</v>
      </c>
      <c r="I5623" s="111" t="s">
        <v>1472</v>
      </c>
      <c r="K5623" s="111" t="s">
        <v>705</v>
      </c>
      <c r="L5623" s="111" t="s">
        <v>1473</v>
      </c>
      <c r="M5623" s="111" t="s">
        <v>313</v>
      </c>
      <c r="N5623" s="111" t="s">
        <v>56</v>
      </c>
      <c r="O5623">
        <v>10</v>
      </c>
      <c r="W5623" s="183">
        <v>0.5</v>
      </c>
      <c r="X5623" s="183">
        <v>0.89583333333333337</v>
      </c>
      <c r="AA5623" s="111" t="s">
        <v>1474</v>
      </c>
      <c r="AB5623" s="111" t="s">
        <v>852</v>
      </c>
      <c r="AC5623" s="111" t="s">
        <v>711</v>
      </c>
      <c r="AD5623" s="111" t="s">
        <v>879</v>
      </c>
      <c r="AS5623">
        <v>2</v>
      </c>
      <c r="AT5623">
        <v>2</v>
      </c>
      <c r="AU5623" s="177">
        <v>45026</v>
      </c>
      <c r="AV5623" s="184">
        <v>353199.17479999998</v>
      </c>
      <c r="AW5623" s="184">
        <v>6283518.1349999998</v>
      </c>
      <c r="AX5623" s="176">
        <v>0.39583333333333337</v>
      </c>
    </row>
    <row r="5624" spans="1:50" x14ac:dyDescent="0.25">
      <c r="A5624" s="2">
        <v>45605</v>
      </c>
      <c r="B5624" t="s">
        <v>1859</v>
      </c>
      <c r="C5624" s="111" t="s">
        <v>50</v>
      </c>
      <c r="D5624">
        <v>599</v>
      </c>
      <c r="E5624" s="111" t="s">
        <v>1475</v>
      </c>
      <c r="G5624" s="111" t="s">
        <v>1476</v>
      </c>
      <c r="I5624" s="111" t="s">
        <v>1477</v>
      </c>
      <c r="K5624" s="111" t="s">
        <v>1222</v>
      </c>
      <c r="L5624" s="111" t="s">
        <v>1478</v>
      </c>
      <c r="M5624" s="111" t="s">
        <v>621</v>
      </c>
      <c r="N5624" s="111" t="s">
        <v>56</v>
      </c>
      <c r="O5624">
        <v>12</v>
      </c>
      <c r="P5624">
        <v>9</v>
      </c>
      <c r="Q5624">
        <v>2</v>
      </c>
      <c r="R5624">
        <v>4</v>
      </c>
      <c r="W5624" s="183">
        <v>0.25</v>
      </c>
      <c r="X5624" s="183">
        <v>0.41666666666666669</v>
      </c>
      <c r="AA5624" s="111" t="s">
        <v>302</v>
      </c>
      <c r="AB5624" s="111" t="s">
        <v>1225</v>
      </c>
      <c r="AC5624" s="111" t="s">
        <v>321</v>
      </c>
      <c r="AD5624" s="111" t="s">
        <v>230</v>
      </c>
      <c r="AE5624" s="111" t="s">
        <v>1226</v>
      </c>
      <c r="AF5624" s="111" t="s">
        <v>368</v>
      </c>
      <c r="AG5624" s="111" t="s">
        <v>1375</v>
      </c>
      <c r="AS5624">
        <v>3</v>
      </c>
      <c r="AT5624">
        <v>2</v>
      </c>
      <c r="AU5624" s="177">
        <v>45048</v>
      </c>
      <c r="AV5624" s="184">
        <v>354030.8946</v>
      </c>
      <c r="AW5624" s="184">
        <v>6297395.5735999998</v>
      </c>
      <c r="AX5624" s="176">
        <v>0.16666666666666669</v>
      </c>
    </row>
    <row r="5625" spans="1:50" x14ac:dyDescent="0.25">
      <c r="A5625" s="2">
        <v>45605</v>
      </c>
      <c r="B5625" t="s">
        <v>1859</v>
      </c>
      <c r="C5625" s="111" t="s">
        <v>50</v>
      </c>
      <c r="D5625">
        <v>600</v>
      </c>
      <c r="E5625" s="111" t="s">
        <v>1479</v>
      </c>
      <c r="G5625" s="111" t="s">
        <v>1480</v>
      </c>
      <c r="I5625" s="111" t="s">
        <v>1481</v>
      </c>
      <c r="K5625" s="111" t="s">
        <v>1482</v>
      </c>
      <c r="L5625" s="111" t="s">
        <v>1483</v>
      </c>
      <c r="M5625" s="111" t="s">
        <v>621</v>
      </c>
      <c r="N5625" s="111" t="s">
        <v>56</v>
      </c>
      <c r="O5625">
        <v>8</v>
      </c>
      <c r="P5625">
        <v>3</v>
      </c>
      <c r="W5625" s="183">
        <v>0.25</v>
      </c>
      <c r="X5625" s="183">
        <v>0.375</v>
      </c>
      <c r="AA5625" s="111" t="s">
        <v>1484</v>
      </c>
      <c r="AB5625" s="111" t="s">
        <v>1485</v>
      </c>
      <c r="AC5625" s="111" t="s">
        <v>351</v>
      </c>
      <c r="AD5625" s="111" t="s">
        <v>1486</v>
      </c>
      <c r="AE5625" s="111" t="s">
        <v>1487</v>
      </c>
      <c r="AF5625" s="111" t="s">
        <v>1488</v>
      </c>
      <c r="AG5625" s="111" t="s">
        <v>1489</v>
      </c>
      <c r="AH5625" s="111" t="s">
        <v>354</v>
      </c>
      <c r="AI5625" s="111" t="s">
        <v>1490</v>
      </c>
      <c r="AJ5625" s="111" t="s">
        <v>693</v>
      </c>
      <c r="AK5625" s="111" t="s">
        <v>1491</v>
      </c>
      <c r="AL5625" s="111" t="s">
        <v>933</v>
      </c>
      <c r="AS5625">
        <v>2</v>
      </c>
      <c r="AT5625">
        <v>2</v>
      </c>
      <c r="AU5625" s="177">
        <v>45048</v>
      </c>
      <c r="AV5625" s="184">
        <v>342371.57929999998</v>
      </c>
      <c r="AW5625" s="184">
        <v>6289539.3616000004</v>
      </c>
      <c r="AX5625" s="176">
        <v>0.125</v>
      </c>
    </row>
    <row r="5626" spans="1:50" x14ac:dyDescent="0.25">
      <c r="A5626" s="2">
        <v>45605</v>
      </c>
      <c r="B5626" t="s">
        <v>1859</v>
      </c>
      <c r="C5626" s="111" t="s">
        <v>83</v>
      </c>
      <c r="D5626">
        <v>601</v>
      </c>
      <c r="E5626" s="111" t="s">
        <v>1492</v>
      </c>
      <c r="G5626" s="111" t="s">
        <v>1493</v>
      </c>
      <c r="I5626" s="111" t="s">
        <v>1494</v>
      </c>
      <c r="K5626" s="111" t="s">
        <v>148</v>
      </c>
      <c r="L5626" s="111" t="s">
        <v>1495</v>
      </c>
      <c r="M5626" s="111" t="s">
        <v>313</v>
      </c>
      <c r="N5626" s="111" t="s">
        <v>56</v>
      </c>
      <c r="O5626">
        <v>2</v>
      </c>
      <c r="W5626" s="183">
        <v>0.25</v>
      </c>
      <c r="X5626" s="183">
        <v>0.45833333333333331</v>
      </c>
      <c r="AA5626" s="111" t="s">
        <v>415</v>
      </c>
      <c r="AB5626" s="111" t="s">
        <v>417</v>
      </c>
      <c r="AS5626">
        <v>3</v>
      </c>
      <c r="AT5626">
        <v>3</v>
      </c>
      <c r="AU5626" s="177" t="s">
        <v>1859</v>
      </c>
      <c r="AV5626" s="184">
        <v>347217.52</v>
      </c>
      <c r="AW5626" s="184">
        <v>6303586.5499999998</v>
      </c>
      <c r="AX5626" s="176">
        <v>0.20833333333333331</v>
      </c>
    </row>
    <row r="5627" spans="1:50" x14ac:dyDescent="0.25">
      <c r="A5627" s="2">
        <v>45605</v>
      </c>
      <c r="B5627" t="s">
        <v>1859</v>
      </c>
      <c r="C5627" s="111" t="s">
        <v>83</v>
      </c>
      <c r="D5627">
        <v>602</v>
      </c>
      <c r="E5627" s="111" t="s">
        <v>1496</v>
      </c>
      <c r="G5627" s="111" t="s">
        <v>1497</v>
      </c>
      <c r="I5627" s="111" t="s">
        <v>1498</v>
      </c>
      <c r="K5627" s="111" t="s">
        <v>1009</v>
      </c>
      <c r="L5627" s="111" t="s">
        <v>1499</v>
      </c>
      <c r="M5627" s="111" t="s">
        <v>621</v>
      </c>
      <c r="N5627" s="111" t="s">
        <v>56</v>
      </c>
      <c r="O5627">
        <v>2</v>
      </c>
      <c r="P5627">
        <v>3</v>
      </c>
      <c r="Q5627">
        <v>8</v>
      </c>
      <c r="R5627">
        <v>9</v>
      </c>
      <c r="S5627">
        <v>10</v>
      </c>
      <c r="T5627">
        <v>11</v>
      </c>
      <c r="W5627" s="183">
        <v>0.25</v>
      </c>
      <c r="X5627" s="183">
        <v>0.45833333333333331</v>
      </c>
      <c r="AA5627" s="111" t="s">
        <v>943</v>
      </c>
      <c r="AB5627" s="111" t="s">
        <v>413</v>
      </c>
      <c r="AC5627" s="111" t="s">
        <v>639</v>
      </c>
      <c r="AD5627" s="111" t="s">
        <v>414</v>
      </c>
      <c r="AE5627" s="111" t="s">
        <v>343</v>
      </c>
      <c r="AF5627" s="111" t="s">
        <v>360</v>
      </c>
      <c r="AG5627" s="111" t="s">
        <v>553</v>
      </c>
      <c r="AS5627">
        <v>2</v>
      </c>
      <c r="AT5627">
        <v>2</v>
      </c>
      <c r="AU5627" s="177">
        <v>45220</v>
      </c>
      <c r="AV5627" s="184">
        <v>345997.14</v>
      </c>
      <c r="AW5627" s="184">
        <v>6301149.8899999997</v>
      </c>
      <c r="AX5627" s="176">
        <v>0.20833333333333331</v>
      </c>
    </row>
    <row r="5628" spans="1:50" x14ac:dyDescent="0.25">
      <c r="A5628" s="2">
        <v>45605</v>
      </c>
      <c r="B5628" t="s">
        <v>1859</v>
      </c>
      <c r="C5628" s="111" t="s">
        <v>83</v>
      </c>
      <c r="D5628">
        <v>603</v>
      </c>
      <c r="E5628" s="111" t="s">
        <v>1500</v>
      </c>
      <c r="G5628" s="111" t="s">
        <v>1501</v>
      </c>
      <c r="I5628" s="111" t="s">
        <v>1502</v>
      </c>
      <c r="K5628" s="111" t="s">
        <v>1009</v>
      </c>
      <c r="L5628" s="111" t="s">
        <v>1503</v>
      </c>
      <c r="M5628" s="111" t="s">
        <v>621</v>
      </c>
      <c r="N5628" s="111" t="s">
        <v>56</v>
      </c>
      <c r="O5628">
        <v>2</v>
      </c>
      <c r="P5628">
        <v>3</v>
      </c>
      <c r="Q5628">
        <v>8</v>
      </c>
      <c r="R5628">
        <v>10</v>
      </c>
      <c r="S5628">
        <v>11</v>
      </c>
      <c r="W5628" s="183">
        <v>0.625</v>
      </c>
      <c r="X5628" s="183">
        <v>0.83333333333333337</v>
      </c>
      <c r="AA5628" s="111" t="s">
        <v>622</v>
      </c>
      <c r="AB5628" s="111" t="s">
        <v>555</v>
      </c>
      <c r="AC5628" s="111" t="s">
        <v>414</v>
      </c>
      <c r="AD5628" s="111" t="s">
        <v>360</v>
      </c>
      <c r="AE5628" s="111" t="s">
        <v>1272</v>
      </c>
      <c r="AF5628" s="111" t="s">
        <v>1188</v>
      </c>
      <c r="AG5628" s="111" t="s">
        <v>1504</v>
      </c>
      <c r="AS5628">
        <v>2</v>
      </c>
      <c r="AT5628">
        <v>2</v>
      </c>
      <c r="AU5628" s="177" t="s">
        <v>1859</v>
      </c>
      <c r="AV5628" s="184">
        <v>345983.04</v>
      </c>
      <c r="AW5628" s="184">
        <v>6301204.5499999998</v>
      </c>
      <c r="AX5628" s="176">
        <v>0.20833333333333337</v>
      </c>
    </row>
    <row r="5629" spans="1:50" x14ac:dyDescent="0.25">
      <c r="A5629" s="2">
        <v>45605</v>
      </c>
      <c r="B5629" t="s">
        <v>1859</v>
      </c>
      <c r="C5629" s="111" t="s">
        <v>83</v>
      </c>
      <c r="D5629">
        <v>604</v>
      </c>
      <c r="E5629" s="111" t="s">
        <v>1505</v>
      </c>
      <c r="G5629" s="111" t="s">
        <v>1506</v>
      </c>
      <c r="I5629" s="111" t="s">
        <v>1507</v>
      </c>
      <c r="K5629" s="111" t="s">
        <v>87</v>
      </c>
      <c r="L5629" s="111" t="s">
        <v>1508</v>
      </c>
      <c r="M5629" s="111" t="s">
        <v>313</v>
      </c>
      <c r="N5629" s="111" t="s">
        <v>56</v>
      </c>
      <c r="O5629">
        <v>5</v>
      </c>
      <c r="W5629" s="183">
        <v>0.25</v>
      </c>
      <c r="X5629" s="183">
        <v>0.85416666666666663</v>
      </c>
      <c r="AA5629" s="111" t="s">
        <v>435</v>
      </c>
      <c r="AB5629" s="111" t="s">
        <v>436</v>
      </c>
      <c r="AC5629" s="111" t="s">
        <v>437</v>
      </c>
      <c r="AD5629" s="111" t="s">
        <v>439</v>
      </c>
      <c r="AE5629" s="111" t="s">
        <v>442</v>
      </c>
      <c r="AF5629" s="111" t="s">
        <v>443</v>
      </c>
      <c r="AS5629">
        <v>2</v>
      </c>
      <c r="AU5629" s="177">
        <v>45505</v>
      </c>
      <c r="AV5629" s="184">
        <v>347311.25</v>
      </c>
      <c r="AW5629" s="184">
        <v>6296720.25</v>
      </c>
      <c r="AX5629" s="176">
        <v>0.60416666666666663</v>
      </c>
    </row>
    <row r="5630" spans="1:50" x14ac:dyDescent="0.25">
      <c r="A5630" s="2">
        <v>45605</v>
      </c>
      <c r="B5630" t="s">
        <v>1859</v>
      </c>
      <c r="C5630" s="111" t="s">
        <v>83</v>
      </c>
      <c r="D5630">
        <v>604</v>
      </c>
      <c r="E5630" s="111" t="s">
        <v>1505</v>
      </c>
      <c r="G5630" s="111" t="s">
        <v>1506</v>
      </c>
      <c r="I5630" s="111" t="s">
        <v>1507</v>
      </c>
      <c r="K5630" s="111" t="s">
        <v>87</v>
      </c>
      <c r="L5630" s="111" t="s">
        <v>1508</v>
      </c>
      <c r="M5630" s="111" t="s">
        <v>313</v>
      </c>
      <c r="N5630" s="111" t="s">
        <v>93</v>
      </c>
      <c r="O5630">
        <v>5</v>
      </c>
      <c r="W5630" s="183">
        <v>0.27083333333333331</v>
      </c>
      <c r="X5630" s="183">
        <v>0.8125</v>
      </c>
      <c r="AA5630" s="111" t="s">
        <v>435</v>
      </c>
      <c r="AB5630" s="111" t="s">
        <v>436</v>
      </c>
      <c r="AC5630" s="111" t="s">
        <v>439</v>
      </c>
      <c r="AD5630" s="111" t="s">
        <v>443</v>
      </c>
      <c r="AS5630">
        <v>2</v>
      </c>
      <c r="AU5630" s="177">
        <v>45505</v>
      </c>
      <c r="AV5630" s="184">
        <v>347311.25</v>
      </c>
      <c r="AW5630" s="184">
        <v>6296720.25</v>
      </c>
      <c r="AX5630" s="176">
        <v>0.54166666666666674</v>
      </c>
    </row>
    <row r="5631" spans="1:50" x14ac:dyDescent="0.25">
      <c r="A5631" s="2">
        <v>45605</v>
      </c>
      <c r="B5631" t="s">
        <v>1859</v>
      </c>
      <c r="C5631" s="111" t="s">
        <v>83</v>
      </c>
      <c r="D5631">
        <v>605</v>
      </c>
      <c r="E5631" s="111" t="s">
        <v>1509</v>
      </c>
      <c r="G5631" s="111" t="s">
        <v>1510</v>
      </c>
      <c r="I5631" s="111" t="s">
        <v>1511</v>
      </c>
      <c r="K5631" s="111" t="s">
        <v>226</v>
      </c>
      <c r="L5631" s="111" t="s">
        <v>1512</v>
      </c>
      <c r="M5631" s="111" t="s">
        <v>313</v>
      </c>
      <c r="N5631" s="111" t="s">
        <v>56</v>
      </c>
      <c r="O5631">
        <v>5</v>
      </c>
      <c r="W5631" s="183">
        <v>0.22916666666666666</v>
      </c>
      <c r="X5631" s="183">
        <v>0.58333333333333337</v>
      </c>
      <c r="AA5631" s="111" t="s">
        <v>435</v>
      </c>
      <c r="AB5631" s="111" t="s">
        <v>437</v>
      </c>
      <c r="AC5631" s="111" t="s">
        <v>438</v>
      </c>
      <c r="AD5631" s="111" t="s">
        <v>439</v>
      </c>
      <c r="AE5631" s="111" t="s">
        <v>440</v>
      </c>
      <c r="AF5631" s="111" t="s">
        <v>442</v>
      </c>
      <c r="AG5631" s="111" t="s">
        <v>443</v>
      </c>
      <c r="AS5631">
        <v>2</v>
      </c>
      <c r="AU5631" s="177">
        <v>45505</v>
      </c>
      <c r="AV5631" s="184">
        <v>356698.08</v>
      </c>
      <c r="AW5631" s="184">
        <v>6294877.9500000002</v>
      </c>
      <c r="AX5631" s="176">
        <v>0.35416666666666674</v>
      </c>
    </row>
    <row r="5632" spans="1:50" x14ac:dyDescent="0.25">
      <c r="A5632" s="2">
        <v>45605</v>
      </c>
      <c r="B5632" t="s">
        <v>1859</v>
      </c>
      <c r="C5632" s="111" t="s">
        <v>83</v>
      </c>
      <c r="D5632">
        <v>605</v>
      </c>
      <c r="E5632" s="111" t="s">
        <v>1509</v>
      </c>
      <c r="G5632" s="111" t="s">
        <v>1510</v>
      </c>
      <c r="I5632" s="111" t="s">
        <v>1511</v>
      </c>
      <c r="K5632" s="111" t="s">
        <v>226</v>
      </c>
      <c r="L5632" s="111" t="s">
        <v>1512</v>
      </c>
      <c r="M5632" s="111" t="s">
        <v>313</v>
      </c>
      <c r="N5632" s="111" t="s">
        <v>93</v>
      </c>
      <c r="O5632">
        <v>5</v>
      </c>
      <c r="W5632" s="183">
        <v>0.22916666666666666</v>
      </c>
      <c r="X5632" s="183">
        <v>0.58333333333333337</v>
      </c>
      <c r="AA5632" s="111" t="s">
        <v>435</v>
      </c>
      <c r="AB5632" s="111" t="s">
        <v>438</v>
      </c>
      <c r="AC5632" s="111" t="s">
        <v>439</v>
      </c>
      <c r="AD5632" s="111" t="s">
        <v>440</v>
      </c>
      <c r="AE5632" s="111" t="s">
        <v>443</v>
      </c>
      <c r="AS5632">
        <v>2</v>
      </c>
      <c r="AU5632" s="177">
        <v>45505</v>
      </c>
      <c r="AV5632" s="184">
        <v>356698.08</v>
      </c>
      <c r="AW5632" s="184">
        <v>6294877.9500000002</v>
      </c>
      <c r="AX5632" s="176">
        <v>0.35416666666666674</v>
      </c>
    </row>
    <row r="5633" spans="1:50" x14ac:dyDescent="0.25">
      <c r="A5633" s="2">
        <v>45605</v>
      </c>
      <c r="B5633" t="s">
        <v>1859</v>
      </c>
      <c r="C5633" s="111" t="s">
        <v>83</v>
      </c>
      <c r="D5633">
        <v>606</v>
      </c>
      <c r="E5633" s="111" t="s">
        <v>1513</v>
      </c>
      <c r="G5633" s="111" t="s">
        <v>1514</v>
      </c>
      <c r="I5633" s="111" t="s">
        <v>1515</v>
      </c>
      <c r="K5633" s="111" t="s">
        <v>1516</v>
      </c>
      <c r="L5633" s="111" t="s">
        <v>1517</v>
      </c>
      <c r="M5633" s="111" t="s">
        <v>621</v>
      </c>
      <c r="N5633" s="111" t="s">
        <v>56</v>
      </c>
      <c r="O5633">
        <v>5</v>
      </c>
      <c r="P5633">
        <v>13</v>
      </c>
      <c r="W5633" s="183">
        <v>0.41666666666666669</v>
      </c>
      <c r="X5633" s="183">
        <v>0.79166666666666663</v>
      </c>
      <c r="AA5633" s="111" t="s">
        <v>663</v>
      </c>
      <c r="AB5633" s="111" t="s">
        <v>1147</v>
      </c>
      <c r="AC5633" s="111" t="s">
        <v>664</v>
      </c>
      <c r="AS5633">
        <v>2</v>
      </c>
      <c r="AT5633">
        <v>2</v>
      </c>
      <c r="AU5633" s="177">
        <v>45430</v>
      </c>
      <c r="AV5633" s="184">
        <v>338212.96</v>
      </c>
      <c r="AW5633" s="184">
        <v>6300459.3499999996</v>
      </c>
      <c r="AX5633" s="176">
        <v>0.37499999999999994</v>
      </c>
    </row>
    <row r="5634" spans="1:50" x14ac:dyDescent="0.25">
      <c r="A5634" s="2">
        <v>45605</v>
      </c>
      <c r="B5634" t="s">
        <v>1859</v>
      </c>
      <c r="C5634" s="111" t="s">
        <v>83</v>
      </c>
      <c r="D5634">
        <v>606</v>
      </c>
      <c r="E5634" s="111" t="s">
        <v>1513</v>
      </c>
      <c r="G5634" s="111" t="s">
        <v>1514</v>
      </c>
      <c r="I5634" s="111" t="s">
        <v>1515</v>
      </c>
      <c r="K5634" s="111" t="s">
        <v>1516</v>
      </c>
      <c r="L5634" s="111" t="s">
        <v>1517</v>
      </c>
      <c r="M5634" s="111" t="s">
        <v>621</v>
      </c>
      <c r="N5634" s="111" t="s">
        <v>93</v>
      </c>
      <c r="O5634">
        <v>5</v>
      </c>
      <c r="P5634">
        <v>13</v>
      </c>
      <c r="W5634" s="183">
        <v>0.41666666666666669</v>
      </c>
      <c r="X5634" s="183">
        <v>0.75</v>
      </c>
      <c r="AA5634" s="111" t="s">
        <v>663</v>
      </c>
      <c r="AB5634" s="111" t="s">
        <v>1147</v>
      </c>
      <c r="AC5634" s="111" t="s">
        <v>664</v>
      </c>
      <c r="AS5634">
        <v>2</v>
      </c>
      <c r="AT5634">
        <v>2</v>
      </c>
      <c r="AU5634" s="177" t="s">
        <v>1859</v>
      </c>
      <c r="AV5634" s="184">
        <v>338212.96</v>
      </c>
      <c r="AW5634" s="184">
        <v>6300459.3499999996</v>
      </c>
      <c r="AX5634" s="176">
        <v>0.33333333333333331</v>
      </c>
    </row>
    <row r="5635" spans="1:50" x14ac:dyDescent="0.25">
      <c r="A5635" s="2">
        <v>45605</v>
      </c>
      <c r="B5635" t="s">
        <v>1859</v>
      </c>
      <c r="C5635" s="111" t="s">
        <v>83</v>
      </c>
      <c r="D5635">
        <v>607</v>
      </c>
      <c r="E5635" s="111" t="s">
        <v>1518</v>
      </c>
      <c r="G5635" s="111" t="s">
        <v>1519</v>
      </c>
      <c r="I5635" s="111" t="s">
        <v>1520</v>
      </c>
      <c r="K5635" s="111" t="s">
        <v>571</v>
      </c>
      <c r="L5635" s="111" t="s">
        <v>1521</v>
      </c>
      <c r="M5635" s="111" t="s">
        <v>621</v>
      </c>
      <c r="N5635" s="111" t="s">
        <v>56</v>
      </c>
      <c r="O5635">
        <v>5</v>
      </c>
      <c r="P5635">
        <v>3</v>
      </c>
      <c r="W5635" s="183">
        <v>0.54166666666666663</v>
      </c>
      <c r="X5635" s="183">
        <v>0.875</v>
      </c>
      <c r="AA5635" s="111" t="s">
        <v>355</v>
      </c>
      <c r="AB5635" s="111" t="s">
        <v>573</v>
      </c>
      <c r="AC5635" s="111" t="s">
        <v>575</v>
      </c>
      <c r="AS5635">
        <v>2</v>
      </c>
      <c r="AT5635">
        <v>2</v>
      </c>
      <c r="AU5635" s="177">
        <v>45505</v>
      </c>
      <c r="AV5635" s="184">
        <v>338486.5</v>
      </c>
      <c r="AW5635" s="184">
        <v>6296092.5899999999</v>
      </c>
      <c r="AX5635" s="176">
        <v>0.33333333333333337</v>
      </c>
    </row>
    <row r="5636" spans="1:50" x14ac:dyDescent="0.25">
      <c r="A5636" s="2">
        <v>45605</v>
      </c>
      <c r="B5636" t="s">
        <v>1859</v>
      </c>
      <c r="C5636" s="111" t="s">
        <v>83</v>
      </c>
      <c r="D5636">
        <v>607</v>
      </c>
      <c r="E5636" s="111" t="s">
        <v>1518</v>
      </c>
      <c r="G5636" s="111" t="s">
        <v>1519</v>
      </c>
      <c r="I5636" s="111" t="s">
        <v>1520</v>
      </c>
      <c r="K5636" s="111" t="s">
        <v>571</v>
      </c>
      <c r="L5636" s="111" t="s">
        <v>1521</v>
      </c>
      <c r="M5636" s="111" t="s">
        <v>621</v>
      </c>
      <c r="N5636" s="111" t="s">
        <v>93</v>
      </c>
      <c r="O5636">
        <v>5</v>
      </c>
      <c r="P5636">
        <v>3</v>
      </c>
      <c r="W5636" s="183">
        <v>0.33333333333333331</v>
      </c>
      <c r="X5636" s="183">
        <v>0.83333333333333337</v>
      </c>
      <c r="AA5636" s="111" t="s">
        <v>355</v>
      </c>
      <c r="AB5636" s="111" t="s">
        <v>573</v>
      </c>
      <c r="AC5636" s="111" t="s">
        <v>575</v>
      </c>
      <c r="AS5636">
        <v>2</v>
      </c>
      <c r="AT5636">
        <v>2</v>
      </c>
      <c r="AU5636" s="177">
        <v>45505</v>
      </c>
      <c r="AV5636" s="184">
        <v>338486.5</v>
      </c>
      <c r="AW5636" s="184">
        <v>6296092.5899999999</v>
      </c>
      <c r="AX5636" s="176">
        <v>0.5</v>
      </c>
    </row>
    <row r="5637" spans="1:50" x14ac:dyDescent="0.25">
      <c r="A5637" s="2">
        <v>45605</v>
      </c>
      <c r="B5637" t="s">
        <v>1859</v>
      </c>
      <c r="C5637" s="111" t="s">
        <v>83</v>
      </c>
      <c r="D5637">
        <v>608</v>
      </c>
      <c r="E5637" s="111" t="s">
        <v>1522</v>
      </c>
      <c r="G5637" s="111" t="s">
        <v>1523</v>
      </c>
      <c r="I5637" s="111" t="s">
        <v>1524</v>
      </c>
      <c r="K5637" s="111" t="s">
        <v>1516</v>
      </c>
      <c r="L5637" s="111" t="s">
        <v>1525</v>
      </c>
      <c r="M5637" s="111" t="s">
        <v>621</v>
      </c>
      <c r="N5637" s="111" t="s">
        <v>56</v>
      </c>
      <c r="O5637">
        <v>5</v>
      </c>
      <c r="P5637">
        <v>13</v>
      </c>
      <c r="W5637" s="183">
        <v>0.41666666666666669</v>
      </c>
      <c r="X5637" s="183">
        <v>0.79166666666666663</v>
      </c>
      <c r="AA5637" s="111" t="s">
        <v>1526</v>
      </c>
      <c r="AB5637" s="111" t="s">
        <v>523</v>
      </c>
      <c r="AC5637" s="111" t="s">
        <v>952</v>
      </c>
      <c r="AD5637" s="111" t="s">
        <v>1332</v>
      </c>
      <c r="AS5637">
        <v>2</v>
      </c>
      <c r="AT5637">
        <v>2</v>
      </c>
      <c r="AU5637" s="177" t="s">
        <v>1859</v>
      </c>
      <c r="AV5637" s="184">
        <v>338186.22</v>
      </c>
      <c r="AW5637" s="184">
        <v>6300478.8700000001</v>
      </c>
      <c r="AX5637" s="176">
        <v>0.37499999999999994</v>
      </c>
    </row>
    <row r="5638" spans="1:50" x14ac:dyDescent="0.25">
      <c r="A5638" s="2">
        <v>45605</v>
      </c>
      <c r="B5638" t="s">
        <v>1859</v>
      </c>
      <c r="C5638" s="111" t="s">
        <v>83</v>
      </c>
      <c r="D5638">
        <v>609</v>
      </c>
      <c r="E5638" s="111" t="s">
        <v>1527</v>
      </c>
      <c r="G5638" s="111" t="s">
        <v>1528</v>
      </c>
      <c r="I5638" s="111" t="s">
        <v>1529</v>
      </c>
      <c r="K5638" s="111" t="s">
        <v>1516</v>
      </c>
      <c r="L5638" s="111" t="s">
        <v>1517</v>
      </c>
      <c r="M5638" s="111" t="s">
        <v>621</v>
      </c>
      <c r="N5638" s="111" t="s">
        <v>56</v>
      </c>
      <c r="O5638">
        <v>5</v>
      </c>
      <c r="P5638">
        <v>13</v>
      </c>
      <c r="W5638" s="183">
        <v>0.41666666666666669</v>
      </c>
      <c r="X5638" s="183">
        <v>0.79166666666666663</v>
      </c>
      <c r="AA5638" s="111" t="s">
        <v>355</v>
      </c>
      <c r="AB5638" s="111" t="s">
        <v>575</v>
      </c>
      <c r="AC5638" s="111" t="s">
        <v>1530</v>
      </c>
      <c r="AD5638" s="111" t="s">
        <v>1531</v>
      </c>
      <c r="AS5638">
        <v>2</v>
      </c>
      <c r="AT5638">
        <v>2</v>
      </c>
      <c r="AU5638" s="177">
        <v>45409</v>
      </c>
      <c r="AV5638" s="184">
        <v>338194.59</v>
      </c>
      <c r="AW5638" s="184">
        <v>6300506.6299999999</v>
      </c>
      <c r="AX5638" s="176">
        <v>0.37499999999999994</v>
      </c>
    </row>
    <row r="5639" spans="1:50" x14ac:dyDescent="0.25">
      <c r="A5639" s="2">
        <v>45605</v>
      </c>
      <c r="B5639" t="s">
        <v>1859</v>
      </c>
      <c r="C5639" s="111" t="s">
        <v>83</v>
      </c>
      <c r="D5639">
        <v>610</v>
      </c>
      <c r="E5639" s="111" t="s">
        <v>1532</v>
      </c>
      <c r="G5639" s="111" t="s">
        <v>1533</v>
      </c>
      <c r="I5639" s="111" t="s">
        <v>1534</v>
      </c>
      <c r="K5639" s="111" t="s">
        <v>77</v>
      </c>
      <c r="L5639" s="111" t="s">
        <v>1535</v>
      </c>
      <c r="M5639" s="111" t="s">
        <v>313</v>
      </c>
      <c r="N5639" s="111" t="s">
        <v>56</v>
      </c>
      <c r="O5639">
        <v>5</v>
      </c>
      <c r="W5639" s="183">
        <v>0.27083333333333331</v>
      </c>
      <c r="X5639" s="183">
        <v>0.5625</v>
      </c>
      <c r="AA5639" s="111" t="s">
        <v>1536</v>
      </c>
      <c r="AB5639" s="111" t="s">
        <v>1537</v>
      </c>
      <c r="AC5639" s="111" t="s">
        <v>1538</v>
      </c>
      <c r="AS5639">
        <v>2</v>
      </c>
      <c r="AT5639">
        <v>2</v>
      </c>
      <c r="AU5639" s="177">
        <v>45505</v>
      </c>
      <c r="AV5639" s="184">
        <v>352657.16</v>
      </c>
      <c r="AW5639" s="184">
        <v>6299693.96</v>
      </c>
      <c r="AX5639" s="176">
        <v>0.29166666666666669</v>
      </c>
    </row>
    <row r="5640" spans="1:50" x14ac:dyDescent="0.25">
      <c r="A5640" s="2">
        <v>45605</v>
      </c>
      <c r="B5640" t="s">
        <v>1859</v>
      </c>
      <c r="C5640" s="111" t="s">
        <v>83</v>
      </c>
      <c r="D5640">
        <v>610</v>
      </c>
      <c r="E5640" s="111" t="s">
        <v>1532</v>
      </c>
      <c r="G5640" s="111" t="s">
        <v>1533</v>
      </c>
      <c r="I5640" s="111" t="s">
        <v>1534</v>
      </c>
      <c r="K5640" s="111" t="s">
        <v>77</v>
      </c>
      <c r="L5640" s="111" t="s">
        <v>1535</v>
      </c>
      <c r="M5640" s="111" t="s">
        <v>313</v>
      </c>
      <c r="N5640" s="111" t="s">
        <v>93</v>
      </c>
      <c r="O5640">
        <v>5</v>
      </c>
      <c r="W5640" s="183">
        <v>0.27083333333333331</v>
      </c>
      <c r="X5640" s="183">
        <v>0.5625</v>
      </c>
      <c r="AA5640" s="111" t="s">
        <v>1536</v>
      </c>
      <c r="AB5640" s="111" t="s">
        <v>1537</v>
      </c>
      <c r="AC5640" s="111" t="s">
        <v>1538</v>
      </c>
      <c r="AS5640">
        <v>2</v>
      </c>
      <c r="AT5640">
        <v>2</v>
      </c>
      <c r="AU5640" s="177">
        <v>45505</v>
      </c>
      <c r="AV5640" s="184">
        <v>352657.16</v>
      </c>
      <c r="AW5640" s="184">
        <v>6299693.96</v>
      </c>
      <c r="AX5640" s="176">
        <v>0.29166666666666669</v>
      </c>
    </row>
    <row r="5641" spans="1:50" x14ac:dyDescent="0.25">
      <c r="A5641" s="2">
        <v>45605</v>
      </c>
      <c r="B5641" t="s">
        <v>1859</v>
      </c>
      <c r="C5641" s="111" t="s">
        <v>83</v>
      </c>
      <c r="D5641">
        <v>611</v>
      </c>
      <c r="E5641" s="111" t="s">
        <v>1539</v>
      </c>
      <c r="F5641" s="3">
        <v>7</v>
      </c>
      <c r="G5641" s="111" t="s">
        <v>257</v>
      </c>
      <c r="I5641" s="111" t="s">
        <v>258</v>
      </c>
      <c r="K5641" s="111" t="s">
        <v>246</v>
      </c>
      <c r="L5641" s="111" t="s">
        <v>259</v>
      </c>
      <c r="M5641" s="111" t="s">
        <v>313</v>
      </c>
      <c r="N5641" s="111" t="s">
        <v>56</v>
      </c>
      <c r="O5641">
        <v>4</v>
      </c>
      <c r="W5641" s="183">
        <v>0.39583333333333331</v>
      </c>
      <c r="X5641" s="183">
        <v>0.85416666666666663</v>
      </c>
      <c r="AA5641" s="111" t="s">
        <v>1279</v>
      </c>
      <c r="AS5641">
        <v>2</v>
      </c>
      <c r="AU5641" s="177" t="s">
        <v>1859</v>
      </c>
      <c r="AV5641" s="184">
        <v>345540.33</v>
      </c>
      <c r="AW5641" s="184">
        <v>6287776.1799999997</v>
      </c>
      <c r="AX5641" s="176">
        <v>0.45833333333333331</v>
      </c>
    </row>
    <row r="5642" spans="1:50" x14ac:dyDescent="0.25">
      <c r="A5642" s="2">
        <v>45605</v>
      </c>
      <c r="B5642" t="s">
        <v>1859</v>
      </c>
      <c r="C5642" s="111" t="s">
        <v>83</v>
      </c>
      <c r="D5642">
        <v>612</v>
      </c>
      <c r="E5642" s="111" t="s">
        <v>1540</v>
      </c>
      <c r="G5642" s="111" t="s">
        <v>1541</v>
      </c>
      <c r="I5642" s="111" t="s">
        <v>1542</v>
      </c>
      <c r="K5642" s="111" t="s">
        <v>77</v>
      </c>
      <c r="L5642" s="111" t="s">
        <v>1543</v>
      </c>
      <c r="M5642" s="111" t="s">
        <v>313</v>
      </c>
      <c r="N5642" s="111" t="s">
        <v>56</v>
      </c>
      <c r="O5642">
        <v>5</v>
      </c>
      <c r="W5642" s="183">
        <v>0.27083333333333331</v>
      </c>
      <c r="X5642" s="183">
        <v>0.60416666666666663</v>
      </c>
      <c r="AA5642" s="111" t="s">
        <v>1544</v>
      </c>
      <c r="AB5642" s="111" t="s">
        <v>1545</v>
      </c>
      <c r="AC5642" s="111" t="s">
        <v>1251</v>
      </c>
      <c r="AS5642">
        <v>2</v>
      </c>
      <c r="AT5642">
        <v>2</v>
      </c>
      <c r="AU5642" s="177">
        <v>45505</v>
      </c>
      <c r="AV5642" s="184">
        <v>352612.27</v>
      </c>
      <c r="AW5642" s="184">
        <v>6299692.5899999999</v>
      </c>
      <c r="AX5642" s="176">
        <v>0.33333333333333331</v>
      </c>
    </row>
    <row r="5643" spans="1:50" x14ac:dyDescent="0.25">
      <c r="A5643" s="2">
        <v>45605</v>
      </c>
      <c r="B5643" t="s">
        <v>1859</v>
      </c>
      <c r="C5643" s="111" t="s">
        <v>83</v>
      </c>
      <c r="D5643">
        <v>612</v>
      </c>
      <c r="E5643" s="111" t="s">
        <v>1540</v>
      </c>
      <c r="G5643" s="111" t="s">
        <v>1541</v>
      </c>
      <c r="I5643" s="111" t="s">
        <v>1542</v>
      </c>
      <c r="K5643" s="111" t="s">
        <v>77</v>
      </c>
      <c r="L5643" s="111" t="s">
        <v>1543</v>
      </c>
      <c r="M5643" s="111" t="s">
        <v>313</v>
      </c>
      <c r="N5643" s="111" t="s">
        <v>93</v>
      </c>
      <c r="O5643">
        <v>5</v>
      </c>
      <c r="W5643" s="183">
        <v>0.27083333333333331</v>
      </c>
      <c r="X5643" s="183">
        <v>0.5625</v>
      </c>
      <c r="AA5643" s="111" t="s">
        <v>1544</v>
      </c>
      <c r="AB5643" s="111" t="s">
        <v>1545</v>
      </c>
      <c r="AC5643" s="111" t="s">
        <v>1251</v>
      </c>
      <c r="AS5643">
        <v>2</v>
      </c>
      <c r="AT5643">
        <v>2</v>
      </c>
      <c r="AU5643" s="177">
        <v>45505</v>
      </c>
      <c r="AV5643" s="184">
        <v>352612.27</v>
      </c>
      <c r="AW5643" s="184">
        <v>6299692.5899999999</v>
      </c>
      <c r="AX5643" s="176">
        <v>0.29166666666666669</v>
      </c>
    </row>
    <row r="5644" spans="1:50" x14ac:dyDescent="0.25">
      <c r="A5644" s="2">
        <v>45605</v>
      </c>
      <c r="B5644" t="s">
        <v>1859</v>
      </c>
      <c r="C5644" s="111" t="s">
        <v>83</v>
      </c>
      <c r="D5644">
        <v>613</v>
      </c>
      <c r="E5644" s="111" t="s">
        <v>1546</v>
      </c>
      <c r="G5644" s="111" t="s">
        <v>1547</v>
      </c>
      <c r="I5644" s="111" t="s">
        <v>1548</v>
      </c>
      <c r="K5644" s="111" t="s">
        <v>1110</v>
      </c>
      <c r="L5644" s="111" t="s">
        <v>1549</v>
      </c>
      <c r="M5644" s="111" t="s">
        <v>621</v>
      </c>
      <c r="N5644" s="111" t="s">
        <v>56</v>
      </c>
      <c r="O5644">
        <v>3</v>
      </c>
      <c r="P5644">
        <v>8</v>
      </c>
      <c r="Q5644">
        <v>5</v>
      </c>
      <c r="W5644" s="183">
        <v>0.70833333333333337</v>
      </c>
      <c r="X5644" s="183">
        <v>0.89583333333333337</v>
      </c>
      <c r="AA5644" s="111" t="s">
        <v>1084</v>
      </c>
      <c r="AB5644" s="111" t="s">
        <v>1086</v>
      </c>
      <c r="AC5644" s="111" t="s">
        <v>219</v>
      </c>
      <c r="AD5644" s="111" t="s">
        <v>1550</v>
      </c>
      <c r="AE5644" s="111" t="s">
        <v>1551</v>
      </c>
      <c r="AF5644" s="111" t="s">
        <v>1487</v>
      </c>
      <c r="AS5644">
        <v>2</v>
      </c>
      <c r="AT5644">
        <v>2</v>
      </c>
      <c r="AU5644" s="177" t="s">
        <v>1859</v>
      </c>
      <c r="AV5644" s="184">
        <v>343784.64</v>
      </c>
      <c r="AW5644" s="184">
        <v>6294429.4299999997</v>
      </c>
      <c r="AX5644" s="176">
        <v>0.1875</v>
      </c>
    </row>
    <row r="5645" spans="1:50" x14ac:dyDescent="0.25">
      <c r="A5645" s="2">
        <v>45605</v>
      </c>
      <c r="B5645" t="s">
        <v>1859</v>
      </c>
      <c r="C5645" s="111" t="s">
        <v>83</v>
      </c>
      <c r="D5645">
        <v>614</v>
      </c>
      <c r="E5645" s="111" t="s">
        <v>1552</v>
      </c>
      <c r="G5645" s="111" t="s">
        <v>1553</v>
      </c>
      <c r="I5645" s="111" t="s">
        <v>1554</v>
      </c>
      <c r="K5645" s="111" t="s">
        <v>634</v>
      </c>
      <c r="L5645" s="111" t="s">
        <v>1555</v>
      </c>
      <c r="M5645" s="111" t="s">
        <v>621</v>
      </c>
      <c r="N5645" s="111" t="s">
        <v>56</v>
      </c>
      <c r="O5645">
        <v>3</v>
      </c>
      <c r="P5645">
        <v>13</v>
      </c>
      <c r="W5645" s="183">
        <v>0.70833333333333337</v>
      </c>
      <c r="X5645" s="183">
        <v>0.875</v>
      </c>
      <c r="AA5645" s="111" t="s">
        <v>1556</v>
      </c>
      <c r="AB5645" s="111" t="s">
        <v>669</v>
      </c>
      <c r="AC5645" s="111" t="s">
        <v>1557</v>
      </c>
      <c r="AD5645" s="111" t="s">
        <v>557</v>
      </c>
      <c r="AE5645" s="111" t="s">
        <v>1558</v>
      </c>
      <c r="AF5645" s="111" t="s">
        <v>671</v>
      </c>
      <c r="AG5645" s="111" t="s">
        <v>644</v>
      </c>
      <c r="AS5645">
        <v>2</v>
      </c>
      <c r="AT5645">
        <v>2</v>
      </c>
      <c r="AU5645" s="177">
        <v>45271</v>
      </c>
      <c r="AV5645" s="184">
        <v>339910.5</v>
      </c>
      <c r="AW5645" s="184">
        <v>6306753.6200000001</v>
      </c>
      <c r="AX5645" s="176">
        <v>0.16666666666666663</v>
      </c>
    </row>
    <row r="5646" spans="1:50" x14ac:dyDescent="0.25">
      <c r="A5646" s="2">
        <v>45605</v>
      </c>
      <c r="B5646" t="s">
        <v>1859</v>
      </c>
      <c r="C5646" s="111" t="s">
        <v>83</v>
      </c>
      <c r="D5646">
        <v>615</v>
      </c>
      <c r="E5646" s="111" t="s">
        <v>1559</v>
      </c>
      <c r="G5646" s="111" t="s">
        <v>1560</v>
      </c>
      <c r="I5646" s="111" t="s">
        <v>1561</v>
      </c>
      <c r="K5646" s="111" t="s">
        <v>634</v>
      </c>
      <c r="L5646" s="111" t="s">
        <v>1562</v>
      </c>
      <c r="M5646" s="111" t="s">
        <v>621</v>
      </c>
      <c r="N5646" s="111" t="s">
        <v>56</v>
      </c>
      <c r="O5646">
        <v>3</v>
      </c>
      <c r="P5646">
        <v>11</v>
      </c>
      <c r="W5646" s="183">
        <v>0.70833333333333337</v>
      </c>
      <c r="X5646" s="183">
        <v>0.875</v>
      </c>
      <c r="AA5646" s="111" t="s">
        <v>638</v>
      </c>
      <c r="AB5646" s="111" t="s">
        <v>1326</v>
      </c>
      <c r="AC5646" s="111" t="s">
        <v>1188</v>
      </c>
      <c r="AS5646">
        <v>2</v>
      </c>
      <c r="AT5646">
        <v>2</v>
      </c>
      <c r="AU5646" s="177">
        <v>45194</v>
      </c>
      <c r="AV5646" s="184">
        <v>339174.96</v>
      </c>
      <c r="AW5646" s="184">
        <v>6306846.21</v>
      </c>
      <c r="AX5646" s="176">
        <v>0.16666666666666663</v>
      </c>
    </row>
    <row r="5647" spans="1:50" x14ac:dyDescent="0.25">
      <c r="A5647" s="2">
        <v>45605</v>
      </c>
      <c r="B5647" t="s">
        <v>1859</v>
      </c>
      <c r="C5647" s="111" t="s">
        <v>83</v>
      </c>
      <c r="D5647">
        <v>616</v>
      </c>
      <c r="E5647" s="111" t="s">
        <v>1563</v>
      </c>
      <c r="G5647" s="111" t="s">
        <v>1564</v>
      </c>
      <c r="I5647" s="111" t="s">
        <v>1565</v>
      </c>
      <c r="K5647" s="111" t="s">
        <v>634</v>
      </c>
      <c r="L5647" s="111" t="s">
        <v>1566</v>
      </c>
      <c r="M5647" s="111" t="s">
        <v>621</v>
      </c>
      <c r="N5647" s="111" t="s">
        <v>56</v>
      </c>
      <c r="O5647">
        <v>3</v>
      </c>
      <c r="P5647">
        <v>8</v>
      </c>
      <c r="Q5647">
        <v>11</v>
      </c>
      <c r="R5647">
        <v>13</v>
      </c>
      <c r="W5647" s="183">
        <v>0.27083333333333331</v>
      </c>
      <c r="X5647" s="183">
        <v>0.41666666666666669</v>
      </c>
      <c r="AA5647" s="111" t="s">
        <v>651</v>
      </c>
      <c r="AB5647" s="111" t="s">
        <v>637</v>
      </c>
      <c r="AC5647" s="111" t="s">
        <v>652</v>
      </c>
      <c r="AD5647" s="111" t="s">
        <v>653</v>
      </c>
      <c r="AE5647" s="111" t="s">
        <v>643</v>
      </c>
      <c r="AF5647" s="111" t="s">
        <v>654</v>
      </c>
      <c r="AG5647" s="111" t="s">
        <v>646</v>
      </c>
      <c r="AH5647" s="111" t="s">
        <v>645</v>
      </c>
      <c r="AS5647">
        <v>2</v>
      </c>
      <c r="AT5647">
        <v>2</v>
      </c>
      <c r="AU5647" s="177">
        <v>45360</v>
      </c>
      <c r="AV5647" s="184">
        <v>336296.52</v>
      </c>
      <c r="AW5647" s="184">
        <v>6307096.1299999999</v>
      </c>
      <c r="AX5647" s="176">
        <v>0.14583333333333337</v>
      </c>
    </row>
    <row r="5648" spans="1:50" x14ac:dyDescent="0.25">
      <c r="A5648" s="2">
        <v>45605</v>
      </c>
      <c r="B5648" t="s">
        <v>1859</v>
      </c>
      <c r="C5648" s="111" t="s">
        <v>83</v>
      </c>
      <c r="D5648">
        <v>617</v>
      </c>
      <c r="E5648" s="111" t="s">
        <v>1567</v>
      </c>
      <c r="G5648" s="111" t="s">
        <v>1568</v>
      </c>
      <c r="I5648" s="111" t="s">
        <v>1569</v>
      </c>
      <c r="K5648" s="111" t="s">
        <v>634</v>
      </c>
      <c r="L5648" s="111" t="s">
        <v>1570</v>
      </c>
      <c r="M5648" s="111" t="s">
        <v>621</v>
      </c>
      <c r="N5648" s="111" t="s">
        <v>56</v>
      </c>
      <c r="O5648">
        <v>3</v>
      </c>
      <c r="P5648">
        <v>8</v>
      </c>
      <c r="Q5648">
        <v>11</v>
      </c>
      <c r="W5648" s="183">
        <v>0.27083333333333331</v>
      </c>
      <c r="X5648" s="183">
        <v>0.41666666666666669</v>
      </c>
      <c r="AA5648" s="111" t="s">
        <v>651</v>
      </c>
      <c r="AB5648" s="111" t="s">
        <v>638</v>
      </c>
      <c r="AC5648" s="111" t="s">
        <v>637</v>
      </c>
      <c r="AD5648" s="111" t="s">
        <v>639</v>
      </c>
      <c r="AE5648" s="111" t="s">
        <v>641</v>
      </c>
      <c r="AF5648" s="111" t="s">
        <v>652</v>
      </c>
      <c r="AG5648" s="111" t="s">
        <v>653</v>
      </c>
      <c r="AH5648" s="111" t="s">
        <v>654</v>
      </c>
      <c r="AS5648">
        <v>2</v>
      </c>
      <c r="AT5648">
        <v>2</v>
      </c>
      <c r="AU5648" s="177" t="s">
        <v>1859</v>
      </c>
      <c r="AV5648" s="184">
        <v>336869.41</v>
      </c>
      <c r="AW5648" s="184">
        <v>6307045.79</v>
      </c>
      <c r="AX5648" s="176">
        <v>0.14583333333333337</v>
      </c>
    </row>
    <row r="5649" spans="1:50" x14ac:dyDescent="0.25">
      <c r="A5649" s="2">
        <v>45605</v>
      </c>
      <c r="B5649" t="s">
        <v>1859</v>
      </c>
      <c r="C5649" s="111" t="s">
        <v>83</v>
      </c>
      <c r="D5649">
        <v>618</v>
      </c>
      <c r="E5649" s="111" t="s">
        <v>1571</v>
      </c>
      <c r="G5649" s="111" t="s">
        <v>1572</v>
      </c>
      <c r="I5649" s="111" t="s">
        <v>1573</v>
      </c>
      <c r="K5649" s="111" t="s">
        <v>141</v>
      </c>
      <c r="L5649" s="111" t="s">
        <v>1574</v>
      </c>
      <c r="M5649" s="111" t="s">
        <v>621</v>
      </c>
      <c r="N5649" s="111" t="s">
        <v>56</v>
      </c>
      <c r="O5649">
        <v>12</v>
      </c>
      <c r="P5649">
        <v>3</v>
      </c>
      <c r="Q5649">
        <v>7</v>
      </c>
      <c r="W5649" s="183">
        <v>0.58333333333333337</v>
      </c>
      <c r="X5649" s="183">
        <v>0.89583333333333337</v>
      </c>
      <c r="AA5649" s="111" t="s">
        <v>151</v>
      </c>
      <c r="AB5649" s="111" t="s">
        <v>152</v>
      </c>
      <c r="AC5649" s="111" t="s">
        <v>1101</v>
      </c>
      <c r="AS5649">
        <v>2</v>
      </c>
      <c r="AT5649">
        <v>2</v>
      </c>
      <c r="AU5649" s="177" t="s">
        <v>1859</v>
      </c>
      <c r="AV5649" s="184">
        <v>341499.3469</v>
      </c>
      <c r="AW5649" s="184">
        <v>6296667.6185999997</v>
      </c>
      <c r="AX5649" s="176">
        <v>0.3125</v>
      </c>
    </row>
    <row r="5650" spans="1:50" x14ac:dyDescent="0.25">
      <c r="A5650" s="2">
        <v>45605</v>
      </c>
      <c r="B5650" t="s">
        <v>1859</v>
      </c>
      <c r="C5650" s="111" t="s">
        <v>50</v>
      </c>
      <c r="D5650">
        <v>619</v>
      </c>
      <c r="E5650" s="111" t="s">
        <v>1575</v>
      </c>
      <c r="G5650" s="111" t="s">
        <v>1576</v>
      </c>
      <c r="I5650" s="111" t="s">
        <v>1577</v>
      </c>
      <c r="K5650" s="111" t="s">
        <v>634</v>
      </c>
      <c r="L5650" s="111" t="s">
        <v>1578</v>
      </c>
      <c r="M5650" s="111" t="s">
        <v>621</v>
      </c>
      <c r="N5650" s="111" t="s">
        <v>56</v>
      </c>
      <c r="O5650">
        <v>13</v>
      </c>
      <c r="P5650">
        <v>3</v>
      </c>
      <c r="Q5650">
        <v>11</v>
      </c>
      <c r="W5650" s="183">
        <v>0.70833333333333337</v>
      </c>
      <c r="X5650" s="183">
        <v>0.875</v>
      </c>
      <c r="AA5650" s="111" t="s">
        <v>645</v>
      </c>
      <c r="AB5650" s="111" t="s">
        <v>652</v>
      </c>
      <c r="AC5650" s="111" t="s">
        <v>641</v>
      </c>
      <c r="AD5650" s="111" t="s">
        <v>643</v>
      </c>
      <c r="AE5650" s="111" t="s">
        <v>642</v>
      </c>
      <c r="AF5650" s="111" t="s">
        <v>361</v>
      </c>
      <c r="AG5650" s="111" t="s">
        <v>759</v>
      </c>
      <c r="AH5650" s="111" t="s">
        <v>760</v>
      </c>
      <c r="AI5650" s="111" t="s">
        <v>261</v>
      </c>
      <c r="AJ5650" s="111" t="s">
        <v>64</v>
      </c>
      <c r="AS5650">
        <v>2</v>
      </c>
      <c r="AT5650">
        <v>2</v>
      </c>
      <c r="AU5650" s="177">
        <v>45271</v>
      </c>
      <c r="AV5650" s="184">
        <v>339947</v>
      </c>
      <c r="AW5650" s="184">
        <v>6306725</v>
      </c>
      <c r="AX5650" s="176">
        <v>0.16666666666666663</v>
      </c>
    </row>
    <row r="5651" spans="1:50" x14ac:dyDescent="0.25">
      <c r="A5651" s="2">
        <v>45605</v>
      </c>
      <c r="B5651" t="s">
        <v>1859</v>
      </c>
      <c r="C5651" s="111" t="s">
        <v>83</v>
      </c>
      <c r="D5651">
        <v>620</v>
      </c>
      <c r="E5651" s="111" t="s">
        <v>1579</v>
      </c>
      <c r="G5651" s="111" t="s">
        <v>1580</v>
      </c>
      <c r="I5651" s="111" t="s">
        <v>1581</v>
      </c>
      <c r="K5651" s="111" t="s">
        <v>87</v>
      </c>
      <c r="L5651" s="111" t="s">
        <v>1582</v>
      </c>
      <c r="M5651" s="111" t="s">
        <v>621</v>
      </c>
      <c r="N5651" s="111" t="s">
        <v>56</v>
      </c>
      <c r="O5651">
        <v>12</v>
      </c>
      <c r="P5651">
        <v>2</v>
      </c>
      <c r="Q5651">
        <v>3</v>
      </c>
      <c r="R5651">
        <v>5</v>
      </c>
      <c r="S5651">
        <v>7</v>
      </c>
      <c r="W5651" s="183">
        <v>0.5</v>
      </c>
      <c r="X5651" s="183">
        <v>0.875</v>
      </c>
      <c r="AA5651" s="111" t="s">
        <v>1246</v>
      </c>
      <c r="AB5651" s="111" t="s">
        <v>1242</v>
      </c>
      <c r="AC5651" s="111" t="s">
        <v>1583</v>
      </c>
      <c r="AD5651" s="111" t="s">
        <v>1149</v>
      </c>
      <c r="AE5651" s="111" t="s">
        <v>228</v>
      </c>
      <c r="AF5651" s="111" t="s">
        <v>186</v>
      </c>
      <c r="AG5651" s="111" t="s">
        <v>185</v>
      </c>
      <c r="AH5651" s="111" t="s">
        <v>712</v>
      </c>
      <c r="AI5651" s="111" t="s">
        <v>737</v>
      </c>
      <c r="AJ5651" s="111" t="s">
        <v>1584</v>
      </c>
      <c r="AK5651" s="111" t="s">
        <v>1096</v>
      </c>
      <c r="AL5651" s="111" t="s">
        <v>1544</v>
      </c>
      <c r="AM5651" s="111" t="s">
        <v>113</v>
      </c>
      <c r="AS5651">
        <v>4</v>
      </c>
      <c r="AT5651">
        <v>4</v>
      </c>
      <c r="AU5651" s="177">
        <v>45211</v>
      </c>
      <c r="AV5651" s="184">
        <v>346133.49660000001</v>
      </c>
      <c r="AW5651" s="184">
        <v>6298195.5570999999</v>
      </c>
      <c r="AX5651" s="176">
        <v>0.375</v>
      </c>
    </row>
    <row r="5652" spans="1:50" x14ac:dyDescent="0.25">
      <c r="A5652" s="2">
        <v>45605</v>
      </c>
      <c r="B5652" t="s">
        <v>1859</v>
      </c>
      <c r="C5652" s="111" t="s">
        <v>50</v>
      </c>
      <c r="D5652">
        <v>621</v>
      </c>
      <c r="E5652" s="111" t="s">
        <v>1585</v>
      </c>
      <c r="G5652" s="111" t="s">
        <v>1586</v>
      </c>
      <c r="I5652" s="111" t="s">
        <v>1587</v>
      </c>
      <c r="K5652" s="111" t="s">
        <v>634</v>
      </c>
      <c r="L5652" s="111" t="s">
        <v>1588</v>
      </c>
      <c r="M5652" s="111" t="s">
        <v>621</v>
      </c>
      <c r="N5652" s="111" t="s">
        <v>56</v>
      </c>
      <c r="O5652">
        <v>13</v>
      </c>
      <c r="P5652">
        <v>11</v>
      </c>
      <c r="W5652" s="183">
        <v>0.70833333333333337</v>
      </c>
      <c r="X5652" s="183">
        <v>0.875</v>
      </c>
      <c r="AA5652" s="111" t="s">
        <v>300</v>
      </c>
      <c r="AB5652" s="111" t="s">
        <v>842</v>
      </c>
      <c r="AC5652" s="111" t="s">
        <v>844</v>
      </c>
      <c r="AD5652" s="111" t="s">
        <v>845</v>
      </c>
      <c r="AE5652" s="111" t="s">
        <v>846</v>
      </c>
      <c r="AF5652" s="111" t="s">
        <v>158</v>
      </c>
      <c r="AG5652" s="111" t="s">
        <v>962</v>
      </c>
      <c r="AS5652">
        <v>2</v>
      </c>
      <c r="AT5652">
        <v>2</v>
      </c>
      <c r="AU5652" s="177">
        <v>45194</v>
      </c>
      <c r="AV5652" s="184">
        <v>339071</v>
      </c>
      <c r="AW5652" s="184">
        <v>6306839</v>
      </c>
      <c r="AX5652" s="176">
        <v>0.16666666666666663</v>
      </c>
    </row>
    <row r="5653" spans="1:50" x14ac:dyDescent="0.25">
      <c r="A5653" s="2">
        <v>45605</v>
      </c>
      <c r="B5653" t="s">
        <v>1859</v>
      </c>
      <c r="C5653" s="111" t="s">
        <v>83</v>
      </c>
      <c r="D5653">
        <v>622</v>
      </c>
      <c r="E5653" s="111" t="s">
        <v>1589</v>
      </c>
      <c r="G5653" s="111" t="s">
        <v>1590</v>
      </c>
      <c r="I5653" s="111" t="s">
        <v>1591</v>
      </c>
      <c r="K5653" s="111" t="s">
        <v>54</v>
      </c>
      <c r="L5653" s="111" t="s">
        <v>1592</v>
      </c>
      <c r="M5653" s="111" t="s">
        <v>621</v>
      </c>
      <c r="N5653" s="111" t="s">
        <v>56</v>
      </c>
      <c r="O5653">
        <v>12</v>
      </c>
      <c r="P5653">
        <v>5</v>
      </c>
      <c r="Q5653">
        <v>13</v>
      </c>
      <c r="R5653">
        <v>7</v>
      </c>
      <c r="W5653" s="183">
        <v>0.5</v>
      </c>
      <c r="X5653" s="183">
        <v>0.875</v>
      </c>
      <c r="AA5653" s="111" t="s">
        <v>524</v>
      </c>
      <c r="AB5653" s="111" t="s">
        <v>1242</v>
      </c>
      <c r="AC5653" s="111" t="s">
        <v>61</v>
      </c>
      <c r="AD5653" s="111" t="s">
        <v>203</v>
      </c>
      <c r="AE5653" s="111" t="s">
        <v>79</v>
      </c>
      <c r="AF5653" s="111" t="s">
        <v>64</v>
      </c>
      <c r="AS5653">
        <v>4</v>
      </c>
      <c r="AT5653">
        <v>4</v>
      </c>
      <c r="AU5653" s="177">
        <v>45211</v>
      </c>
      <c r="AV5653" s="184">
        <v>358827.31280000001</v>
      </c>
      <c r="AW5653" s="184">
        <v>6306288.2723000003</v>
      </c>
      <c r="AX5653" s="176">
        <v>0.375</v>
      </c>
    </row>
    <row r="5654" spans="1:50" x14ac:dyDescent="0.25">
      <c r="A5654" s="2">
        <v>45605</v>
      </c>
      <c r="B5654" t="s">
        <v>1859</v>
      </c>
      <c r="C5654" s="111" t="s">
        <v>83</v>
      </c>
      <c r="D5654">
        <v>623</v>
      </c>
      <c r="E5654" s="111" t="s">
        <v>1593</v>
      </c>
      <c r="G5654" s="111" t="s">
        <v>1594</v>
      </c>
      <c r="I5654" s="111" t="s">
        <v>1595</v>
      </c>
      <c r="K5654" s="111" t="s">
        <v>705</v>
      </c>
      <c r="L5654" s="111" t="s">
        <v>1596</v>
      </c>
      <c r="M5654" s="111" t="s">
        <v>621</v>
      </c>
      <c r="N5654" s="111" t="s">
        <v>56</v>
      </c>
      <c r="O5654">
        <v>10</v>
      </c>
      <c r="P5654">
        <v>9</v>
      </c>
      <c r="Q5654">
        <v>2</v>
      </c>
      <c r="W5654" s="183">
        <v>0.5</v>
      </c>
      <c r="X5654" s="183">
        <v>0.875</v>
      </c>
      <c r="AA5654" s="111" t="s">
        <v>1597</v>
      </c>
      <c r="AB5654" s="111" t="s">
        <v>119</v>
      </c>
      <c r="AC5654" s="111" t="s">
        <v>240</v>
      </c>
      <c r="AD5654" s="111" t="s">
        <v>889</v>
      </c>
      <c r="AE5654" s="111" t="s">
        <v>332</v>
      </c>
      <c r="AF5654" s="111" t="s">
        <v>1598</v>
      </c>
      <c r="AG5654" s="111" t="s">
        <v>1599</v>
      </c>
      <c r="AH5654" s="111" t="s">
        <v>868</v>
      </c>
      <c r="AI5654" s="111" t="s">
        <v>1600</v>
      </c>
      <c r="AS5654">
        <v>4</v>
      </c>
      <c r="AT5654">
        <v>4</v>
      </c>
      <c r="AU5654" s="177">
        <v>45430</v>
      </c>
      <c r="AV5654" s="184">
        <v>353762.50254792703</v>
      </c>
      <c r="AW5654" s="184">
        <v>6280148.8337266101</v>
      </c>
      <c r="AX5654" s="176">
        <v>0.375</v>
      </c>
    </row>
    <row r="5655" spans="1:50" x14ac:dyDescent="0.25">
      <c r="A5655" s="2">
        <v>45605</v>
      </c>
      <c r="B5655" t="s">
        <v>1859</v>
      </c>
      <c r="C5655" s="111" t="s">
        <v>83</v>
      </c>
      <c r="D5655">
        <v>624</v>
      </c>
      <c r="E5655" s="111" t="s">
        <v>1601</v>
      </c>
      <c r="G5655" s="111" t="s">
        <v>1602</v>
      </c>
      <c r="I5655" s="111" t="s">
        <v>1603</v>
      </c>
      <c r="K5655" s="111" t="s">
        <v>214</v>
      </c>
      <c r="L5655" s="111" t="s">
        <v>1604</v>
      </c>
      <c r="M5655" s="111" t="s">
        <v>621</v>
      </c>
      <c r="N5655" s="111" t="s">
        <v>56</v>
      </c>
      <c r="O5655">
        <v>7</v>
      </c>
      <c r="P5655">
        <v>3</v>
      </c>
      <c r="Q5655">
        <v>5</v>
      </c>
      <c r="W5655" s="183">
        <v>0.29166666666666669</v>
      </c>
      <c r="X5655" s="183">
        <v>0.625</v>
      </c>
      <c r="AA5655" s="111" t="s">
        <v>1605</v>
      </c>
      <c r="AB5655" s="111" t="s">
        <v>80</v>
      </c>
      <c r="AC5655" s="111" t="s">
        <v>951</v>
      </c>
      <c r="AD5655" s="111" t="s">
        <v>663</v>
      </c>
      <c r="AE5655" s="111" t="s">
        <v>1606</v>
      </c>
      <c r="AF5655" s="111" t="s">
        <v>1607</v>
      </c>
      <c r="AG5655" s="111" t="s">
        <v>692</v>
      </c>
      <c r="AH5655" s="111" t="s">
        <v>69</v>
      </c>
      <c r="AI5655" s="111" t="s">
        <v>695</v>
      </c>
      <c r="AJ5655" s="111" t="s">
        <v>71</v>
      </c>
      <c r="AS5655">
        <v>4</v>
      </c>
      <c r="AT5655">
        <v>4</v>
      </c>
      <c r="AU5655" s="177">
        <v>45397</v>
      </c>
      <c r="AV5655" s="184">
        <v>336793.18</v>
      </c>
      <c r="AW5655" s="184">
        <v>6290854.2800000003</v>
      </c>
      <c r="AX5655" s="176">
        <v>0.33333333333333331</v>
      </c>
    </row>
    <row r="5656" spans="1:50" x14ac:dyDescent="0.25">
      <c r="A5656" s="2">
        <v>45605</v>
      </c>
      <c r="B5656" t="s">
        <v>1859</v>
      </c>
      <c r="C5656" s="111" t="s">
        <v>83</v>
      </c>
      <c r="D5656">
        <v>625</v>
      </c>
      <c r="E5656" s="111" t="s">
        <v>1608</v>
      </c>
      <c r="G5656" s="111" t="s">
        <v>1609</v>
      </c>
      <c r="I5656" s="111" t="s">
        <v>1610</v>
      </c>
      <c r="K5656" s="111" t="s">
        <v>104</v>
      </c>
      <c r="L5656" s="111" t="s">
        <v>1611</v>
      </c>
      <c r="M5656" s="111" t="s">
        <v>313</v>
      </c>
      <c r="N5656" s="111" t="s">
        <v>56</v>
      </c>
      <c r="O5656">
        <v>7</v>
      </c>
      <c r="W5656" s="183">
        <v>0.5</v>
      </c>
      <c r="X5656" s="183">
        <v>0.875</v>
      </c>
      <c r="AA5656" s="111" t="s">
        <v>1242</v>
      </c>
      <c r="AB5656" s="111" t="s">
        <v>1583</v>
      </c>
      <c r="AC5656" s="111" t="s">
        <v>1244</v>
      </c>
      <c r="AD5656" s="111" t="s">
        <v>228</v>
      </c>
      <c r="AE5656" s="111" t="s">
        <v>1245</v>
      </c>
      <c r="AF5656" s="111" t="s">
        <v>737</v>
      </c>
      <c r="AG5656" s="111" t="s">
        <v>1246</v>
      </c>
      <c r="AH5656" s="111" t="s">
        <v>1096</v>
      </c>
      <c r="AS5656">
        <v>4</v>
      </c>
      <c r="AT5656">
        <v>4</v>
      </c>
      <c r="AU5656" s="177">
        <v>45211</v>
      </c>
      <c r="AV5656" s="184">
        <v>341288.61</v>
      </c>
      <c r="AW5656" s="184">
        <v>6296688.5599999996</v>
      </c>
      <c r="AX5656" s="176">
        <v>0.375</v>
      </c>
    </row>
    <row r="5657" spans="1:50" x14ac:dyDescent="0.25">
      <c r="A5657" s="2">
        <v>45605</v>
      </c>
      <c r="B5657" t="s">
        <v>1859</v>
      </c>
      <c r="C5657" s="111" t="s">
        <v>50</v>
      </c>
      <c r="D5657">
        <v>626</v>
      </c>
      <c r="E5657" s="111" t="s">
        <v>1612</v>
      </c>
      <c r="G5657" s="111" t="s">
        <v>1613</v>
      </c>
      <c r="I5657" s="111" t="s">
        <v>1614</v>
      </c>
      <c r="K5657" s="111" t="s">
        <v>54</v>
      </c>
      <c r="L5657" s="111" t="s">
        <v>1615</v>
      </c>
      <c r="M5657" s="111" t="s">
        <v>621</v>
      </c>
      <c r="N5657" s="111" t="s">
        <v>56</v>
      </c>
      <c r="O5657">
        <v>9</v>
      </c>
      <c r="P5657">
        <v>11</v>
      </c>
      <c r="Q5657">
        <v>4</v>
      </c>
      <c r="R5657">
        <v>12</v>
      </c>
      <c r="W5657" s="183">
        <v>0.27083333333333331</v>
      </c>
      <c r="X5657" s="183">
        <v>0.41666666666666669</v>
      </c>
      <c r="AA5657" s="111" t="s">
        <v>230</v>
      </c>
      <c r="AB5657" s="111" t="s">
        <v>1616</v>
      </c>
      <c r="AC5657" s="111" t="s">
        <v>1375</v>
      </c>
      <c r="AD5657" s="111" t="s">
        <v>1333</v>
      </c>
      <c r="AS5657">
        <v>2</v>
      </c>
      <c r="AT5657">
        <v>2</v>
      </c>
      <c r="AU5657" s="177">
        <v>45430</v>
      </c>
      <c r="AV5657" s="184">
        <v>352666.99</v>
      </c>
      <c r="AW5657" s="184">
        <v>6301685.6270000003</v>
      </c>
      <c r="AX5657" s="176">
        <v>0.14583333333333337</v>
      </c>
    </row>
    <row r="5658" spans="1:50" x14ac:dyDescent="0.25">
      <c r="A5658" s="2">
        <v>45605</v>
      </c>
      <c r="B5658" t="s">
        <v>1859</v>
      </c>
      <c r="C5658" s="111" t="s">
        <v>83</v>
      </c>
      <c r="D5658">
        <v>627</v>
      </c>
      <c r="E5658" s="111" t="s">
        <v>1617</v>
      </c>
      <c r="G5658" s="111" t="s">
        <v>1618</v>
      </c>
      <c r="I5658" s="111" t="s">
        <v>1619</v>
      </c>
      <c r="K5658" s="111" t="s">
        <v>463</v>
      </c>
      <c r="L5658" s="111" t="s">
        <v>1620</v>
      </c>
      <c r="M5658" s="111" t="s">
        <v>621</v>
      </c>
      <c r="N5658" s="111" t="s">
        <v>56</v>
      </c>
      <c r="O5658">
        <v>12</v>
      </c>
      <c r="P5658">
        <v>7</v>
      </c>
      <c r="W5658" s="183">
        <v>0.27083333333333331</v>
      </c>
      <c r="X5658" s="183">
        <v>0.52083333333333337</v>
      </c>
      <c r="AA5658" s="111" t="s">
        <v>152</v>
      </c>
      <c r="AB5658" s="111" t="s">
        <v>150</v>
      </c>
      <c r="AC5658" s="111" t="s">
        <v>151</v>
      </c>
      <c r="AS5658">
        <v>2</v>
      </c>
      <c r="AT5658">
        <v>2</v>
      </c>
      <c r="AU5658" s="177">
        <v>45250</v>
      </c>
      <c r="AV5658" s="184">
        <v>344675.42219999997</v>
      </c>
      <c r="AW5658" s="184">
        <v>6303310.6277000001</v>
      </c>
      <c r="AX5658" s="176">
        <v>0.25000000000000006</v>
      </c>
    </row>
    <row r="5659" spans="1:50" x14ac:dyDescent="0.25">
      <c r="A5659" s="2">
        <v>45605</v>
      </c>
      <c r="B5659" t="s">
        <v>1859</v>
      </c>
      <c r="C5659" s="111" t="s">
        <v>83</v>
      </c>
      <c r="D5659">
        <v>628</v>
      </c>
      <c r="E5659" s="111" t="s">
        <v>1621</v>
      </c>
      <c r="G5659" s="111" t="s">
        <v>1622</v>
      </c>
      <c r="I5659" s="111" t="s">
        <v>1623</v>
      </c>
      <c r="K5659" s="111" t="s">
        <v>463</v>
      </c>
      <c r="L5659" s="111" t="s">
        <v>1624</v>
      </c>
      <c r="M5659" s="111" t="s">
        <v>621</v>
      </c>
      <c r="N5659" s="111" t="s">
        <v>56</v>
      </c>
      <c r="O5659">
        <v>12</v>
      </c>
      <c r="P5659">
        <v>7</v>
      </c>
      <c r="W5659" s="183">
        <v>0.27083333333333331</v>
      </c>
      <c r="X5659" s="183">
        <v>0.52083333333333337</v>
      </c>
      <c r="AA5659" s="111" t="s">
        <v>152</v>
      </c>
      <c r="AB5659" s="111" t="s">
        <v>150</v>
      </c>
      <c r="AC5659" s="111" t="s">
        <v>151</v>
      </c>
      <c r="AS5659">
        <v>2</v>
      </c>
      <c r="AT5659">
        <v>2</v>
      </c>
      <c r="AU5659" s="177">
        <v>45250</v>
      </c>
      <c r="AV5659" s="184">
        <v>345774.2366</v>
      </c>
      <c r="AW5659" s="184">
        <v>6303586.3531999998</v>
      </c>
      <c r="AX5659" s="176">
        <v>0.25000000000000006</v>
      </c>
    </row>
    <row r="5660" spans="1:50" x14ac:dyDescent="0.25">
      <c r="A5660" s="2">
        <v>45605</v>
      </c>
      <c r="B5660" t="s">
        <v>1859</v>
      </c>
      <c r="C5660" s="111" t="s">
        <v>83</v>
      </c>
      <c r="D5660">
        <v>629</v>
      </c>
      <c r="E5660" s="111" t="s">
        <v>1625</v>
      </c>
      <c r="G5660" s="111" t="s">
        <v>1626</v>
      </c>
      <c r="I5660" s="111" t="s">
        <v>1627</v>
      </c>
      <c r="K5660" s="111" t="s">
        <v>148</v>
      </c>
      <c r="L5660" s="111" t="s">
        <v>1628</v>
      </c>
      <c r="M5660" s="111" t="s">
        <v>621</v>
      </c>
      <c r="N5660" s="111" t="s">
        <v>56</v>
      </c>
      <c r="O5660">
        <v>12</v>
      </c>
      <c r="P5660">
        <v>7</v>
      </c>
      <c r="W5660" s="183">
        <v>0.27083333333333331</v>
      </c>
      <c r="X5660" s="183">
        <v>0.52083333333333337</v>
      </c>
      <c r="AA5660" s="111" t="s">
        <v>152</v>
      </c>
      <c r="AB5660" s="111" t="s">
        <v>150</v>
      </c>
      <c r="AC5660" s="111" t="s">
        <v>151</v>
      </c>
      <c r="AS5660">
        <v>2</v>
      </c>
      <c r="AT5660">
        <v>2</v>
      </c>
      <c r="AU5660" s="177">
        <v>45250</v>
      </c>
      <c r="AV5660" s="184">
        <v>346179.7635</v>
      </c>
      <c r="AW5660" s="184">
        <v>6303641.6699000001</v>
      </c>
      <c r="AX5660" s="176">
        <v>0.25000000000000006</v>
      </c>
    </row>
    <row r="5661" spans="1:50" x14ac:dyDescent="0.25">
      <c r="A5661" s="2">
        <v>45605</v>
      </c>
      <c r="B5661" t="s">
        <v>1859</v>
      </c>
      <c r="C5661" s="111" t="s">
        <v>83</v>
      </c>
      <c r="D5661">
        <v>630</v>
      </c>
      <c r="E5661" s="111" t="s">
        <v>1629</v>
      </c>
      <c r="G5661" s="111" t="s">
        <v>1630</v>
      </c>
      <c r="I5661" s="111" t="s">
        <v>1631</v>
      </c>
      <c r="K5661" s="111" t="s">
        <v>705</v>
      </c>
      <c r="L5661" s="111" t="s">
        <v>1632</v>
      </c>
      <c r="M5661" s="111" t="s">
        <v>621</v>
      </c>
      <c r="N5661" s="111" t="s">
        <v>56</v>
      </c>
      <c r="O5661">
        <v>10</v>
      </c>
      <c r="P5661">
        <v>9</v>
      </c>
      <c r="W5661" s="183">
        <v>0.58333333333333337</v>
      </c>
      <c r="X5661" s="183">
        <v>0.91666666666666663</v>
      </c>
      <c r="AA5661" s="111" t="s">
        <v>799</v>
      </c>
      <c r="AB5661" s="111" t="s">
        <v>1598</v>
      </c>
      <c r="AC5661" s="111" t="s">
        <v>1600</v>
      </c>
      <c r="AD5661" s="111" t="s">
        <v>1459</v>
      </c>
      <c r="AE5661" s="111" t="s">
        <v>797</v>
      </c>
      <c r="AF5661" s="111" t="s">
        <v>867</v>
      </c>
      <c r="AG5661" s="111" t="s">
        <v>174</v>
      </c>
      <c r="AH5661" s="111" t="s">
        <v>717</v>
      </c>
      <c r="AI5661" s="111" t="s">
        <v>241</v>
      </c>
      <c r="AJ5661" s="111" t="s">
        <v>796</v>
      </c>
      <c r="AS5661">
        <v>4</v>
      </c>
      <c r="AT5661">
        <v>3</v>
      </c>
      <c r="AU5661" s="177">
        <v>45250</v>
      </c>
      <c r="AV5661" s="184">
        <v>353632.65</v>
      </c>
      <c r="AW5661" s="184">
        <v>6280887.3099999996</v>
      </c>
      <c r="AX5661" s="176">
        <v>0.33333333333333326</v>
      </c>
    </row>
    <row r="5662" spans="1:50" x14ac:dyDescent="0.25">
      <c r="A5662" s="2">
        <v>45605</v>
      </c>
      <c r="B5662" t="s">
        <v>1859</v>
      </c>
      <c r="C5662" s="111" t="s">
        <v>83</v>
      </c>
      <c r="D5662">
        <v>631</v>
      </c>
      <c r="E5662" s="111" t="s">
        <v>1633</v>
      </c>
      <c r="G5662" s="111" t="s">
        <v>1634</v>
      </c>
      <c r="I5662" s="111" t="s">
        <v>1635</v>
      </c>
      <c r="K5662" s="111" t="s">
        <v>601</v>
      </c>
      <c r="L5662" s="111" t="s">
        <v>1636</v>
      </c>
      <c r="M5662" s="111" t="s">
        <v>621</v>
      </c>
      <c r="N5662" s="111" t="s">
        <v>56</v>
      </c>
      <c r="O5662">
        <v>2</v>
      </c>
      <c r="P5662">
        <v>4</v>
      </c>
      <c r="W5662" s="183">
        <v>0.70833333333333337</v>
      </c>
      <c r="X5662" s="183">
        <v>0.85416666666666663</v>
      </c>
      <c r="AA5662" s="111" t="s">
        <v>1063</v>
      </c>
      <c r="AB5662" s="111" t="s">
        <v>1637</v>
      </c>
      <c r="AC5662" s="111" t="s">
        <v>895</v>
      </c>
      <c r="AS5662">
        <v>2</v>
      </c>
      <c r="AT5662">
        <v>2</v>
      </c>
      <c r="AU5662" s="177" t="s">
        <v>1859</v>
      </c>
      <c r="AV5662" s="184">
        <v>344367</v>
      </c>
      <c r="AW5662" s="184">
        <v>6282776</v>
      </c>
      <c r="AX5662" s="176">
        <v>0.14583333333333326</v>
      </c>
    </row>
    <row r="5663" spans="1:50" x14ac:dyDescent="0.25">
      <c r="A5663" s="2">
        <v>45605</v>
      </c>
      <c r="B5663" t="s">
        <v>1859</v>
      </c>
      <c r="C5663" s="111" t="s">
        <v>83</v>
      </c>
      <c r="D5663">
        <v>632</v>
      </c>
      <c r="E5663" s="111" t="s">
        <v>1638</v>
      </c>
      <c r="G5663" s="111" t="s">
        <v>1639</v>
      </c>
      <c r="I5663" s="111" t="s">
        <v>1640</v>
      </c>
      <c r="K5663" s="111" t="s">
        <v>601</v>
      </c>
      <c r="L5663" s="111" t="s">
        <v>1641</v>
      </c>
      <c r="M5663" s="111" t="s">
        <v>621</v>
      </c>
      <c r="N5663" s="111" t="s">
        <v>56</v>
      </c>
      <c r="O5663">
        <v>2</v>
      </c>
      <c r="P5663">
        <v>3</v>
      </c>
      <c r="Q5663">
        <v>4</v>
      </c>
      <c r="W5663" s="183">
        <v>0.70833333333333337</v>
      </c>
      <c r="X5663" s="183">
        <v>0.85416666666666663</v>
      </c>
      <c r="AA5663" s="111" t="s">
        <v>911</v>
      </c>
      <c r="AB5663" s="111" t="s">
        <v>1285</v>
      </c>
      <c r="AC5663" s="111" t="s">
        <v>606</v>
      </c>
      <c r="AD5663" s="111" t="s">
        <v>1062</v>
      </c>
      <c r="AS5663">
        <v>2</v>
      </c>
      <c r="AT5663">
        <v>2</v>
      </c>
      <c r="AU5663" s="177" t="s">
        <v>1859</v>
      </c>
      <c r="AV5663" s="184">
        <v>344436</v>
      </c>
      <c r="AW5663" s="184">
        <v>6282855</v>
      </c>
      <c r="AX5663" s="176">
        <v>0.14583333333333326</v>
      </c>
    </row>
    <row r="5664" spans="1:50" x14ac:dyDescent="0.25">
      <c r="A5664" s="2">
        <v>45605</v>
      </c>
      <c r="B5664" t="s">
        <v>1859</v>
      </c>
      <c r="C5664" s="111" t="s">
        <v>83</v>
      </c>
      <c r="D5664">
        <v>633</v>
      </c>
      <c r="E5664" s="111" t="s">
        <v>1642</v>
      </c>
      <c r="G5664" s="111" t="s">
        <v>1643</v>
      </c>
      <c r="I5664" s="111" t="s">
        <v>1644</v>
      </c>
      <c r="K5664" s="111" t="s">
        <v>917</v>
      </c>
      <c r="L5664" s="111" t="s">
        <v>1645</v>
      </c>
      <c r="M5664" s="111" t="s">
        <v>313</v>
      </c>
      <c r="N5664" s="111" t="s">
        <v>56</v>
      </c>
      <c r="O5664">
        <v>3</v>
      </c>
      <c r="W5664" s="183">
        <v>0.70833333333333337</v>
      </c>
      <c r="X5664" s="183">
        <v>0.85416666666666663</v>
      </c>
      <c r="AA5664" s="111" t="s">
        <v>562</v>
      </c>
      <c r="AB5664" s="111" t="s">
        <v>603</v>
      </c>
      <c r="AC5664" s="111" t="s">
        <v>469</v>
      </c>
      <c r="AS5664">
        <v>2</v>
      </c>
      <c r="AT5664">
        <v>2</v>
      </c>
      <c r="AU5664" s="177" t="s">
        <v>1859</v>
      </c>
      <c r="AV5664" s="184">
        <v>344395</v>
      </c>
      <c r="AW5664" s="184">
        <v>6282919</v>
      </c>
      <c r="AX5664" s="176">
        <v>0.14583333333333326</v>
      </c>
    </row>
    <row r="5665" spans="1:50" x14ac:dyDescent="0.25">
      <c r="A5665" s="2">
        <v>45605</v>
      </c>
      <c r="B5665" t="s">
        <v>1859</v>
      </c>
      <c r="C5665" s="111" t="s">
        <v>83</v>
      </c>
      <c r="D5665">
        <v>634</v>
      </c>
      <c r="E5665" s="111" t="s">
        <v>1646</v>
      </c>
      <c r="G5665" s="111" t="s">
        <v>1647</v>
      </c>
      <c r="I5665" s="111" t="s">
        <v>1648</v>
      </c>
      <c r="K5665" s="111" t="s">
        <v>917</v>
      </c>
      <c r="L5665" s="111" t="s">
        <v>1649</v>
      </c>
      <c r="M5665" s="111" t="s">
        <v>313</v>
      </c>
      <c r="N5665" s="111" t="s">
        <v>56</v>
      </c>
      <c r="O5665">
        <v>4</v>
      </c>
      <c r="W5665" s="183">
        <v>0.625</v>
      </c>
      <c r="X5665" s="183">
        <v>0.85416666666666663</v>
      </c>
      <c r="AA5665" s="111" t="s">
        <v>1276</v>
      </c>
      <c r="AB5665" s="111" t="s">
        <v>1650</v>
      </c>
      <c r="AS5665">
        <v>2</v>
      </c>
      <c r="AT5665">
        <v>2</v>
      </c>
      <c r="AU5665" s="177">
        <v>45288</v>
      </c>
      <c r="AV5665" s="184">
        <v>344644</v>
      </c>
      <c r="AW5665" s="184">
        <v>6284121</v>
      </c>
      <c r="AX5665" s="176">
        <v>0.22916666666666663</v>
      </c>
    </row>
    <row r="5666" spans="1:50" x14ac:dyDescent="0.25">
      <c r="A5666" s="2">
        <v>45605</v>
      </c>
      <c r="B5666" t="s">
        <v>1859</v>
      </c>
      <c r="C5666" s="111" t="s">
        <v>83</v>
      </c>
      <c r="D5666">
        <v>635</v>
      </c>
      <c r="E5666" s="111" t="s">
        <v>1651</v>
      </c>
      <c r="G5666" s="111" t="s">
        <v>1652</v>
      </c>
      <c r="I5666" s="111" t="s">
        <v>1653</v>
      </c>
      <c r="K5666" s="111" t="s">
        <v>917</v>
      </c>
      <c r="L5666" s="111" t="s">
        <v>1654</v>
      </c>
      <c r="M5666" s="111" t="s">
        <v>621</v>
      </c>
      <c r="N5666" s="111" t="s">
        <v>56</v>
      </c>
      <c r="O5666">
        <v>4</v>
      </c>
      <c r="P5666">
        <v>3</v>
      </c>
      <c r="W5666" s="183">
        <v>0.625</v>
      </c>
      <c r="X5666" s="183">
        <v>0.85416666666666663</v>
      </c>
      <c r="AA5666" s="111" t="s">
        <v>1281</v>
      </c>
      <c r="AB5666" s="111" t="s">
        <v>919</v>
      </c>
      <c r="AC5666" s="111" t="s">
        <v>603</v>
      </c>
      <c r="AD5666" s="111" t="s">
        <v>1655</v>
      </c>
      <c r="AS5666">
        <v>2</v>
      </c>
      <c r="AT5666">
        <v>2</v>
      </c>
      <c r="AU5666" s="177">
        <v>45288</v>
      </c>
      <c r="AV5666" s="184">
        <v>344711</v>
      </c>
      <c r="AW5666" s="184">
        <v>6284102</v>
      </c>
      <c r="AX5666" s="176">
        <v>0.22916666666666663</v>
      </c>
    </row>
    <row r="5667" spans="1:50" x14ac:dyDescent="0.25">
      <c r="A5667" s="2">
        <v>45605</v>
      </c>
      <c r="B5667" t="s">
        <v>1856</v>
      </c>
      <c r="C5667" s="111" t="s">
        <v>83</v>
      </c>
      <c r="D5667">
        <v>636</v>
      </c>
      <c r="E5667" s="111" t="s">
        <v>1656</v>
      </c>
      <c r="G5667" s="111" t="s">
        <v>1657</v>
      </c>
      <c r="I5667" s="111" t="s">
        <v>1658</v>
      </c>
      <c r="K5667" s="111" t="s">
        <v>237</v>
      </c>
      <c r="L5667" s="111" t="s">
        <v>1659</v>
      </c>
      <c r="M5667" s="111" t="s">
        <v>621</v>
      </c>
      <c r="N5667" s="111" t="s">
        <v>56</v>
      </c>
      <c r="O5667">
        <v>12</v>
      </c>
      <c r="P5667">
        <v>9</v>
      </c>
      <c r="Q5667">
        <v>3</v>
      </c>
      <c r="R5667">
        <v>7</v>
      </c>
      <c r="W5667" s="183">
        <v>0.625</v>
      </c>
      <c r="X5667" s="183">
        <v>0.85416666666666663</v>
      </c>
      <c r="AA5667" s="111" t="s">
        <v>1660</v>
      </c>
      <c r="AB5667" s="111" t="s">
        <v>1083</v>
      </c>
      <c r="AC5667" s="111" t="s">
        <v>151</v>
      </c>
      <c r="AD5667" s="111" t="s">
        <v>1404</v>
      </c>
      <c r="AE5667" s="111" t="s">
        <v>843</v>
      </c>
      <c r="AS5667">
        <v>2</v>
      </c>
      <c r="AT5667">
        <v>3</v>
      </c>
      <c r="AU5667" s="177">
        <v>45257</v>
      </c>
      <c r="AV5667" s="184">
        <v>352228.75640000001</v>
      </c>
      <c r="AW5667" s="184">
        <v>6291047.0659999996</v>
      </c>
      <c r="AX5667" s="176">
        <v>0.22916666666666663</v>
      </c>
    </row>
    <row r="5668" spans="1:50" x14ac:dyDescent="0.25">
      <c r="A5668" s="2">
        <v>45605</v>
      </c>
      <c r="B5668" t="s">
        <v>1856</v>
      </c>
      <c r="C5668" s="111" t="s">
        <v>83</v>
      </c>
      <c r="D5668">
        <v>637</v>
      </c>
      <c r="E5668" s="111" t="s">
        <v>1662</v>
      </c>
      <c r="G5668" s="111" t="s">
        <v>1663</v>
      </c>
      <c r="I5668" s="111" t="s">
        <v>1664</v>
      </c>
      <c r="K5668" s="111" t="s">
        <v>169</v>
      </c>
      <c r="L5668" s="111" t="s">
        <v>1665</v>
      </c>
      <c r="M5668" s="111" t="s">
        <v>621</v>
      </c>
      <c r="N5668" s="111" t="s">
        <v>56</v>
      </c>
      <c r="O5668">
        <v>12</v>
      </c>
      <c r="P5668">
        <v>3</v>
      </c>
      <c r="Q5668">
        <v>5</v>
      </c>
      <c r="R5668">
        <v>7</v>
      </c>
      <c r="W5668" s="183">
        <v>0.625</v>
      </c>
      <c r="X5668" s="183">
        <v>0.85416666666666663</v>
      </c>
      <c r="AA5668" s="111" t="s">
        <v>950</v>
      </c>
      <c r="AB5668" s="111" t="s">
        <v>768</v>
      </c>
      <c r="AC5668" s="111" t="s">
        <v>825</v>
      </c>
      <c r="AD5668" s="111" t="s">
        <v>951</v>
      </c>
      <c r="AE5668" s="111" t="s">
        <v>111</v>
      </c>
      <c r="AF5668" s="111" t="s">
        <v>1666</v>
      </c>
      <c r="AG5668" s="111" t="s">
        <v>556</v>
      </c>
      <c r="AS5668">
        <v>2</v>
      </c>
      <c r="AT5668">
        <v>2</v>
      </c>
      <c r="AU5668" s="177">
        <v>45430</v>
      </c>
      <c r="AV5668" s="184">
        <v>352377.62239999999</v>
      </c>
      <c r="AW5668" s="184">
        <v>6290952.6169999996</v>
      </c>
      <c r="AX5668" s="176">
        <v>0.22916666666666663</v>
      </c>
    </row>
    <row r="5669" spans="1:50" x14ac:dyDescent="0.25">
      <c r="A5669" s="2">
        <v>45605</v>
      </c>
      <c r="B5669" t="s">
        <v>1859</v>
      </c>
      <c r="C5669" s="111" t="s">
        <v>50</v>
      </c>
      <c r="D5669">
        <v>638</v>
      </c>
      <c r="E5669" s="111" t="s">
        <v>1667</v>
      </c>
      <c r="F5669" s="3" t="s">
        <v>1668</v>
      </c>
      <c r="G5669" s="111" t="s">
        <v>1669</v>
      </c>
      <c r="H5669" s="111" t="s">
        <v>1670</v>
      </c>
      <c r="I5669" s="111" t="s">
        <v>1671</v>
      </c>
      <c r="J5669" s="111" t="s">
        <v>1672</v>
      </c>
      <c r="K5669" s="111" t="s">
        <v>634</v>
      </c>
      <c r="L5669" s="111" t="s">
        <v>1673</v>
      </c>
      <c r="M5669" s="111" t="s">
        <v>621</v>
      </c>
      <c r="N5669" s="111" t="s">
        <v>56</v>
      </c>
      <c r="O5669">
        <v>8</v>
      </c>
      <c r="P5669">
        <v>9</v>
      </c>
      <c r="W5669" s="183">
        <v>0.6875</v>
      </c>
      <c r="X5669" s="183">
        <v>0.85416666666666663</v>
      </c>
      <c r="AA5669" s="111" t="s">
        <v>775</v>
      </c>
      <c r="AB5669" s="111" t="s">
        <v>943</v>
      </c>
      <c r="AS5669">
        <v>2</v>
      </c>
      <c r="AT5669">
        <v>2</v>
      </c>
      <c r="AU5669" s="177">
        <v>45355</v>
      </c>
      <c r="AV5669" s="184">
        <v>342542.2</v>
      </c>
      <c r="AW5669" s="184">
        <v>6306921.5</v>
      </c>
      <c r="AX5669" s="176">
        <v>0.16666666666666663</v>
      </c>
    </row>
    <row r="5670" spans="1:50" x14ac:dyDescent="0.25">
      <c r="A5670" s="2">
        <v>45605</v>
      </c>
      <c r="B5670" t="s">
        <v>1859</v>
      </c>
      <c r="C5670" s="111" t="s">
        <v>83</v>
      </c>
      <c r="D5670">
        <v>639</v>
      </c>
      <c r="E5670" s="111" t="s">
        <v>1674</v>
      </c>
      <c r="G5670" s="111" t="s">
        <v>1675</v>
      </c>
      <c r="I5670" s="111" t="s">
        <v>1676</v>
      </c>
      <c r="K5670" s="111" t="s">
        <v>1009</v>
      </c>
      <c r="L5670" s="111" t="s">
        <v>1677</v>
      </c>
      <c r="M5670" s="111" t="s">
        <v>621</v>
      </c>
      <c r="N5670" s="111" t="s">
        <v>56</v>
      </c>
      <c r="O5670">
        <v>2</v>
      </c>
      <c r="P5670">
        <v>3</v>
      </c>
      <c r="Q5670">
        <v>8</v>
      </c>
      <c r="R5670">
        <v>10</v>
      </c>
      <c r="S5670">
        <v>11</v>
      </c>
      <c r="W5670" s="183">
        <v>0.625</v>
      </c>
      <c r="X5670" s="183">
        <v>0.83333333333333337</v>
      </c>
      <c r="AA5670" s="111" t="s">
        <v>555</v>
      </c>
      <c r="AB5670" s="111" t="s">
        <v>622</v>
      </c>
      <c r="AC5670" s="111" t="s">
        <v>414</v>
      </c>
      <c r="AD5670" s="111" t="s">
        <v>360</v>
      </c>
      <c r="AE5670" s="111" t="s">
        <v>1272</v>
      </c>
      <c r="AF5670" s="111" t="s">
        <v>1188</v>
      </c>
      <c r="AG5670" s="111" t="s">
        <v>1504</v>
      </c>
      <c r="AS5670">
        <v>2</v>
      </c>
      <c r="AT5670">
        <v>2</v>
      </c>
      <c r="AU5670" s="177" t="s">
        <v>1859</v>
      </c>
      <c r="AV5670" s="184">
        <v>345898.87252023298</v>
      </c>
      <c r="AW5670" s="184">
        <v>6301445.2556100003</v>
      </c>
      <c r="AX5670" s="176">
        <v>0.20833333333333337</v>
      </c>
    </row>
    <row r="5671" spans="1:50" x14ac:dyDescent="0.25">
      <c r="A5671" s="2">
        <v>45605</v>
      </c>
      <c r="B5671" t="s">
        <v>1859</v>
      </c>
      <c r="C5671" s="111" t="s">
        <v>50</v>
      </c>
      <c r="D5671">
        <v>640</v>
      </c>
      <c r="E5671" s="111" t="s">
        <v>1678</v>
      </c>
      <c r="G5671" s="111" t="s">
        <v>1679</v>
      </c>
      <c r="I5671" s="111" t="s">
        <v>1680</v>
      </c>
      <c r="K5671" s="111" t="s">
        <v>705</v>
      </c>
      <c r="L5671" s="111" t="s">
        <v>1681</v>
      </c>
      <c r="M5671" s="111" t="s">
        <v>621</v>
      </c>
      <c r="N5671" s="111" t="s">
        <v>56</v>
      </c>
      <c r="O5671">
        <v>9</v>
      </c>
      <c r="P5671">
        <v>10</v>
      </c>
      <c r="W5671" s="183">
        <v>0.25</v>
      </c>
      <c r="X5671" s="183">
        <v>0.35416666666666669</v>
      </c>
      <c r="AA5671" s="111" t="s">
        <v>709</v>
      </c>
      <c r="AB5671" s="111" t="s">
        <v>1682</v>
      </c>
      <c r="AC5671" s="111" t="s">
        <v>1600</v>
      </c>
      <c r="AD5671" s="111" t="s">
        <v>794</v>
      </c>
      <c r="AE5671" s="111" t="s">
        <v>711</v>
      </c>
      <c r="AF5671" s="111" t="s">
        <v>1683</v>
      </c>
      <c r="AG5671" s="111" t="s">
        <v>716</v>
      </c>
      <c r="AH5671" s="111" t="s">
        <v>713</v>
      </c>
      <c r="AI5671" s="111" t="s">
        <v>1684</v>
      </c>
      <c r="AJ5671" s="111" t="s">
        <v>710</v>
      </c>
      <c r="AK5671" s="111" t="s">
        <v>1685</v>
      </c>
      <c r="AL5671" s="111" t="s">
        <v>717</v>
      </c>
      <c r="AM5671" s="111" t="s">
        <v>1686</v>
      </c>
      <c r="AS5671">
        <v>2</v>
      </c>
      <c r="AT5671">
        <v>2</v>
      </c>
      <c r="AU5671" s="177">
        <v>45288</v>
      </c>
      <c r="AV5671" s="184">
        <v>351903.54430000001</v>
      </c>
      <c r="AW5671" s="184">
        <v>6279399.3141999999</v>
      </c>
      <c r="AX5671" s="176">
        <v>0.10416666666666669</v>
      </c>
    </row>
    <row r="5672" spans="1:50" x14ac:dyDescent="0.25">
      <c r="A5672" s="2">
        <v>45605</v>
      </c>
      <c r="B5672" t="s">
        <v>1859</v>
      </c>
      <c r="C5672" s="111" t="s">
        <v>50</v>
      </c>
      <c r="D5672">
        <v>641</v>
      </c>
      <c r="E5672" s="111" t="s">
        <v>1687</v>
      </c>
      <c r="G5672" s="111" t="s">
        <v>1688</v>
      </c>
      <c r="I5672" s="111" t="s">
        <v>1689</v>
      </c>
      <c r="K5672" s="111" t="s">
        <v>705</v>
      </c>
      <c r="L5672" s="111" t="s">
        <v>1690</v>
      </c>
      <c r="M5672" s="111" t="s">
        <v>313</v>
      </c>
      <c r="N5672" s="111" t="s">
        <v>56</v>
      </c>
      <c r="O5672">
        <v>9</v>
      </c>
      <c r="W5672" s="183">
        <v>0.70833333333333337</v>
      </c>
      <c r="X5672" s="183">
        <v>0.83333333333333337</v>
      </c>
      <c r="AA5672" s="111" t="s">
        <v>1691</v>
      </c>
      <c r="AB5672" s="111" t="s">
        <v>793</v>
      </c>
      <c r="AC5672" s="111" t="s">
        <v>795</v>
      </c>
      <c r="AS5672">
        <v>2</v>
      </c>
      <c r="AT5672">
        <v>2</v>
      </c>
      <c r="AU5672" s="177">
        <v>45288</v>
      </c>
      <c r="AV5672" s="184">
        <v>353962.58730000001</v>
      </c>
      <c r="AW5672" s="184">
        <v>6280072.6900000004</v>
      </c>
      <c r="AX5672" s="176">
        <v>0.125</v>
      </c>
    </row>
    <row r="5673" spans="1:50" x14ac:dyDescent="0.25">
      <c r="A5673" s="2">
        <v>45605</v>
      </c>
      <c r="B5673" t="s">
        <v>1859</v>
      </c>
      <c r="C5673" s="111" t="s">
        <v>83</v>
      </c>
      <c r="D5673">
        <v>642</v>
      </c>
      <c r="E5673" s="111" t="s">
        <v>1692</v>
      </c>
      <c r="G5673" s="111" t="s">
        <v>1693</v>
      </c>
      <c r="I5673" s="111" t="s">
        <v>1694</v>
      </c>
      <c r="K5673" s="111" t="s">
        <v>428</v>
      </c>
      <c r="L5673" s="111" t="s">
        <v>1695</v>
      </c>
      <c r="M5673" s="111" t="s">
        <v>621</v>
      </c>
      <c r="N5673" s="111" t="s">
        <v>56</v>
      </c>
      <c r="O5673">
        <v>12</v>
      </c>
      <c r="P5673">
        <v>9</v>
      </c>
      <c r="Q5673">
        <v>7</v>
      </c>
      <c r="W5673" s="183">
        <v>0.66666666666666663</v>
      </c>
      <c r="X5673" s="183">
        <v>0.85416666666666663</v>
      </c>
      <c r="AA5673" s="111" t="s">
        <v>1083</v>
      </c>
      <c r="AB5673" s="111" t="s">
        <v>151</v>
      </c>
      <c r="AC5673" s="111" t="s">
        <v>1404</v>
      </c>
      <c r="AS5673">
        <v>2</v>
      </c>
      <c r="AT5673">
        <v>2</v>
      </c>
      <c r="AU5673" s="177">
        <v>45280</v>
      </c>
      <c r="AV5673" s="184">
        <v>346361.76</v>
      </c>
      <c r="AW5673" s="184">
        <v>6291656</v>
      </c>
      <c r="AX5673" s="176">
        <v>0.1875</v>
      </c>
    </row>
    <row r="5674" spans="1:50" x14ac:dyDescent="0.25">
      <c r="A5674" s="2">
        <v>45605</v>
      </c>
      <c r="B5674" t="s">
        <v>1859</v>
      </c>
      <c r="C5674" s="111" t="s">
        <v>83</v>
      </c>
      <c r="D5674">
        <v>643</v>
      </c>
      <c r="E5674" s="111" t="s">
        <v>1696</v>
      </c>
      <c r="G5674" s="111" t="s">
        <v>1697</v>
      </c>
      <c r="I5674" s="111" t="s">
        <v>1698</v>
      </c>
      <c r="K5674" s="111" t="s">
        <v>1081</v>
      </c>
      <c r="L5674" s="111" t="s">
        <v>1699</v>
      </c>
      <c r="M5674" s="111" t="s">
        <v>621</v>
      </c>
      <c r="N5674" s="111" t="s">
        <v>56</v>
      </c>
      <c r="O5674">
        <v>12</v>
      </c>
      <c r="P5674">
        <v>9</v>
      </c>
      <c r="Q5674">
        <v>7</v>
      </c>
      <c r="R5674">
        <v>3</v>
      </c>
      <c r="W5674" s="183">
        <v>0.66666666666666663</v>
      </c>
      <c r="X5674" s="183">
        <v>0.85416666666666663</v>
      </c>
      <c r="AA5674" s="111" t="s">
        <v>1700</v>
      </c>
      <c r="AB5674" s="111" t="s">
        <v>430</v>
      </c>
      <c r="AC5674" s="111" t="s">
        <v>111</v>
      </c>
      <c r="AD5674" s="111" t="s">
        <v>109</v>
      </c>
      <c r="AS5674">
        <v>2</v>
      </c>
      <c r="AT5674">
        <v>2</v>
      </c>
      <c r="AU5674" s="177">
        <v>45280</v>
      </c>
      <c r="AV5674" s="184">
        <v>342551.31</v>
      </c>
      <c r="AW5674" s="184">
        <v>6293785.5700000003</v>
      </c>
      <c r="AX5674" s="176">
        <v>0.1875</v>
      </c>
    </row>
    <row r="5675" spans="1:50" x14ac:dyDescent="0.25">
      <c r="A5675" s="2">
        <v>45605</v>
      </c>
      <c r="B5675" t="s">
        <v>1859</v>
      </c>
      <c r="C5675" s="111" t="s">
        <v>83</v>
      </c>
      <c r="D5675">
        <v>644</v>
      </c>
      <c r="E5675" s="111" t="s">
        <v>1701</v>
      </c>
      <c r="G5675" s="111" t="s">
        <v>1702</v>
      </c>
      <c r="I5675" s="111" t="s">
        <v>1703</v>
      </c>
      <c r="K5675" s="111" t="s">
        <v>705</v>
      </c>
      <c r="L5675" s="111" t="s">
        <v>1704</v>
      </c>
      <c r="M5675" s="111" t="s">
        <v>621</v>
      </c>
      <c r="N5675" s="111" t="s">
        <v>56</v>
      </c>
      <c r="O5675">
        <v>10</v>
      </c>
      <c r="P5675">
        <v>9</v>
      </c>
      <c r="W5675" s="183">
        <v>0.5</v>
      </c>
      <c r="X5675" s="183">
        <v>0.89583333333333337</v>
      </c>
      <c r="AA5675" s="111" t="s">
        <v>709</v>
      </c>
      <c r="AB5675" s="111" t="s">
        <v>1682</v>
      </c>
      <c r="AC5675" s="111" t="s">
        <v>230</v>
      </c>
      <c r="AD5675" s="111" t="s">
        <v>794</v>
      </c>
      <c r="AE5675" s="111" t="s">
        <v>711</v>
      </c>
      <c r="AF5675" s="111" t="s">
        <v>880</v>
      </c>
      <c r="AG5675" s="111" t="s">
        <v>717</v>
      </c>
      <c r="AS5675">
        <v>4</v>
      </c>
      <c r="AT5675">
        <v>3</v>
      </c>
      <c r="AU5675" s="177">
        <v>45280</v>
      </c>
      <c r="AV5675" s="184">
        <v>353937.33</v>
      </c>
      <c r="AW5675" s="184">
        <v>6280067.8499999996</v>
      </c>
      <c r="AX5675" s="176">
        <v>0.39583333333333337</v>
      </c>
    </row>
    <row r="5676" spans="1:50" x14ac:dyDescent="0.25">
      <c r="A5676" s="2">
        <v>45605</v>
      </c>
      <c r="B5676" t="s">
        <v>1859</v>
      </c>
      <c r="C5676" s="111" t="s">
        <v>50</v>
      </c>
      <c r="D5676">
        <v>645</v>
      </c>
      <c r="E5676" s="111" t="s">
        <v>1705</v>
      </c>
      <c r="G5676" s="111" t="s">
        <v>1706</v>
      </c>
      <c r="I5676" s="111" t="s">
        <v>1707</v>
      </c>
      <c r="K5676" s="111" t="s">
        <v>705</v>
      </c>
      <c r="L5676" s="111" t="s">
        <v>1708</v>
      </c>
      <c r="M5676" s="111" t="s">
        <v>621</v>
      </c>
      <c r="N5676" s="111" t="s">
        <v>56</v>
      </c>
      <c r="O5676">
        <v>9</v>
      </c>
      <c r="P5676">
        <v>2</v>
      </c>
      <c r="W5676" s="183">
        <v>0.27083333333333331</v>
      </c>
      <c r="X5676" s="183">
        <v>0.35416666666666669</v>
      </c>
      <c r="AA5676" s="111" t="s">
        <v>1149</v>
      </c>
      <c r="AB5676" s="111" t="s">
        <v>883</v>
      </c>
      <c r="AC5676" s="111" t="s">
        <v>707</v>
      </c>
      <c r="AD5676" s="111" t="s">
        <v>233</v>
      </c>
      <c r="AS5676">
        <v>2</v>
      </c>
      <c r="AT5676">
        <v>2</v>
      </c>
      <c r="AU5676" s="177">
        <v>45278</v>
      </c>
      <c r="AV5676" s="184">
        <v>354942.18</v>
      </c>
      <c r="AW5676" s="184">
        <v>6282700.5499999998</v>
      </c>
      <c r="AX5676" s="176">
        <v>8.333333333333337E-2</v>
      </c>
    </row>
    <row r="5677" spans="1:50" x14ac:dyDescent="0.25">
      <c r="A5677" s="2">
        <v>45605</v>
      </c>
      <c r="B5677" t="s">
        <v>1859</v>
      </c>
      <c r="C5677" s="111" t="s">
        <v>50</v>
      </c>
      <c r="D5677">
        <v>646</v>
      </c>
      <c r="E5677" s="111" t="s">
        <v>1709</v>
      </c>
      <c r="G5677" s="111" t="s">
        <v>1710</v>
      </c>
      <c r="I5677" s="111" t="s">
        <v>1711</v>
      </c>
      <c r="K5677" s="111" t="s">
        <v>1009</v>
      </c>
      <c r="L5677" s="111" t="s">
        <v>1712</v>
      </c>
      <c r="M5677" s="111" t="s">
        <v>621</v>
      </c>
      <c r="N5677" s="111" t="s">
        <v>56</v>
      </c>
      <c r="O5677">
        <v>8</v>
      </c>
      <c r="P5677">
        <v>3</v>
      </c>
      <c r="Q5677">
        <v>2</v>
      </c>
      <c r="W5677" s="183">
        <v>0.6875</v>
      </c>
      <c r="X5677" s="183">
        <v>0.83333333333333337</v>
      </c>
      <c r="AA5677" s="111" t="s">
        <v>459</v>
      </c>
      <c r="AB5677" s="111" t="s">
        <v>607</v>
      </c>
      <c r="AC5677" s="111" t="s">
        <v>294</v>
      </c>
      <c r="AD5677" s="111" t="s">
        <v>118</v>
      </c>
      <c r="AE5677" s="111" t="s">
        <v>555</v>
      </c>
      <c r="AF5677" s="111" t="s">
        <v>781</v>
      </c>
      <c r="AS5677">
        <v>2</v>
      </c>
      <c r="AT5677">
        <v>2</v>
      </c>
      <c r="AU5677" s="177">
        <v>45278</v>
      </c>
      <c r="AV5677" s="184">
        <v>346080.94</v>
      </c>
      <c r="AW5677" s="184">
        <v>6300864.4299999997</v>
      </c>
      <c r="AX5677" s="176">
        <v>0.14583333333333337</v>
      </c>
    </row>
    <row r="5678" spans="1:50" x14ac:dyDescent="0.25">
      <c r="A5678" s="2">
        <v>45605</v>
      </c>
      <c r="B5678" t="s">
        <v>1859</v>
      </c>
      <c r="C5678" s="111" t="s">
        <v>50</v>
      </c>
      <c r="D5678">
        <v>647</v>
      </c>
      <c r="E5678" s="111" t="s">
        <v>1713</v>
      </c>
      <c r="G5678" s="111" t="s">
        <v>1714</v>
      </c>
      <c r="I5678" s="111" t="s">
        <v>1715</v>
      </c>
      <c r="K5678" s="111" t="s">
        <v>290</v>
      </c>
      <c r="L5678" s="111" t="s">
        <v>1716</v>
      </c>
      <c r="M5678" s="111" t="s">
        <v>621</v>
      </c>
      <c r="N5678" s="111" t="s">
        <v>56</v>
      </c>
      <c r="O5678">
        <v>8</v>
      </c>
      <c r="P5678">
        <v>5</v>
      </c>
      <c r="W5678" s="183">
        <v>0.27083333333333331</v>
      </c>
      <c r="X5678" s="183">
        <v>0.35416666666666669</v>
      </c>
      <c r="AA5678" s="111" t="s">
        <v>353</v>
      </c>
      <c r="AB5678" s="111" t="s">
        <v>1085</v>
      </c>
      <c r="AC5678" s="111" t="s">
        <v>529</v>
      </c>
      <c r="AD5678" s="111" t="s">
        <v>530</v>
      </c>
      <c r="AS5678">
        <v>2</v>
      </c>
      <c r="AT5678">
        <v>2</v>
      </c>
      <c r="AU5678" s="177">
        <v>45288</v>
      </c>
      <c r="AV5678" s="184">
        <v>341328.38</v>
      </c>
      <c r="AW5678" s="184">
        <v>6302573.1399999997</v>
      </c>
      <c r="AX5678" s="176">
        <v>8.333333333333337E-2</v>
      </c>
    </row>
    <row r="5679" spans="1:50" x14ac:dyDescent="0.25">
      <c r="A5679" s="2">
        <v>45605</v>
      </c>
      <c r="B5679" t="s">
        <v>1859</v>
      </c>
      <c r="C5679" s="111" t="s">
        <v>50</v>
      </c>
      <c r="D5679">
        <v>648</v>
      </c>
      <c r="E5679" s="111" t="s">
        <v>1717</v>
      </c>
      <c r="G5679" s="111" t="s">
        <v>1718</v>
      </c>
      <c r="I5679" s="111" t="s">
        <v>1719</v>
      </c>
      <c r="K5679" s="111" t="s">
        <v>705</v>
      </c>
      <c r="L5679" s="111" t="s">
        <v>1720</v>
      </c>
      <c r="M5679" s="111" t="s">
        <v>621</v>
      </c>
      <c r="N5679" s="111" t="s">
        <v>56</v>
      </c>
      <c r="O5679">
        <v>9</v>
      </c>
      <c r="P5679">
        <v>10</v>
      </c>
      <c r="Q5679">
        <v>2</v>
      </c>
      <c r="W5679" s="183">
        <v>0.22916666666666666</v>
      </c>
      <c r="X5679" s="183">
        <v>0.35416666666666669</v>
      </c>
      <c r="AA5679" s="111" t="s">
        <v>458</v>
      </c>
      <c r="AB5679" s="111" t="s">
        <v>792</v>
      </c>
      <c r="AC5679" s="111" t="s">
        <v>1599</v>
      </c>
      <c r="AD5679" s="111" t="s">
        <v>1600</v>
      </c>
      <c r="AE5679" s="111" t="s">
        <v>1721</v>
      </c>
      <c r="AF5679" s="111" t="s">
        <v>881</v>
      </c>
      <c r="AG5679" s="111" t="s">
        <v>883</v>
      </c>
      <c r="AH5679" s="111" t="s">
        <v>882</v>
      </c>
      <c r="AI5679" s="111" t="s">
        <v>794</v>
      </c>
      <c r="AJ5679" s="111" t="s">
        <v>707</v>
      </c>
      <c r="AS5679">
        <v>2</v>
      </c>
      <c r="AT5679">
        <v>2</v>
      </c>
      <c r="AU5679" s="177">
        <v>45430</v>
      </c>
      <c r="AV5679" s="184">
        <v>355655.24699999997</v>
      </c>
      <c r="AW5679" s="184">
        <v>6280710.0049999999</v>
      </c>
      <c r="AX5679" s="176">
        <v>0.12500000000000003</v>
      </c>
    </row>
    <row r="5680" spans="1:50" x14ac:dyDescent="0.25">
      <c r="A5680" s="2">
        <v>45605</v>
      </c>
      <c r="B5680" t="s">
        <v>1859</v>
      </c>
      <c r="C5680" s="111" t="s">
        <v>83</v>
      </c>
      <c r="D5680">
        <v>649</v>
      </c>
      <c r="E5680" s="111" t="s">
        <v>1722</v>
      </c>
      <c r="G5680" s="111" t="s">
        <v>1723</v>
      </c>
      <c r="I5680" s="111" t="s">
        <v>1724</v>
      </c>
      <c r="K5680" s="111" t="s">
        <v>77</v>
      </c>
      <c r="L5680" s="111" t="s">
        <v>1725</v>
      </c>
      <c r="M5680" s="111" t="s">
        <v>313</v>
      </c>
      <c r="N5680" s="111" t="s">
        <v>56</v>
      </c>
      <c r="O5680">
        <v>5</v>
      </c>
      <c r="W5680" s="183">
        <v>0.25</v>
      </c>
      <c r="X5680" s="183">
        <v>0.41666666666666669</v>
      </c>
      <c r="AA5680" s="111" t="s">
        <v>1537</v>
      </c>
      <c r="AB5680" s="111" t="s">
        <v>1544</v>
      </c>
      <c r="AS5680">
        <v>2</v>
      </c>
      <c r="AT5680">
        <v>2</v>
      </c>
      <c r="AU5680" s="177">
        <v>45306</v>
      </c>
      <c r="AV5680" s="184">
        <v>348203.88</v>
      </c>
      <c r="AW5680" s="184">
        <v>6298402.1100000003</v>
      </c>
      <c r="AX5680" s="176">
        <v>0.16666666666666669</v>
      </c>
    </row>
    <row r="5681" spans="1:50" x14ac:dyDescent="0.25">
      <c r="A5681" s="2">
        <v>45605</v>
      </c>
      <c r="B5681" t="s">
        <v>1859</v>
      </c>
      <c r="C5681" s="111" t="s">
        <v>83</v>
      </c>
      <c r="D5681">
        <v>651</v>
      </c>
      <c r="E5681" s="111" t="s">
        <v>1726</v>
      </c>
      <c r="F5681" s="3" t="s">
        <v>697</v>
      </c>
      <c r="G5681" s="111" t="s">
        <v>1727</v>
      </c>
      <c r="I5681" s="111" t="s">
        <v>1728</v>
      </c>
      <c r="K5681" s="111" t="s">
        <v>571</v>
      </c>
      <c r="L5681" s="111" t="s">
        <v>1729</v>
      </c>
      <c r="M5681" s="111" t="s">
        <v>313</v>
      </c>
      <c r="N5681" s="111" t="s">
        <v>56</v>
      </c>
      <c r="O5681">
        <v>13</v>
      </c>
      <c r="W5681" s="183">
        <v>0.25</v>
      </c>
      <c r="X5681" s="183">
        <v>0.91666666666666663</v>
      </c>
      <c r="AA5681" s="111" t="s">
        <v>1730</v>
      </c>
      <c r="AS5681">
        <v>2</v>
      </c>
      <c r="AT5681">
        <v>2</v>
      </c>
      <c r="AU5681" s="177">
        <v>45584</v>
      </c>
      <c r="AV5681" s="184">
        <v>332761.92</v>
      </c>
      <c r="AW5681" s="184">
        <v>6301525.79</v>
      </c>
      <c r="AX5681" s="176">
        <v>0.66666666666666663</v>
      </c>
    </row>
    <row r="5682" spans="1:50" x14ac:dyDescent="0.25">
      <c r="A5682" s="2">
        <v>45605</v>
      </c>
      <c r="B5682" t="s">
        <v>1859</v>
      </c>
      <c r="C5682" s="111" t="s">
        <v>83</v>
      </c>
      <c r="D5682">
        <v>651</v>
      </c>
      <c r="E5682" s="111" t="s">
        <v>1726</v>
      </c>
      <c r="F5682" s="3" t="s">
        <v>697</v>
      </c>
      <c r="G5682" s="111" t="s">
        <v>1727</v>
      </c>
      <c r="I5682" s="111" t="s">
        <v>1728</v>
      </c>
      <c r="K5682" s="111" t="s">
        <v>571</v>
      </c>
      <c r="L5682" s="111" t="s">
        <v>1729</v>
      </c>
      <c r="M5682" s="111" t="s">
        <v>313</v>
      </c>
      <c r="N5682" s="111" t="s">
        <v>93</v>
      </c>
      <c r="O5682">
        <v>13</v>
      </c>
      <c r="W5682" s="183">
        <v>0.27083333333333331</v>
      </c>
      <c r="X5682" s="183">
        <v>0.9375</v>
      </c>
      <c r="AA5682" s="111" t="s">
        <v>1730</v>
      </c>
      <c r="AS5682">
        <v>2</v>
      </c>
      <c r="AT5682">
        <v>2</v>
      </c>
      <c r="AU5682" s="177">
        <v>45584</v>
      </c>
      <c r="AV5682" s="184">
        <v>332761.92</v>
      </c>
      <c r="AW5682" s="184">
        <v>6301525.79</v>
      </c>
      <c r="AX5682" s="176">
        <v>0.66666666666666674</v>
      </c>
    </row>
    <row r="5683" spans="1:50" x14ac:dyDescent="0.25">
      <c r="A5683" s="2">
        <v>45605</v>
      </c>
      <c r="B5683" t="s">
        <v>1859</v>
      </c>
      <c r="C5683" s="111" t="s">
        <v>83</v>
      </c>
      <c r="D5683">
        <v>651</v>
      </c>
      <c r="E5683" s="111" t="s">
        <v>1726</v>
      </c>
      <c r="F5683" s="3" t="s">
        <v>697</v>
      </c>
      <c r="G5683" s="111" t="s">
        <v>1727</v>
      </c>
      <c r="I5683" s="111" t="s">
        <v>1728</v>
      </c>
      <c r="K5683" s="111" t="s">
        <v>571</v>
      </c>
      <c r="L5683" s="111" t="s">
        <v>1729</v>
      </c>
      <c r="M5683" s="111" t="s">
        <v>313</v>
      </c>
      <c r="N5683" s="111" t="s">
        <v>249</v>
      </c>
      <c r="O5683">
        <v>13</v>
      </c>
      <c r="W5683" s="183">
        <v>0.33333333333333331</v>
      </c>
      <c r="X5683" s="183">
        <v>0.91666666666666663</v>
      </c>
      <c r="AA5683" s="111" t="s">
        <v>1730</v>
      </c>
      <c r="AS5683">
        <v>2</v>
      </c>
      <c r="AT5683">
        <v>2</v>
      </c>
      <c r="AU5683" s="177">
        <v>45584</v>
      </c>
      <c r="AV5683" s="184">
        <v>332761.92</v>
      </c>
      <c r="AW5683" s="184">
        <v>6301525.79</v>
      </c>
      <c r="AX5683" s="176">
        <v>0.58333333333333326</v>
      </c>
    </row>
    <row r="5684" spans="1:50" x14ac:dyDescent="0.25">
      <c r="A5684" s="2">
        <v>45605</v>
      </c>
      <c r="B5684" t="s">
        <v>1859</v>
      </c>
      <c r="C5684" s="111" t="s">
        <v>50</v>
      </c>
      <c r="D5684">
        <v>652</v>
      </c>
      <c r="E5684" s="111" t="s">
        <v>1731</v>
      </c>
      <c r="G5684" s="111" t="s">
        <v>1732</v>
      </c>
      <c r="I5684" s="111" t="s">
        <v>1733</v>
      </c>
      <c r="K5684" s="111" t="s">
        <v>634</v>
      </c>
      <c r="L5684" s="111" t="s">
        <v>1734</v>
      </c>
      <c r="M5684" s="111" t="s">
        <v>313</v>
      </c>
      <c r="N5684" s="111" t="s">
        <v>56</v>
      </c>
      <c r="O5684">
        <v>8</v>
      </c>
      <c r="W5684" s="183">
        <v>0.25</v>
      </c>
      <c r="X5684" s="183">
        <v>0.35416666666666669</v>
      </c>
      <c r="Y5684" s="100">
        <v>0.6875</v>
      </c>
      <c r="Z5684" s="100">
        <v>0.83333333333333337</v>
      </c>
      <c r="AA5684" s="111" t="s">
        <v>1735</v>
      </c>
      <c r="AS5684">
        <v>2</v>
      </c>
      <c r="AT5684">
        <v>2</v>
      </c>
      <c r="AU5684" s="177">
        <v>45584</v>
      </c>
      <c r="AV5684" s="184">
        <v>339166.01</v>
      </c>
      <c r="AW5684" s="184">
        <v>6306825.6299999999</v>
      </c>
      <c r="AX5684" s="176">
        <v>0.25000000000000006</v>
      </c>
    </row>
    <row r="5685" spans="1:50" x14ac:dyDescent="0.25">
      <c r="A5685" s="2">
        <v>45605</v>
      </c>
      <c r="B5685" t="s">
        <v>1859</v>
      </c>
      <c r="C5685" s="111" t="s">
        <v>83</v>
      </c>
      <c r="D5685">
        <v>653</v>
      </c>
      <c r="E5685" s="111" t="s">
        <v>1736</v>
      </c>
      <c r="G5685" s="111" t="s">
        <v>1737</v>
      </c>
      <c r="I5685" s="111" t="s">
        <v>1738</v>
      </c>
      <c r="K5685" s="111" t="s">
        <v>77</v>
      </c>
      <c r="L5685" s="111" t="s">
        <v>1739</v>
      </c>
      <c r="M5685" s="111" t="s">
        <v>313</v>
      </c>
      <c r="N5685" s="111" t="s">
        <v>56</v>
      </c>
      <c r="O5685">
        <v>5</v>
      </c>
      <c r="W5685" s="183">
        <v>0.45833333333333331</v>
      </c>
      <c r="X5685" s="183">
        <v>0.79166666666666663</v>
      </c>
      <c r="AA5685" s="111" t="s">
        <v>1740</v>
      </c>
      <c r="AB5685" s="111" t="s">
        <v>952</v>
      </c>
      <c r="AC5685" s="111" t="s">
        <v>1262</v>
      </c>
      <c r="AD5685" s="111" t="s">
        <v>1741</v>
      </c>
      <c r="AS5685">
        <v>2</v>
      </c>
      <c r="AT5685">
        <v>2</v>
      </c>
      <c r="AU5685" s="177">
        <v>45566</v>
      </c>
      <c r="AV5685" s="184">
        <v>348830.34</v>
      </c>
      <c r="AW5685" s="184">
        <v>6299326.1399999997</v>
      </c>
      <c r="AX5685" s="176">
        <v>0.33333333333333331</v>
      </c>
    </row>
    <row r="5686" spans="1:50" x14ac:dyDescent="0.25">
      <c r="A5686" s="2">
        <v>45605</v>
      </c>
      <c r="B5686" t="s">
        <v>1859</v>
      </c>
      <c r="C5686" s="111" t="s">
        <v>83</v>
      </c>
      <c r="D5686">
        <v>654</v>
      </c>
      <c r="E5686" s="111" t="s">
        <v>1742</v>
      </c>
      <c r="G5686" s="111" t="s">
        <v>1743</v>
      </c>
      <c r="I5686" s="111" t="s">
        <v>1744</v>
      </c>
      <c r="K5686" s="111" t="s">
        <v>226</v>
      </c>
      <c r="L5686" s="111" t="s">
        <v>1745</v>
      </c>
      <c r="M5686" s="111" t="s">
        <v>313</v>
      </c>
      <c r="N5686" s="111" t="s">
        <v>56</v>
      </c>
      <c r="O5686">
        <v>5</v>
      </c>
      <c r="W5686" s="183">
        <v>0.27083333333333331</v>
      </c>
      <c r="X5686" s="183">
        <v>0.58333333333333337</v>
      </c>
      <c r="AA5686" s="111" t="s">
        <v>442</v>
      </c>
      <c r="AB5686" s="111" t="s">
        <v>437</v>
      </c>
      <c r="AC5686" s="111" t="s">
        <v>440</v>
      </c>
      <c r="AD5686" s="111" t="s">
        <v>435</v>
      </c>
      <c r="AE5686" s="111" t="s">
        <v>443</v>
      </c>
      <c r="AF5686" s="111" t="s">
        <v>439</v>
      </c>
      <c r="AS5686">
        <v>2</v>
      </c>
      <c r="AT5686">
        <v>2</v>
      </c>
      <c r="AU5686" s="177">
        <v>45566</v>
      </c>
      <c r="AV5686" s="184">
        <v>355343.29</v>
      </c>
      <c r="AW5686" s="184">
        <v>6295191.5899999999</v>
      </c>
      <c r="AX5686" s="176">
        <v>0.31250000000000006</v>
      </c>
    </row>
    <row r="5687" spans="1:50" x14ac:dyDescent="0.25">
      <c r="A5687" s="2">
        <v>45605</v>
      </c>
      <c r="B5687" t="s">
        <v>1859</v>
      </c>
      <c r="C5687" s="111" t="s">
        <v>83</v>
      </c>
      <c r="D5687">
        <v>1003</v>
      </c>
      <c r="E5687" s="111" t="s">
        <v>1746</v>
      </c>
      <c r="F5687" s="181" t="s">
        <v>1995</v>
      </c>
      <c r="G5687" s="111" t="s">
        <v>764</v>
      </c>
      <c r="I5687" s="111" t="s">
        <v>765</v>
      </c>
      <c r="K5687" s="111" t="s">
        <v>169</v>
      </c>
      <c r="L5687" s="111" t="s">
        <v>766</v>
      </c>
      <c r="M5687" s="111" t="s">
        <v>621</v>
      </c>
      <c r="N5687" s="111" t="s">
        <v>56</v>
      </c>
      <c r="O5687">
        <v>3</v>
      </c>
      <c r="P5687">
        <v>9</v>
      </c>
      <c r="W5687" s="183">
        <v>0.25</v>
      </c>
      <c r="X5687" s="183">
        <v>0.95833333333333337</v>
      </c>
      <c r="AA5687" s="111" t="s">
        <v>171</v>
      </c>
      <c r="AB5687" s="111" t="s">
        <v>178</v>
      </c>
      <c r="AC5687" s="111" t="s">
        <v>743</v>
      </c>
      <c r="AD5687" s="111" t="s">
        <v>173</v>
      </c>
      <c r="AE5687" s="111" t="s">
        <v>769</v>
      </c>
      <c r="AF5687" s="111" t="s">
        <v>767</v>
      </c>
      <c r="AG5687" s="111" t="s">
        <v>176</v>
      </c>
      <c r="AH5687" s="111" t="s">
        <v>179</v>
      </c>
      <c r="AI5687" s="111" t="s">
        <v>174</v>
      </c>
      <c r="AJ5687" s="111" t="s">
        <v>744</v>
      </c>
      <c r="AK5687" s="111" t="s">
        <v>768</v>
      </c>
      <c r="AL5687" s="111" t="s">
        <v>770</v>
      </c>
      <c r="AM5687" s="111" t="s">
        <v>177</v>
      </c>
      <c r="AN5687" s="111" t="s">
        <v>742</v>
      </c>
      <c r="AS5687">
        <v>3</v>
      </c>
      <c r="AT5687">
        <v>2</v>
      </c>
      <c r="AU5687" s="177">
        <v>45560</v>
      </c>
      <c r="AV5687" s="184">
        <v>351560.63</v>
      </c>
      <c r="AW5687" s="184">
        <v>6289972.3399999999</v>
      </c>
      <c r="AX5687" s="176">
        <v>0.70833333333333337</v>
      </c>
    </row>
    <row r="5688" spans="1:50" x14ac:dyDescent="0.25">
      <c r="A5688" s="2">
        <v>45605</v>
      </c>
      <c r="B5688" t="s">
        <v>1859</v>
      </c>
      <c r="C5688" s="111" t="s">
        <v>83</v>
      </c>
      <c r="D5688">
        <v>1003</v>
      </c>
      <c r="E5688" s="111" t="s">
        <v>1746</v>
      </c>
      <c r="F5688" s="181" t="s">
        <v>1995</v>
      </c>
      <c r="G5688" s="111" t="s">
        <v>764</v>
      </c>
      <c r="I5688" s="111" t="s">
        <v>765</v>
      </c>
      <c r="K5688" s="111" t="s">
        <v>169</v>
      </c>
      <c r="L5688" s="111" t="s">
        <v>766</v>
      </c>
      <c r="M5688" s="111" t="s">
        <v>621</v>
      </c>
      <c r="N5688" s="111" t="s">
        <v>93</v>
      </c>
      <c r="O5688">
        <v>3</v>
      </c>
      <c r="P5688">
        <v>9</v>
      </c>
      <c r="W5688" s="183">
        <v>0.27083333333333331</v>
      </c>
      <c r="X5688" s="183">
        <v>0.95833333333333337</v>
      </c>
      <c r="AA5688" s="111" t="s">
        <v>171</v>
      </c>
      <c r="AB5688" s="111" t="s">
        <v>178</v>
      </c>
      <c r="AC5688" s="111" t="s">
        <v>743</v>
      </c>
      <c r="AD5688" s="111" t="s">
        <v>173</v>
      </c>
      <c r="AE5688" s="111" t="s">
        <v>769</v>
      </c>
      <c r="AF5688" s="111" t="s">
        <v>767</v>
      </c>
      <c r="AG5688" s="111" t="s">
        <v>176</v>
      </c>
      <c r="AH5688" s="111" t="s">
        <v>179</v>
      </c>
      <c r="AI5688" s="111" t="s">
        <v>174</v>
      </c>
      <c r="AJ5688" s="111" t="s">
        <v>744</v>
      </c>
      <c r="AK5688" s="111" t="s">
        <v>768</v>
      </c>
      <c r="AL5688" s="111" t="s">
        <v>177</v>
      </c>
      <c r="AM5688" s="111" t="s">
        <v>742</v>
      </c>
      <c r="AS5688">
        <v>3</v>
      </c>
      <c r="AT5688">
        <v>2</v>
      </c>
      <c r="AU5688" s="177">
        <v>45560</v>
      </c>
      <c r="AV5688" s="184">
        <v>351560.63</v>
      </c>
      <c r="AW5688" s="184">
        <v>6289972.3399999999</v>
      </c>
      <c r="AX5688" s="176">
        <v>0.6875</v>
      </c>
    </row>
    <row r="5689" spans="1:50" x14ac:dyDescent="0.25">
      <c r="A5689" s="2">
        <v>45605</v>
      </c>
      <c r="B5689" t="s">
        <v>1859</v>
      </c>
      <c r="C5689" s="111" t="s">
        <v>83</v>
      </c>
      <c r="D5689">
        <v>1003</v>
      </c>
      <c r="E5689" s="111" t="s">
        <v>1746</v>
      </c>
      <c r="F5689" s="181" t="s">
        <v>1995</v>
      </c>
      <c r="G5689" s="111" t="s">
        <v>764</v>
      </c>
      <c r="I5689" s="111" t="s">
        <v>765</v>
      </c>
      <c r="K5689" s="111" t="s">
        <v>169</v>
      </c>
      <c r="L5689" s="111" t="s">
        <v>766</v>
      </c>
      <c r="M5689" s="111" t="s">
        <v>621</v>
      </c>
      <c r="N5689" s="111" t="s">
        <v>249</v>
      </c>
      <c r="O5689">
        <v>3</v>
      </c>
      <c r="P5689">
        <v>9</v>
      </c>
      <c r="W5689" s="183">
        <v>0.33333333333333331</v>
      </c>
      <c r="X5689" s="183">
        <v>0.95833333333333337</v>
      </c>
      <c r="AA5689" s="111" t="s">
        <v>171</v>
      </c>
      <c r="AB5689" s="111" t="s">
        <v>178</v>
      </c>
      <c r="AC5689" s="111" t="s">
        <v>743</v>
      </c>
      <c r="AD5689" s="111" t="s">
        <v>173</v>
      </c>
      <c r="AE5689" s="111" t="s">
        <v>769</v>
      </c>
      <c r="AF5689" s="111" t="s">
        <v>767</v>
      </c>
      <c r="AG5689" s="111" t="s">
        <v>176</v>
      </c>
      <c r="AH5689" s="111" t="s">
        <v>179</v>
      </c>
      <c r="AI5689" s="111" t="s">
        <v>174</v>
      </c>
      <c r="AJ5689" s="111" t="s">
        <v>744</v>
      </c>
      <c r="AK5689" s="111" t="s">
        <v>768</v>
      </c>
      <c r="AL5689" s="111" t="s">
        <v>177</v>
      </c>
      <c r="AM5689" s="111" t="s">
        <v>742</v>
      </c>
      <c r="AS5689">
        <v>3</v>
      </c>
      <c r="AT5689">
        <v>2</v>
      </c>
      <c r="AU5689" s="177">
        <v>45560</v>
      </c>
      <c r="AV5689" s="184">
        <v>351560.63</v>
      </c>
      <c r="AW5689" s="184">
        <v>6289972.3399999999</v>
      </c>
      <c r="AX5689" s="176">
        <v>0.625</v>
      </c>
    </row>
    <row r="5690" spans="1:50" x14ac:dyDescent="0.25">
      <c r="A5690" s="2">
        <v>45627</v>
      </c>
      <c r="C5690" s="173" t="s">
        <v>50</v>
      </c>
      <c r="D5690" s="174">
        <v>1</v>
      </c>
      <c r="E5690" s="173" t="s">
        <v>51</v>
      </c>
      <c r="F5690" s="175"/>
      <c r="G5690" s="173" t="s">
        <v>52</v>
      </c>
      <c r="H5690" s="173"/>
      <c r="I5690" s="173" t="s">
        <v>53</v>
      </c>
      <c r="J5690" s="173"/>
      <c r="K5690" s="173" t="s">
        <v>54</v>
      </c>
      <c r="L5690" s="173" t="s">
        <v>55</v>
      </c>
      <c r="M5690" s="174" t="s">
        <v>621</v>
      </c>
      <c r="N5690" s="173" t="s">
        <v>56</v>
      </c>
      <c r="O5690" s="174">
        <v>13</v>
      </c>
      <c r="P5690" s="174">
        <v>5</v>
      </c>
      <c r="Q5690" s="174">
        <v>10</v>
      </c>
      <c r="R5690" s="174">
        <v>11</v>
      </c>
      <c r="S5690" s="174">
        <v>12</v>
      </c>
      <c r="T5690" s="174"/>
      <c r="U5690" s="174"/>
      <c r="V5690" s="174"/>
      <c r="W5690" s="176">
        <v>0.22916666666666666</v>
      </c>
      <c r="X5690" s="176">
        <v>0.5625</v>
      </c>
      <c r="Y5690" s="176"/>
      <c r="Z5690" s="176"/>
      <c r="AA5690" s="173" t="s">
        <v>57</v>
      </c>
      <c r="AB5690" s="173" t="s">
        <v>58</v>
      </c>
      <c r="AC5690" s="173" t="s">
        <v>59</v>
      </c>
      <c r="AD5690" s="173" t="s">
        <v>60</v>
      </c>
      <c r="AE5690" s="173" t="s">
        <v>61</v>
      </c>
      <c r="AF5690" s="173" t="s">
        <v>62</v>
      </c>
      <c r="AG5690" s="173" t="s">
        <v>63</v>
      </c>
      <c r="AH5690" s="173" t="s">
        <v>64</v>
      </c>
      <c r="AI5690" s="173"/>
      <c r="AJ5690" s="173"/>
      <c r="AK5690" s="173"/>
      <c r="AL5690" s="173"/>
      <c r="AM5690" s="173"/>
      <c r="AN5690" s="173"/>
      <c r="AO5690" s="173"/>
      <c r="AP5690" s="173"/>
      <c r="AQ5690" s="173"/>
      <c r="AR5690" s="173"/>
      <c r="AS5690" s="174">
        <v>5</v>
      </c>
      <c r="AT5690" s="174">
        <v>5</v>
      </c>
      <c r="AU5690" s="177">
        <v>44947</v>
      </c>
      <c r="AV5690" s="178">
        <v>352880.19530000002</v>
      </c>
      <c r="AW5690" s="178">
        <v>6301757.1830000002</v>
      </c>
      <c r="AX5690" s="176">
        <v>0.33333333333333337</v>
      </c>
    </row>
    <row r="5691" spans="1:50" x14ac:dyDescent="0.25">
      <c r="A5691" s="2">
        <v>45627</v>
      </c>
      <c r="C5691" s="173" t="s">
        <v>50</v>
      </c>
      <c r="D5691" s="174">
        <v>2</v>
      </c>
      <c r="E5691" s="173" t="s">
        <v>65</v>
      </c>
      <c r="F5691" s="175"/>
      <c r="G5691" s="173" t="s">
        <v>66</v>
      </c>
      <c r="H5691" s="173"/>
      <c r="I5691" s="173" t="s">
        <v>67</v>
      </c>
      <c r="J5691" s="173"/>
      <c r="K5691" s="173" t="s">
        <v>54</v>
      </c>
      <c r="L5691" s="173" t="s">
        <v>68</v>
      </c>
      <c r="M5691" s="174" t="s">
        <v>621</v>
      </c>
      <c r="N5691" s="173" t="s">
        <v>56</v>
      </c>
      <c r="O5691" s="174">
        <v>10</v>
      </c>
      <c r="P5691" s="174">
        <v>5</v>
      </c>
      <c r="Q5691" s="174">
        <v>13</v>
      </c>
      <c r="R5691" s="174">
        <v>7</v>
      </c>
      <c r="S5691" s="174"/>
      <c r="T5691" s="174"/>
      <c r="U5691" s="174"/>
      <c r="V5691" s="174"/>
      <c r="W5691" s="176">
        <v>0.27083333333333331</v>
      </c>
      <c r="X5691" s="176">
        <v>0.64583333333333337</v>
      </c>
      <c r="Y5691" s="176"/>
      <c r="Z5691" s="176"/>
      <c r="AA5691" s="173" t="s">
        <v>69</v>
      </c>
      <c r="AB5691" s="173" t="s">
        <v>70</v>
      </c>
      <c r="AC5691" s="173" t="s">
        <v>71</v>
      </c>
      <c r="AD5691" s="173" t="s">
        <v>72</v>
      </c>
      <c r="AE5691" s="173" t="s">
        <v>73</v>
      </c>
      <c r="AF5691" s="173"/>
      <c r="AG5691" s="173"/>
      <c r="AH5691" s="173"/>
      <c r="AI5691" s="173"/>
      <c r="AJ5691" s="173"/>
      <c r="AK5691" s="173"/>
      <c r="AL5691" s="173"/>
      <c r="AM5691" s="173"/>
      <c r="AN5691" s="173"/>
      <c r="AO5691" s="173"/>
      <c r="AP5691" s="173"/>
      <c r="AQ5691" s="173"/>
      <c r="AR5691" s="173"/>
      <c r="AS5691" s="174">
        <v>4</v>
      </c>
      <c r="AT5691" s="174">
        <v>2</v>
      </c>
      <c r="AU5691" s="177">
        <v>44977</v>
      </c>
      <c r="AV5691" s="178">
        <v>352941.86190000002</v>
      </c>
      <c r="AW5691" s="178">
        <v>6301787.8446000004</v>
      </c>
      <c r="AX5691" s="176">
        <v>0.37500000000000006</v>
      </c>
    </row>
    <row r="5692" spans="1:50" x14ac:dyDescent="0.25">
      <c r="A5692" s="2">
        <v>45627</v>
      </c>
      <c r="C5692" s="173" t="s">
        <v>50</v>
      </c>
      <c r="D5692" s="174">
        <v>3</v>
      </c>
      <c r="E5692" s="173" t="s">
        <v>74</v>
      </c>
      <c r="F5692" s="175"/>
      <c r="G5692" s="173" t="s">
        <v>75</v>
      </c>
      <c r="H5692" s="173"/>
      <c r="I5692" s="173" t="s">
        <v>76</v>
      </c>
      <c r="J5692" s="173"/>
      <c r="K5692" s="173" t="s">
        <v>77</v>
      </c>
      <c r="L5692" s="173" t="s">
        <v>78</v>
      </c>
      <c r="M5692" s="174" t="s">
        <v>621</v>
      </c>
      <c r="N5692" s="173" t="s">
        <v>56</v>
      </c>
      <c r="O5692" s="174">
        <v>12</v>
      </c>
      <c r="P5692" s="174">
        <v>11</v>
      </c>
      <c r="Q5692" s="174">
        <v>7</v>
      </c>
      <c r="R5692" s="174">
        <v>13</v>
      </c>
      <c r="S5692" s="174"/>
      <c r="T5692" s="174"/>
      <c r="U5692" s="174"/>
      <c r="V5692" s="174"/>
      <c r="W5692" s="176">
        <v>0.25</v>
      </c>
      <c r="X5692" s="176">
        <v>0.5</v>
      </c>
      <c r="Y5692" s="176"/>
      <c r="Z5692" s="176"/>
      <c r="AA5692" s="173" t="s">
        <v>79</v>
      </c>
      <c r="AB5692" s="173" t="s">
        <v>80</v>
      </c>
      <c r="AC5692" s="173" t="s">
        <v>81</v>
      </c>
      <c r="AD5692" s="173" t="s">
        <v>82</v>
      </c>
      <c r="AE5692" s="173" t="s">
        <v>1992</v>
      </c>
      <c r="AF5692" s="173"/>
      <c r="AG5692" s="173"/>
      <c r="AH5692" s="173"/>
      <c r="AI5692" s="173"/>
      <c r="AJ5692" s="173"/>
      <c r="AK5692" s="173"/>
      <c r="AL5692" s="173"/>
      <c r="AM5692" s="173"/>
      <c r="AN5692" s="173"/>
      <c r="AO5692" s="173"/>
      <c r="AP5692" s="173"/>
      <c r="AQ5692" s="173"/>
      <c r="AR5692" s="173"/>
      <c r="AS5692" s="174">
        <v>3</v>
      </c>
      <c r="AT5692" s="174">
        <v>4</v>
      </c>
      <c r="AU5692" s="177">
        <v>44977</v>
      </c>
      <c r="AV5692" s="178">
        <v>350797.51120000001</v>
      </c>
      <c r="AW5692" s="178">
        <v>6301264.2372000003</v>
      </c>
      <c r="AX5692" s="176">
        <v>0.25</v>
      </c>
    </row>
    <row r="5693" spans="1:50" x14ac:dyDescent="0.25">
      <c r="A5693" s="2">
        <v>45627</v>
      </c>
      <c r="C5693" s="179" t="s">
        <v>83</v>
      </c>
      <c r="D5693" s="180">
        <v>12</v>
      </c>
      <c r="E5693" s="179" t="s">
        <v>84</v>
      </c>
      <c r="F5693" s="181"/>
      <c r="G5693" s="179" t="s">
        <v>85</v>
      </c>
      <c r="H5693" s="179"/>
      <c r="I5693" s="179" t="s">
        <v>86</v>
      </c>
      <c r="J5693" s="179"/>
      <c r="K5693" s="179" t="s">
        <v>87</v>
      </c>
      <c r="L5693" s="179" t="s">
        <v>88</v>
      </c>
      <c r="M5693" s="174" t="s">
        <v>621</v>
      </c>
      <c r="N5693" s="179" t="s">
        <v>56</v>
      </c>
      <c r="O5693" s="180">
        <v>5</v>
      </c>
      <c r="P5693" s="180">
        <v>8</v>
      </c>
      <c r="Q5693" s="180"/>
      <c r="R5693" s="180"/>
      <c r="S5693" s="180"/>
      <c r="T5693" s="180"/>
      <c r="U5693" s="180"/>
      <c r="V5693" s="180"/>
      <c r="W5693" s="176">
        <v>0.5</v>
      </c>
      <c r="X5693" s="176">
        <v>0.83333333333333337</v>
      </c>
      <c r="Y5693" s="176"/>
      <c r="Z5693" s="176"/>
      <c r="AA5693" s="173" t="s">
        <v>89</v>
      </c>
      <c r="AB5693" s="173" t="s">
        <v>90</v>
      </c>
      <c r="AC5693" s="173" t="s">
        <v>91</v>
      </c>
      <c r="AD5693" s="173" t="s">
        <v>92</v>
      </c>
      <c r="AE5693" s="173"/>
      <c r="AF5693" s="173"/>
      <c r="AG5693" s="173"/>
      <c r="AH5693" s="173"/>
      <c r="AI5693" s="173"/>
      <c r="AJ5693" s="173"/>
      <c r="AK5693" s="173"/>
      <c r="AL5693" s="173"/>
      <c r="AM5693" s="173"/>
      <c r="AN5693" s="173"/>
      <c r="AO5693" s="173"/>
      <c r="AP5693" s="173"/>
      <c r="AQ5693" s="173"/>
      <c r="AR5693" s="173"/>
      <c r="AS5693" s="180">
        <v>4</v>
      </c>
      <c r="AT5693" s="180"/>
      <c r="AU5693" s="177">
        <v>45409</v>
      </c>
      <c r="AV5693" s="182">
        <v>346484.64</v>
      </c>
      <c r="AW5693" s="182">
        <v>6299537.6699999999</v>
      </c>
      <c r="AX5693" s="176">
        <v>0.33333333333333337</v>
      </c>
    </row>
    <row r="5694" spans="1:50" x14ac:dyDescent="0.25">
      <c r="A5694" s="2">
        <v>45627</v>
      </c>
      <c r="C5694" s="179" t="s">
        <v>83</v>
      </c>
      <c r="D5694" s="180">
        <v>12</v>
      </c>
      <c r="E5694" s="179" t="s">
        <v>84</v>
      </c>
      <c r="F5694" s="181"/>
      <c r="G5694" s="179" t="s">
        <v>85</v>
      </c>
      <c r="H5694" s="179"/>
      <c r="I5694" s="179" t="s">
        <v>86</v>
      </c>
      <c r="J5694" s="179"/>
      <c r="K5694" s="179" t="s">
        <v>87</v>
      </c>
      <c r="L5694" s="179" t="s">
        <v>88</v>
      </c>
      <c r="M5694" s="174" t="s">
        <v>621</v>
      </c>
      <c r="N5694" s="179" t="s">
        <v>93</v>
      </c>
      <c r="O5694" s="180">
        <v>5</v>
      </c>
      <c r="P5694" s="180">
        <v>8</v>
      </c>
      <c r="Q5694" s="180"/>
      <c r="R5694" s="180"/>
      <c r="S5694" s="180"/>
      <c r="T5694" s="180"/>
      <c r="U5694" s="180"/>
      <c r="V5694" s="180"/>
      <c r="W5694" s="176">
        <v>0.41666666666666669</v>
      </c>
      <c r="X5694" s="176">
        <v>0.77083333333333337</v>
      </c>
      <c r="Y5694" s="176"/>
      <c r="Z5694" s="176"/>
      <c r="AA5694" s="173" t="s">
        <v>89</v>
      </c>
      <c r="AB5694" s="173" t="s">
        <v>91</v>
      </c>
      <c r="AC5694" s="173" t="s">
        <v>92</v>
      </c>
      <c r="AD5694" s="173"/>
      <c r="AE5694" s="173"/>
      <c r="AF5694" s="173"/>
      <c r="AG5694" s="173"/>
      <c r="AH5694" s="173"/>
      <c r="AI5694" s="173"/>
      <c r="AJ5694" s="173"/>
      <c r="AK5694" s="173"/>
      <c r="AL5694" s="173"/>
      <c r="AM5694" s="173"/>
      <c r="AN5694" s="173"/>
      <c r="AO5694" s="173"/>
      <c r="AP5694" s="173"/>
      <c r="AQ5694" s="173"/>
      <c r="AR5694" s="173"/>
      <c r="AS5694" s="180">
        <v>4</v>
      </c>
      <c r="AT5694" s="180"/>
      <c r="AU5694" s="177">
        <v>45409</v>
      </c>
      <c r="AV5694" s="182">
        <v>346484.64</v>
      </c>
      <c r="AW5694" s="182">
        <v>6299537.6699999999</v>
      </c>
      <c r="AX5694" s="176">
        <v>0.35416666666666669</v>
      </c>
    </row>
    <row r="5695" spans="1:50" x14ac:dyDescent="0.25">
      <c r="A5695" s="2">
        <v>45627</v>
      </c>
      <c r="C5695" s="173" t="s">
        <v>50</v>
      </c>
      <c r="D5695" s="174">
        <v>13</v>
      </c>
      <c r="E5695" s="173" t="s">
        <v>94</v>
      </c>
      <c r="F5695" s="175"/>
      <c r="G5695" s="173" t="s">
        <v>95</v>
      </c>
      <c r="H5695" s="173"/>
      <c r="I5695" s="173" t="s">
        <v>96</v>
      </c>
      <c r="J5695" s="173"/>
      <c r="K5695" s="173" t="s">
        <v>54</v>
      </c>
      <c r="L5695" s="173" t="s">
        <v>97</v>
      </c>
      <c r="M5695" s="174" t="s">
        <v>313</v>
      </c>
      <c r="N5695" s="173" t="s">
        <v>56</v>
      </c>
      <c r="O5695" s="174">
        <v>11</v>
      </c>
      <c r="P5695" s="174"/>
      <c r="Q5695" s="174"/>
      <c r="R5695" s="174"/>
      <c r="S5695" s="174"/>
      <c r="T5695" s="174"/>
      <c r="U5695" s="174"/>
      <c r="V5695" s="174"/>
      <c r="W5695" s="176">
        <v>0.27083333333333331</v>
      </c>
      <c r="X5695" s="176">
        <v>0.64583333333333337</v>
      </c>
      <c r="Y5695" s="176"/>
      <c r="Z5695" s="176"/>
      <c r="AA5695" s="173" t="s">
        <v>98</v>
      </c>
      <c r="AB5695" s="173" t="s">
        <v>99</v>
      </c>
      <c r="AC5695" s="173" t="s">
        <v>100</v>
      </c>
      <c r="AD5695" s="173"/>
      <c r="AE5695" s="173"/>
      <c r="AF5695" s="173"/>
      <c r="AG5695" s="173"/>
      <c r="AH5695" s="173"/>
      <c r="AI5695" s="173"/>
      <c r="AJ5695" s="173"/>
      <c r="AK5695" s="173"/>
      <c r="AL5695" s="173"/>
      <c r="AM5695" s="173"/>
      <c r="AN5695" s="173"/>
      <c r="AO5695" s="173"/>
      <c r="AP5695" s="173"/>
      <c r="AQ5695" s="173"/>
      <c r="AR5695" s="173"/>
      <c r="AS5695" s="174">
        <v>5</v>
      </c>
      <c r="AT5695" s="174">
        <v>4</v>
      </c>
      <c r="AU5695" s="177">
        <v>44905</v>
      </c>
      <c r="AV5695" s="178">
        <v>352693.84480000002</v>
      </c>
      <c r="AW5695" s="178">
        <v>6301656.3021</v>
      </c>
      <c r="AX5695" s="176">
        <v>0.37500000000000006</v>
      </c>
    </row>
    <row r="5696" spans="1:50" x14ac:dyDescent="0.25">
      <c r="A5696" s="2">
        <v>45627</v>
      </c>
      <c r="C5696" s="173" t="s">
        <v>50</v>
      </c>
      <c r="D5696" s="174">
        <v>15</v>
      </c>
      <c r="E5696" s="173" t="s">
        <v>101</v>
      </c>
      <c r="F5696" s="175"/>
      <c r="G5696" s="173" t="s">
        <v>102</v>
      </c>
      <c r="H5696" s="173"/>
      <c r="I5696" s="173" t="s">
        <v>103</v>
      </c>
      <c r="J5696" s="173"/>
      <c r="K5696" s="173" t="s">
        <v>104</v>
      </c>
      <c r="L5696" s="173" t="s">
        <v>105</v>
      </c>
      <c r="M5696" s="174" t="s">
        <v>621</v>
      </c>
      <c r="N5696" s="173" t="s">
        <v>56</v>
      </c>
      <c r="O5696" s="174">
        <v>12</v>
      </c>
      <c r="P5696" s="174">
        <v>9</v>
      </c>
      <c r="Q5696" s="174">
        <v>3</v>
      </c>
      <c r="R5696" s="174">
        <v>7</v>
      </c>
      <c r="S5696" s="174"/>
      <c r="T5696" s="174"/>
      <c r="U5696" s="174"/>
      <c r="V5696" s="174"/>
      <c r="W5696" s="176">
        <v>0.27083333333333331</v>
      </c>
      <c r="X5696" s="176">
        <v>0.35416666666666669</v>
      </c>
      <c r="Y5696" s="176">
        <v>0.58333333333333337</v>
      </c>
      <c r="Z5696" s="176">
        <v>0.85416666666666663</v>
      </c>
      <c r="AA5696" s="173" t="s">
        <v>106</v>
      </c>
      <c r="AB5696" s="173" t="s">
        <v>107</v>
      </c>
      <c r="AC5696" s="173" t="s">
        <v>108</v>
      </c>
      <c r="AD5696" s="173" t="s">
        <v>109</v>
      </c>
      <c r="AE5696" s="173" t="s">
        <v>110</v>
      </c>
      <c r="AF5696" s="173" t="s">
        <v>111</v>
      </c>
      <c r="AG5696" s="173" t="s">
        <v>112</v>
      </c>
      <c r="AH5696" s="173" t="s">
        <v>113</v>
      </c>
      <c r="AI5696" s="173"/>
      <c r="AJ5696" s="173"/>
      <c r="AK5696" s="173"/>
      <c r="AL5696" s="173"/>
      <c r="AM5696" s="173"/>
      <c r="AN5696" s="173"/>
      <c r="AO5696" s="173"/>
      <c r="AP5696" s="173"/>
      <c r="AQ5696" s="173"/>
      <c r="AR5696" s="173"/>
      <c r="AS5696" s="174">
        <v>3</v>
      </c>
      <c r="AT5696" s="174">
        <v>3</v>
      </c>
      <c r="AU5696" s="177">
        <v>45115</v>
      </c>
      <c r="AV5696" s="178">
        <v>341476.71980000002</v>
      </c>
      <c r="AW5696" s="178">
        <v>6296769.4836999997</v>
      </c>
      <c r="AX5696" s="176">
        <v>0.35416666666666663</v>
      </c>
    </row>
    <row r="5697" spans="1:50" x14ac:dyDescent="0.25">
      <c r="A5697" s="2">
        <v>45627</v>
      </c>
      <c r="C5697" s="179" t="s">
        <v>83</v>
      </c>
      <c r="D5697" s="180">
        <v>20</v>
      </c>
      <c r="E5697" s="179" t="s">
        <v>114</v>
      </c>
      <c r="F5697" s="181"/>
      <c r="G5697" s="179" t="s">
        <v>115</v>
      </c>
      <c r="H5697" s="179"/>
      <c r="I5697" s="179" t="s">
        <v>116</v>
      </c>
      <c r="J5697" s="179"/>
      <c r="K5697" s="179" t="s">
        <v>87</v>
      </c>
      <c r="L5697" s="179" t="s">
        <v>117</v>
      </c>
      <c r="M5697" s="174" t="s">
        <v>621</v>
      </c>
      <c r="N5697" s="179" t="s">
        <v>56</v>
      </c>
      <c r="O5697" s="180">
        <v>2</v>
      </c>
      <c r="P5697" s="180">
        <v>8</v>
      </c>
      <c r="Q5697" s="180"/>
      <c r="R5697" s="180"/>
      <c r="S5697" s="180"/>
      <c r="T5697" s="180"/>
      <c r="U5697" s="180"/>
      <c r="V5697" s="180"/>
      <c r="W5697" s="176">
        <v>0.625</v>
      </c>
      <c r="X5697" s="176">
        <v>0.875</v>
      </c>
      <c r="Y5697" s="176"/>
      <c r="Z5697" s="176"/>
      <c r="AA5697" s="173" t="s">
        <v>118</v>
      </c>
      <c r="AB5697" s="173" t="s">
        <v>119</v>
      </c>
      <c r="AC5697" s="173" t="s">
        <v>120</v>
      </c>
      <c r="AD5697" s="173"/>
      <c r="AE5697" s="173"/>
      <c r="AF5697" s="173"/>
      <c r="AG5697" s="173"/>
      <c r="AH5697" s="173"/>
      <c r="AI5697" s="173"/>
      <c r="AJ5697" s="173"/>
      <c r="AK5697" s="173"/>
      <c r="AL5697" s="173"/>
      <c r="AM5697" s="173"/>
      <c r="AN5697" s="173"/>
      <c r="AO5697" s="173"/>
      <c r="AP5697" s="173"/>
      <c r="AQ5697" s="173"/>
      <c r="AR5697" s="173"/>
      <c r="AS5697" s="180">
        <v>4</v>
      </c>
      <c r="AT5697" s="180">
        <v>2</v>
      </c>
      <c r="AU5697" s="177" t="s">
        <v>1859</v>
      </c>
      <c r="AV5697" s="182">
        <v>347017.33</v>
      </c>
      <c r="AW5697" s="182">
        <v>6298329.1799999997</v>
      </c>
      <c r="AX5697" s="176">
        <v>0.25</v>
      </c>
    </row>
    <row r="5698" spans="1:50" x14ac:dyDescent="0.25">
      <c r="A5698" s="2">
        <v>45627</v>
      </c>
      <c r="C5698" s="179" t="s">
        <v>83</v>
      </c>
      <c r="D5698" s="180">
        <v>20</v>
      </c>
      <c r="E5698" s="179" t="s">
        <v>114</v>
      </c>
      <c r="F5698" s="181"/>
      <c r="G5698" s="179" t="s">
        <v>115</v>
      </c>
      <c r="H5698" s="179"/>
      <c r="I5698" s="179" t="s">
        <v>116</v>
      </c>
      <c r="J5698" s="179"/>
      <c r="K5698" s="179" t="s">
        <v>87</v>
      </c>
      <c r="L5698" s="179" t="s">
        <v>117</v>
      </c>
      <c r="M5698" s="174" t="s">
        <v>621</v>
      </c>
      <c r="N5698" s="173" t="s">
        <v>93</v>
      </c>
      <c r="O5698" s="180">
        <v>2</v>
      </c>
      <c r="P5698" s="180">
        <v>8</v>
      </c>
      <c r="Q5698" s="180"/>
      <c r="R5698" s="180"/>
      <c r="S5698" s="180"/>
      <c r="T5698" s="180"/>
      <c r="U5698" s="180"/>
      <c r="V5698" s="180"/>
      <c r="W5698" s="176">
        <v>0.3125</v>
      </c>
      <c r="X5698" s="176">
        <v>0.66666666666666663</v>
      </c>
      <c r="Y5698" s="176"/>
      <c r="Z5698" s="176"/>
      <c r="AA5698" s="173" t="s">
        <v>118</v>
      </c>
      <c r="AB5698" s="173" t="s">
        <v>119</v>
      </c>
      <c r="AC5698" s="173" t="s">
        <v>120</v>
      </c>
      <c r="AD5698" s="173"/>
      <c r="AE5698" s="173"/>
      <c r="AF5698" s="173"/>
      <c r="AG5698" s="173"/>
      <c r="AH5698" s="173"/>
      <c r="AI5698" s="173"/>
      <c r="AJ5698" s="173"/>
      <c r="AK5698" s="173"/>
      <c r="AL5698" s="173"/>
      <c r="AM5698" s="173"/>
      <c r="AN5698" s="173"/>
      <c r="AO5698" s="173"/>
      <c r="AP5698" s="173"/>
      <c r="AQ5698" s="173"/>
      <c r="AR5698" s="173"/>
      <c r="AS5698" s="180">
        <v>4</v>
      </c>
      <c r="AT5698" s="180">
        <v>2</v>
      </c>
      <c r="AU5698" s="177" t="s">
        <v>1859</v>
      </c>
      <c r="AV5698" s="182">
        <v>347017.33</v>
      </c>
      <c r="AW5698" s="182">
        <v>6298329.1799999997</v>
      </c>
      <c r="AX5698" s="176">
        <v>0.35416666666666663</v>
      </c>
    </row>
    <row r="5699" spans="1:50" x14ac:dyDescent="0.25">
      <c r="A5699" s="2">
        <v>45627</v>
      </c>
      <c r="C5699" s="173" t="s">
        <v>50</v>
      </c>
      <c r="D5699" s="174">
        <v>21</v>
      </c>
      <c r="E5699" s="173" t="s">
        <v>121</v>
      </c>
      <c r="F5699" s="175"/>
      <c r="G5699" s="173" t="s">
        <v>122</v>
      </c>
      <c r="H5699" s="173"/>
      <c r="I5699" s="173" t="s">
        <v>123</v>
      </c>
      <c r="J5699" s="173"/>
      <c r="K5699" s="173" t="s">
        <v>124</v>
      </c>
      <c r="L5699" s="173" t="s">
        <v>125</v>
      </c>
      <c r="M5699" s="174" t="s">
        <v>621</v>
      </c>
      <c r="N5699" s="173" t="s">
        <v>56</v>
      </c>
      <c r="O5699" s="174">
        <v>13</v>
      </c>
      <c r="P5699" s="174">
        <v>2</v>
      </c>
      <c r="Q5699" s="174">
        <v>12</v>
      </c>
      <c r="R5699" s="174">
        <v>5</v>
      </c>
      <c r="S5699" s="174"/>
      <c r="T5699" s="174"/>
      <c r="U5699" s="174"/>
      <c r="V5699" s="174"/>
      <c r="W5699" s="176">
        <v>0.27083333333333331</v>
      </c>
      <c r="X5699" s="176">
        <v>0.35416666666666669</v>
      </c>
      <c r="Y5699" s="176"/>
      <c r="Z5699" s="176"/>
      <c r="AA5699" s="173" t="s">
        <v>126</v>
      </c>
      <c r="AB5699" s="173" t="s">
        <v>127</v>
      </c>
      <c r="AC5699" s="173" t="s">
        <v>128</v>
      </c>
      <c r="AD5699" s="173" t="s">
        <v>129</v>
      </c>
      <c r="AE5699" s="173" t="s">
        <v>130</v>
      </c>
      <c r="AF5699" s="173" t="s">
        <v>131</v>
      </c>
      <c r="AG5699" s="173" t="s">
        <v>1225</v>
      </c>
      <c r="AH5699" s="173"/>
      <c r="AI5699" s="173"/>
      <c r="AJ5699" s="173"/>
      <c r="AK5699" s="173"/>
      <c r="AL5699" s="173"/>
      <c r="AM5699" s="173"/>
      <c r="AN5699" s="173"/>
      <c r="AO5699" s="173"/>
      <c r="AP5699" s="173"/>
      <c r="AQ5699" s="173"/>
      <c r="AR5699" s="173"/>
      <c r="AS5699" s="174">
        <v>3</v>
      </c>
      <c r="AT5699" s="174">
        <v>2</v>
      </c>
      <c r="AU5699" s="177">
        <v>44961</v>
      </c>
      <c r="AV5699" s="178">
        <v>353951.47580000001</v>
      </c>
      <c r="AW5699" s="178">
        <v>6297341.6906000003</v>
      </c>
      <c r="AX5699" s="176">
        <v>8.333333333333337E-2</v>
      </c>
    </row>
    <row r="5700" spans="1:50" x14ac:dyDescent="0.25">
      <c r="A5700" s="2">
        <v>45627</v>
      </c>
      <c r="C5700" s="173" t="s">
        <v>50</v>
      </c>
      <c r="D5700" s="174">
        <v>21</v>
      </c>
      <c r="E5700" s="173" t="s">
        <v>121</v>
      </c>
      <c r="F5700" s="175"/>
      <c r="G5700" s="173" t="s">
        <v>122</v>
      </c>
      <c r="H5700" s="173"/>
      <c r="I5700" s="173" t="s">
        <v>123</v>
      </c>
      <c r="J5700" s="173"/>
      <c r="K5700" s="173" t="s">
        <v>124</v>
      </c>
      <c r="L5700" s="173" t="s">
        <v>125</v>
      </c>
      <c r="M5700" s="174" t="s">
        <v>621</v>
      </c>
      <c r="N5700" s="173" t="s">
        <v>93</v>
      </c>
      <c r="O5700" s="174">
        <v>13</v>
      </c>
      <c r="P5700" s="174">
        <v>2</v>
      </c>
      <c r="Q5700" s="174">
        <v>12</v>
      </c>
      <c r="R5700" s="174">
        <v>5</v>
      </c>
      <c r="S5700" s="174"/>
      <c r="T5700" s="174"/>
      <c r="U5700" s="174"/>
      <c r="V5700" s="174"/>
      <c r="W5700" s="176">
        <v>0.27083333333333331</v>
      </c>
      <c r="X5700" s="176">
        <v>0.35416666666666669</v>
      </c>
      <c r="Y5700" s="176"/>
      <c r="Z5700" s="176"/>
      <c r="AA5700" s="173" t="s">
        <v>126</v>
      </c>
      <c r="AB5700" s="173" t="s">
        <v>127</v>
      </c>
      <c r="AC5700" s="173" t="s">
        <v>128</v>
      </c>
      <c r="AD5700" s="173" t="s">
        <v>129</v>
      </c>
      <c r="AE5700" s="173" t="s">
        <v>130</v>
      </c>
      <c r="AF5700" s="173" t="s">
        <v>131</v>
      </c>
      <c r="AG5700" s="173"/>
      <c r="AH5700" s="173"/>
      <c r="AI5700" s="173"/>
      <c r="AJ5700" s="173"/>
      <c r="AK5700" s="173"/>
      <c r="AL5700" s="173"/>
      <c r="AM5700" s="173"/>
      <c r="AN5700" s="173"/>
      <c r="AO5700" s="173"/>
      <c r="AP5700" s="173"/>
      <c r="AQ5700" s="173"/>
      <c r="AR5700" s="173"/>
      <c r="AS5700" s="174">
        <v>3</v>
      </c>
      <c r="AT5700" s="174">
        <v>2</v>
      </c>
      <c r="AU5700" s="177">
        <v>44961</v>
      </c>
      <c r="AV5700" s="178">
        <v>353951.47580000001</v>
      </c>
      <c r="AW5700" s="178">
        <v>6297341.6906000003</v>
      </c>
      <c r="AX5700" s="176">
        <v>8.333333333333337E-2</v>
      </c>
    </row>
    <row r="5701" spans="1:50" x14ac:dyDescent="0.25">
      <c r="A5701" s="2">
        <v>45627</v>
      </c>
      <c r="C5701" s="173" t="s">
        <v>50</v>
      </c>
      <c r="D5701" s="174">
        <v>22</v>
      </c>
      <c r="E5701" s="173" t="s">
        <v>132</v>
      </c>
      <c r="F5701" s="175"/>
      <c r="G5701" s="173" t="s">
        <v>133</v>
      </c>
      <c r="H5701" s="173"/>
      <c r="I5701" s="173" t="s">
        <v>134</v>
      </c>
      <c r="J5701" s="173"/>
      <c r="K5701" s="173" t="s">
        <v>77</v>
      </c>
      <c r="L5701" s="173" t="s">
        <v>135</v>
      </c>
      <c r="M5701" s="174" t="s">
        <v>621</v>
      </c>
      <c r="N5701" s="173" t="s">
        <v>56</v>
      </c>
      <c r="O5701" s="174">
        <v>11</v>
      </c>
      <c r="P5701" s="174">
        <v>10</v>
      </c>
      <c r="Q5701" s="174"/>
      <c r="R5701" s="174"/>
      <c r="S5701" s="174"/>
      <c r="T5701" s="174"/>
      <c r="U5701" s="174"/>
      <c r="V5701" s="174"/>
      <c r="W5701" s="176">
        <v>0.25</v>
      </c>
      <c r="X5701" s="176">
        <v>0.625</v>
      </c>
      <c r="Y5701" s="176"/>
      <c r="Z5701" s="176"/>
      <c r="AA5701" s="173" t="s">
        <v>136</v>
      </c>
      <c r="AB5701" s="173" t="s">
        <v>137</v>
      </c>
      <c r="AC5701" s="173" t="s">
        <v>58</v>
      </c>
      <c r="AD5701" s="173"/>
      <c r="AE5701" s="173"/>
      <c r="AF5701" s="173"/>
      <c r="AG5701" s="173"/>
      <c r="AH5701" s="173"/>
      <c r="AI5701" s="173"/>
      <c r="AJ5701" s="173"/>
      <c r="AK5701" s="173"/>
      <c r="AL5701" s="173"/>
      <c r="AM5701" s="173"/>
      <c r="AN5701" s="173"/>
      <c r="AO5701" s="173"/>
      <c r="AP5701" s="173"/>
      <c r="AQ5701" s="173"/>
      <c r="AR5701" s="173"/>
      <c r="AS5701" s="174">
        <v>4</v>
      </c>
      <c r="AT5701" s="174">
        <v>3</v>
      </c>
      <c r="AU5701" s="177">
        <v>44984</v>
      </c>
      <c r="AV5701" s="178">
        <v>352636.54330000002</v>
      </c>
      <c r="AW5701" s="178">
        <v>6299789.4758000001</v>
      </c>
      <c r="AX5701" s="176">
        <v>0.375</v>
      </c>
    </row>
    <row r="5702" spans="1:50" x14ac:dyDescent="0.25">
      <c r="A5702" s="2">
        <v>45627</v>
      </c>
      <c r="B5702" s="111" t="s">
        <v>1856</v>
      </c>
      <c r="C5702" s="179" t="s">
        <v>83</v>
      </c>
      <c r="D5702" s="180">
        <v>45</v>
      </c>
      <c r="E5702" s="179" t="s">
        <v>138</v>
      </c>
      <c r="F5702" s="181"/>
      <c r="G5702" s="179" t="s">
        <v>139</v>
      </c>
      <c r="H5702" s="179"/>
      <c r="I5702" s="179" t="s">
        <v>140</v>
      </c>
      <c r="J5702" s="179"/>
      <c r="K5702" s="179" t="s">
        <v>141</v>
      </c>
      <c r="L5702" s="179" t="s">
        <v>142</v>
      </c>
      <c r="M5702" s="174" t="s">
        <v>313</v>
      </c>
      <c r="N5702" s="179" t="s">
        <v>56</v>
      </c>
      <c r="O5702" s="180">
        <v>3</v>
      </c>
      <c r="P5702" s="180"/>
      <c r="Q5702" s="180"/>
      <c r="R5702" s="180"/>
      <c r="S5702" s="180"/>
      <c r="T5702" s="180"/>
      <c r="U5702" s="180"/>
      <c r="V5702" s="180"/>
      <c r="W5702" s="199">
        <v>0.66666666666666663</v>
      </c>
      <c r="X5702" s="176">
        <v>0.89583333333333337</v>
      </c>
      <c r="Y5702" s="176"/>
      <c r="Z5702" s="176"/>
      <c r="AA5702" s="173" t="s">
        <v>110</v>
      </c>
      <c r="AB5702" s="173" t="s">
        <v>143</v>
      </c>
      <c r="AC5702" s="173" t="s">
        <v>144</v>
      </c>
      <c r="AD5702" s="173"/>
      <c r="AE5702" s="173"/>
      <c r="AF5702" s="173"/>
      <c r="AG5702" s="173"/>
      <c r="AH5702" s="173"/>
      <c r="AI5702" s="173"/>
      <c r="AJ5702" s="173"/>
      <c r="AK5702" s="173"/>
      <c r="AL5702" s="173"/>
      <c r="AM5702" s="173"/>
      <c r="AN5702" s="173"/>
      <c r="AO5702" s="173"/>
      <c r="AP5702" s="173"/>
      <c r="AQ5702" s="173"/>
      <c r="AR5702" s="173"/>
      <c r="AS5702" s="180">
        <v>2</v>
      </c>
      <c r="AT5702" s="180"/>
      <c r="AU5702" s="177" t="s">
        <v>1859</v>
      </c>
      <c r="AV5702" s="182">
        <v>342703.58</v>
      </c>
      <c r="AW5702" s="182">
        <v>6297137.2000000002</v>
      </c>
      <c r="AX5702" s="176">
        <v>0.22916666666666674</v>
      </c>
    </row>
    <row r="5703" spans="1:50" x14ac:dyDescent="0.25">
      <c r="A5703" s="2">
        <v>45627</v>
      </c>
      <c r="C5703" s="173" t="s">
        <v>50</v>
      </c>
      <c r="D5703" s="174">
        <v>47</v>
      </c>
      <c r="E5703" s="173" t="s">
        <v>145</v>
      </c>
      <c r="F5703" s="175"/>
      <c r="G5703" s="173" t="s">
        <v>146</v>
      </c>
      <c r="H5703" s="173"/>
      <c r="I5703" s="173" t="s">
        <v>147</v>
      </c>
      <c r="J5703" s="173"/>
      <c r="K5703" s="173" t="s">
        <v>148</v>
      </c>
      <c r="L5703" s="173" t="s">
        <v>149</v>
      </c>
      <c r="M5703" s="174" t="s">
        <v>621</v>
      </c>
      <c r="N5703" s="173" t="s">
        <v>56</v>
      </c>
      <c r="O5703" s="174">
        <v>12</v>
      </c>
      <c r="P5703" s="174">
        <v>7</v>
      </c>
      <c r="Q5703" s="174"/>
      <c r="R5703" s="174"/>
      <c r="S5703" s="174"/>
      <c r="T5703" s="174"/>
      <c r="U5703" s="174"/>
      <c r="V5703" s="174"/>
      <c r="W5703" s="176">
        <v>0.27083333333333331</v>
      </c>
      <c r="X5703" s="176">
        <v>0.45833333333333331</v>
      </c>
      <c r="Y5703" s="176">
        <v>0.70833333333333337</v>
      </c>
      <c r="Z5703" s="176">
        <v>0.85416666666666663</v>
      </c>
      <c r="AA5703" s="173" t="s">
        <v>150</v>
      </c>
      <c r="AB5703" s="173" t="s">
        <v>151</v>
      </c>
      <c r="AC5703" s="173" t="s">
        <v>152</v>
      </c>
      <c r="AD5703" s="173"/>
      <c r="AE5703" s="173"/>
      <c r="AF5703" s="173"/>
      <c r="AG5703" s="173"/>
      <c r="AH5703" s="173"/>
      <c r="AI5703" s="173"/>
      <c r="AJ5703" s="173"/>
      <c r="AK5703" s="173"/>
      <c r="AL5703" s="173"/>
      <c r="AM5703" s="173"/>
      <c r="AN5703" s="173"/>
      <c r="AO5703" s="173"/>
      <c r="AP5703" s="173"/>
      <c r="AQ5703" s="173"/>
      <c r="AR5703" s="173"/>
      <c r="AS5703" s="174">
        <v>3</v>
      </c>
      <c r="AT5703" s="174">
        <v>3</v>
      </c>
      <c r="AU5703" s="177">
        <v>44977</v>
      </c>
      <c r="AV5703" s="178">
        <v>347157.72809169401</v>
      </c>
      <c r="AW5703" s="178">
        <v>6303505.8947424702</v>
      </c>
      <c r="AX5703" s="176">
        <v>0.33333333333333326</v>
      </c>
    </row>
    <row r="5704" spans="1:50" x14ac:dyDescent="0.25">
      <c r="A5704" s="2">
        <v>45627</v>
      </c>
      <c r="C5704" s="173" t="s">
        <v>50</v>
      </c>
      <c r="D5704" s="174">
        <v>54</v>
      </c>
      <c r="E5704" s="173" t="s">
        <v>153</v>
      </c>
      <c r="F5704" s="175"/>
      <c r="G5704" s="173" t="s">
        <v>154</v>
      </c>
      <c r="H5704" s="173"/>
      <c r="I5704" s="173" t="s">
        <v>155</v>
      </c>
      <c r="J5704" s="173"/>
      <c r="K5704" s="173" t="s">
        <v>148</v>
      </c>
      <c r="L5704" s="173" t="s">
        <v>156</v>
      </c>
      <c r="M5704" s="174" t="s">
        <v>621</v>
      </c>
      <c r="N5704" s="173" t="s">
        <v>56</v>
      </c>
      <c r="O5704" s="174">
        <v>11</v>
      </c>
      <c r="P5704" s="174">
        <v>8</v>
      </c>
      <c r="Q5704" s="174"/>
      <c r="R5704" s="174"/>
      <c r="S5704" s="174"/>
      <c r="T5704" s="174"/>
      <c r="U5704" s="174"/>
      <c r="V5704" s="174"/>
      <c r="W5704" s="176">
        <v>0.70833333333333337</v>
      </c>
      <c r="X5704" s="176">
        <v>0.89583333333333337</v>
      </c>
      <c r="Y5704" s="176"/>
      <c r="Z5704" s="176"/>
      <c r="AA5704" s="173" t="s">
        <v>157</v>
      </c>
      <c r="AB5704" s="173" t="s">
        <v>158</v>
      </c>
      <c r="AC5704" s="173" t="s">
        <v>159</v>
      </c>
      <c r="AD5704" s="173" t="s">
        <v>160</v>
      </c>
      <c r="AE5704" s="173"/>
      <c r="AF5704" s="173"/>
      <c r="AG5704" s="173"/>
      <c r="AH5704" s="173"/>
      <c r="AI5704" s="173"/>
      <c r="AJ5704" s="173"/>
      <c r="AK5704" s="173"/>
      <c r="AL5704" s="173"/>
      <c r="AM5704" s="173"/>
      <c r="AN5704" s="173"/>
      <c r="AO5704" s="173"/>
      <c r="AP5704" s="173"/>
      <c r="AQ5704" s="173"/>
      <c r="AR5704" s="173"/>
      <c r="AS5704" s="174">
        <v>3</v>
      </c>
      <c r="AT5704" s="174">
        <v>2</v>
      </c>
      <c r="AU5704" s="177">
        <v>44933</v>
      </c>
      <c r="AV5704" s="178">
        <v>347212.36163898098</v>
      </c>
      <c r="AW5704" s="178">
        <v>6304169.3348951703</v>
      </c>
      <c r="AX5704" s="176">
        <v>0.1875</v>
      </c>
    </row>
    <row r="5705" spans="1:50" x14ac:dyDescent="0.25">
      <c r="A5705" s="2">
        <v>45627</v>
      </c>
      <c r="C5705" s="179" t="s">
        <v>83</v>
      </c>
      <c r="D5705" s="180">
        <v>66</v>
      </c>
      <c r="E5705" s="179" t="s">
        <v>161</v>
      </c>
      <c r="F5705" s="181"/>
      <c r="G5705" s="179" t="s">
        <v>162</v>
      </c>
      <c r="H5705" s="179"/>
      <c r="I5705" s="179" t="s">
        <v>163</v>
      </c>
      <c r="J5705" s="179"/>
      <c r="K5705" s="179" t="s">
        <v>104</v>
      </c>
      <c r="L5705" s="179" t="s">
        <v>164</v>
      </c>
      <c r="M5705" s="174" t="s">
        <v>313</v>
      </c>
      <c r="N5705" s="179" t="s">
        <v>56</v>
      </c>
      <c r="O5705" s="180">
        <v>3</v>
      </c>
      <c r="P5705" s="180"/>
      <c r="Q5705" s="180"/>
      <c r="R5705" s="180"/>
      <c r="S5705" s="180"/>
      <c r="T5705" s="180"/>
      <c r="U5705" s="180"/>
      <c r="V5705" s="180"/>
      <c r="W5705" s="176">
        <v>0.66666666666666663</v>
      </c>
      <c r="X5705" s="176">
        <v>0.89583333333333337</v>
      </c>
      <c r="Y5705" s="176"/>
      <c r="Z5705" s="176"/>
      <c r="AA5705" s="173" t="s">
        <v>165</v>
      </c>
      <c r="AB5705" s="173"/>
      <c r="AC5705" s="173"/>
      <c r="AD5705" s="173"/>
      <c r="AE5705" s="173"/>
      <c r="AF5705" s="173"/>
      <c r="AG5705" s="173"/>
      <c r="AH5705" s="173"/>
      <c r="AI5705" s="173"/>
      <c r="AJ5705" s="173"/>
      <c r="AK5705" s="173"/>
      <c r="AL5705" s="173"/>
      <c r="AM5705" s="173"/>
      <c r="AN5705" s="173"/>
      <c r="AO5705" s="173"/>
      <c r="AP5705" s="173"/>
      <c r="AQ5705" s="173"/>
      <c r="AR5705" s="173"/>
      <c r="AS5705" s="180">
        <v>3</v>
      </c>
      <c r="AT5705" s="180"/>
      <c r="AU5705" s="177" t="s">
        <v>1859</v>
      </c>
      <c r="AV5705" s="182">
        <v>341465.2</v>
      </c>
      <c r="AW5705" s="182">
        <v>6296737.6100000003</v>
      </c>
      <c r="AX5705" s="176">
        <v>0.22916666666666674</v>
      </c>
    </row>
    <row r="5706" spans="1:50" x14ac:dyDescent="0.25">
      <c r="A5706" s="2">
        <v>45627</v>
      </c>
      <c r="C5706" s="179" t="s">
        <v>83</v>
      </c>
      <c r="D5706" s="180">
        <v>72</v>
      </c>
      <c r="E5706" s="179" t="s">
        <v>166</v>
      </c>
      <c r="F5706" s="181"/>
      <c r="G5706" s="179" t="s">
        <v>167</v>
      </c>
      <c r="H5706" s="179"/>
      <c r="I5706" s="179" t="s">
        <v>168</v>
      </c>
      <c r="J5706" s="179"/>
      <c r="K5706" s="179" t="s">
        <v>169</v>
      </c>
      <c r="L5706" s="179" t="s">
        <v>170</v>
      </c>
      <c r="M5706" s="174" t="s">
        <v>621</v>
      </c>
      <c r="N5706" s="179" t="s">
        <v>56</v>
      </c>
      <c r="O5706" s="180">
        <v>3</v>
      </c>
      <c r="P5706" s="180">
        <v>9</v>
      </c>
      <c r="Q5706" s="180"/>
      <c r="R5706" s="180"/>
      <c r="S5706" s="180"/>
      <c r="T5706" s="180"/>
      <c r="U5706" s="180"/>
      <c r="V5706" s="180"/>
      <c r="W5706" s="176">
        <v>0.27083333333333331</v>
      </c>
      <c r="X5706" s="176">
        <v>0.89583333333333337</v>
      </c>
      <c r="Y5706" s="176"/>
      <c r="Z5706" s="176"/>
      <c r="AA5706" s="173" t="s">
        <v>171</v>
      </c>
      <c r="AB5706" s="173" t="s">
        <v>172</v>
      </c>
      <c r="AC5706" s="173" t="s">
        <v>173</v>
      </c>
      <c r="AD5706" s="173" t="s">
        <v>174</v>
      </c>
      <c r="AE5706" s="173" t="s">
        <v>175</v>
      </c>
      <c r="AF5706" s="173" t="s">
        <v>176</v>
      </c>
      <c r="AG5706" s="173" t="s">
        <v>177</v>
      </c>
      <c r="AH5706" s="173" t="s">
        <v>178</v>
      </c>
      <c r="AI5706" s="173" t="s">
        <v>179</v>
      </c>
      <c r="AJ5706" s="173"/>
      <c r="AK5706" s="173"/>
      <c r="AL5706" s="173"/>
      <c r="AM5706" s="173"/>
      <c r="AN5706" s="173"/>
      <c r="AO5706" s="173"/>
      <c r="AP5706" s="173"/>
      <c r="AQ5706" s="173"/>
      <c r="AR5706" s="173"/>
      <c r="AS5706" s="180">
        <v>4</v>
      </c>
      <c r="AT5706" s="180"/>
      <c r="AU5706" s="177" t="s">
        <v>1859</v>
      </c>
      <c r="AV5706" s="182">
        <v>351697.57</v>
      </c>
      <c r="AW5706" s="182">
        <v>6289214.4199999999</v>
      </c>
      <c r="AX5706" s="176">
        <v>0.625</v>
      </c>
    </row>
    <row r="5707" spans="1:50" x14ac:dyDescent="0.25">
      <c r="A5707" s="2">
        <v>45627</v>
      </c>
      <c r="C5707" s="179" t="s">
        <v>83</v>
      </c>
      <c r="D5707" s="180">
        <v>73</v>
      </c>
      <c r="E5707" s="179" t="s">
        <v>180</v>
      </c>
      <c r="F5707" s="181"/>
      <c r="G5707" s="179" t="s">
        <v>181</v>
      </c>
      <c r="H5707" s="179"/>
      <c r="I5707" s="179" t="s">
        <v>182</v>
      </c>
      <c r="J5707" s="179"/>
      <c r="K5707" s="179" t="s">
        <v>104</v>
      </c>
      <c r="L5707" s="179" t="s">
        <v>183</v>
      </c>
      <c r="M5707" s="174" t="s">
        <v>313</v>
      </c>
      <c r="N5707" s="179" t="s">
        <v>56</v>
      </c>
      <c r="O5707" s="180">
        <v>3</v>
      </c>
      <c r="P5707" s="180"/>
      <c r="Q5707" s="180"/>
      <c r="R5707" s="180"/>
      <c r="S5707" s="180"/>
      <c r="T5707" s="180"/>
      <c r="U5707" s="180"/>
      <c r="V5707" s="180"/>
      <c r="W5707" s="176">
        <v>0.66666666666666663</v>
      </c>
      <c r="X5707" s="176">
        <v>0.89583333333333337</v>
      </c>
      <c r="Y5707" s="176"/>
      <c r="Z5707" s="176"/>
      <c r="AA5707" s="173" t="s">
        <v>184</v>
      </c>
      <c r="AB5707" s="173" t="s">
        <v>185</v>
      </c>
      <c r="AC5707" s="173" t="s">
        <v>186</v>
      </c>
      <c r="AD5707" s="173"/>
      <c r="AE5707" s="173"/>
      <c r="AF5707" s="173"/>
      <c r="AG5707" s="173"/>
      <c r="AH5707" s="173"/>
      <c r="AI5707" s="173"/>
      <c r="AJ5707" s="173"/>
      <c r="AK5707" s="173"/>
      <c r="AL5707" s="173"/>
      <c r="AM5707" s="173"/>
      <c r="AN5707" s="173"/>
      <c r="AO5707" s="173"/>
      <c r="AP5707" s="173"/>
      <c r="AQ5707" s="173"/>
      <c r="AR5707" s="173"/>
      <c r="AS5707" s="180">
        <v>3</v>
      </c>
      <c r="AT5707" s="180">
        <v>3</v>
      </c>
      <c r="AU5707" s="177" t="s">
        <v>1859</v>
      </c>
      <c r="AV5707" s="182">
        <v>341448.16</v>
      </c>
      <c r="AW5707" s="182">
        <v>6296733.2199999997</v>
      </c>
      <c r="AX5707" s="176">
        <v>0.22916666666666674</v>
      </c>
    </row>
    <row r="5708" spans="1:50" x14ac:dyDescent="0.25">
      <c r="A5708" s="2">
        <v>45627</v>
      </c>
      <c r="C5708" s="173" t="s">
        <v>50</v>
      </c>
      <c r="D5708" s="174">
        <v>83</v>
      </c>
      <c r="E5708" s="173" t="s">
        <v>187</v>
      </c>
      <c r="F5708" s="175"/>
      <c r="G5708" s="173" t="s">
        <v>188</v>
      </c>
      <c r="H5708" s="173"/>
      <c r="I5708" s="173" t="s">
        <v>189</v>
      </c>
      <c r="J5708" s="173"/>
      <c r="K5708" s="173" t="s">
        <v>77</v>
      </c>
      <c r="L5708" s="173" t="s">
        <v>190</v>
      </c>
      <c r="M5708" s="174" t="s">
        <v>313</v>
      </c>
      <c r="N5708" s="173" t="s">
        <v>56</v>
      </c>
      <c r="O5708" s="174">
        <v>8</v>
      </c>
      <c r="P5708" s="174"/>
      <c r="Q5708" s="174"/>
      <c r="R5708" s="174"/>
      <c r="S5708" s="174"/>
      <c r="T5708" s="174"/>
      <c r="U5708" s="174"/>
      <c r="V5708" s="174"/>
      <c r="W5708" s="176">
        <v>0.66666666666666663</v>
      </c>
      <c r="X5708" s="176">
        <v>0.85416666666666663</v>
      </c>
      <c r="Y5708" s="176"/>
      <c r="Z5708" s="176"/>
      <c r="AA5708" s="173" t="s">
        <v>191</v>
      </c>
      <c r="AB5708" s="173"/>
      <c r="AC5708" s="173"/>
      <c r="AD5708" s="173"/>
      <c r="AE5708" s="173"/>
      <c r="AF5708" s="173"/>
      <c r="AG5708" s="173"/>
      <c r="AH5708" s="173"/>
      <c r="AI5708" s="173"/>
      <c r="AJ5708" s="173"/>
      <c r="AK5708" s="173"/>
      <c r="AL5708" s="173"/>
      <c r="AM5708" s="173"/>
      <c r="AN5708" s="173"/>
      <c r="AO5708" s="173"/>
      <c r="AP5708" s="173"/>
      <c r="AQ5708" s="173"/>
      <c r="AR5708" s="173"/>
      <c r="AS5708" s="174">
        <v>3</v>
      </c>
      <c r="AT5708" s="174">
        <v>3</v>
      </c>
      <c r="AU5708" s="177">
        <v>44933</v>
      </c>
      <c r="AV5708" s="178">
        <v>349980.76049999997</v>
      </c>
      <c r="AW5708" s="178">
        <v>6300491.9510000004</v>
      </c>
      <c r="AX5708" s="176">
        <v>0.1875</v>
      </c>
    </row>
    <row r="5709" spans="1:50" x14ac:dyDescent="0.25">
      <c r="A5709" s="2">
        <v>45627</v>
      </c>
      <c r="B5709" s="111" t="s">
        <v>1856</v>
      </c>
      <c r="C5709" s="179" t="s">
        <v>83</v>
      </c>
      <c r="D5709" s="180">
        <v>87</v>
      </c>
      <c r="E5709" s="179" t="s">
        <v>192</v>
      </c>
      <c r="F5709" s="181"/>
      <c r="G5709" s="179" t="s">
        <v>193</v>
      </c>
      <c r="H5709" s="179"/>
      <c r="I5709" s="179" t="s">
        <v>194</v>
      </c>
      <c r="J5709" s="179"/>
      <c r="K5709" s="179" t="s">
        <v>141</v>
      </c>
      <c r="L5709" s="179" t="s">
        <v>195</v>
      </c>
      <c r="M5709" s="174" t="s">
        <v>313</v>
      </c>
      <c r="N5709" s="179" t="s">
        <v>56</v>
      </c>
      <c r="O5709" s="180">
        <v>3</v>
      </c>
      <c r="P5709" s="180"/>
      <c r="Q5709" s="180"/>
      <c r="R5709" s="180"/>
      <c r="S5709" s="180"/>
      <c r="T5709" s="180"/>
      <c r="U5709" s="180"/>
      <c r="V5709" s="180"/>
      <c r="W5709" s="199">
        <v>0.66666666666666663</v>
      </c>
      <c r="X5709" s="176">
        <v>0.89583333333333337</v>
      </c>
      <c r="Y5709" s="176"/>
      <c r="Z5709" s="176"/>
      <c r="AA5709" s="173" t="s">
        <v>196</v>
      </c>
      <c r="AB5709" s="173" t="s">
        <v>197</v>
      </c>
      <c r="AC5709" s="173" t="s">
        <v>198</v>
      </c>
      <c r="AD5709" s="173"/>
      <c r="AE5709" s="173"/>
      <c r="AF5709" s="173"/>
      <c r="AG5709" s="173"/>
      <c r="AH5709" s="173"/>
      <c r="AI5709" s="173"/>
      <c r="AJ5709" s="173"/>
      <c r="AK5709" s="173"/>
      <c r="AL5709" s="173"/>
      <c r="AM5709" s="173"/>
      <c r="AN5709" s="173"/>
      <c r="AO5709" s="173"/>
      <c r="AP5709" s="173"/>
      <c r="AQ5709" s="173"/>
      <c r="AR5709" s="173"/>
      <c r="AS5709" s="180">
        <v>3</v>
      </c>
      <c r="AT5709" s="180"/>
      <c r="AU5709" s="177" t="s">
        <v>1859</v>
      </c>
      <c r="AV5709" s="182">
        <v>342843.58</v>
      </c>
      <c r="AW5709" s="182">
        <v>6297041.6500000004</v>
      </c>
      <c r="AX5709" s="176">
        <v>0.22916666666666674</v>
      </c>
    </row>
    <row r="5710" spans="1:50" x14ac:dyDescent="0.25">
      <c r="A5710" s="2">
        <v>45627</v>
      </c>
      <c r="C5710" s="173" t="s">
        <v>50</v>
      </c>
      <c r="D5710" s="174">
        <v>90</v>
      </c>
      <c r="E5710" s="173" t="s">
        <v>199</v>
      </c>
      <c r="F5710" s="175"/>
      <c r="G5710" s="173" t="s">
        <v>200</v>
      </c>
      <c r="H5710" s="173"/>
      <c r="I5710" s="173" t="s">
        <v>201</v>
      </c>
      <c r="J5710" s="173"/>
      <c r="K5710" s="173" t="s">
        <v>87</v>
      </c>
      <c r="L5710" s="173" t="s">
        <v>202</v>
      </c>
      <c r="M5710" s="174" t="s">
        <v>621</v>
      </c>
      <c r="N5710" s="173" t="s">
        <v>56</v>
      </c>
      <c r="O5710" s="174">
        <v>12</v>
      </c>
      <c r="P5710" s="174">
        <v>8</v>
      </c>
      <c r="Q5710" s="174">
        <v>3</v>
      </c>
      <c r="R5710" s="174"/>
      <c r="S5710" s="174"/>
      <c r="T5710" s="174"/>
      <c r="U5710" s="174"/>
      <c r="V5710" s="174"/>
      <c r="W5710" s="176">
        <v>0.27083333333333331</v>
      </c>
      <c r="X5710" s="176">
        <v>0.45833333333333331</v>
      </c>
      <c r="Y5710" s="176">
        <v>0.70833333333333337</v>
      </c>
      <c r="Z5710" s="176">
        <v>0.85416666666666663</v>
      </c>
      <c r="AA5710" s="173" t="s">
        <v>203</v>
      </c>
      <c r="AB5710" s="173" t="s">
        <v>204</v>
      </c>
      <c r="AC5710" s="173" t="s">
        <v>205</v>
      </c>
      <c r="AD5710" s="173" t="s">
        <v>118</v>
      </c>
      <c r="AE5710" s="173"/>
      <c r="AF5710" s="173"/>
      <c r="AG5710" s="173"/>
      <c r="AH5710" s="173"/>
      <c r="AI5710" s="173"/>
      <c r="AJ5710" s="173"/>
      <c r="AK5710" s="173"/>
      <c r="AL5710" s="173"/>
      <c r="AM5710" s="173"/>
      <c r="AN5710" s="173"/>
      <c r="AO5710" s="173"/>
      <c r="AP5710" s="173"/>
      <c r="AQ5710" s="173"/>
      <c r="AR5710" s="173"/>
      <c r="AS5710" s="174">
        <v>3</v>
      </c>
      <c r="AT5710" s="174">
        <v>2</v>
      </c>
      <c r="AU5710" s="177">
        <v>44977</v>
      </c>
      <c r="AV5710" s="178">
        <v>346607.37569999998</v>
      </c>
      <c r="AW5710" s="178">
        <v>6299503.6794999996</v>
      </c>
      <c r="AX5710" s="176">
        <v>0.33333333333333326</v>
      </c>
    </row>
    <row r="5711" spans="1:50" x14ac:dyDescent="0.25">
      <c r="A5711" s="2">
        <v>45627</v>
      </c>
      <c r="C5711" s="173" t="s">
        <v>50</v>
      </c>
      <c r="D5711" s="174">
        <v>91</v>
      </c>
      <c r="E5711" s="173" t="s">
        <v>206</v>
      </c>
      <c r="F5711" s="175"/>
      <c r="G5711" s="173" t="s">
        <v>207</v>
      </c>
      <c r="H5711" s="173"/>
      <c r="I5711" s="173" t="s">
        <v>208</v>
      </c>
      <c r="J5711" s="173"/>
      <c r="K5711" s="173" t="s">
        <v>77</v>
      </c>
      <c r="L5711" s="173" t="s">
        <v>209</v>
      </c>
      <c r="M5711" s="174" t="s">
        <v>313</v>
      </c>
      <c r="N5711" s="173" t="s">
        <v>56</v>
      </c>
      <c r="O5711" s="174">
        <v>12</v>
      </c>
      <c r="P5711" s="174"/>
      <c r="Q5711" s="174"/>
      <c r="R5711" s="174"/>
      <c r="S5711" s="174"/>
      <c r="T5711" s="174"/>
      <c r="U5711" s="174"/>
      <c r="V5711" s="174"/>
      <c r="W5711" s="176">
        <v>0.27083333333333331</v>
      </c>
      <c r="X5711" s="176">
        <v>0.47916666666666669</v>
      </c>
      <c r="Y5711" s="176"/>
      <c r="Z5711" s="176"/>
      <c r="AA5711" s="173" t="s">
        <v>210</v>
      </c>
      <c r="AB5711" s="173"/>
      <c r="AC5711" s="173"/>
      <c r="AD5711" s="173"/>
      <c r="AE5711" s="173"/>
      <c r="AF5711" s="173"/>
      <c r="AG5711" s="173"/>
      <c r="AH5711" s="173"/>
      <c r="AI5711" s="173"/>
      <c r="AJ5711" s="173"/>
      <c r="AK5711" s="173"/>
      <c r="AL5711" s="173"/>
      <c r="AM5711" s="173"/>
      <c r="AN5711" s="173"/>
      <c r="AO5711" s="173"/>
      <c r="AP5711" s="173"/>
      <c r="AQ5711" s="173"/>
      <c r="AR5711" s="173"/>
      <c r="AS5711" s="174">
        <v>3</v>
      </c>
      <c r="AT5711" s="174">
        <v>3</v>
      </c>
      <c r="AU5711" s="177">
        <v>45360</v>
      </c>
      <c r="AV5711" s="178">
        <v>349947.06</v>
      </c>
      <c r="AW5711" s="178">
        <v>6300361.3700000001</v>
      </c>
      <c r="AX5711" s="176">
        <v>0.20833333333333337</v>
      </c>
    </row>
    <row r="5712" spans="1:50" x14ac:dyDescent="0.25">
      <c r="A5712" s="2">
        <v>45627</v>
      </c>
      <c r="C5712" s="179" t="s">
        <v>83</v>
      </c>
      <c r="D5712" s="180">
        <v>102</v>
      </c>
      <c r="E5712" s="179" t="s">
        <v>211</v>
      </c>
      <c r="F5712" s="181"/>
      <c r="G5712" s="179" t="s">
        <v>212</v>
      </c>
      <c r="H5712" s="179"/>
      <c r="I5712" s="179" t="s">
        <v>213</v>
      </c>
      <c r="J5712" s="179"/>
      <c r="K5712" s="179" t="s">
        <v>214</v>
      </c>
      <c r="L5712" s="179" t="s">
        <v>215</v>
      </c>
      <c r="M5712" s="174" t="s">
        <v>313</v>
      </c>
      <c r="N5712" s="179" t="s">
        <v>56</v>
      </c>
      <c r="O5712" s="180">
        <v>3</v>
      </c>
      <c r="P5712" s="180"/>
      <c r="Q5712" s="180"/>
      <c r="R5712" s="180"/>
      <c r="S5712" s="180"/>
      <c r="T5712" s="180"/>
      <c r="U5712" s="180"/>
      <c r="V5712" s="180"/>
      <c r="W5712" s="176">
        <v>0.27083333333333331</v>
      </c>
      <c r="X5712" s="176">
        <v>0.875</v>
      </c>
      <c r="Y5712" s="176"/>
      <c r="Z5712" s="176"/>
      <c r="AA5712" s="173" t="s">
        <v>198</v>
      </c>
      <c r="AB5712" s="173" t="s">
        <v>216</v>
      </c>
      <c r="AC5712" s="173" t="s">
        <v>217</v>
      </c>
      <c r="AD5712" s="173" t="s">
        <v>218</v>
      </c>
      <c r="AE5712" s="173" t="s">
        <v>219</v>
      </c>
      <c r="AF5712" s="173" t="s">
        <v>220</v>
      </c>
      <c r="AG5712" s="173" t="s">
        <v>221</v>
      </c>
      <c r="AH5712" s="173" t="s">
        <v>222</v>
      </c>
      <c r="AI5712" s="173"/>
      <c r="AJ5712" s="173"/>
      <c r="AK5712" s="173"/>
      <c r="AL5712" s="173"/>
      <c r="AM5712" s="173"/>
      <c r="AN5712" s="173"/>
      <c r="AO5712" s="173"/>
      <c r="AP5712" s="173"/>
      <c r="AQ5712" s="173"/>
      <c r="AR5712" s="173"/>
      <c r="AS5712" s="180">
        <v>4</v>
      </c>
      <c r="AT5712" s="180"/>
      <c r="AU5712" s="177" t="s">
        <v>1859</v>
      </c>
      <c r="AV5712" s="182">
        <v>336987.82</v>
      </c>
      <c r="AW5712" s="182">
        <v>6290733.9400000004</v>
      </c>
      <c r="AX5712" s="176">
        <v>0.60416666666666674</v>
      </c>
    </row>
    <row r="5713" spans="1:50" x14ac:dyDescent="0.25">
      <c r="A5713" s="2">
        <v>45627</v>
      </c>
      <c r="C5713" s="173" t="s">
        <v>50</v>
      </c>
      <c r="D5713" s="174">
        <v>108</v>
      </c>
      <c r="E5713" s="173" t="s">
        <v>223</v>
      </c>
      <c r="F5713" s="175"/>
      <c r="G5713" s="173" t="s">
        <v>224</v>
      </c>
      <c r="H5713" s="173"/>
      <c r="I5713" s="173" t="s">
        <v>225</v>
      </c>
      <c r="J5713" s="173"/>
      <c r="K5713" s="173" t="s">
        <v>226</v>
      </c>
      <c r="L5713" s="173" t="s">
        <v>227</v>
      </c>
      <c r="M5713" s="174" t="s">
        <v>621</v>
      </c>
      <c r="N5713" s="173" t="s">
        <v>56</v>
      </c>
      <c r="O5713" s="174">
        <v>10</v>
      </c>
      <c r="P5713" s="174">
        <v>9</v>
      </c>
      <c r="Q5713" s="174">
        <v>3</v>
      </c>
      <c r="R5713" s="174">
        <v>7</v>
      </c>
      <c r="S5713" s="174"/>
      <c r="T5713" s="174"/>
      <c r="U5713" s="174"/>
      <c r="V5713" s="174"/>
      <c r="W5713" s="176">
        <v>0.27083333333333331</v>
      </c>
      <c r="X5713" s="176">
        <v>0.41666666666666669</v>
      </c>
      <c r="Y5713" s="176"/>
      <c r="Z5713" s="176"/>
      <c r="AA5713" s="173" t="s">
        <v>228</v>
      </c>
      <c r="AB5713" s="173" t="s">
        <v>229</v>
      </c>
      <c r="AC5713" s="173" t="s">
        <v>230</v>
      </c>
      <c r="AD5713" s="173" t="s">
        <v>231</v>
      </c>
      <c r="AE5713" s="173" t="s">
        <v>232</v>
      </c>
      <c r="AF5713" s="173" t="s">
        <v>233</v>
      </c>
      <c r="AG5713" s="173"/>
      <c r="AH5713" s="173"/>
      <c r="AI5713" s="173"/>
      <c r="AJ5713" s="173"/>
      <c r="AK5713" s="173"/>
      <c r="AL5713" s="173"/>
      <c r="AM5713" s="173"/>
      <c r="AN5713" s="173"/>
      <c r="AO5713" s="173"/>
      <c r="AP5713" s="173"/>
      <c r="AQ5713" s="173"/>
      <c r="AR5713" s="173"/>
      <c r="AS5713" s="174">
        <v>3</v>
      </c>
      <c r="AT5713" s="174">
        <v>2</v>
      </c>
      <c r="AU5713" s="177">
        <v>45017</v>
      </c>
      <c r="AV5713" s="178">
        <v>352405.75219999999</v>
      </c>
      <c r="AW5713" s="178">
        <v>6291163.4900000002</v>
      </c>
      <c r="AX5713" s="176">
        <v>0.14583333333333337</v>
      </c>
    </row>
    <row r="5714" spans="1:50" x14ac:dyDescent="0.25">
      <c r="A5714" s="2">
        <v>45627</v>
      </c>
      <c r="C5714" s="173" t="s">
        <v>50</v>
      </c>
      <c r="D5714" s="174">
        <v>112</v>
      </c>
      <c r="E5714" s="173" t="s">
        <v>234</v>
      </c>
      <c r="F5714" s="175"/>
      <c r="G5714" s="173" t="s">
        <v>235</v>
      </c>
      <c r="H5714" s="173"/>
      <c r="I5714" s="173" t="s">
        <v>236</v>
      </c>
      <c r="J5714" s="173"/>
      <c r="K5714" s="173" t="s">
        <v>237</v>
      </c>
      <c r="L5714" s="173" t="s">
        <v>238</v>
      </c>
      <c r="M5714" s="174" t="s">
        <v>621</v>
      </c>
      <c r="N5714" s="173" t="s">
        <v>56</v>
      </c>
      <c r="O5714" s="174">
        <v>10</v>
      </c>
      <c r="P5714" s="174">
        <v>9</v>
      </c>
      <c r="Q5714" s="174"/>
      <c r="R5714" s="174"/>
      <c r="S5714" s="174"/>
      <c r="T5714" s="174"/>
      <c r="U5714" s="174"/>
      <c r="V5714" s="174"/>
      <c r="W5714" s="176">
        <v>0.6875</v>
      </c>
      <c r="X5714" s="176">
        <v>0.85416666666666663</v>
      </c>
      <c r="Y5714" s="176"/>
      <c r="Z5714" s="176"/>
      <c r="AA5714" s="173" t="s">
        <v>239</v>
      </c>
      <c r="AB5714" s="173" t="s">
        <v>240</v>
      </c>
      <c r="AC5714" s="173" t="s">
        <v>241</v>
      </c>
      <c r="AD5714" s="173" t="s">
        <v>242</v>
      </c>
      <c r="AE5714" s="173"/>
      <c r="AF5714" s="173"/>
      <c r="AG5714" s="173"/>
      <c r="AH5714" s="173"/>
      <c r="AI5714" s="173"/>
      <c r="AJ5714" s="173"/>
      <c r="AK5714" s="173"/>
      <c r="AL5714" s="173"/>
      <c r="AM5714" s="173"/>
      <c r="AN5714" s="173"/>
      <c r="AO5714" s="173"/>
      <c r="AP5714" s="173"/>
      <c r="AQ5714" s="173"/>
      <c r="AR5714" s="173"/>
      <c r="AS5714" s="174">
        <v>4</v>
      </c>
      <c r="AT5714" s="174">
        <v>2</v>
      </c>
      <c r="AU5714" s="177">
        <v>45017</v>
      </c>
      <c r="AV5714" s="178">
        <v>352331.58250000002</v>
      </c>
      <c r="AW5714" s="178">
        <v>6291231.4545999998</v>
      </c>
      <c r="AX5714" s="176">
        <v>0.16666666666666663</v>
      </c>
    </row>
    <row r="5715" spans="1:50" x14ac:dyDescent="0.25">
      <c r="A5715" s="2">
        <v>45627</v>
      </c>
      <c r="C5715" s="179" t="s">
        <v>83</v>
      </c>
      <c r="D5715" s="180">
        <v>119</v>
      </c>
      <c r="E5715" s="179" t="s">
        <v>243</v>
      </c>
      <c r="F5715" s="181">
        <v>2</v>
      </c>
      <c r="G5715" s="179" t="s">
        <v>244</v>
      </c>
      <c r="H5715" s="179"/>
      <c r="I5715" s="179" t="s">
        <v>245</v>
      </c>
      <c r="J5715" s="179"/>
      <c r="K5715" s="179" t="s">
        <v>246</v>
      </c>
      <c r="L5715" s="179" t="s">
        <v>247</v>
      </c>
      <c r="M5715" s="174" t="s">
        <v>313</v>
      </c>
      <c r="N5715" s="179" t="s">
        <v>56</v>
      </c>
      <c r="O5715" s="180">
        <v>3</v>
      </c>
      <c r="P5715" s="180"/>
      <c r="Q5715" s="180"/>
      <c r="R5715" s="180"/>
      <c r="S5715" s="180"/>
      <c r="T5715" s="180"/>
      <c r="U5715" s="180"/>
      <c r="V5715" s="180"/>
      <c r="W5715" s="176">
        <v>0.25</v>
      </c>
      <c r="X5715" s="176">
        <v>0.95833333333333337</v>
      </c>
      <c r="Y5715" s="176"/>
      <c r="Z5715" s="176"/>
      <c r="AA5715" s="173" t="s">
        <v>217</v>
      </c>
      <c r="AB5715" s="173" t="s">
        <v>248</v>
      </c>
      <c r="AC5715" s="173" t="s">
        <v>221</v>
      </c>
      <c r="AD5715" s="173"/>
      <c r="AE5715" s="173"/>
      <c r="AF5715" s="173"/>
      <c r="AG5715" s="173"/>
      <c r="AH5715" s="173"/>
      <c r="AI5715" s="173"/>
      <c r="AJ5715" s="173"/>
      <c r="AK5715" s="173"/>
      <c r="AL5715" s="173"/>
      <c r="AM5715" s="173"/>
      <c r="AN5715" s="173"/>
      <c r="AO5715" s="173"/>
      <c r="AP5715" s="173"/>
      <c r="AQ5715" s="173"/>
      <c r="AR5715" s="173"/>
      <c r="AS5715" s="180">
        <v>4</v>
      </c>
      <c r="AT5715" s="180">
        <v>4</v>
      </c>
      <c r="AU5715" s="177">
        <v>45505</v>
      </c>
      <c r="AV5715" s="182">
        <v>345796.06</v>
      </c>
      <c r="AW5715" s="182">
        <v>6290172.75</v>
      </c>
      <c r="AX5715" s="176">
        <v>0.70833333333333337</v>
      </c>
    </row>
    <row r="5716" spans="1:50" x14ac:dyDescent="0.25">
      <c r="A5716" s="2">
        <v>45627</v>
      </c>
      <c r="C5716" s="179" t="s">
        <v>83</v>
      </c>
      <c r="D5716" s="180">
        <v>119</v>
      </c>
      <c r="E5716" s="179" t="s">
        <v>243</v>
      </c>
      <c r="F5716" s="181">
        <v>2</v>
      </c>
      <c r="G5716" s="179" t="s">
        <v>244</v>
      </c>
      <c r="H5716" s="179"/>
      <c r="I5716" s="179" t="s">
        <v>245</v>
      </c>
      <c r="J5716" s="179"/>
      <c r="K5716" s="179" t="s">
        <v>246</v>
      </c>
      <c r="L5716" s="179" t="s">
        <v>247</v>
      </c>
      <c r="M5716" s="174" t="s">
        <v>313</v>
      </c>
      <c r="N5716" s="179" t="s">
        <v>93</v>
      </c>
      <c r="O5716" s="180">
        <v>3</v>
      </c>
      <c r="P5716" s="180"/>
      <c r="Q5716" s="180"/>
      <c r="R5716" s="180"/>
      <c r="S5716" s="180"/>
      <c r="T5716" s="180"/>
      <c r="U5716" s="180"/>
      <c r="V5716" s="180"/>
      <c r="W5716" s="176">
        <v>0.27083333333333331</v>
      </c>
      <c r="X5716" s="176">
        <v>0.95833333333333337</v>
      </c>
      <c r="Y5716" s="176"/>
      <c r="Z5716" s="176"/>
      <c r="AA5716" s="173" t="s">
        <v>217</v>
      </c>
      <c r="AB5716" s="173" t="s">
        <v>248</v>
      </c>
      <c r="AC5716" s="173" t="s">
        <v>221</v>
      </c>
      <c r="AD5716" s="173"/>
      <c r="AE5716" s="173"/>
      <c r="AF5716" s="173"/>
      <c r="AG5716" s="173"/>
      <c r="AH5716" s="173"/>
      <c r="AI5716" s="173"/>
      <c r="AJ5716" s="173"/>
      <c r="AK5716" s="173"/>
      <c r="AL5716" s="173"/>
      <c r="AM5716" s="173"/>
      <c r="AN5716" s="173"/>
      <c r="AO5716" s="173"/>
      <c r="AP5716" s="173"/>
      <c r="AQ5716" s="173"/>
      <c r="AR5716" s="173"/>
      <c r="AS5716" s="180">
        <v>4</v>
      </c>
      <c r="AT5716" s="180">
        <v>4</v>
      </c>
      <c r="AU5716" s="177">
        <v>45505</v>
      </c>
      <c r="AV5716" s="182">
        <v>345796.06</v>
      </c>
      <c r="AW5716" s="182">
        <v>6290172.75</v>
      </c>
      <c r="AX5716" s="176">
        <v>0.6875</v>
      </c>
    </row>
    <row r="5717" spans="1:50" x14ac:dyDescent="0.25">
      <c r="A5717" s="2">
        <v>45627</v>
      </c>
      <c r="C5717" s="179" t="s">
        <v>83</v>
      </c>
      <c r="D5717" s="180">
        <v>119</v>
      </c>
      <c r="E5717" s="179" t="s">
        <v>243</v>
      </c>
      <c r="F5717" s="181">
        <v>2</v>
      </c>
      <c r="G5717" s="179" t="s">
        <v>244</v>
      </c>
      <c r="H5717" s="179"/>
      <c r="I5717" s="179" t="s">
        <v>245</v>
      </c>
      <c r="J5717" s="179"/>
      <c r="K5717" s="179" t="s">
        <v>246</v>
      </c>
      <c r="L5717" s="179" t="s">
        <v>247</v>
      </c>
      <c r="M5717" s="174" t="s">
        <v>313</v>
      </c>
      <c r="N5717" s="179" t="s">
        <v>249</v>
      </c>
      <c r="O5717" s="180">
        <v>3</v>
      </c>
      <c r="P5717" s="180"/>
      <c r="Q5717" s="180"/>
      <c r="R5717" s="180"/>
      <c r="S5717" s="180"/>
      <c r="T5717" s="180"/>
      <c r="U5717" s="180"/>
      <c r="V5717" s="180"/>
      <c r="W5717" s="176">
        <v>0.33333333333333331</v>
      </c>
      <c r="X5717" s="176">
        <v>0.95833333333333337</v>
      </c>
      <c r="Y5717" s="176"/>
      <c r="Z5717" s="176"/>
      <c r="AA5717" s="173" t="s">
        <v>217</v>
      </c>
      <c r="AB5717" s="173" t="s">
        <v>248</v>
      </c>
      <c r="AC5717" s="173" t="s">
        <v>221</v>
      </c>
      <c r="AD5717" s="173"/>
      <c r="AE5717" s="173"/>
      <c r="AF5717" s="173"/>
      <c r="AG5717" s="173"/>
      <c r="AH5717" s="173"/>
      <c r="AI5717" s="173"/>
      <c r="AJ5717" s="173"/>
      <c r="AK5717" s="173"/>
      <c r="AL5717" s="173"/>
      <c r="AM5717" s="173"/>
      <c r="AN5717" s="173"/>
      <c r="AO5717" s="173"/>
      <c r="AP5717" s="173"/>
      <c r="AQ5717" s="173"/>
      <c r="AR5717" s="173"/>
      <c r="AS5717" s="180">
        <v>4</v>
      </c>
      <c r="AT5717" s="180">
        <v>4</v>
      </c>
      <c r="AU5717" s="177">
        <v>45505</v>
      </c>
      <c r="AV5717" s="182">
        <v>345796.06</v>
      </c>
      <c r="AW5717" s="182">
        <v>6290172.75</v>
      </c>
      <c r="AX5717" s="176">
        <v>0.625</v>
      </c>
    </row>
    <row r="5718" spans="1:50" x14ac:dyDescent="0.25">
      <c r="A5718" s="2">
        <v>45627</v>
      </c>
      <c r="C5718" s="173" t="s">
        <v>50</v>
      </c>
      <c r="D5718" s="174">
        <v>166</v>
      </c>
      <c r="E5718" s="173" t="s">
        <v>250</v>
      </c>
      <c r="F5718" s="175"/>
      <c r="G5718" s="173" t="s">
        <v>251</v>
      </c>
      <c r="H5718" s="173"/>
      <c r="I5718" s="173" t="s">
        <v>252</v>
      </c>
      <c r="J5718" s="173"/>
      <c r="K5718" s="173" t="s">
        <v>54</v>
      </c>
      <c r="L5718" s="173" t="s">
        <v>253</v>
      </c>
      <c r="M5718" s="174" t="s">
        <v>313</v>
      </c>
      <c r="N5718" s="173" t="s">
        <v>56</v>
      </c>
      <c r="O5718" s="174">
        <v>11</v>
      </c>
      <c r="P5718" s="174"/>
      <c r="Q5718" s="174"/>
      <c r="R5718" s="174"/>
      <c r="S5718" s="174"/>
      <c r="T5718" s="174"/>
      <c r="U5718" s="174"/>
      <c r="V5718" s="174"/>
      <c r="W5718" s="176">
        <v>0.25</v>
      </c>
      <c r="X5718" s="176">
        <v>0.625</v>
      </c>
      <c r="Y5718" s="176"/>
      <c r="Z5718" s="176"/>
      <c r="AA5718" s="173" t="s">
        <v>254</v>
      </c>
      <c r="AB5718" s="173"/>
      <c r="AC5718" s="173"/>
      <c r="AD5718" s="173"/>
      <c r="AE5718" s="173"/>
      <c r="AF5718" s="173"/>
      <c r="AG5718" s="173"/>
      <c r="AH5718" s="173"/>
      <c r="AI5718" s="173"/>
      <c r="AJ5718" s="173"/>
      <c r="AK5718" s="173"/>
      <c r="AL5718" s="173"/>
      <c r="AM5718" s="173"/>
      <c r="AN5718" s="173"/>
      <c r="AO5718" s="173"/>
      <c r="AP5718" s="173"/>
      <c r="AQ5718" s="173"/>
      <c r="AR5718" s="173"/>
      <c r="AS5718" s="174">
        <v>2</v>
      </c>
      <c r="AT5718" s="174">
        <v>3</v>
      </c>
      <c r="AU5718" s="177">
        <v>44905</v>
      </c>
      <c r="AV5718" s="178">
        <v>352930.736340512</v>
      </c>
      <c r="AW5718" s="178">
        <v>6301811.1965101603</v>
      </c>
      <c r="AX5718" s="176">
        <v>0.375</v>
      </c>
    </row>
    <row r="5719" spans="1:50" x14ac:dyDescent="0.25">
      <c r="A5719" s="2">
        <v>45627</v>
      </c>
      <c r="C5719" s="173" t="s">
        <v>50</v>
      </c>
      <c r="D5719" s="174">
        <v>178</v>
      </c>
      <c r="E5719" s="173" t="s">
        <v>255</v>
      </c>
      <c r="F5719" s="175" t="s">
        <v>256</v>
      </c>
      <c r="G5719" s="173" t="s">
        <v>257</v>
      </c>
      <c r="H5719" s="173"/>
      <c r="I5719" s="173" t="s">
        <v>258</v>
      </c>
      <c r="J5719" s="173"/>
      <c r="K5719" s="173" t="s">
        <v>246</v>
      </c>
      <c r="L5719" s="173" t="s">
        <v>259</v>
      </c>
      <c r="M5719" s="174" t="s">
        <v>313</v>
      </c>
      <c r="N5719" s="173" t="s">
        <v>249</v>
      </c>
      <c r="O5719" s="174">
        <v>13</v>
      </c>
      <c r="P5719" s="174"/>
      <c r="Q5719" s="174"/>
      <c r="R5719" s="174"/>
      <c r="S5719" s="174"/>
      <c r="T5719" s="174"/>
      <c r="U5719" s="174"/>
      <c r="V5719" s="174"/>
      <c r="W5719" s="176">
        <v>0.33333333333333331</v>
      </c>
      <c r="X5719" s="176">
        <v>0.91666666666666663</v>
      </c>
      <c r="Y5719" s="176"/>
      <c r="Z5719" s="176"/>
      <c r="AA5719" s="173" t="s">
        <v>260</v>
      </c>
      <c r="AB5719" s="173" t="s">
        <v>261</v>
      </c>
      <c r="AC5719" s="173"/>
      <c r="AD5719" s="173"/>
      <c r="AE5719" s="173"/>
      <c r="AF5719" s="173"/>
      <c r="AG5719" s="173"/>
      <c r="AH5719" s="173"/>
      <c r="AI5719" s="173"/>
      <c r="AJ5719" s="173"/>
      <c r="AK5719" s="173"/>
      <c r="AL5719" s="173"/>
      <c r="AM5719" s="173"/>
      <c r="AN5719" s="173"/>
      <c r="AO5719" s="173"/>
      <c r="AP5719" s="173"/>
      <c r="AQ5719" s="173"/>
      <c r="AR5719" s="173"/>
      <c r="AS5719" s="174">
        <v>2</v>
      </c>
      <c r="AT5719" s="174">
        <v>2</v>
      </c>
      <c r="AU5719" s="177">
        <v>45313</v>
      </c>
      <c r="AV5719" s="178">
        <v>345540.33</v>
      </c>
      <c r="AW5719" s="178">
        <v>6287776.1799999997</v>
      </c>
      <c r="AX5719" s="176">
        <v>0.58333333333333326</v>
      </c>
    </row>
    <row r="5720" spans="1:50" x14ac:dyDescent="0.25">
      <c r="A5720" s="2">
        <v>45627</v>
      </c>
      <c r="C5720" s="173" t="s">
        <v>50</v>
      </c>
      <c r="D5720" s="174">
        <v>178</v>
      </c>
      <c r="E5720" s="173" t="s">
        <v>255</v>
      </c>
      <c r="F5720" s="175" t="s">
        <v>256</v>
      </c>
      <c r="G5720" s="173" t="s">
        <v>257</v>
      </c>
      <c r="H5720" s="173"/>
      <c r="I5720" s="173" t="s">
        <v>258</v>
      </c>
      <c r="J5720" s="173"/>
      <c r="K5720" s="173" t="s">
        <v>246</v>
      </c>
      <c r="L5720" s="173" t="s">
        <v>259</v>
      </c>
      <c r="M5720" s="174" t="s">
        <v>313</v>
      </c>
      <c r="N5720" s="173" t="s">
        <v>56</v>
      </c>
      <c r="O5720" s="174">
        <v>13</v>
      </c>
      <c r="P5720" s="174"/>
      <c r="Q5720" s="174"/>
      <c r="R5720" s="174"/>
      <c r="S5720" s="174"/>
      <c r="T5720" s="174"/>
      <c r="U5720" s="174"/>
      <c r="V5720" s="174"/>
      <c r="W5720" s="176">
        <v>0.25</v>
      </c>
      <c r="X5720" s="176">
        <v>0.91666666666666663</v>
      </c>
      <c r="Y5720" s="176"/>
      <c r="Z5720" s="176"/>
      <c r="AA5720" s="173" t="s">
        <v>260</v>
      </c>
      <c r="AB5720" s="173" t="s">
        <v>261</v>
      </c>
      <c r="AC5720" s="173" t="s">
        <v>262</v>
      </c>
      <c r="AD5720" s="173"/>
      <c r="AE5720" s="173"/>
      <c r="AF5720" s="173"/>
      <c r="AG5720" s="173"/>
      <c r="AH5720" s="173"/>
      <c r="AI5720" s="173"/>
      <c r="AJ5720" s="173"/>
      <c r="AK5720" s="173"/>
      <c r="AL5720" s="173"/>
      <c r="AM5720" s="173"/>
      <c r="AN5720" s="173"/>
      <c r="AO5720" s="173"/>
      <c r="AP5720" s="173"/>
      <c r="AQ5720" s="173"/>
      <c r="AR5720" s="173"/>
      <c r="AS5720" s="174">
        <v>2</v>
      </c>
      <c r="AT5720" s="174">
        <v>2</v>
      </c>
      <c r="AU5720" s="177">
        <v>45313</v>
      </c>
      <c r="AV5720" s="178">
        <v>345540.33</v>
      </c>
      <c r="AW5720" s="178">
        <v>6287776.1799999997</v>
      </c>
      <c r="AX5720" s="176">
        <v>0.66666666666666663</v>
      </c>
    </row>
    <row r="5721" spans="1:50" x14ac:dyDescent="0.25">
      <c r="A5721" s="2">
        <v>45627</v>
      </c>
      <c r="C5721" s="173" t="s">
        <v>50</v>
      </c>
      <c r="D5721" s="174">
        <v>178</v>
      </c>
      <c r="E5721" s="173" t="s">
        <v>255</v>
      </c>
      <c r="F5721" s="175" t="s">
        <v>256</v>
      </c>
      <c r="G5721" s="173" t="s">
        <v>257</v>
      </c>
      <c r="H5721" s="173"/>
      <c r="I5721" s="173" t="s">
        <v>258</v>
      </c>
      <c r="J5721" s="173"/>
      <c r="K5721" s="173" t="s">
        <v>246</v>
      </c>
      <c r="L5721" s="173" t="s">
        <v>259</v>
      </c>
      <c r="M5721" s="174" t="s">
        <v>313</v>
      </c>
      <c r="N5721" s="173" t="s">
        <v>93</v>
      </c>
      <c r="O5721" s="174">
        <v>13</v>
      </c>
      <c r="P5721" s="174"/>
      <c r="Q5721" s="174"/>
      <c r="R5721" s="174"/>
      <c r="S5721" s="174"/>
      <c r="T5721" s="174"/>
      <c r="U5721" s="174"/>
      <c r="V5721" s="174"/>
      <c r="W5721" s="176">
        <v>0.27083333333333331</v>
      </c>
      <c r="X5721" s="176">
        <v>0.9375</v>
      </c>
      <c r="Y5721" s="176"/>
      <c r="Z5721" s="176"/>
      <c r="AA5721" s="173" t="s">
        <v>260</v>
      </c>
      <c r="AB5721" s="173" t="s">
        <v>261</v>
      </c>
      <c r="AC5721" s="173"/>
      <c r="AD5721" s="173"/>
      <c r="AE5721" s="173"/>
      <c r="AF5721" s="173"/>
      <c r="AG5721" s="173"/>
      <c r="AH5721" s="173"/>
      <c r="AI5721" s="173"/>
      <c r="AJ5721" s="173"/>
      <c r="AK5721" s="173"/>
      <c r="AL5721" s="173"/>
      <c r="AM5721" s="173"/>
      <c r="AN5721" s="173"/>
      <c r="AO5721" s="173"/>
      <c r="AP5721" s="173"/>
      <c r="AQ5721" s="173"/>
      <c r="AR5721" s="173"/>
      <c r="AS5721" s="174">
        <v>2</v>
      </c>
      <c r="AT5721" s="174">
        <v>2</v>
      </c>
      <c r="AU5721" s="177">
        <v>45313</v>
      </c>
      <c r="AV5721" s="178">
        <v>345540.33</v>
      </c>
      <c r="AW5721" s="178">
        <v>6287776.1799999997</v>
      </c>
      <c r="AX5721" s="176">
        <v>0.66666666666666674</v>
      </c>
    </row>
    <row r="5722" spans="1:50" x14ac:dyDescent="0.25">
      <c r="A5722" s="2">
        <v>45627</v>
      </c>
      <c r="C5722" s="173" t="s">
        <v>50</v>
      </c>
      <c r="D5722" s="174">
        <v>185</v>
      </c>
      <c r="E5722" s="173" t="s">
        <v>263</v>
      </c>
      <c r="F5722" s="175"/>
      <c r="G5722" s="173" t="s">
        <v>264</v>
      </c>
      <c r="H5722" s="173"/>
      <c r="I5722" s="173" t="s">
        <v>265</v>
      </c>
      <c r="J5722" s="173"/>
      <c r="K5722" s="173" t="s">
        <v>54</v>
      </c>
      <c r="L5722" s="173" t="s">
        <v>266</v>
      </c>
      <c r="M5722" s="174" t="s">
        <v>621</v>
      </c>
      <c r="N5722" s="173" t="s">
        <v>56</v>
      </c>
      <c r="O5722" s="174">
        <v>13</v>
      </c>
      <c r="P5722" s="174">
        <v>5</v>
      </c>
      <c r="Q5722" s="174">
        <v>10</v>
      </c>
      <c r="R5722" s="174">
        <v>11</v>
      </c>
      <c r="S5722" s="174">
        <v>12</v>
      </c>
      <c r="T5722" s="174"/>
      <c r="U5722" s="174"/>
      <c r="V5722" s="174"/>
      <c r="W5722" s="176">
        <v>0.22916666666666666</v>
      </c>
      <c r="X5722" s="176">
        <v>0.85416666666666663</v>
      </c>
      <c r="Y5722" s="176"/>
      <c r="Z5722" s="176"/>
      <c r="AA5722" s="173" t="s">
        <v>57</v>
      </c>
      <c r="AB5722" s="173" t="s">
        <v>58</v>
      </c>
      <c r="AC5722" s="173" t="s">
        <v>59</v>
      </c>
      <c r="AD5722" s="173" t="s">
        <v>60</v>
      </c>
      <c r="AE5722" s="173" t="s">
        <v>61</v>
      </c>
      <c r="AF5722" s="173" t="s">
        <v>62</v>
      </c>
      <c r="AG5722" s="173" t="s">
        <v>63</v>
      </c>
      <c r="AH5722" s="173" t="s">
        <v>64</v>
      </c>
      <c r="AI5722" s="173"/>
      <c r="AJ5722" s="173"/>
      <c r="AK5722" s="173"/>
      <c r="AL5722" s="173"/>
      <c r="AM5722" s="173"/>
      <c r="AN5722" s="173"/>
      <c r="AO5722" s="173"/>
      <c r="AP5722" s="173"/>
      <c r="AQ5722" s="173"/>
      <c r="AR5722" s="173"/>
      <c r="AS5722" s="174">
        <v>3</v>
      </c>
      <c r="AT5722" s="174">
        <v>3</v>
      </c>
      <c r="AU5722" s="177">
        <v>44947</v>
      </c>
      <c r="AV5722" s="178">
        <v>354055.16220000002</v>
      </c>
      <c r="AW5722" s="178">
        <v>6302211.5225</v>
      </c>
      <c r="AX5722" s="176">
        <v>0.625</v>
      </c>
    </row>
    <row r="5723" spans="1:50" x14ac:dyDescent="0.25">
      <c r="A5723" s="2">
        <v>45627</v>
      </c>
      <c r="B5723" s="111" t="s">
        <v>1856</v>
      </c>
      <c r="C5723" s="173" t="s">
        <v>50</v>
      </c>
      <c r="D5723" s="174">
        <v>186</v>
      </c>
      <c r="E5723" s="173" t="s">
        <v>267</v>
      </c>
      <c r="F5723" s="175"/>
      <c r="G5723" s="173" t="s">
        <v>268</v>
      </c>
      <c r="H5723" s="173"/>
      <c r="I5723" s="173" t="s">
        <v>269</v>
      </c>
      <c r="J5723" s="173"/>
      <c r="K5723" s="173" t="s">
        <v>54</v>
      </c>
      <c r="L5723" s="173" t="s">
        <v>270</v>
      </c>
      <c r="M5723" s="174" t="s">
        <v>621</v>
      </c>
      <c r="N5723" s="173" t="s">
        <v>56</v>
      </c>
      <c r="O5723" s="174">
        <v>10</v>
      </c>
      <c r="P5723" s="174">
        <v>11</v>
      </c>
      <c r="Q5723" s="174">
        <v>7</v>
      </c>
      <c r="R5723" s="174"/>
      <c r="S5723" s="174"/>
      <c r="T5723" s="174"/>
      <c r="U5723" s="174"/>
      <c r="V5723" s="174"/>
      <c r="W5723" s="176">
        <v>0.25</v>
      </c>
      <c r="X5723" s="199">
        <v>0.83333333333333337</v>
      </c>
      <c r="Y5723" s="176"/>
      <c r="Z5723" s="176"/>
      <c r="AA5723" s="173" t="s">
        <v>271</v>
      </c>
      <c r="AB5723" s="173" t="s">
        <v>70</v>
      </c>
      <c r="AC5723" s="173" t="s">
        <v>272</v>
      </c>
      <c r="AD5723" s="173" t="s">
        <v>71</v>
      </c>
      <c r="AE5723" s="173" t="s">
        <v>273</v>
      </c>
      <c r="AF5723" s="173" t="s">
        <v>274</v>
      </c>
      <c r="AG5723" s="173"/>
      <c r="AH5723" s="173"/>
      <c r="AI5723" s="173"/>
      <c r="AJ5723" s="173"/>
      <c r="AK5723" s="173"/>
      <c r="AL5723" s="173"/>
      <c r="AM5723" s="173"/>
      <c r="AN5723" s="173"/>
      <c r="AO5723" s="173"/>
      <c r="AP5723" s="173"/>
      <c r="AQ5723" s="173"/>
      <c r="AR5723" s="173"/>
      <c r="AS5723" s="174">
        <v>3</v>
      </c>
      <c r="AT5723" s="174">
        <v>3</v>
      </c>
      <c r="AU5723" s="177">
        <v>45220</v>
      </c>
      <c r="AV5723" s="178">
        <v>356344.84639999998</v>
      </c>
      <c r="AW5723" s="178">
        <v>6302493.5642999997</v>
      </c>
      <c r="AX5723" s="176">
        <v>0.58333333333333337</v>
      </c>
    </row>
    <row r="5724" spans="1:50" x14ac:dyDescent="0.25">
      <c r="A5724" s="2">
        <v>45627</v>
      </c>
      <c r="C5724" s="179" t="s">
        <v>83</v>
      </c>
      <c r="D5724" s="180">
        <v>187</v>
      </c>
      <c r="E5724" s="179" t="s">
        <v>275</v>
      </c>
      <c r="F5724" s="181"/>
      <c r="G5724" s="179" t="s">
        <v>276</v>
      </c>
      <c r="H5724" s="179"/>
      <c r="I5724" s="179" t="s">
        <v>277</v>
      </c>
      <c r="J5724" s="179"/>
      <c r="K5724" s="179" t="s">
        <v>169</v>
      </c>
      <c r="L5724" s="179" t="s">
        <v>278</v>
      </c>
      <c r="M5724" s="174" t="s">
        <v>313</v>
      </c>
      <c r="N5724" s="179" t="s">
        <v>56</v>
      </c>
      <c r="O5724" s="180">
        <v>3</v>
      </c>
      <c r="P5724" s="180"/>
      <c r="Q5724" s="180"/>
      <c r="R5724" s="180"/>
      <c r="S5724" s="180"/>
      <c r="T5724" s="180"/>
      <c r="U5724" s="180"/>
      <c r="V5724" s="180"/>
      <c r="W5724" s="176">
        <v>0.27083333333333331</v>
      </c>
      <c r="X5724" s="176">
        <v>0.89583333333333337</v>
      </c>
      <c r="Y5724" s="176"/>
      <c r="Z5724" s="176"/>
      <c r="AA5724" s="173" t="s">
        <v>279</v>
      </c>
      <c r="AB5724" s="173" t="s">
        <v>280</v>
      </c>
      <c r="AC5724" s="173"/>
      <c r="AD5724" s="173"/>
      <c r="AE5724" s="173"/>
      <c r="AF5724" s="173"/>
      <c r="AG5724" s="173"/>
      <c r="AH5724" s="173"/>
      <c r="AI5724" s="173"/>
      <c r="AJ5724" s="173"/>
      <c r="AK5724" s="173"/>
      <c r="AL5724" s="173"/>
      <c r="AM5724" s="173"/>
      <c r="AN5724" s="173"/>
      <c r="AO5724" s="173"/>
      <c r="AP5724" s="173"/>
      <c r="AQ5724" s="173"/>
      <c r="AR5724" s="173"/>
      <c r="AS5724" s="180">
        <v>2</v>
      </c>
      <c r="AT5724" s="180">
        <v>2</v>
      </c>
      <c r="AU5724" s="177" t="s">
        <v>1859</v>
      </c>
      <c r="AV5724" s="182">
        <v>352786.13</v>
      </c>
      <c r="AW5724" s="182">
        <v>6285418.0499999998</v>
      </c>
      <c r="AX5724" s="176">
        <v>0.625</v>
      </c>
    </row>
    <row r="5725" spans="1:50" x14ac:dyDescent="0.25">
      <c r="A5725" s="2">
        <v>45627</v>
      </c>
      <c r="C5725" s="179" t="s">
        <v>83</v>
      </c>
      <c r="D5725" s="180">
        <v>188</v>
      </c>
      <c r="E5725" s="179" t="s">
        <v>281</v>
      </c>
      <c r="F5725" s="181"/>
      <c r="G5725" s="179" t="s">
        <v>282</v>
      </c>
      <c r="H5725" s="179"/>
      <c r="I5725" s="179" t="s">
        <v>283</v>
      </c>
      <c r="J5725" s="179"/>
      <c r="K5725" s="179" t="s">
        <v>169</v>
      </c>
      <c r="L5725" s="179" t="s">
        <v>284</v>
      </c>
      <c r="M5725" s="174" t="s">
        <v>313</v>
      </c>
      <c r="N5725" s="179" t="s">
        <v>56</v>
      </c>
      <c r="O5725" s="180">
        <v>3</v>
      </c>
      <c r="P5725" s="180"/>
      <c r="Q5725" s="180"/>
      <c r="R5725" s="180"/>
      <c r="S5725" s="180"/>
      <c r="T5725" s="180"/>
      <c r="U5725" s="180"/>
      <c r="V5725" s="180"/>
      <c r="W5725" s="176">
        <v>0.27083333333333331</v>
      </c>
      <c r="X5725" s="176">
        <v>0.89583333333333337</v>
      </c>
      <c r="Y5725" s="176"/>
      <c r="Z5725" s="176"/>
      <c r="AA5725" s="173" t="s">
        <v>285</v>
      </c>
      <c r="AB5725" s="173" t="s">
        <v>286</v>
      </c>
      <c r="AC5725" s="173" t="s">
        <v>280</v>
      </c>
      <c r="AD5725" s="173"/>
      <c r="AE5725" s="173"/>
      <c r="AF5725" s="173"/>
      <c r="AG5725" s="173"/>
      <c r="AH5725" s="173"/>
      <c r="AI5725" s="173"/>
      <c r="AJ5725" s="173"/>
      <c r="AK5725" s="173"/>
      <c r="AL5725" s="173"/>
      <c r="AM5725" s="173"/>
      <c r="AN5725" s="173"/>
      <c r="AO5725" s="173"/>
      <c r="AP5725" s="173"/>
      <c r="AQ5725" s="173"/>
      <c r="AR5725" s="173"/>
      <c r="AS5725" s="180">
        <v>3</v>
      </c>
      <c r="AT5725" s="180">
        <v>4</v>
      </c>
      <c r="AU5725" s="177" t="s">
        <v>1859</v>
      </c>
      <c r="AV5725" s="182">
        <v>352795.16</v>
      </c>
      <c r="AW5725" s="182">
        <v>6285408.8899999997</v>
      </c>
      <c r="AX5725" s="176">
        <v>0.625</v>
      </c>
    </row>
    <row r="5726" spans="1:50" x14ac:dyDescent="0.25">
      <c r="A5726" s="2">
        <v>45627</v>
      </c>
      <c r="C5726" s="173" t="s">
        <v>50</v>
      </c>
      <c r="D5726" s="174">
        <v>193</v>
      </c>
      <c r="E5726" s="173" t="s">
        <v>287</v>
      </c>
      <c r="F5726" s="175"/>
      <c r="G5726" s="173" t="s">
        <v>288</v>
      </c>
      <c r="H5726" s="173"/>
      <c r="I5726" s="173" t="s">
        <v>289</v>
      </c>
      <c r="J5726" s="173"/>
      <c r="K5726" s="173" t="s">
        <v>290</v>
      </c>
      <c r="L5726" s="173" t="s">
        <v>291</v>
      </c>
      <c r="M5726" s="174" t="s">
        <v>621</v>
      </c>
      <c r="N5726" s="173" t="s">
        <v>56</v>
      </c>
      <c r="O5726" s="174">
        <v>8</v>
      </c>
      <c r="P5726" s="174">
        <v>5</v>
      </c>
      <c r="Q5726" s="174"/>
      <c r="R5726" s="174"/>
      <c r="S5726" s="174"/>
      <c r="T5726" s="174"/>
      <c r="U5726" s="174"/>
      <c r="V5726" s="174"/>
      <c r="W5726" s="176">
        <v>0.25</v>
      </c>
      <c r="X5726" s="176">
        <v>0.375</v>
      </c>
      <c r="Y5726" s="176"/>
      <c r="Z5726" s="176"/>
      <c r="AA5726" s="173" t="s">
        <v>292</v>
      </c>
      <c r="AB5726" s="173" t="s">
        <v>92</v>
      </c>
      <c r="AC5726" s="173" t="s">
        <v>293</v>
      </c>
      <c r="AD5726" s="173" t="s">
        <v>294</v>
      </c>
      <c r="AE5726" s="173" t="s">
        <v>89</v>
      </c>
      <c r="AF5726" s="173"/>
      <c r="AG5726" s="173"/>
      <c r="AH5726" s="173"/>
      <c r="AI5726" s="173"/>
      <c r="AJ5726" s="173"/>
      <c r="AK5726" s="173"/>
      <c r="AL5726" s="173"/>
      <c r="AM5726" s="173"/>
      <c r="AN5726" s="173"/>
      <c r="AO5726" s="173"/>
      <c r="AP5726" s="173"/>
      <c r="AQ5726" s="173"/>
      <c r="AR5726" s="173"/>
      <c r="AS5726" s="174">
        <v>4</v>
      </c>
      <c r="AT5726" s="174">
        <v>3</v>
      </c>
      <c r="AU5726" s="177">
        <v>44933</v>
      </c>
      <c r="AV5726" s="178">
        <v>341463.26538346999</v>
      </c>
      <c r="AW5726" s="178">
        <v>6302500.9041873701</v>
      </c>
      <c r="AX5726" s="176">
        <v>0.125</v>
      </c>
    </row>
    <row r="5727" spans="1:50" x14ac:dyDescent="0.25">
      <c r="A5727" s="2">
        <v>45627</v>
      </c>
      <c r="C5727" s="173" t="s">
        <v>50</v>
      </c>
      <c r="D5727" s="174">
        <v>193</v>
      </c>
      <c r="E5727" s="173" t="s">
        <v>287</v>
      </c>
      <c r="F5727" s="175"/>
      <c r="G5727" s="173" t="s">
        <v>288</v>
      </c>
      <c r="H5727" s="173"/>
      <c r="I5727" s="173" t="s">
        <v>289</v>
      </c>
      <c r="J5727" s="173"/>
      <c r="K5727" s="173" t="s">
        <v>290</v>
      </c>
      <c r="L5727" s="173" t="s">
        <v>291</v>
      </c>
      <c r="M5727" s="174" t="s">
        <v>621</v>
      </c>
      <c r="N5727" s="173" t="s">
        <v>93</v>
      </c>
      <c r="O5727" s="174">
        <v>8</v>
      </c>
      <c r="P5727" s="174">
        <v>5</v>
      </c>
      <c r="Q5727" s="174"/>
      <c r="R5727" s="174"/>
      <c r="S5727" s="174"/>
      <c r="T5727" s="174"/>
      <c r="U5727" s="174"/>
      <c r="V5727" s="174"/>
      <c r="W5727" s="176">
        <v>0.29166666666666669</v>
      </c>
      <c r="X5727" s="176">
        <v>0.625</v>
      </c>
      <c r="Y5727" s="176"/>
      <c r="Z5727" s="176"/>
      <c r="AA5727" s="173" t="s">
        <v>292</v>
      </c>
      <c r="AB5727" s="173" t="s">
        <v>92</v>
      </c>
      <c r="AC5727" s="173" t="s">
        <v>293</v>
      </c>
      <c r="AD5727" s="173" t="s">
        <v>294</v>
      </c>
      <c r="AE5727" s="173" t="s">
        <v>89</v>
      </c>
      <c r="AF5727" s="173"/>
      <c r="AG5727" s="173"/>
      <c r="AH5727" s="173"/>
      <c r="AI5727" s="173"/>
      <c r="AJ5727" s="173"/>
      <c r="AK5727" s="173"/>
      <c r="AL5727" s="173"/>
      <c r="AM5727" s="173"/>
      <c r="AN5727" s="173"/>
      <c r="AO5727" s="173"/>
      <c r="AP5727" s="173"/>
      <c r="AQ5727" s="173"/>
      <c r="AR5727" s="173"/>
      <c r="AS5727" s="174">
        <v>4</v>
      </c>
      <c r="AT5727" s="174">
        <v>3</v>
      </c>
      <c r="AU5727" s="177">
        <v>44933</v>
      </c>
      <c r="AV5727" s="178">
        <v>341463.26538346999</v>
      </c>
      <c r="AW5727" s="178">
        <v>6302500.9041873701</v>
      </c>
      <c r="AX5727" s="176">
        <v>0.33333333333333331</v>
      </c>
    </row>
    <row r="5728" spans="1:50" x14ac:dyDescent="0.25">
      <c r="A5728" s="2">
        <v>45627</v>
      </c>
      <c r="C5728" s="173" t="s">
        <v>50</v>
      </c>
      <c r="D5728" s="174">
        <v>194</v>
      </c>
      <c r="E5728" s="173" t="s">
        <v>295</v>
      </c>
      <c r="F5728" s="175"/>
      <c r="G5728" s="173" t="s">
        <v>296</v>
      </c>
      <c r="H5728" s="173"/>
      <c r="I5728" s="173" t="s">
        <v>297</v>
      </c>
      <c r="J5728" s="173"/>
      <c r="K5728" s="173" t="s">
        <v>54</v>
      </c>
      <c r="L5728" s="173" t="s">
        <v>298</v>
      </c>
      <c r="M5728" s="174" t="s">
        <v>621</v>
      </c>
      <c r="N5728" s="173" t="s">
        <v>56</v>
      </c>
      <c r="O5728" s="174">
        <v>8</v>
      </c>
      <c r="P5728" s="174">
        <v>9</v>
      </c>
      <c r="Q5728" s="174">
        <v>2</v>
      </c>
      <c r="R5728" s="174">
        <v>13</v>
      </c>
      <c r="S5728" s="174"/>
      <c r="T5728" s="174"/>
      <c r="U5728" s="174"/>
      <c r="V5728" s="174"/>
      <c r="W5728" s="176">
        <v>0.27083333333333331</v>
      </c>
      <c r="X5728" s="176">
        <v>0.45833333333333331</v>
      </c>
      <c r="Y5728" s="176">
        <v>0.72916666666666663</v>
      </c>
      <c r="Z5728" s="176">
        <v>0.85416666666666663</v>
      </c>
      <c r="AA5728" s="173" t="s">
        <v>299</v>
      </c>
      <c r="AB5728" s="173" t="s">
        <v>300</v>
      </c>
      <c r="AC5728" s="173" t="s">
        <v>301</v>
      </c>
      <c r="AD5728" s="173" t="s">
        <v>302</v>
      </c>
      <c r="AE5728" s="173"/>
      <c r="AF5728" s="173"/>
      <c r="AG5728" s="173"/>
      <c r="AH5728" s="173"/>
      <c r="AI5728" s="173"/>
      <c r="AJ5728" s="173"/>
      <c r="AK5728" s="173"/>
      <c r="AL5728" s="173"/>
      <c r="AM5728" s="173"/>
      <c r="AN5728" s="173"/>
      <c r="AO5728" s="173"/>
      <c r="AP5728" s="173"/>
      <c r="AQ5728" s="173"/>
      <c r="AR5728" s="173"/>
      <c r="AS5728" s="174">
        <v>4</v>
      </c>
      <c r="AT5728" s="174">
        <v>3</v>
      </c>
      <c r="AU5728" s="177">
        <v>45048</v>
      </c>
      <c r="AV5728" s="178">
        <v>352673.28269999998</v>
      </c>
      <c r="AW5728" s="178">
        <v>6301705.5657000002</v>
      </c>
      <c r="AX5728" s="176">
        <v>0.3125</v>
      </c>
    </row>
    <row r="5729" spans="1:50" x14ac:dyDescent="0.25">
      <c r="A5729" s="2">
        <v>45627</v>
      </c>
      <c r="C5729" s="173" t="s">
        <v>50</v>
      </c>
      <c r="D5729" s="174">
        <v>199</v>
      </c>
      <c r="E5729" s="173" t="s">
        <v>303</v>
      </c>
      <c r="F5729" s="175">
        <v>17</v>
      </c>
      <c r="G5729" s="173" t="s">
        <v>257</v>
      </c>
      <c r="H5729" s="173"/>
      <c r="I5729" s="173" t="s">
        <v>258</v>
      </c>
      <c r="J5729" s="173"/>
      <c r="K5729" s="173" t="s">
        <v>246</v>
      </c>
      <c r="L5729" s="173" t="s">
        <v>259</v>
      </c>
      <c r="M5729" s="174" t="s">
        <v>313</v>
      </c>
      <c r="N5729" s="173" t="s">
        <v>249</v>
      </c>
      <c r="O5729" s="174">
        <v>9</v>
      </c>
      <c r="P5729" s="174"/>
      <c r="Q5729" s="174"/>
      <c r="R5729" s="174"/>
      <c r="S5729" s="174"/>
      <c r="T5729" s="174"/>
      <c r="U5729" s="174"/>
      <c r="V5729" s="174"/>
      <c r="W5729" s="176">
        <v>0.33333333333333331</v>
      </c>
      <c r="X5729" s="176">
        <v>0.91666666666666663</v>
      </c>
      <c r="Y5729" s="176"/>
      <c r="Z5729" s="176"/>
      <c r="AA5729" s="173" t="s">
        <v>304</v>
      </c>
      <c r="AB5729" s="173"/>
      <c r="AC5729" s="173"/>
      <c r="AD5729" s="173"/>
      <c r="AE5729" s="173"/>
      <c r="AF5729" s="173"/>
      <c r="AG5729" s="173"/>
      <c r="AH5729" s="173"/>
      <c r="AI5729" s="173"/>
      <c r="AJ5729" s="173"/>
      <c r="AK5729" s="173"/>
      <c r="AL5729" s="173"/>
      <c r="AM5729" s="173"/>
      <c r="AN5729" s="173"/>
      <c r="AO5729" s="173"/>
      <c r="AP5729" s="173"/>
      <c r="AQ5729" s="173"/>
      <c r="AR5729" s="173"/>
      <c r="AS5729" s="174">
        <v>2</v>
      </c>
      <c r="AT5729" s="174">
        <v>2</v>
      </c>
      <c r="AU5729" s="177">
        <v>45288</v>
      </c>
      <c r="AV5729" s="178">
        <v>345540.33</v>
      </c>
      <c r="AW5729" s="178">
        <v>6287776.1799999997</v>
      </c>
      <c r="AX5729" s="176">
        <v>0.58333333333333326</v>
      </c>
    </row>
    <row r="5730" spans="1:50" x14ac:dyDescent="0.25">
      <c r="A5730" s="2">
        <v>45627</v>
      </c>
      <c r="C5730" s="173" t="s">
        <v>50</v>
      </c>
      <c r="D5730" s="174">
        <v>199</v>
      </c>
      <c r="E5730" s="173" t="s">
        <v>303</v>
      </c>
      <c r="F5730" s="175">
        <v>17</v>
      </c>
      <c r="G5730" s="173" t="s">
        <v>257</v>
      </c>
      <c r="H5730" s="173"/>
      <c r="I5730" s="173" t="s">
        <v>258</v>
      </c>
      <c r="J5730" s="173"/>
      <c r="K5730" s="173" t="s">
        <v>246</v>
      </c>
      <c r="L5730" s="173" t="s">
        <v>259</v>
      </c>
      <c r="M5730" s="174" t="s">
        <v>313</v>
      </c>
      <c r="N5730" s="173" t="s">
        <v>56</v>
      </c>
      <c r="O5730" s="174">
        <v>9</v>
      </c>
      <c r="P5730" s="174"/>
      <c r="Q5730" s="174"/>
      <c r="R5730" s="174"/>
      <c r="S5730" s="174"/>
      <c r="T5730" s="174"/>
      <c r="U5730" s="174"/>
      <c r="V5730" s="174"/>
      <c r="W5730" s="176">
        <v>0.25</v>
      </c>
      <c r="X5730" s="176">
        <v>0.91666666666666663</v>
      </c>
      <c r="Y5730" s="176"/>
      <c r="Z5730" s="176"/>
      <c r="AA5730" s="173" t="s">
        <v>304</v>
      </c>
      <c r="AB5730" s="173"/>
      <c r="AC5730" s="173"/>
      <c r="AD5730" s="173"/>
      <c r="AE5730" s="173"/>
      <c r="AF5730" s="173"/>
      <c r="AG5730" s="173"/>
      <c r="AH5730" s="173"/>
      <c r="AI5730" s="173"/>
      <c r="AJ5730" s="173"/>
      <c r="AK5730" s="173"/>
      <c r="AL5730" s="173"/>
      <c r="AM5730" s="173"/>
      <c r="AN5730" s="173"/>
      <c r="AO5730" s="173"/>
      <c r="AP5730" s="173"/>
      <c r="AQ5730" s="173"/>
      <c r="AR5730" s="173"/>
      <c r="AS5730" s="174">
        <v>2</v>
      </c>
      <c r="AT5730" s="174">
        <v>2</v>
      </c>
      <c r="AU5730" s="177">
        <v>45288</v>
      </c>
      <c r="AV5730" s="178">
        <v>345540.33</v>
      </c>
      <c r="AW5730" s="178">
        <v>6287776.1799999997</v>
      </c>
      <c r="AX5730" s="176">
        <v>0.66666666666666663</v>
      </c>
    </row>
    <row r="5731" spans="1:50" x14ac:dyDescent="0.25">
      <c r="A5731" s="2">
        <v>45627</v>
      </c>
      <c r="C5731" s="173" t="s">
        <v>50</v>
      </c>
      <c r="D5731" s="174">
        <v>199</v>
      </c>
      <c r="E5731" s="173" t="s">
        <v>303</v>
      </c>
      <c r="F5731" s="175">
        <v>17</v>
      </c>
      <c r="G5731" s="173" t="s">
        <v>257</v>
      </c>
      <c r="H5731" s="173"/>
      <c r="I5731" s="173" t="s">
        <v>258</v>
      </c>
      <c r="J5731" s="173"/>
      <c r="K5731" s="173" t="s">
        <v>246</v>
      </c>
      <c r="L5731" s="173" t="s">
        <v>259</v>
      </c>
      <c r="M5731" s="174" t="s">
        <v>313</v>
      </c>
      <c r="N5731" s="173" t="s">
        <v>93</v>
      </c>
      <c r="O5731" s="174">
        <v>9</v>
      </c>
      <c r="P5731" s="174"/>
      <c r="Q5731" s="174"/>
      <c r="R5731" s="174"/>
      <c r="S5731" s="174"/>
      <c r="T5731" s="174"/>
      <c r="U5731" s="174"/>
      <c r="V5731" s="174"/>
      <c r="W5731" s="176">
        <v>0.27083333333333331</v>
      </c>
      <c r="X5731" s="176">
        <v>0.91666666666666663</v>
      </c>
      <c r="Y5731" s="176"/>
      <c r="Z5731" s="176"/>
      <c r="AA5731" s="173" t="s">
        <v>304</v>
      </c>
      <c r="AB5731" s="173"/>
      <c r="AC5731" s="173"/>
      <c r="AD5731" s="173"/>
      <c r="AE5731" s="173"/>
      <c r="AF5731" s="173"/>
      <c r="AG5731" s="173"/>
      <c r="AH5731" s="173"/>
      <c r="AI5731" s="173"/>
      <c r="AJ5731" s="173"/>
      <c r="AK5731" s="173"/>
      <c r="AL5731" s="173"/>
      <c r="AM5731" s="173"/>
      <c r="AN5731" s="173"/>
      <c r="AO5731" s="173"/>
      <c r="AP5731" s="173"/>
      <c r="AQ5731" s="173"/>
      <c r="AR5731" s="173"/>
      <c r="AS5731" s="174">
        <v>2</v>
      </c>
      <c r="AT5731" s="174">
        <v>2</v>
      </c>
      <c r="AU5731" s="177">
        <v>45288</v>
      </c>
      <c r="AV5731" s="178">
        <v>345540.33</v>
      </c>
      <c r="AW5731" s="178">
        <v>6287776.1799999997</v>
      </c>
      <c r="AX5731" s="176">
        <v>0.64583333333333326</v>
      </c>
    </row>
    <row r="5732" spans="1:50" x14ac:dyDescent="0.25">
      <c r="A5732" s="2">
        <v>45627</v>
      </c>
      <c r="C5732" s="173" t="s">
        <v>50</v>
      </c>
      <c r="D5732" s="174">
        <v>200</v>
      </c>
      <c r="E5732" s="173" t="s">
        <v>305</v>
      </c>
      <c r="F5732" s="175">
        <v>18</v>
      </c>
      <c r="G5732" s="173" t="s">
        <v>257</v>
      </c>
      <c r="H5732" s="173"/>
      <c r="I5732" s="173" t="s">
        <v>258</v>
      </c>
      <c r="J5732" s="173"/>
      <c r="K5732" s="173" t="s">
        <v>246</v>
      </c>
      <c r="L5732" s="173" t="s">
        <v>259</v>
      </c>
      <c r="M5732" s="174" t="s">
        <v>313</v>
      </c>
      <c r="N5732" s="173" t="s">
        <v>249</v>
      </c>
      <c r="O5732" s="174">
        <v>9</v>
      </c>
      <c r="P5732" s="174"/>
      <c r="Q5732" s="174"/>
      <c r="R5732" s="174"/>
      <c r="S5732" s="174"/>
      <c r="T5732" s="174"/>
      <c r="U5732" s="174"/>
      <c r="V5732" s="174"/>
      <c r="W5732" s="176">
        <v>0.33333333333333331</v>
      </c>
      <c r="X5732" s="176">
        <v>0.91666666666666663</v>
      </c>
      <c r="Y5732" s="176"/>
      <c r="Z5732" s="176"/>
      <c r="AA5732" s="173" t="s">
        <v>306</v>
      </c>
      <c r="AB5732" s="173"/>
      <c r="AC5732" s="173"/>
      <c r="AD5732" s="173"/>
      <c r="AE5732" s="173"/>
      <c r="AF5732" s="173"/>
      <c r="AG5732" s="173"/>
      <c r="AH5732" s="173"/>
      <c r="AI5732" s="173"/>
      <c r="AJ5732" s="173"/>
      <c r="AK5732" s="173"/>
      <c r="AL5732" s="173"/>
      <c r="AM5732" s="173"/>
      <c r="AN5732" s="173"/>
      <c r="AO5732" s="173"/>
      <c r="AP5732" s="173"/>
      <c r="AQ5732" s="173"/>
      <c r="AR5732" s="173"/>
      <c r="AS5732" s="174">
        <v>2</v>
      </c>
      <c r="AT5732" s="174">
        <v>2</v>
      </c>
      <c r="AU5732" s="177">
        <v>45288</v>
      </c>
      <c r="AV5732" s="178">
        <v>345540.33</v>
      </c>
      <c r="AW5732" s="178">
        <v>6287776.1799999997</v>
      </c>
      <c r="AX5732" s="176">
        <v>0.58333333333333326</v>
      </c>
    </row>
    <row r="5733" spans="1:50" x14ac:dyDescent="0.25">
      <c r="A5733" s="2">
        <v>45627</v>
      </c>
      <c r="C5733" s="173" t="s">
        <v>50</v>
      </c>
      <c r="D5733" s="174">
        <v>200</v>
      </c>
      <c r="E5733" s="173" t="s">
        <v>305</v>
      </c>
      <c r="F5733" s="175">
        <v>18</v>
      </c>
      <c r="G5733" s="173" t="s">
        <v>257</v>
      </c>
      <c r="H5733" s="173"/>
      <c r="I5733" s="173" t="s">
        <v>258</v>
      </c>
      <c r="J5733" s="173"/>
      <c r="K5733" s="173" t="s">
        <v>246</v>
      </c>
      <c r="L5733" s="173" t="s">
        <v>259</v>
      </c>
      <c r="M5733" s="174" t="s">
        <v>313</v>
      </c>
      <c r="N5733" s="173" t="s">
        <v>56</v>
      </c>
      <c r="O5733" s="174">
        <v>9</v>
      </c>
      <c r="P5733" s="174"/>
      <c r="Q5733" s="174"/>
      <c r="R5733" s="174"/>
      <c r="S5733" s="174"/>
      <c r="T5733" s="174"/>
      <c r="U5733" s="174"/>
      <c r="V5733" s="174"/>
      <c r="W5733" s="176">
        <v>0.25</v>
      </c>
      <c r="X5733" s="176">
        <v>0.91666666666666663</v>
      </c>
      <c r="Y5733" s="176"/>
      <c r="Z5733" s="176"/>
      <c r="AA5733" s="173" t="s">
        <v>306</v>
      </c>
      <c r="AB5733" s="173"/>
      <c r="AC5733" s="173"/>
      <c r="AD5733" s="173"/>
      <c r="AE5733" s="173"/>
      <c r="AF5733" s="173"/>
      <c r="AG5733" s="173"/>
      <c r="AH5733" s="173"/>
      <c r="AI5733" s="173"/>
      <c r="AJ5733" s="173"/>
      <c r="AK5733" s="173"/>
      <c r="AL5733" s="173"/>
      <c r="AM5733" s="173"/>
      <c r="AN5733" s="173"/>
      <c r="AO5733" s="173"/>
      <c r="AP5733" s="173"/>
      <c r="AQ5733" s="173"/>
      <c r="AR5733" s="173"/>
      <c r="AS5733" s="174">
        <v>2</v>
      </c>
      <c r="AT5733" s="174">
        <v>2</v>
      </c>
      <c r="AU5733" s="177">
        <v>45288</v>
      </c>
      <c r="AV5733" s="178">
        <v>345540.33</v>
      </c>
      <c r="AW5733" s="178">
        <v>6287776.1799999997</v>
      </c>
      <c r="AX5733" s="176">
        <v>0.66666666666666663</v>
      </c>
    </row>
    <row r="5734" spans="1:50" x14ac:dyDescent="0.25">
      <c r="A5734" s="2">
        <v>45627</v>
      </c>
      <c r="C5734" s="173" t="s">
        <v>50</v>
      </c>
      <c r="D5734" s="174">
        <v>200</v>
      </c>
      <c r="E5734" s="173" t="s">
        <v>305</v>
      </c>
      <c r="F5734" s="175">
        <v>18</v>
      </c>
      <c r="G5734" s="173" t="s">
        <v>257</v>
      </c>
      <c r="H5734" s="173"/>
      <c r="I5734" s="173" t="s">
        <v>258</v>
      </c>
      <c r="J5734" s="173"/>
      <c r="K5734" s="173" t="s">
        <v>246</v>
      </c>
      <c r="L5734" s="173" t="s">
        <v>259</v>
      </c>
      <c r="M5734" s="174" t="s">
        <v>313</v>
      </c>
      <c r="N5734" s="173" t="s">
        <v>93</v>
      </c>
      <c r="O5734" s="174">
        <v>9</v>
      </c>
      <c r="P5734" s="174"/>
      <c r="Q5734" s="174"/>
      <c r="R5734" s="174"/>
      <c r="S5734" s="174"/>
      <c r="T5734" s="174"/>
      <c r="U5734" s="174"/>
      <c r="V5734" s="174"/>
      <c r="W5734" s="176">
        <v>0.27083333333333331</v>
      </c>
      <c r="X5734" s="176">
        <v>0.91666666666666663</v>
      </c>
      <c r="Y5734" s="176"/>
      <c r="Z5734" s="176"/>
      <c r="AA5734" s="173" t="s">
        <v>306</v>
      </c>
      <c r="AB5734" s="173"/>
      <c r="AC5734" s="173"/>
      <c r="AD5734" s="173"/>
      <c r="AE5734" s="173"/>
      <c r="AF5734" s="173"/>
      <c r="AG5734" s="173"/>
      <c r="AH5734" s="173"/>
      <c r="AI5734" s="173"/>
      <c r="AJ5734" s="173"/>
      <c r="AK5734" s="173"/>
      <c r="AL5734" s="173"/>
      <c r="AM5734" s="173"/>
      <c r="AN5734" s="173"/>
      <c r="AO5734" s="173"/>
      <c r="AP5734" s="173"/>
      <c r="AQ5734" s="173"/>
      <c r="AR5734" s="173"/>
      <c r="AS5734" s="174">
        <v>2</v>
      </c>
      <c r="AT5734" s="174">
        <v>2</v>
      </c>
      <c r="AU5734" s="177">
        <v>45288</v>
      </c>
      <c r="AV5734" s="178">
        <v>345540.33</v>
      </c>
      <c r="AW5734" s="178">
        <v>6287776.1799999997</v>
      </c>
      <c r="AX5734" s="176">
        <v>0.64583333333333326</v>
      </c>
    </row>
    <row r="5735" spans="1:50" x14ac:dyDescent="0.25">
      <c r="A5735" s="2">
        <v>45627</v>
      </c>
      <c r="C5735" s="173" t="s">
        <v>50</v>
      </c>
      <c r="D5735" s="174">
        <v>201</v>
      </c>
      <c r="E5735" s="173" t="s">
        <v>307</v>
      </c>
      <c r="F5735" s="175">
        <v>19</v>
      </c>
      <c r="G5735" s="173" t="s">
        <v>257</v>
      </c>
      <c r="H5735" s="173"/>
      <c r="I5735" s="173" t="s">
        <v>258</v>
      </c>
      <c r="J5735" s="173"/>
      <c r="K5735" s="173" t="s">
        <v>246</v>
      </c>
      <c r="L5735" s="173" t="s">
        <v>259</v>
      </c>
      <c r="M5735" s="174" t="s">
        <v>313</v>
      </c>
      <c r="N5735" s="173" t="s">
        <v>249</v>
      </c>
      <c r="O5735" s="174">
        <v>9</v>
      </c>
      <c r="P5735" s="174"/>
      <c r="Q5735" s="174"/>
      <c r="R5735" s="174"/>
      <c r="S5735" s="174"/>
      <c r="T5735" s="174"/>
      <c r="U5735" s="174"/>
      <c r="V5735" s="174"/>
      <c r="W5735" s="176">
        <v>0.33333333333333331</v>
      </c>
      <c r="X5735" s="176">
        <v>0.91666666666666663</v>
      </c>
      <c r="Y5735" s="176"/>
      <c r="Z5735" s="176"/>
      <c r="AA5735" s="173" t="s">
        <v>308</v>
      </c>
      <c r="AB5735" s="173"/>
      <c r="AC5735" s="173"/>
      <c r="AD5735" s="173"/>
      <c r="AE5735" s="173"/>
      <c r="AF5735" s="173"/>
      <c r="AG5735" s="173"/>
      <c r="AH5735" s="173"/>
      <c r="AI5735" s="173"/>
      <c r="AJ5735" s="173"/>
      <c r="AK5735" s="173"/>
      <c r="AL5735" s="173"/>
      <c r="AM5735" s="173"/>
      <c r="AN5735" s="173"/>
      <c r="AO5735" s="173"/>
      <c r="AP5735" s="173"/>
      <c r="AQ5735" s="173"/>
      <c r="AR5735" s="173"/>
      <c r="AS5735" s="174">
        <v>2</v>
      </c>
      <c r="AT5735" s="174">
        <v>2</v>
      </c>
      <c r="AU5735" s="177">
        <v>45288</v>
      </c>
      <c r="AV5735" s="178">
        <v>345540.33</v>
      </c>
      <c r="AW5735" s="178">
        <v>6287776.1799999997</v>
      </c>
      <c r="AX5735" s="176">
        <v>0.58333333333333326</v>
      </c>
    </row>
    <row r="5736" spans="1:50" x14ac:dyDescent="0.25">
      <c r="A5736" s="2">
        <v>45627</v>
      </c>
      <c r="C5736" s="173" t="s">
        <v>50</v>
      </c>
      <c r="D5736" s="174">
        <v>201</v>
      </c>
      <c r="E5736" s="173" t="s">
        <v>307</v>
      </c>
      <c r="F5736" s="175">
        <v>19</v>
      </c>
      <c r="G5736" s="173" t="s">
        <v>257</v>
      </c>
      <c r="H5736" s="173"/>
      <c r="I5736" s="173" t="s">
        <v>258</v>
      </c>
      <c r="J5736" s="173"/>
      <c r="K5736" s="173" t="s">
        <v>246</v>
      </c>
      <c r="L5736" s="173" t="s">
        <v>259</v>
      </c>
      <c r="M5736" s="174" t="s">
        <v>313</v>
      </c>
      <c r="N5736" s="173" t="s">
        <v>56</v>
      </c>
      <c r="O5736" s="174">
        <v>9</v>
      </c>
      <c r="P5736" s="174"/>
      <c r="Q5736" s="174"/>
      <c r="R5736" s="174"/>
      <c r="S5736" s="174"/>
      <c r="T5736" s="174"/>
      <c r="U5736" s="174"/>
      <c r="V5736" s="174"/>
      <c r="W5736" s="176">
        <v>0.25</v>
      </c>
      <c r="X5736" s="176">
        <v>0.91666666666666663</v>
      </c>
      <c r="Y5736" s="176"/>
      <c r="Z5736" s="176"/>
      <c r="AA5736" s="173" t="s">
        <v>308</v>
      </c>
      <c r="AB5736" s="173"/>
      <c r="AC5736" s="173"/>
      <c r="AD5736" s="173"/>
      <c r="AE5736" s="173"/>
      <c r="AF5736" s="173"/>
      <c r="AG5736" s="173"/>
      <c r="AH5736" s="173"/>
      <c r="AI5736" s="173"/>
      <c r="AJ5736" s="173"/>
      <c r="AK5736" s="173"/>
      <c r="AL5736" s="173"/>
      <c r="AM5736" s="173"/>
      <c r="AN5736" s="173"/>
      <c r="AO5736" s="173"/>
      <c r="AP5736" s="173"/>
      <c r="AQ5736" s="173"/>
      <c r="AR5736" s="173"/>
      <c r="AS5736" s="174">
        <v>2</v>
      </c>
      <c r="AT5736" s="174">
        <v>2</v>
      </c>
      <c r="AU5736" s="177">
        <v>45288</v>
      </c>
      <c r="AV5736" s="178">
        <v>345540.33</v>
      </c>
      <c r="AW5736" s="178">
        <v>6287776.1799999997</v>
      </c>
      <c r="AX5736" s="176">
        <v>0.66666666666666663</v>
      </c>
    </row>
    <row r="5737" spans="1:50" x14ac:dyDescent="0.25">
      <c r="A5737" s="2">
        <v>45627</v>
      </c>
      <c r="C5737" s="173" t="s">
        <v>50</v>
      </c>
      <c r="D5737" s="174">
        <v>201</v>
      </c>
      <c r="E5737" s="173" t="s">
        <v>307</v>
      </c>
      <c r="F5737" s="175">
        <v>19</v>
      </c>
      <c r="G5737" s="173" t="s">
        <v>257</v>
      </c>
      <c r="H5737" s="173"/>
      <c r="I5737" s="173" t="s">
        <v>258</v>
      </c>
      <c r="J5737" s="173"/>
      <c r="K5737" s="173" t="s">
        <v>246</v>
      </c>
      <c r="L5737" s="173" t="s">
        <v>259</v>
      </c>
      <c r="M5737" s="174" t="s">
        <v>313</v>
      </c>
      <c r="N5737" s="173" t="s">
        <v>93</v>
      </c>
      <c r="O5737" s="174">
        <v>9</v>
      </c>
      <c r="P5737" s="174"/>
      <c r="Q5737" s="174"/>
      <c r="R5737" s="174"/>
      <c r="S5737" s="174"/>
      <c r="T5737" s="174"/>
      <c r="U5737" s="174"/>
      <c r="V5737" s="174"/>
      <c r="W5737" s="176">
        <v>0.27083333333333331</v>
      </c>
      <c r="X5737" s="176">
        <v>0.91666666666666663</v>
      </c>
      <c r="Y5737" s="176"/>
      <c r="Z5737" s="176"/>
      <c r="AA5737" s="173" t="s">
        <v>308</v>
      </c>
      <c r="AB5737" s="173"/>
      <c r="AC5737" s="173"/>
      <c r="AD5737" s="173"/>
      <c r="AE5737" s="173"/>
      <c r="AF5737" s="173"/>
      <c r="AG5737" s="173"/>
      <c r="AH5737" s="173"/>
      <c r="AI5737" s="173"/>
      <c r="AJ5737" s="173"/>
      <c r="AK5737" s="173"/>
      <c r="AL5737" s="173"/>
      <c r="AM5737" s="173"/>
      <c r="AN5737" s="173"/>
      <c r="AO5737" s="173"/>
      <c r="AP5737" s="173"/>
      <c r="AQ5737" s="173"/>
      <c r="AR5737" s="173"/>
      <c r="AS5737" s="174">
        <v>2</v>
      </c>
      <c r="AT5737" s="174">
        <v>2</v>
      </c>
      <c r="AU5737" s="177">
        <v>45288</v>
      </c>
      <c r="AV5737" s="178">
        <v>345540.33</v>
      </c>
      <c r="AW5737" s="178">
        <v>6287776.1799999997</v>
      </c>
      <c r="AX5737" s="176">
        <v>0.64583333333333326</v>
      </c>
    </row>
    <row r="5738" spans="1:50" x14ac:dyDescent="0.25">
      <c r="A5738" s="2">
        <v>45627</v>
      </c>
      <c r="C5738" s="179" t="s">
        <v>83</v>
      </c>
      <c r="D5738" s="180">
        <v>203</v>
      </c>
      <c r="E5738" s="179" t="s">
        <v>309</v>
      </c>
      <c r="F5738" s="181">
        <v>9</v>
      </c>
      <c r="G5738" s="179" t="s">
        <v>257</v>
      </c>
      <c r="H5738" s="179"/>
      <c r="I5738" s="179" t="s">
        <v>258</v>
      </c>
      <c r="J5738" s="179"/>
      <c r="K5738" s="179" t="s">
        <v>246</v>
      </c>
      <c r="L5738" s="179" t="s">
        <v>259</v>
      </c>
      <c r="M5738" s="174" t="s">
        <v>313</v>
      </c>
      <c r="N5738" s="179" t="s">
        <v>56</v>
      </c>
      <c r="O5738" s="180">
        <v>4</v>
      </c>
      <c r="P5738" s="180"/>
      <c r="Q5738" s="180"/>
      <c r="R5738" s="180"/>
      <c r="S5738" s="180"/>
      <c r="T5738" s="180"/>
      <c r="U5738" s="180"/>
      <c r="V5738" s="180"/>
      <c r="W5738" s="176">
        <v>0.27083333333333331</v>
      </c>
      <c r="X5738" s="176">
        <v>0.85416666666666663</v>
      </c>
      <c r="Y5738" s="176"/>
      <c r="Z5738" s="176"/>
      <c r="AA5738" s="173" t="s">
        <v>310</v>
      </c>
      <c r="AB5738" s="173"/>
      <c r="AC5738" s="173"/>
      <c r="AD5738" s="173"/>
      <c r="AE5738" s="173"/>
      <c r="AF5738" s="173"/>
      <c r="AG5738" s="173"/>
      <c r="AH5738" s="173"/>
      <c r="AI5738" s="173"/>
      <c r="AJ5738" s="173"/>
      <c r="AK5738" s="173"/>
      <c r="AL5738" s="173"/>
      <c r="AM5738" s="173"/>
      <c r="AN5738" s="173"/>
      <c r="AO5738" s="173"/>
      <c r="AP5738" s="173"/>
      <c r="AQ5738" s="173"/>
      <c r="AR5738" s="173"/>
      <c r="AS5738" s="180">
        <v>2</v>
      </c>
      <c r="AT5738" s="180"/>
      <c r="AU5738" s="177" t="s">
        <v>1859</v>
      </c>
      <c r="AV5738" s="182">
        <v>345540.33</v>
      </c>
      <c r="AW5738" s="182">
        <v>6287776.1799999997</v>
      </c>
      <c r="AX5738" s="176">
        <v>0.58333333333333326</v>
      </c>
    </row>
    <row r="5739" spans="1:50" x14ac:dyDescent="0.25">
      <c r="A5739" s="2">
        <v>45627</v>
      </c>
      <c r="C5739" s="179" t="s">
        <v>83</v>
      </c>
      <c r="D5739" s="180">
        <v>209</v>
      </c>
      <c r="E5739" s="179" t="s">
        <v>311</v>
      </c>
      <c r="F5739" s="181">
        <v>6</v>
      </c>
      <c r="G5739" s="179" t="s">
        <v>257</v>
      </c>
      <c r="H5739" s="179"/>
      <c r="I5739" s="179" t="s">
        <v>258</v>
      </c>
      <c r="J5739" s="179"/>
      <c r="K5739" s="179" t="s">
        <v>246</v>
      </c>
      <c r="L5739" s="179" t="s">
        <v>259</v>
      </c>
      <c r="M5739" s="174" t="s">
        <v>313</v>
      </c>
      <c r="N5739" s="179" t="s">
        <v>56</v>
      </c>
      <c r="O5739" s="180">
        <v>2</v>
      </c>
      <c r="P5739" s="180"/>
      <c r="Q5739" s="180"/>
      <c r="R5739" s="180"/>
      <c r="S5739" s="180"/>
      <c r="T5739" s="180"/>
      <c r="U5739" s="180"/>
      <c r="V5739" s="180"/>
      <c r="W5739" s="176">
        <v>0.25</v>
      </c>
      <c r="X5739" s="176">
        <v>0.97916666666666663</v>
      </c>
      <c r="Y5739" s="176"/>
      <c r="Z5739" s="176"/>
      <c r="AA5739" s="173" t="s">
        <v>312</v>
      </c>
      <c r="AB5739" s="173"/>
      <c r="AC5739" s="173"/>
      <c r="AD5739" s="173"/>
      <c r="AE5739" s="173"/>
      <c r="AF5739" s="173"/>
      <c r="AG5739" s="173"/>
      <c r="AH5739" s="173"/>
      <c r="AI5739" s="173"/>
      <c r="AJ5739" s="173"/>
      <c r="AK5739" s="173"/>
      <c r="AL5739" s="173"/>
      <c r="AM5739" s="173"/>
      <c r="AN5739" s="173"/>
      <c r="AO5739" s="173"/>
      <c r="AP5739" s="173"/>
      <c r="AQ5739" s="173"/>
      <c r="AR5739" s="173"/>
      <c r="AS5739" s="180">
        <v>2</v>
      </c>
      <c r="AT5739" s="180"/>
      <c r="AU5739" s="177" t="s">
        <v>1859</v>
      </c>
      <c r="AV5739" s="182">
        <v>345540.33</v>
      </c>
      <c r="AW5739" s="182">
        <v>6287776.1799999997</v>
      </c>
      <c r="AX5739" s="176">
        <v>0.72916666666666663</v>
      </c>
    </row>
    <row r="5740" spans="1:50" x14ac:dyDescent="0.25">
      <c r="A5740" s="2">
        <v>45627</v>
      </c>
      <c r="C5740" s="179" t="s">
        <v>83</v>
      </c>
      <c r="D5740" s="180">
        <v>209</v>
      </c>
      <c r="E5740" s="179" t="s">
        <v>311</v>
      </c>
      <c r="F5740" s="181">
        <v>6</v>
      </c>
      <c r="G5740" s="179" t="s">
        <v>257</v>
      </c>
      <c r="H5740" s="179"/>
      <c r="I5740" s="179" t="s">
        <v>258</v>
      </c>
      <c r="J5740" s="179"/>
      <c r="K5740" s="179" t="s">
        <v>246</v>
      </c>
      <c r="L5740" s="179" t="s">
        <v>259</v>
      </c>
      <c r="M5740" s="174" t="s">
        <v>313</v>
      </c>
      <c r="N5740" s="179" t="s">
        <v>93</v>
      </c>
      <c r="O5740" s="180">
        <v>2</v>
      </c>
      <c r="P5740" s="180"/>
      <c r="Q5740" s="180"/>
      <c r="R5740" s="180"/>
      <c r="S5740" s="180"/>
      <c r="T5740" s="180"/>
      <c r="U5740" s="180"/>
      <c r="V5740" s="180"/>
      <c r="W5740" s="176">
        <v>0.29166666666666669</v>
      </c>
      <c r="X5740" s="176">
        <v>0.95833333333333337</v>
      </c>
      <c r="Y5740" s="176"/>
      <c r="Z5740" s="176"/>
      <c r="AA5740" s="173" t="s">
        <v>312</v>
      </c>
      <c r="AB5740" s="173"/>
      <c r="AC5740" s="173"/>
      <c r="AD5740" s="173"/>
      <c r="AE5740" s="173"/>
      <c r="AF5740" s="173"/>
      <c r="AG5740" s="173"/>
      <c r="AH5740" s="173"/>
      <c r="AI5740" s="173"/>
      <c r="AJ5740" s="173"/>
      <c r="AK5740" s="173"/>
      <c r="AL5740" s="173"/>
      <c r="AM5740" s="173"/>
      <c r="AN5740" s="173"/>
      <c r="AO5740" s="173"/>
      <c r="AP5740" s="173"/>
      <c r="AQ5740" s="173"/>
      <c r="AR5740" s="173"/>
      <c r="AS5740" s="180">
        <v>2</v>
      </c>
      <c r="AT5740" s="180"/>
      <c r="AU5740" s="177">
        <v>45536</v>
      </c>
      <c r="AV5740" s="182">
        <v>345540.33</v>
      </c>
      <c r="AW5740" s="182">
        <v>6287776.1799999997</v>
      </c>
      <c r="AX5740" s="176">
        <v>0.66666666666666674</v>
      </c>
    </row>
    <row r="5741" spans="1:50" x14ac:dyDescent="0.25">
      <c r="A5741" s="2">
        <v>45627</v>
      </c>
      <c r="C5741" s="179" t="s">
        <v>83</v>
      </c>
      <c r="D5741" s="180">
        <v>209</v>
      </c>
      <c r="E5741" s="179" t="s">
        <v>311</v>
      </c>
      <c r="F5741" s="181">
        <v>6</v>
      </c>
      <c r="G5741" s="179" t="s">
        <v>257</v>
      </c>
      <c r="H5741" s="179"/>
      <c r="I5741" s="179" t="s">
        <v>258</v>
      </c>
      <c r="J5741" s="179"/>
      <c r="K5741" s="179" t="s">
        <v>246</v>
      </c>
      <c r="L5741" s="179" t="s">
        <v>259</v>
      </c>
      <c r="M5741" s="174" t="s">
        <v>313</v>
      </c>
      <c r="N5741" s="179" t="s">
        <v>249</v>
      </c>
      <c r="O5741" s="180">
        <v>2</v>
      </c>
      <c r="P5741" s="180"/>
      <c r="Q5741" s="180"/>
      <c r="R5741" s="180"/>
      <c r="S5741" s="180"/>
      <c r="T5741" s="180"/>
      <c r="U5741" s="180"/>
      <c r="V5741" s="180"/>
      <c r="W5741" s="176">
        <v>0.375</v>
      </c>
      <c r="X5741" s="176">
        <v>0.79166666666666663</v>
      </c>
      <c r="Y5741" s="176"/>
      <c r="Z5741" s="176"/>
      <c r="AA5741" s="173" t="s">
        <v>312</v>
      </c>
      <c r="AB5741" s="173"/>
      <c r="AC5741" s="173"/>
      <c r="AD5741" s="173"/>
      <c r="AE5741" s="173"/>
      <c r="AF5741" s="173"/>
      <c r="AG5741" s="173"/>
      <c r="AH5741" s="173"/>
      <c r="AI5741" s="173"/>
      <c r="AJ5741" s="173"/>
      <c r="AK5741" s="173"/>
      <c r="AL5741" s="173"/>
      <c r="AM5741" s="173"/>
      <c r="AN5741" s="173"/>
      <c r="AO5741" s="173"/>
      <c r="AP5741" s="173"/>
      <c r="AQ5741" s="173"/>
      <c r="AR5741" s="173"/>
      <c r="AS5741" s="180">
        <v>2</v>
      </c>
      <c r="AT5741" s="180"/>
      <c r="AU5741" s="177">
        <v>45536</v>
      </c>
      <c r="AV5741" s="182">
        <v>345540.33</v>
      </c>
      <c r="AW5741" s="182">
        <v>6287776.1799999997</v>
      </c>
      <c r="AX5741" s="176">
        <v>0.41666666666666663</v>
      </c>
    </row>
    <row r="5742" spans="1:50" x14ac:dyDescent="0.25">
      <c r="A5742" s="2">
        <v>45627</v>
      </c>
      <c r="C5742" s="179" t="s">
        <v>83</v>
      </c>
      <c r="D5742" s="180">
        <v>213</v>
      </c>
      <c r="E5742" s="179" t="s">
        <v>314</v>
      </c>
      <c r="F5742" s="181">
        <v>8</v>
      </c>
      <c r="G5742" s="179" t="s">
        <v>257</v>
      </c>
      <c r="H5742" s="179"/>
      <c r="I5742" s="179" t="s">
        <v>258</v>
      </c>
      <c r="J5742" s="179"/>
      <c r="K5742" s="179" t="s">
        <v>246</v>
      </c>
      <c r="L5742" s="179" t="s">
        <v>259</v>
      </c>
      <c r="M5742" s="174" t="s">
        <v>313</v>
      </c>
      <c r="N5742" s="179" t="s">
        <v>56</v>
      </c>
      <c r="O5742" s="180">
        <v>4</v>
      </c>
      <c r="P5742" s="180"/>
      <c r="Q5742" s="180"/>
      <c r="R5742" s="180"/>
      <c r="S5742" s="180"/>
      <c r="T5742" s="180"/>
      <c r="U5742" s="180"/>
      <c r="V5742" s="180"/>
      <c r="W5742" s="176">
        <v>0.27083333333333331</v>
      </c>
      <c r="X5742" s="176">
        <v>0.85416666666666663</v>
      </c>
      <c r="Y5742" s="176"/>
      <c r="Z5742" s="176"/>
      <c r="AA5742" s="173" t="s">
        <v>315</v>
      </c>
      <c r="AB5742" s="173"/>
      <c r="AC5742" s="173"/>
      <c r="AD5742" s="173"/>
      <c r="AE5742" s="173"/>
      <c r="AF5742" s="173"/>
      <c r="AG5742" s="173"/>
      <c r="AH5742" s="173"/>
      <c r="AI5742" s="173"/>
      <c r="AJ5742" s="173"/>
      <c r="AK5742" s="173"/>
      <c r="AL5742" s="173"/>
      <c r="AM5742" s="173"/>
      <c r="AN5742" s="173"/>
      <c r="AO5742" s="173"/>
      <c r="AP5742" s="173"/>
      <c r="AQ5742" s="173"/>
      <c r="AR5742" s="173"/>
      <c r="AS5742" s="180">
        <v>2</v>
      </c>
      <c r="AT5742" s="180">
        <v>2</v>
      </c>
      <c r="AU5742" s="177" t="s">
        <v>1859</v>
      </c>
      <c r="AV5742" s="182">
        <v>345540.33</v>
      </c>
      <c r="AW5742" s="182">
        <v>6287776.1799999997</v>
      </c>
      <c r="AX5742" s="176">
        <v>0.58333333333333326</v>
      </c>
    </row>
    <row r="5743" spans="1:50" x14ac:dyDescent="0.25">
      <c r="A5743" s="2">
        <v>45627</v>
      </c>
      <c r="C5743" s="179" t="s">
        <v>83</v>
      </c>
      <c r="D5743" s="180">
        <v>215</v>
      </c>
      <c r="E5743" s="179" t="s">
        <v>316</v>
      </c>
      <c r="F5743" s="181"/>
      <c r="G5743" s="179" t="s">
        <v>317</v>
      </c>
      <c r="H5743" s="179"/>
      <c r="I5743" s="179" t="s">
        <v>318</v>
      </c>
      <c r="J5743" s="179"/>
      <c r="K5743" s="179" t="s">
        <v>319</v>
      </c>
      <c r="L5743" s="179" t="s">
        <v>320</v>
      </c>
      <c r="M5743" s="174" t="s">
        <v>313</v>
      </c>
      <c r="N5743" s="179" t="s">
        <v>56</v>
      </c>
      <c r="O5743" s="180">
        <v>2</v>
      </c>
      <c r="P5743" s="180"/>
      <c r="Q5743" s="180"/>
      <c r="R5743" s="180"/>
      <c r="S5743" s="180"/>
      <c r="T5743" s="180"/>
      <c r="U5743" s="180"/>
      <c r="V5743" s="180"/>
      <c r="W5743" s="176">
        <v>0.25</v>
      </c>
      <c r="X5743" s="176">
        <v>0.45833333333333331</v>
      </c>
      <c r="Y5743" s="176"/>
      <c r="Z5743" s="176"/>
      <c r="AA5743" s="173" t="s">
        <v>321</v>
      </c>
      <c r="AB5743" s="173"/>
      <c r="AC5743" s="173"/>
      <c r="AD5743" s="173"/>
      <c r="AE5743" s="173"/>
      <c r="AF5743" s="173"/>
      <c r="AG5743" s="173"/>
      <c r="AH5743" s="173"/>
      <c r="AI5743" s="173"/>
      <c r="AJ5743" s="173"/>
      <c r="AK5743" s="173"/>
      <c r="AL5743" s="173"/>
      <c r="AM5743" s="173"/>
      <c r="AN5743" s="173"/>
      <c r="AO5743" s="173"/>
      <c r="AP5743" s="173"/>
      <c r="AQ5743" s="173"/>
      <c r="AR5743" s="173"/>
      <c r="AS5743" s="180">
        <v>2</v>
      </c>
      <c r="AT5743" s="180">
        <v>3</v>
      </c>
      <c r="AU5743" s="177">
        <v>45409</v>
      </c>
      <c r="AV5743" s="182">
        <v>348318.21</v>
      </c>
      <c r="AW5743" s="182">
        <v>6287212.5700000003</v>
      </c>
      <c r="AX5743" s="176">
        <v>0.20833333333333331</v>
      </c>
    </row>
    <row r="5744" spans="1:50" x14ac:dyDescent="0.25">
      <c r="A5744" s="2">
        <v>45627</v>
      </c>
      <c r="C5744" s="179" t="s">
        <v>83</v>
      </c>
      <c r="D5744" s="180">
        <v>215</v>
      </c>
      <c r="E5744" s="179" t="s">
        <v>316</v>
      </c>
      <c r="F5744" s="181"/>
      <c r="G5744" s="179" t="s">
        <v>317</v>
      </c>
      <c r="H5744" s="179"/>
      <c r="I5744" s="179" t="s">
        <v>318</v>
      </c>
      <c r="J5744" s="179"/>
      <c r="K5744" s="179" t="s">
        <v>319</v>
      </c>
      <c r="L5744" s="179" t="s">
        <v>320</v>
      </c>
      <c r="M5744" s="174" t="s">
        <v>313</v>
      </c>
      <c r="N5744" s="179" t="s">
        <v>93</v>
      </c>
      <c r="O5744" s="180">
        <v>2</v>
      </c>
      <c r="P5744" s="180"/>
      <c r="Q5744" s="180"/>
      <c r="R5744" s="180"/>
      <c r="S5744" s="180"/>
      <c r="T5744" s="180"/>
      <c r="U5744" s="180"/>
      <c r="V5744" s="180"/>
      <c r="W5744" s="176">
        <v>0.25</v>
      </c>
      <c r="X5744" s="176">
        <v>0.45833333333333331</v>
      </c>
      <c r="Y5744" s="176"/>
      <c r="Z5744" s="176"/>
      <c r="AA5744" s="173" t="s">
        <v>321</v>
      </c>
      <c r="AB5744" s="173"/>
      <c r="AC5744" s="173"/>
      <c r="AD5744" s="173"/>
      <c r="AE5744" s="173"/>
      <c r="AF5744" s="173"/>
      <c r="AG5744" s="173"/>
      <c r="AH5744" s="173"/>
      <c r="AI5744" s="173"/>
      <c r="AJ5744" s="173"/>
      <c r="AK5744" s="173"/>
      <c r="AL5744" s="173"/>
      <c r="AM5744" s="173"/>
      <c r="AN5744" s="173"/>
      <c r="AO5744" s="173"/>
      <c r="AP5744" s="173"/>
      <c r="AQ5744" s="173"/>
      <c r="AR5744" s="173"/>
      <c r="AS5744" s="180">
        <v>2</v>
      </c>
      <c r="AT5744" s="180">
        <v>3</v>
      </c>
      <c r="AU5744" s="177">
        <v>45409</v>
      </c>
      <c r="AV5744" s="182">
        <v>348318.21</v>
      </c>
      <c r="AW5744" s="182">
        <v>6287212.5700000003</v>
      </c>
      <c r="AX5744" s="176">
        <v>0.20833333333333331</v>
      </c>
    </row>
    <row r="5745" spans="1:50" x14ac:dyDescent="0.25">
      <c r="A5745" s="2">
        <v>45627</v>
      </c>
      <c r="C5745" s="179" t="s">
        <v>83</v>
      </c>
      <c r="D5745" s="180">
        <v>216</v>
      </c>
      <c r="E5745" s="179" t="s">
        <v>322</v>
      </c>
      <c r="F5745" s="181"/>
      <c r="G5745" s="179" t="s">
        <v>323</v>
      </c>
      <c r="H5745" s="179"/>
      <c r="I5745" s="179" t="s">
        <v>324</v>
      </c>
      <c r="J5745" s="179"/>
      <c r="K5745" s="179" t="s">
        <v>319</v>
      </c>
      <c r="L5745" s="179" t="s">
        <v>325</v>
      </c>
      <c r="M5745" s="174" t="s">
        <v>313</v>
      </c>
      <c r="N5745" s="179" t="s">
        <v>56</v>
      </c>
      <c r="O5745" s="180">
        <v>2</v>
      </c>
      <c r="P5745" s="180"/>
      <c r="Q5745" s="180"/>
      <c r="R5745" s="180"/>
      <c r="S5745" s="180"/>
      <c r="T5745" s="180"/>
      <c r="U5745" s="180"/>
      <c r="V5745" s="180"/>
      <c r="W5745" s="176">
        <v>0.25</v>
      </c>
      <c r="X5745" s="176">
        <v>0.45833333333333331</v>
      </c>
      <c r="Y5745" s="176"/>
      <c r="Z5745" s="176"/>
      <c r="AA5745" s="173" t="s">
        <v>326</v>
      </c>
      <c r="AB5745" s="173" t="s">
        <v>327</v>
      </c>
      <c r="AC5745" s="173" t="s">
        <v>328</v>
      </c>
      <c r="AD5745" s="173" t="s">
        <v>329</v>
      </c>
      <c r="AE5745" s="173" t="s">
        <v>330</v>
      </c>
      <c r="AF5745" s="173" t="s">
        <v>331</v>
      </c>
      <c r="AG5745" s="173" t="s">
        <v>332</v>
      </c>
      <c r="AH5745" s="173"/>
      <c r="AI5745" s="173"/>
      <c r="AJ5745" s="173"/>
      <c r="AK5745" s="173"/>
      <c r="AL5745" s="173"/>
      <c r="AM5745" s="173"/>
      <c r="AN5745" s="173"/>
      <c r="AO5745" s="173"/>
      <c r="AP5745" s="173"/>
      <c r="AQ5745" s="173"/>
      <c r="AR5745" s="173"/>
      <c r="AS5745" s="180">
        <v>2</v>
      </c>
      <c r="AT5745" s="180">
        <v>3</v>
      </c>
      <c r="AU5745" s="177" t="s">
        <v>1859</v>
      </c>
      <c r="AV5745" s="182">
        <v>348299.33</v>
      </c>
      <c r="AW5745" s="182">
        <v>6287249.54</v>
      </c>
      <c r="AX5745" s="176">
        <v>0.20833333333333331</v>
      </c>
    </row>
    <row r="5746" spans="1:50" x14ac:dyDescent="0.25">
      <c r="A5746" s="2">
        <v>45627</v>
      </c>
      <c r="C5746" s="179" t="s">
        <v>83</v>
      </c>
      <c r="D5746" s="180">
        <v>216</v>
      </c>
      <c r="E5746" s="179" t="s">
        <v>322</v>
      </c>
      <c r="F5746" s="181"/>
      <c r="G5746" s="179" t="s">
        <v>323</v>
      </c>
      <c r="H5746" s="179"/>
      <c r="I5746" s="179" t="s">
        <v>324</v>
      </c>
      <c r="J5746" s="179"/>
      <c r="K5746" s="179" t="s">
        <v>319</v>
      </c>
      <c r="L5746" s="179" t="s">
        <v>325</v>
      </c>
      <c r="M5746" s="174" t="s">
        <v>313</v>
      </c>
      <c r="N5746" s="179" t="s">
        <v>93</v>
      </c>
      <c r="O5746" s="180">
        <v>2</v>
      </c>
      <c r="P5746" s="180"/>
      <c r="Q5746" s="180"/>
      <c r="R5746" s="180"/>
      <c r="S5746" s="180"/>
      <c r="T5746" s="180"/>
      <c r="U5746" s="180"/>
      <c r="V5746" s="180"/>
      <c r="W5746" s="176">
        <v>0.25</v>
      </c>
      <c r="X5746" s="176">
        <v>0.45833333333333331</v>
      </c>
      <c r="Y5746" s="176"/>
      <c r="Z5746" s="176"/>
      <c r="AA5746" s="173" t="s">
        <v>326</v>
      </c>
      <c r="AB5746" s="173" t="s">
        <v>327</v>
      </c>
      <c r="AC5746" s="173" t="s">
        <v>330</v>
      </c>
      <c r="AD5746" s="173"/>
      <c r="AE5746" s="173"/>
      <c r="AF5746" s="173"/>
      <c r="AG5746" s="173"/>
      <c r="AH5746" s="173"/>
      <c r="AI5746" s="173"/>
      <c r="AJ5746" s="173"/>
      <c r="AK5746" s="173"/>
      <c r="AL5746" s="173"/>
      <c r="AM5746" s="173"/>
      <c r="AN5746" s="173"/>
      <c r="AO5746" s="173"/>
      <c r="AP5746" s="173"/>
      <c r="AQ5746" s="173"/>
      <c r="AR5746" s="173"/>
      <c r="AS5746" s="180">
        <v>2</v>
      </c>
      <c r="AT5746" s="180">
        <v>3</v>
      </c>
      <c r="AU5746" s="177" t="s">
        <v>1859</v>
      </c>
      <c r="AV5746" s="182">
        <v>348299.33</v>
      </c>
      <c r="AW5746" s="182">
        <v>6287249.54</v>
      </c>
      <c r="AX5746" s="176">
        <v>0.20833333333333331</v>
      </c>
    </row>
    <row r="5747" spans="1:50" x14ac:dyDescent="0.25">
      <c r="A5747" s="2">
        <v>45627</v>
      </c>
      <c r="C5747" s="179" t="s">
        <v>83</v>
      </c>
      <c r="D5747" s="180">
        <v>217</v>
      </c>
      <c r="E5747" s="179" t="s">
        <v>333</v>
      </c>
      <c r="F5747" s="181"/>
      <c r="G5747" s="179" t="s">
        <v>334</v>
      </c>
      <c r="H5747" s="179"/>
      <c r="I5747" s="179" t="s">
        <v>335</v>
      </c>
      <c r="J5747" s="179"/>
      <c r="K5747" s="179" t="s">
        <v>336</v>
      </c>
      <c r="L5747" s="179" t="s">
        <v>337</v>
      </c>
      <c r="M5747" s="174" t="s">
        <v>313</v>
      </c>
      <c r="N5747" s="179" t="s">
        <v>56</v>
      </c>
      <c r="O5747" s="180">
        <v>2</v>
      </c>
      <c r="P5747" s="180"/>
      <c r="Q5747" s="180"/>
      <c r="R5747" s="180"/>
      <c r="S5747" s="180"/>
      <c r="T5747" s="180"/>
      <c r="U5747" s="180"/>
      <c r="V5747" s="180"/>
      <c r="W5747" s="176">
        <v>0.52083333333333337</v>
      </c>
      <c r="X5747" s="176">
        <v>0.875</v>
      </c>
      <c r="Y5747" s="176"/>
      <c r="Z5747" s="176"/>
      <c r="AA5747" s="173" t="s">
        <v>338</v>
      </c>
      <c r="AB5747" s="173"/>
      <c r="AC5747" s="173"/>
      <c r="AD5747" s="173"/>
      <c r="AE5747" s="173"/>
      <c r="AF5747" s="173"/>
      <c r="AG5747" s="173"/>
      <c r="AH5747" s="173"/>
      <c r="AI5747" s="173"/>
      <c r="AJ5747" s="173"/>
      <c r="AK5747" s="173"/>
      <c r="AL5747" s="173"/>
      <c r="AM5747" s="173"/>
      <c r="AN5747" s="173"/>
      <c r="AO5747" s="173"/>
      <c r="AP5747" s="173"/>
      <c r="AQ5747" s="173"/>
      <c r="AR5747" s="173"/>
      <c r="AS5747" s="180">
        <v>1</v>
      </c>
      <c r="AT5747" s="180">
        <v>4</v>
      </c>
      <c r="AU5747" s="177" t="s">
        <v>1859</v>
      </c>
      <c r="AV5747" s="182">
        <v>353752.81</v>
      </c>
      <c r="AW5747" s="182">
        <v>6304171.9299999997</v>
      </c>
      <c r="AX5747" s="176">
        <v>0.35416666666666663</v>
      </c>
    </row>
    <row r="5748" spans="1:50" x14ac:dyDescent="0.25">
      <c r="A5748" s="2">
        <v>45627</v>
      </c>
      <c r="C5748" s="179" t="s">
        <v>83</v>
      </c>
      <c r="D5748" s="180">
        <v>218</v>
      </c>
      <c r="E5748" s="179" t="s">
        <v>339</v>
      </c>
      <c r="F5748" s="181"/>
      <c r="G5748" s="179" t="s">
        <v>340</v>
      </c>
      <c r="H5748" s="179"/>
      <c r="I5748" s="179" t="s">
        <v>341</v>
      </c>
      <c r="J5748" s="179"/>
      <c r="K5748" s="179" t="s">
        <v>246</v>
      </c>
      <c r="L5748" s="179" t="s">
        <v>342</v>
      </c>
      <c r="M5748" s="174" t="s">
        <v>621</v>
      </c>
      <c r="N5748" s="179" t="s">
        <v>56</v>
      </c>
      <c r="O5748" s="180">
        <v>2</v>
      </c>
      <c r="P5748" s="180">
        <v>4</v>
      </c>
      <c r="Q5748" s="180"/>
      <c r="R5748" s="180"/>
      <c r="S5748" s="180"/>
      <c r="T5748" s="180"/>
      <c r="U5748" s="180"/>
      <c r="V5748" s="180"/>
      <c r="W5748" s="176">
        <v>0.25</v>
      </c>
      <c r="X5748" s="176">
        <v>0.875</v>
      </c>
      <c r="Y5748" s="176"/>
      <c r="Z5748" s="176"/>
      <c r="AA5748" s="173" t="s">
        <v>343</v>
      </c>
      <c r="AB5748" s="173" t="s">
        <v>344</v>
      </c>
      <c r="AC5748" s="173" t="s">
        <v>345</v>
      </c>
      <c r="AD5748" s="173" t="s">
        <v>346</v>
      </c>
      <c r="AE5748" s="173"/>
      <c r="AF5748" s="173"/>
      <c r="AG5748" s="173"/>
      <c r="AH5748" s="173"/>
      <c r="AI5748" s="173"/>
      <c r="AJ5748" s="173"/>
      <c r="AK5748" s="173"/>
      <c r="AL5748" s="173"/>
      <c r="AM5748" s="173"/>
      <c r="AN5748" s="173"/>
      <c r="AO5748" s="173"/>
      <c r="AP5748" s="173"/>
      <c r="AQ5748" s="173"/>
      <c r="AR5748" s="173"/>
      <c r="AS5748" s="180">
        <v>3</v>
      </c>
      <c r="AT5748" s="180">
        <v>2</v>
      </c>
      <c r="AU5748" s="177" t="s">
        <v>1859</v>
      </c>
      <c r="AV5748" s="182">
        <v>345442.46</v>
      </c>
      <c r="AW5748" s="182">
        <v>6287842.2999999998</v>
      </c>
      <c r="AX5748" s="176">
        <v>0.625</v>
      </c>
    </row>
    <row r="5749" spans="1:50" x14ac:dyDescent="0.25">
      <c r="A5749" s="2">
        <v>45627</v>
      </c>
      <c r="C5749" s="179" t="s">
        <v>83</v>
      </c>
      <c r="D5749" s="180">
        <v>218</v>
      </c>
      <c r="E5749" s="179" t="s">
        <v>339</v>
      </c>
      <c r="F5749" s="181"/>
      <c r="G5749" s="179" t="s">
        <v>340</v>
      </c>
      <c r="H5749" s="179"/>
      <c r="I5749" s="179" t="s">
        <v>341</v>
      </c>
      <c r="J5749" s="179"/>
      <c r="K5749" s="179" t="s">
        <v>246</v>
      </c>
      <c r="L5749" s="179" t="s">
        <v>342</v>
      </c>
      <c r="M5749" s="174" t="s">
        <v>621</v>
      </c>
      <c r="N5749" s="179" t="s">
        <v>93</v>
      </c>
      <c r="O5749" s="180">
        <v>2</v>
      </c>
      <c r="P5749" s="180">
        <v>4</v>
      </c>
      <c r="Q5749" s="180"/>
      <c r="R5749" s="180"/>
      <c r="S5749" s="180"/>
      <c r="T5749" s="180"/>
      <c r="U5749" s="180"/>
      <c r="V5749" s="180"/>
      <c r="W5749" s="176">
        <v>0.29166666666666669</v>
      </c>
      <c r="X5749" s="176">
        <v>0.875</v>
      </c>
      <c r="Y5749" s="176"/>
      <c r="Z5749" s="176"/>
      <c r="AA5749" s="173" t="s">
        <v>343</v>
      </c>
      <c r="AB5749" s="173" t="s">
        <v>344</v>
      </c>
      <c r="AC5749" s="173" t="s">
        <v>345</v>
      </c>
      <c r="AD5749" s="173"/>
      <c r="AE5749" s="173"/>
      <c r="AF5749" s="173"/>
      <c r="AG5749" s="173"/>
      <c r="AH5749" s="173"/>
      <c r="AI5749" s="173"/>
      <c r="AJ5749" s="173"/>
      <c r="AK5749" s="173"/>
      <c r="AL5749" s="173"/>
      <c r="AM5749" s="173"/>
      <c r="AN5749" s="173"/>
      <c r="AO5749" s="173"/>
      <c r="AP5749" s="173"/>
      <c r="AQ5749" s="173"/>
      <c r="AR5749" s="173"/>
      <c r="AS5749" s="180">
        <v>3</v>
      </c>
      <c r="AT5749" s="180">
        <v>2</v>
      </c>
      <c r="AU5749" s="177" t="s">
        <v>1859</v>
      </c>
      <c r="AV5749" s="182">
        <v>345442.46</v>
      </c>
      <c r="AW5749" s="182">
        <v>6287842.2999999998</v>
      </c>
      <c r="AX5749" s="176">
        <v>0.58333333333333326</v>
      </c>
    </row>
    <row r="5750" spans="1:50" x14ac:dyDescent="0.25">
      <c r="A5750" s="2">
        <v>45627</v>
      </c>
      <c r="C5750" s="173" t="s">
        <v>50</v>
      </c>
      <c r="D5750" s="174">
        <v>220</v>
      </c>
      <c r="E5750" s="173" t="s">
        <v>347</v>
      </c>
      <c r="F5750" s="175"/>
      <c r="G5750" s="173" t="s">
        <v>348</v>
      </c>
      <c r="H5750" s="173"/>
      <c r="I5750" s="173" t="s">
        <v>349</v>
      </c>
      <c r="J5750" s="173"/>
      <c r="K5750" s="173" t="s">
        <v>290</v>
      </c>
      <c r="L5750" s="173" t="s">
        <v>350</v>
      </c>
      <c r="M5750" s="174" t="s">
        <v>621</v>
      </c>
      <c r="N5750" s="173" t="s">
        <v>56</v>
      </c>
      <c r="O5750" s="174">
        <v>8</v>
      </c>
      <c r="P5750" s="174">
        <v>5</v>
      </c>
      <c r="Q5750" s="174"/>
      <c r="R5750" s="174"/>
      <c r="S5750" s="174"/>
      <c r="T5750" s="174"/>
      <c r="U5750" s="174"/>
      <c r="V5750" s="174"/>
      <c r="W5750" s="176">
        <v>0.27083333333333331</v>
      </c>
      <c r="X5750" s="176">
        <v>0.85416666666666663</v>
      </c>
      <c r="Y5750" s="176"/>
      <c r="Z5750" s="176"/>
      <c r="AA5750" s="173" t="s">
        <v>351</v>
      </c>
      <c r="AB5750" s="173" t="s">
        <v>191</v>
      </c>
      <c r="AC5750" s="173" t="s">
        <v>352</v>
      </c>
      <c r="AD5750" s="173" t="s">
        <v>353</v>
      </c>
      <c r="AE5750" s="173" t="s">
        <v>91</v>
      </c>
      <c r="AF5750" s="173" t="s">
        <v>92</v>
      </c>
      <c r="AG5750" s="173" t="s">
        <v>354</v>
      </c>
      <c r="AH5750" s="173" t="s">
        <v>90</v>
      </c>
      <c r="AI5750" s="173" t="s">
        <v>294</v>
      </c>
      <c r="AJ5750" s="173" t="s">
        <v>355</v>
      </c>
      <c r="AK5750" s="173" t="s">
        <v>89</v>
      </c>
      <c r="AL5750" s="173"/>
      <c r="AM5750" s="173"/>
      <c r="AN5750" s="173"/>
      <c r="AO5750" s="173"/>
      <c r="AP5750" s="173"/>
      <c r="AQ5750" s="173"/>
      <c r="AR5750" s="173"/>
      <c r="AS5750" s="174">
        <v>4</v>
      </c>
      <c r="AT5750" s="174">
        <v>3</v>
      </c>
      <c r="AU5750" s="177">
        <v>45409</v>
      </c>
      <c r="AV5750" s="178">
        <v>341446.31450358802</v>
      </c>
      <c r="AW5750" s="178">
        <v>6302547.9642701298</v>
      </c>
      <c r="AX5750" s="176">
        <v>0.58333333333333326</v>
      </c>
    </row>
    <row r="5751" spans="1:50" x14ac:dyDescent="0.25">
      <c r="A5751" s="2">
        <v>45627</v>
      </c>
      <c r="C5751" s="173" t="s">
        <v>50</v>
      </c>
      <c r="D5751" s="174">
        <v>221</v>
      </c>
      <c r="E5751" s="173" t="s">
        <v>356</v>
      </c>
      <c r="F5751" s="175"/>
      <c r="G5751" s="173" t="s">
        <v>357</v>
      </c>
      <c r="H5751" s="173"/>
      <c r="I5751" s="173" t="s">
        <v>358</v>
      </c>
      <c r="J5751" s="173"/>
      <c r="K5751" s="173" t="s">
        <v>148</v>
      </c>
      <c r="L5751" s="173" t="s">
        <v>359</v>
      </c>
      <c r="M5751" s="174" t="s">
        <v>621</v>
      </c>
      <c r="N5751" s="173" t="s">
        <v>56</v>
      </c>
      <c r="O5751" s="174">
        <v>11</v>
      </c>
      <c r="P5751" s="174">
        <v>10</v>
      </c>
      <c r="Q5751" s="174"/>
      <c r="R5751" s="174"/>
      <c r="S5751" s="174"/>
      <c r="T5751" s="174"/>
      <c r="U5751" s="174"/>
      <c r="V5751" s="174"/>
      <c r="W5751" s="176">
        <v>0.27083333333333331</v>
      </c>
      <c r="X5751" s="176">
        <v>0.85416666666666663</v>
      </c>
      <c r="Y5751" s="176"/>
      <c r="Z5751" s="176"/>
      <c r="AA5751" s="173" t="s">
        <v>360</v>
      </c>
      <c r="AB5751" s="173" t="s">
        <v>361</v>
      </c>
      <c r="AC5751" s="173"/>
      <c r="AD5751" s="173"/>
      <c r="AE5751" s="173"/>
      <c r="AF5751" s="173"/>
      <c r="AG5751" s="173"/>
      <c r="AH5751" s="173"/>
      <c r="AI5751" s="173"/>
      <c r="AJ5751" s="173"/>
      <c r="AK5751" s="173"/>
      <c r="AL5751" s="173"/>
      <c r="AM5751" s="173"/>
      <c r="AN5751" s="173"/>
      <c r="AO5751" s="173"/>
      <c r="AP5751" s="173"/>
      <c r="AQ5751" s="173"/>
      <c r="AR5751" s="173"/>
      <c r="AS5751" s="174">
        <v>2</v>
      </c>
      <c r="AT5751" s="174">
        <v>2</v>
      </c>
      <c r="AU5751" s="177">
        <v>44933</v>
      </c>
      <c r="AV5751" s="178">
        <v>347139.83169999998</v>
      </c>
      <c r="AW5751" s="178">
        <v>6302541.9365999997</v>
      </c>
      <c r="AX5751" s="176">
        <v>0.58333333333333326</v>
      </c>
    </row>
    <row r="5752" spans="1:50" x14ac:dyDescent="0.25">
      <c r="A5752" s="2">
        <v>45627</v>
      </c>
      <c r="C5752" s="179" t="s">
        <v>83</v>
      </c>
      <c r="D5752" s="180">
        <v>229</v>
      </c>
      <c r="E5752" s="179" t="s">
        <v>362</v>
      </c>
      <c r="F5752" s="181"/>
      <c r="G5752" s="179" t="s">
        <v>363</v>
      </c>
      <c r="H5752" s="179"/>
      <c r="I5752" s="179" t="s">
        <v>364</v>
      </c>
      <c r="J5752" s="179"/>
      <c r="K5752" s="179" t="s">
        <v>124</v>
      </c>
      <c r="L5752" s="179" t="s">
        <v>365</v>
      </c>
      <c r="M5752" s="174" t="s">
        <v>621</v>
      </c>
      <c r="N5752" s="179" t="s">
        <v>56</v>
      </c>
      <c r="O5752" s="180">
        <v>2</v>
      </c>
      <c r="P5752" s="180">
        <v>9</v>
      </c>
      <c r="Q5752" s="180">
        <v>4</v>
      </c>
      <c r="R5752" s="180">
        <v>12</v>
      </c>
      <c r="S5752" s="180"/>
      <c r="T5752" s="180"/>
      <c r="U5752" s="180"/>
      <c r="V5752" s="180"/>
      <c r="W5752" s="176">
        <v>0.625</v>
      </c>
      <c r="X5752" s="176">
        <v>0.85416666666666663</v>
      </c>
      <c r="Y5752" s="176"/>
      <c r="Z5752" s="176"/>
      <c r="AA5752" s="173" t="s">
        <v>366</v>
      </c>
      <c r="AB5752" s="173" t="s">
        <v>367</v>
      </c>
      <c r="AC5752" s="173" t="s">
        <v>368</v>
      </c>
      <c r="AD5752" s="173" t="s">
        <v>338</v>
      </c>
      <c r="AE5752" s="173" t="s">
        <v>240</v>
      </c>
      <c r="AF5752" s="173" t="s">
        <v>369</v>
      </c>
      <c r="AG5752" s="173"/>
      <c r="AH5752" s="173"/>
      <c r="AI5752" s="173"/>
      <c r="AJ5752" s="173"/>
      <c r="AK5752" s="173"/>
      <c r="AL5752" s="173"/>
      <c r="AM5752" s="173"/>
      <c r="AN5752" s="173"/>
      <c r="AO5752" s="173"/>
      <c r="AP5752" s="173"/>
      <c r="AQ5752" s="173"/>
      <c r="AR5752" s="173"/>
      <c r="AS5752" s="180">
        <v>2</v>
      </c>
      <c r="AT5752" s="180"/>
      <c r="AU5752" s="177">
        <v>45430</v>
      </c>
      <c r="AV5752" s="182">
        <v>353993.38</v>
      </c>
      <c r="AW5752" s="182">
        <v>6297395.2300000004</v>
      </c>
      <c r="AX5752" s="176">
        <v>0.22916666666666663</v>
      </c>
    </row>
    <row r="5753" spans="1:50" x14ac:dyDescent="0.25">
      <c r="A5753" s="2">
        <v>45627</v>
      </c>
      <c r="C5753" s="179" t="s">
        <v>83</v>
      </c>
      <c r="D5753" s="180">
        <v>233</v>
      </c>
      <c r="E5753" s="179" t="s">
        <v>370</v>
      </c>
      <c r="F5753" s="181"/>
      <c r="G5753" s="179" t="s">
        <v>371</v>
      </c>
      <c r="H5753" s="179" t="s">
        <v>372</v>
      </c>
      <c r="I5753" s="179" t="s">
        <v>373</v>
      </c>
      <c r="J5753" s="179" t="s">
        <v>374</v>
      </c>
      <c r="K5753" s="179" t="s">
        <v>375</v>
      </c>
      <c r="L5753" s="179" t="s">
        <v>376</v>
      </c>
      <c r="M5753" s="174" t="s">
        <v>621</v>
      </c>
      <c r="N5753" s="179" t="s">
        <v>56</v>
      </c>
      <c r="O5753" s="180">
        <v>2</v>
      </c>
      <c r="P5753" s="180">
        <v>4</v>
      </c>
      <c r="Q5753" s="180"/>
      <c r="R5753" s="180"/>
      <c r="S5753" s="180"/>
      <c r="T5753" s="180"/>
      <c r="U5753" s="180"/>
      <c r="V5753" s="180"/>
      <c r="W5753" s="176">
        <v>0.25</v>
      </c>
      <c r="X5753" s="176">
        <v>0.45833333333333331</v>
      </c>
      <c r="Y5753" s="176"/>
      <c r="Z5753" s="176"/>
      <c r="AA5753" s="173" t="s">
        <v>327</v>
      </c>
      <c r="AB5753" s="173" t="s">
        <v>326</v>
      </c>
      <c r="AC5753" s="173" t="s">
        <v>377</v>
      </c>
      <c r="AD5753" s="173" t="s">
        <v>329</v>
      </c>
      <c r="AE5753" s="173" t="s">
        <v>321</v>
      </c>
      <c r="AF5753" s="173" t="s">
        <v>330</v>
      </c>
      <c r="AG5753" s="173" t="s">
        <v>378</v>
      </c>
      <c r="AH5753" s="173" t="s">
        <v>379</v>
      </c>
      <c r="AI5753" s="173" t="s">
        <v>331</v>
      </c>
      <c r="AJ5753" s="173" t="s">
        <v>380</v>
      </c>
      <c r="AK5753" s="173" t="s">
        <v>332</v>
      </c>
      <c r="AL5753" s="173"/>
      <c r="AM5753" s="173"/>
      <c r="AN5753" s="173"/>
      <c r="AO5753" s="173"/>
      <c r="AP5753" s="173"/>
      <c r="AQ5753" s="173"/>
      <c r="AR5753" s="173"/>
      <c r="AS5753" s="180">
        <v>2</v>
      </c>
      <c r="AT5753" s="180">
        <v>2</v>
      </c>
      <c r="AU5753" s="177" t="s">
        <v>1859</v>
      </c>
      <c r="AV5753" s="182">
        <v>348673.82</v>
      </c>
      <c r="AW5753" s="182">
        <v>6284881.2999999998</v>
      </c>
      <c r="AX5753" s="176">
        <v>0.20833333333333331</v>
      </c>
    </row>
    <row r="5754" spans="1:50" x14ac:dyDescent="0.25">
      <c r="A5754" s="2">
        <v>45627</v>
      </c>
      <c r="C5754" s="179" t="s">
        <v>83</v>
      </c>
      <c r="D5754" s="180">
        <v>233</v>
      </c>
      <c r="E5754" s="179" t="s">
        <v>370</v>
      </c>
      <c r="F5754" s="181"/>
      <c r="G5754" s="179" t="s">
        <v>371</v>
      </c>
      <c r="H5754" s="179" t="s">
        <v>372</v>
      </c>
      <c r="I5754" s="179" t="s">
        <v>373</v>
      </c>
      <c r="J5754" s="179" t="s">
        <v>374</v>
      </c>
      <c r="K5754" s="179" t="s">
        <v>375</v>
      </c>
      <c r="L5754" s="179" t="s">
        <v>376</v>
      </c>
      <c r="M5754" s="174" t="s">
        <v>621</v>
      </c>
      <c r="N5754" s="179" t="s">
        <v>93</v>
      </c>
      <c r="O5754" s="180">
        <v>2</v>
      </c>
      <c r="P5754" s="180">
        <v>4</v>
      </c>
      <c r="Q5754" s="180"/>
      <c r="R5754" s="180"/>
      <c r="S5754" s="180"/>
      <c r="T5754" s="180"/>
      <c r="U5754" s="180"/>
      <c r="V5754" s="180"/>
      <c r="W5754" s="176">
        <v>0.25</v>
      </c>
      <c r="X5754" s="176">
        <v>0.45833333333333331</v>
      </c>
      <c r="Y5754" s="176"/>
      <c r="Z5754" s="176"/>
      <c r="AA5754" s="173" t="s">
        <v>327</v>
      </c>
      <c r="AB5754" s="173" t="s">
        <v>326</v>
      </c>
      <c r="AC5754" s="173" t="s">
        <v>377</v>
      </c>
      <c r="AD5754" s="173" t="s">
        <v>321</v>
      </c>
      <c r="AE5754" s="173" t="s">
        <v>330</v>
      </c>
      <c r="AF5754" s="173" t="s">
        <v>378</v>
      </c>
      <c r="AG5754" s="173" t="s">
        <v>380</v>
      </c>
      <c r="AH5754" s="173"/>
      <c r="AI5754" s="173"/>
      <c r="AJ5754" s="173"/>
      <c r="AK5754" s="173"/>
      <c r="AL5754" s="173"/>
      <c r="AM5754" s="173"/>
      <c r="AN5754" s="173"/>
      <c r="AO5754" s="173"/>
      <c r="AP5754" s="173"/>
      <c r="AQ5754" s="173"/>
      <c r="AR5754" s="173"/>
      <c r="AS5754" s="180">
        <v>2</v>
      </c>
      <c r="AT5754" s="180">
        <v>2</v>
      </c>
      <c r="AU5754" s="177" t="s">
        <v>1859</v>
      </c>
      <c r="AV5754" s="182">
        <v>348673.82</v>
      </c>
      <c r="AW5754" s="182">
        <v>6284881.2999999998</v>
      </c>
      <c r="AX5754" s="176">
        <v>0.20833333333333331</v>
      </c>
    </row>
    <row r="5755" spans="1:50" x14ac:dyDescent="0.25">
      <c r="A5755" s="2">
        <v>45627</v>
      </c>
      <c r="C5755" s="179" t="s">
        <v>83</v>
      </c>
      <c r="D5755" s="180">
        <v>234</v>
      </c>
      <c r="E5755" s="179" t="s">
        <v>381</v>
      </c>
      <c r="F5755" s="181"/>
      <c r="G5755" s="179" t="s">
        <v>382</v>
      </c>
      <c r="H5755" s="179"/>
      <c r="I5755" s="179" t="s">
        <v>383</v>
      </c>
      <c r="J5755" s="179"/>
      <c r="K5755" s="179" t="s">
        <v>319</v>
      </c>
      <c r="L5755" s="179" t="s">
        <v>384</v>
      </c>
      <c r="M5755" s="174" t="s">
        <v>621</v>
      </c>
      <c r="N5755" s="179" t="s">
        <v>93</v>
      </c>
      <c r="O5755" s="180">
        <v>2</v>
      </c>
      <c r="P5755" s="180">
        <v>4</v>
      </c>
      <c r="Q5755" s="180"/>
      <c r="R5755" s="180"/>
      <c r="S5755" s="180"/>
      <c r="T5755" s="180"/>
      <c r="U5755" s="180"/>
      <c r="V5755" s="180"/>
      <c r="W5755" s="176">
        <v>0.25</v>
      </c>
      <c r="X5755" s="176">
        <v>0.45833333333333331</v>
      </c>
      <c r="Y5755" s="176"/>
      <c r="Z5755" s="176"/>
      <c r="AA5755" s="173" t="s">
        <v>385</v>
      </c>
      <c r="AB5755" s="173" t="s">
        <v>377</v>
      </c>
      <c r="AC5755" s="173" t="s">
        <v>321</v>
      </c>
      <c r="AD5755" s="173" t="s">
        <v>378</v>
      </c>
      <c r="AE5755" s="173" t="s">
        <v>380</v>
      </c>
      <c r="AF5755" s="173" t="s">
        <v>386</v>
      </c>
      <c r="AG5755" s="173"/>
      <c r="AH5755" s="173"/>
      <c r="AI5755" s="173"/>
      <c r="AJ5755" s="173"/>
      <c r="AK5755" s="173"/>
      <c r="AL5755" s="173"/>
      <c r="AM5755" s="173"/>
      <c r="AN5755" s="173"/>
      <c r="AO5755" s="173"/>
      <c r="AP5755" s="173"/>
      <c r="AQ5755" s="173"/>
      <c r="AR5755" s="173"/>
      <c r="AS5755" s="180">
        <v>2</v>
      </c>
      <c r="AT5755" s="180">
        <v>2</v>
      </c>
      <c r="AU5755" s="177" t="s">
        <v>1859</v>
      </c>
      <c r="AV5755" s="182">
        <v>348491.47</v>
      </c>
      <c r="AW5755" s="182">
        <v>6286207.8499999996</v>
      </c>
      <c r="AX5755" s="176">
        <v>0.20833333333333331</v>
      </c>
    </row>
    <row r="5756" spans="1:50" x14ac:dyDescent="0.25">
      <c r="A5756" s="2">
        <v>45627</v>
      </c>
      <c r="C5756" s="179" t="s">
        <v>83</v>
      </c>
      <c r="D5756" s="180">
        <v>234</v>
      </c>
      <c r="E5756" s="179" t="s">
        <v>381</v>
      </c>
      <c r="F5756" s="181"/>
      <c r="G5756" s="179" t="s">
        <v>382</v>
      </c>
      <c r="H5756" s="179"/>
      <c r="I5756" s="179" t="s">
        <v>383</v>
      </c>
      <c r="J5756" s="179"/>
      <c r="K5756" s="179" t="s">
        <v>319</v>
      </c>
      <c r="L5756" s="179" t="s">
        <v>384</v>
      </c>
      <c r="M5756" s="174" t="s">
        <v>621</v>
      </c>
      <c r="N5756" s="179" t="s">
        <v>56</v>
      </c>
      <c r="O5756" s="180">
        <v>2</v>
      </c>
      <c r="P5756" s="180">
        <v>4</v>
      </c>
      <c r="Q5756" s="180"/>
      <c r="R5756" s="180"/>
      <c r="S5756" s="180"/>
      <c r="T5756" s="180"/>
      <c r="U5756" s="180"/>
      <c r="V5756" s="180"/>
      <c r="W5756" s="176">
        <v>0.25</v>
      </c>
      <c r="X5756" s="176">
        <v>0.45833333333333331</v>
      </c>
      <c r="Y5756" s="176"/>
      <c r="Z5756" s="176"/>
      <c r="AA5756" s="173" t="s">
        <v>385</v>
      </c>
      <c r="AB5756" s="173" t="s">
        <v>377</v>
      </c>
      <c r="AC5756" s="173" t="s">
        <v>321</v>
      </c>
      <c r="AD5756" s="173" t="s">
        <v>378</v>
      </c>
      <c r="AE5756" s="173" t="s">
        <v>387</v>
      </c>
      <c r="AF5756" s="173" t="s">
        <v>379</v>
      </c>
      <c r="AG5756" s="173" t="s">
        <v>388</v>
      </c>
      <c r="AH5756" s="173" t="s">
        <v>380</v>
      </c>
      <c r="AI5756" s="173" t="s">
        <v>386</v>
      </c>
      <c r="AJ5756" s="173"/>
      <c r="AK5756" s="173"/>
      <c r="AL5756" s="173"/>
      <c r="AM5756" s="173"/>
      <c r="AN5756" s="173"/>
      <c r="AO5756" s="173"/>
      <c r="AP5756" s="173"/>
      <c r="AQ5756" s="173"/>
      <c r="AR5756" s="173"/>
      <c r="AS5756" s="180">
        <v>2</v>
      </c>
      <c r="AT5756" s="180">
        <v>2</v>
      </c>
      <c r="AU5756" s="177" t="s">
        <v>1859</v>
      </c>
      <c r="AV5756" s="182">
        <v>348491.47</v>
      </c>
      <c r="AW5756" s="182">
        <v>6286207.8499999996</v>
      </c>
      <c r="AX5756" s="176">
        <v>0.20833333333333331</v>
      </c>
    </row>
    <row r="5757" spans="1:50" x14ac:dyDescent="0.25">
      <c r="A5757" s="2">
        <v>45627</v>
      </c>
      <c r="C5757" s="173" t="s">
        <v>50</v>
      </c>
      <c r="D5757" s="174">
        <v>237</v>
      </c>
      <c r="E5757" s="173" t="s">
        <v>389</v>
      </c>
      <c r="F5757" s="175"/>
      <c r="G5757" s="173" t="s">
        <v>390</v>
      </c>
      <c r="H5757" s="173"/>
      <c r="I5757" s="173" t="s">
        <v>391</v>
      </c>
      <c r="J5757" s="173"/>
      <c r="K5757" s="173" t="s">
        <v>77</v>
      </c>
      <c r="L5757" s="173" t="s">
        <v>392</v>
      </c>
      <c r="M5757" s="174" t="s">
        <v>313</v>
      </c>
      <c r="N5757" s="173" t="s">
        <v>56</v>
      </c>
      <c r="O5757" s="174">
        <v>11</v>
      </c>
      <c r="P5757" s="174"/>
      <c r="Q5757" s="174"/>
      <c r="R5757" s="174"/>
      <c r="S5757" s="174"/>
      <c r="T5757" s="174"/>
      <c r="U5757" s="174"/>
      <c r="V5757" s="174"/>
      <c r="W5757" s="176">
        <v>0.25</v>
      </c>
      <c r="X5757" s="176">
        <v>0.41666666666666669</v>
      </c>
      <c r="Y5757" s="176"/>
      <c r="Z5757" s="176"/>
      <c r="AA5757" s="173" t="s">
        <v>393</v>
      </c>
      <c r="AB5757" s="173"/>
      <c r="AC5757" s="173"/>
      <c r="AD5757" s="173"/>
      <c r="AE5757" s="173"/>
      <c r="AF5757" s="173"/>
      <c r="AG5757" s="173"/>
      <c r="AH5757" s="173"/>
      <c r="AI5757" s="173"/>
      <c r="AJ5757" s="173"/>
      <c r="AK5757" s="173"/>
      <c r="AL5757" s="173"/>
      <c r="AM5757" s="173"/>
      <c r="AN5757" s="173"/>
      <c r="AO5757" s="173"/>
      <c r="AP5757" s="173"/>
      <c r="AQ5757" s="173"/>
      <c r="AR5757" s="173"/>
      <c r="AS5757" s="174">
        <v>3</v>
      </c>
      <c r="AT5757" s="174">
        <v>4</v>
      </c>
      <c r="AU5757" s="177">
        <v>44984</v>
      </c>
      <c r="AV5757" s="178">
        <v>350893</v>
      </c>
      <c r="AW5757" s="178">
        <v>6301090</v>
      </c>
      <c r="AX5757" s="176">
        <v>0.16666666666666669</v>
      </c>
    </row>
    <row r="5758" spans="1:50" x14ac:dyDescent="0.25">
      <c r="A5758" s="2">
        <v>45627</v>
      </c>
      <c r="C5758" s="179" t="s">
        <v>83</v>
      </c>
      <c r="D5758" s="180">
        <v>239</v>
      </c>
      <c r="E5758" s="179" t="s">
        <v>394</v>
      </c>
      <c r="F5758" s="181"/>
      <c r="G5758" s="179" t="s">
        <v>395</v>
      </c>
      <c r="H5758" s="179" t="s">
        <v>396</v>
      </c>
      <c r="I5758" s="179" t="s">
        <v>397</v>
      </c>
      <c r="J5758" s="179" t="s">
        <v>398</v>
      </c>
      <c r="K5758" s="179" t="s">
        <v>399</v>
      </c>
      <c r="L5758" s="179" t="s">
        <v>400</v>
      </c>
      <c r="M5758" s="174" t="s">
        <v>621</v>
      </c>
      <c r="N5758" s="179" t="s">
        <v>56</v>
      </c>
      <c r="O5758" s="180">
        <v>2</v>
      </c>
      <c r="P5758" s="180">
        <v>4</v>
      </c>
      <c r="Q5758" s="180"/>
      <c r="R5758" s="180"/>
      <c r="S5758" s="180"/>
      <c r="T5758" s="180"/>
      <c r="U5758" s="180"/>
      <c r="V5758" s="180"/>
      <c r="W5758" s="176">
        <v>0.25</v>
      </c>
      <c r="X5758" s="176">
        <v>0.91666666666666663</v>
      </c>
      <c r="Y5758" s="176"/>
      <c r="Z5758" s="176"/>
      <c r="AA5758" s="173" t="s">
        <v>120</v>
      </c>
      <c r="AB5758" s="173" t="s">
        <v>401</v>
      </c>
      <c r="AC5758" s="173" t="s">
        <v>402</v>
      </c>
      <c r="AD5758" s="173" t="s">
        <v>403</v>
      </c>
      <c r="AE5758" s="173" t="s">
        <v>329</v>
      </c>
      <c r="AF5758" s="173" t="s">
        <v>404</v>
      </c>
      <c r="AG5758" s="173" t="s">
        <v>405</v>
      </c>
      <c r="AH5758" s="173" t="s">
        <v>338</v>
      </c>
      <c r="AI5758" s="173" t="s">
        <v>378</v>
      </c>
      <c r="AJ5758" s="173" t="s">
        <v>119</v>
      </c>
      <c r="AK5758" s="173" t="s">
        <v>406</v>
      </c>
      <c r="AL5758" s="173" t="s">
        <v>331</v>
      </c>
      <c r="AM5758" s="173" t="s">
        <v>332</v>
      </c>
      <c r="AN5758" s="173"/>
      <c r="AO5758" s="173"/>
      <c r="AP5758" s="173"/>
      <c r="AQ5758" s="173"/>
      <c r="AR5758" s="173"/>
      <c r="AS5758" s="180">
        <v>4</v>
      </c>
      <c r="AT5758" s="180">
        <v>2</v>
      </c>
      <c r="AU5758" s="177" t="s">
        <v>1859</v>
      </c>
      <c r="AV5758" s="182">
        <v>348279.37</v>
      </c>
      <c r="AW5758" s="182">
        <v>6287319.6600000001</v>
      </c>
      <c r="AX5758" s="176">
        <v>0.66666666666666663</v>
      </c>
    </row>
    <row r="5759" spans="1:50" x14ac:dyDescent="0.25">
      <c r="A5759" s="2">
        <v>45627</v>
      </c>
      <c r="C5759" s="179" t="s">
        <v>83</v>
      </c>
      <c r="D5759" s="180">
        <v>239</v>
      </c>
      <c r="E5759" s="179" t="s">
        <v>394</v>
      </c>
      <c r="F5759" s="181"/>
      <c r="G5759" s="179" t="s">
        <v>395</v>
      </c>
      <c r="H5759" s="179" t="s">
        <v>396</v>
      </c>
      <c r="I5759" s="179" t="s">
        <v>397</v>
      </c>
      <c r="J5759" s="179" t="s">
        <v>398</v>
      </c>
      <c r="K5759" s="179" t="s">
        <v>399</v>
      </c>
      <c r="L5759" s="179" t="s">
        <v>400</v>
      </c>
      <c r="M5759" s="174" t="s">
        <v>621</v>
      </c>
      <c r="N5759" s="179" t="s">
        <v>93</v>
      </c>
      <c r="O5759" s="180">
        <v>2</v>
      </c>
      <c r="P5759" s="180">
        <v>4</v>
      </c>
      <c r="Q5759" s="180"/>
      <c r="R5759" s="180"/>
      <c r="S5759" s="180"/>
      <c r="T5759" s="180"/>
      <c r="U5759" s="180"/>
      <c r="V5759" s="180"/>
      <c r="W5759" s="176">
        <v>0.25</v>
      </c>
      <c r="X5759" s="176">
        <v>0.70833333333333337</v>
      </c>
      <c r="Y5759" s="176"/>
      <c r="Z5759" s="176"/>
      <c r="AA5759" s="173" t="s">
        <v>120</v>
      </c>
      <c r="AB5759" s="173" t="s">
        <v>401</v>
      </c>
      <c r="AC5759" s="173" t="s">
        <v>404</v>
      </c>
      <c r="AD5759" s="173" t="s">
        <v>405</v>
      </c>
      <c r="AE5759" s="173" t="s">
        <v>338</v>
      </c>
      <c r="AF5759" s="173" t="s">
        <v>378</v>
      </c>
      <c r="AG5759" s="173" t="s">
        <v>119</v>
      </c>
      <c r="AH5759" s="173" t="s">
        <v>406</v>
      </c>
      <c r="AI5759" s="173"/>
      <c r="AJ5759" s="173"/>
      <c r="AK5759" s="173"/>
      <c r="AL5759" s="173"/>
      <c r="AM5759" s="173"/>
      <c r="AN5759" s="173"/>
      <c r="AO5759" s="173"/>
      <c r="AP5759" s="173"/>
      <c r="AQ5759" s="173"/>
      <c r="AR5759" s="173"/>
      <c r="AS5759" s="180">
        <v>4</v>
      </c>
      <c r="AT5759" s="180">
        <v>2</v>
      </c>
      <c r="AU5759" s="177" t="s">
        <v>1859</v>
      </c>
      <c r="AV5759" s="182">
        <v>348279.37</v>
      </c>
      <c r="AW5759" s="182">
        <v>6287319.6600000001</v>
      </c>
      <c r="AX5759" s="176">
        <v>0.45833333333333337</v>
      </c>
    </row>
    <row r="5760" spans="1:50" x14ac:dyDescent="0.25">
      <c r="A5760" s="2">
        <v>45627</v>
      </c>
      <c r="C5760" s="179" t="s">
        <v>83</v>
      </c>
      <c r="D5760" s="180">
        <v>241</v>
      </c>
      <c r="E5760" s="179" t="s">
        <v>407</v>
      </c>
      <c r="F5760" s="181">
        <v>10</v>
      </c>
      <c r="G5760" s="179" t="s">
        <v>257</v>
      </c>
      <c r="H5760" s="179"/>
      <c r="I5760" s="179" t="s">
        <v>258</v>
      </c>
      <c r="J5760" s="179"/>
      <c r="K5760" s="179" t="s">
        <v>246</v>
      </c>
      <c r="L5760" s="179" t="s">
        <v>259</v>
      </c>
      <c r="M5760" s="174" t="s">
        <v>313</v>
      </c>
      <c r="N5760" s="179" t="s">
        <v>56</v>
      </c>
      <c r="O5760" s="180">
        <v>4</v>
      </c>
      <c r="P5760" s="180"/>
      <c r="Q5760" s="180"/>
      <c r="R5760" s="180"/>
      <c r="S5760" s="180"/>
      <c r="T5760" s="180"/>
      <c r="U5760" s="180"/>
      <c r="V5760" s="180"/>
      <c r="W5760" s="176">
        <v>0.27083333333333331</v>
      </c>
      <c r="X5760" s="176">
        <v>0.85416666666666663</v>
      </c>
      <c r="Y5760" s="176"/>
      <c r="Z5760" s="176"/>
      <c r="AA5760" s="173" t="s">
        <v>408</v>
      </c>
      <c r="AB5760" s="173"/>
      <c r="AC5760" s="173"/>
      <c r="AD5760" s="173"/>
      <c r="AE5760" s="173"/>
      <c r="AF5760" s="173"/>
      <c r="AG5760" s="173"/>
      <c r="AH5760" s="173"/>
      <c r="AI5760" s="173"/>
      <c r="AJ5760" s="173"/>
      <c r="AK5760" s="173"/>
      <c r="AL5760" s="173"/>
      <c r="AM5760" s="173"/>
      <c r="AN5760" s="173"/>
      <c r="AO5760" s="173"/>
      <c r="AP5760" s="173"/>
      <c r="AQ5760" s="173"/>
      <c r="AR5760" s="173"/>
      <c r="AS5760" s="180">
        <v>2</v>
      </c>
      <c r="AT5760" s="180">
        <v>3</v>
      </c>
      <c r="AU5760" s="177" t="s">
        <v>1859</v>
      </c>
      <c r="AV5760" s="182">
        <v>345540.33</v>
      </c>
      <c r="AW5760" s="182">
        <v>6287776.1799999997</v>
      </c>
      <c r="AX5760" s="176">
        <v>0.58333333333333326</v>
      </c>
    </row>
    <row r="5761" spans="1:50" x14ac:dyDescent="0.25">
      <c r="A5761" s="2">
        <v>45627</v>
      </c>
      <c r="C5761" s="179" t="s">
        <v>83</v>
      </c>
      <c r="D5761" s="180">
        <v>247</v>
      </c>
      <c r="E5761" s="179" t="s">
        <v>409</v>
      </c>
      <c r="F5761" s="181"/>
      <c r="G5761" s="179" t="s">
        <v>410</v>
      </c>
      <c r="H5761" s="179"/>
      <c r="I5761" s="179" t="s">
        <v>411</v>
      </c>
      <c r="J5761" s="179"/>
      <c r="K5761" s="179" t="s">
        <v>87</v>
      </c>
      <c r="L5761" s="179" t="s">
        <v>412</v>
      </c>
      <c r="M5761" s="174" t="s">
        <v>621</v>
      </c>
      <c r="N5761" s="179" t="s">
        <v>56</v>
      </c>
      <c r="O5761" s="180">
        <v>2</v>
      </c>
      <c r="P5761" s="180">
        <v>8</v>
      </c>
      <c r="Q5761" s="180">
        <v>9</v>
      </c>
      <c r="R5761" s="180">
        <v>10</v>
      </c>
      <c r="S5761" s="180"/>
      <c r="T5761" s="180"/>
      <c r="U5761" s="180"/>
      <c r="V5761" s="180"/>
      <c r="W5761" s="176">
        <v>0.625</v>
      </c>
      <c r="X5761" s="176">
        <v>0.875</v>
      </c>
      <c r="Y5761" s="176"/>
      <c r="Z5761" s="176"/>
      <c r="AA5761" s="173" t="s">
        <v>413</v>
      </c>
      <c r="AB5761" s="173" t="s">
        <v>404</v>
      </c>
      <c r="AC5761" s="173" t="s">
        <v>414</v>
      </c>
      <c r="AD5761" s="173" t="s">
        <v>405</v>
      </c>
      <c r="AE5761" s="173" t="s">
        <v>415</v>
      </c>
      <c r="AF5761" s="173" t="s">
        <v>416</v>
      </c>
      <c r="AG5761" s="173" t="s">
        <v>417</v>
      </c>
      <c r="AH5761" s="173" t="s">
        <v>118</v>
      </c>
      <c r="AI5761" s="173" t="s">
        <v>418</v>
      </c>
      <c r="AJ5761" s="173" t="s">
        <v>419</v>
      </c>
      <c r="AK5761" s="173"/>
      <c r="AL5761" s="173"/>
      <c r="AM5761" s="173"/>
      <c r="AN5761" s="173"/>
      <c r="AO5761" s="173"/>
      <c r="AP5761" s="173"/>
      <c r="AQ5761" s="173"/>
      <c r="AR5761" s="173"/>
      <c r="AS5761" s="180">
        <v>2</v>
      </c>
      <c r="AT5761" s="180">
        <v>4</v>
      </c>
      <c r="AU5761" s="177" t="s">
        <v>1859</v>
      </c>
      <c r="AV5761" s="182">
        <v>346743.83</v>
      </c>
      <c r="AW5761" s="182">
        <v>6299085.4400000004</v>
      </c>
      <c r="AX5761" s="176">
        <v>0.25</v>
      </c>
    </row>
    <row r="5762" spans="1:50" x14ac:dyDescent="0.25">
      <c r="A5762" s="2">
        <v>45627</v>
      </c>
      <c r="C5762" s="179" t="s">
        <v>83</v>
      </c>
      <c r="D5762" s="180">
        <v>248</v>
      </c>
      <c r="E5762" s="179" t="s">
        <v>420</v>
      </c>
      <c r="F5762" s="181"/>
      <c r="G5762" s="179" t="s">
        <v>421</v>
      </c>
      <c r="H5762" s="179"/>
      <c r="I5762" s="179" t="s">
        <v>422</v>
      </c>
      <c r="J5762" s="179"/>
      <c r="K5762" s="179" t="s">
        <v>87</v>
      </c>
      <c r="L5762" s="179" t="s">
        <v>423</v>
      </c>
      <c r="M5762" s="174" t="s">
        <v>621</v>
      </c>
      <c r="N5762" s="179" t="s">
        <v>56</v>
      </c>
      <c r="O5762" s="180">
        <v>2</v>
      </c>
      <c r="P5762" s="180">
        <v>8</v>
      </c>
      <c r="Q5762" s="180">
        <v>9</v>
      </c>
      <c r="R5762" s="180">
        <v>10</v>
      </c>
      <c r="S5762" s="180"/>
      <c r="T5762" s="180"/>
      <c r="U5762" s="180"/>
      <c r="V5762" s="180"/>
      <c r="W5762" s="176">
        <v>0.625</v>
      </c>
      <c r="X5762" s="176">
        <v>0.875</v>
      </c>
      <c r="Y5762" s="176"/>
      <c r="Z5762" s="176"/>
      <c r="AA5762" s="173" t="s">
        <v>402</v>
      </c>
      <c r="AB5762" s="173" t="s">
        <v>413</v>
      </c>
      <c r="AC5762" s="173" t="s">
        <v>404</v>
      </c>
      <c r="AD5762" s="173" t="s">
        <v>414</v>
      </c>
      <c r="AE5762" s="173" t="s">
        <v>405</v>
      </c>
      <c r="AF5762" s="173" t="s">
        <v>415</v>
      </c>
      <c r="AG5762" s="173" t="s">
        <v>416</v>
      </c>
      <c r="AH5762" s="173" t="s">
        <v>424</v>
      </c>
      <c r="AI5762" s="173" t="s">
        <v>417</v>
      </c>
      <c r="AJ5762" s="173" t="s">
        <v>118</v>
      </c>
      <c r="AK5762" s="173" t="s">
        <v>418</v>
      </c>
      <c r="AL5762" s="173" t="s">
        <v>419</v>
      </c>
      <c r="AM5762" s="173"/>
      <c r="AN5762" s="173"/>
      <c r="AO5762" s="173"/>
      <c r="AP5762" s="173"/>
      <c r="AQ5762" s="173"/>
      <c r="AR5762" s="173"/>
      <c r="AS5762" s="180">
        <v>2</v>
      </c>
      <c r="AT5762" s="180">
        <v>4</v>
      </c>
      <c r="AU5762" s="177" t="s">
        <v>1859</v>
      </c>
      <c r="AV5762" s="182">
        <v>346780.06</v>
      </c>
      <c r="AW5762" s="182">
        <v>6298848.2800000003</v>
      </c>
      <c r="AX5762" s="176">
        <v>0.25</v>
      </c>
    </row>
    <row r="5763" spans="1:50" x14ac:dyDescent="0.25">
      <c r="A5763" s="2">
        <v>45627</v>
      </c>
      <c r="C5763" s="173" t="s">
        <v>50</v>
      </c>
      <c r="D5763" s="174">
        <v>255</v>
      </c>
      <c r="E5763" s="173" t="s">
        <v>425</v>
      </c>
      <c r="F5763" s="175"/>
      <c r="G5763" s="173" t="s">
        <v>426</v>
      </c>
      <c r="H5763" s="173"/>
      <c r="I5763" s="173" t="s">
        <v>427</v>
      </c>
      <c r="J5763" s="173"/>
      <c r="K5763" s="173" t="s">
        <v>428</v>
      </c>
      <c r="L5763" s="173" t="s">
        <v>429</v>
      </c>
      <c r="M5763" s="174" t="s">
        <v>621</v>
      </c>
      <c r="N5763" s="173" t="s">
        <v>56</v>
      </c>
      <c r="O5763" s="174">
        <v>12</v>
      </c>
      <c r="P5763" s="174">
        <v>9</v>
      </c>
      <c r="Q5763" s="174">
        <v>7</v>
      </c>
      <c r="R5763" s="174"/>
      <c r="S5763" s="174"/>
      <c r="T5763" s="174"/>
      <c r="U5763" s="174"/>
      <c r="V5763" s="174"/>
      <c r="W5763" s="176">
        <v>0.27083333333333331</v>
      </c>
      <c r="X5763" s="176">
        <v>0.375</v>
      </c>
      <c r="Y5763" s="176">
        <v>0.66666666666666663</v>
      </c>
      <c r="Z5763" s="176">
        <v>0.85416666666666663</v>
      </c>
      <c r="AA5763" s="173" t="s">
        <v>430</v>
      </c>
      <c r="AB5763" s="173" t="s">
        <v>111</v>
      </c>
      <c r="AC5763" s="173" t="s">
        <v>109</v>
      </c>
      <c r="AD5763" s="173"/>
      <c r="AE5763" s="173"/>
      <c r="AF5763" s="173"/>
      <c r="AG5763" s="173"/>
      <c r="AH5763" s="173"/>
      <c r="AI5763" s="173"/>
      <c r="AJ5763" s="173"/>
      <c r="AK5763" s="173"/>
      <c r="AL5763" s="173"/>
      <c r="AM5763" s="173"/>
      <c r="AN5763" s="173"/>
      <c r="AO5763" s="173"/>
      <c r="AP5763" s="173"/>
      <c r="AQ5763" s="173"/>
      <c r="AR5763" s="173"/>
      <c r="AS5763" s="174">
        <v>1</v>
      </c>
      <c r="AT5763" s="174">
        <v>2</v>
      </c>
      <c r="AU5763" s="177">
        <v>44977</v>
      </c>
      <c r="AV5763" s="178">
        <v>346209.34940000001</v>
      </c>
      <c r="AW5763" s="178">
        <v>6291674.75</v>
      </c>
      <c r="AX5763" s="176">
        <v>0.29166666666666669</v>
      </c>
    </row>
    <row r="5764" spans="1:50" x14ac:dyDescent="0.25">
      <c r="A5764" s="2">
        <v>45627</v>
      </c>
      <c r="C5764" s="179" t="s">
        <v>83</v>
      </c>
      <c r="D5764" s="180">
        <v>257</v>
      </c>
      <c r="E5764" s="179" t="s">
        <v>431</v>
      </c>
      <c r="F5764" s="181"/>
      <c r="G5764" s="179" t="s">
        <v>432</v>
      </c>
      <c r="H5764" s="179"/>
      <c r="I5764" s="179" t="s">
        <v>433</v>
      </c>
      <c r="J5764" s="179"/>
      <c r="K5764" s="179" t="s">
        <v>124</v>
      </c>
      <c r="L5764" s="179" t="s">
        <v>434</v>
      </c>
      <c r="M5764" s="174" t="s">
        <v>313</v>
      </c>
      <c r="N5764" s="179" t="s">
        <v>56</v>
      </c>
      <c r="O5764" s="180">
        <v>5</v>
      </c>
      <c r="P5764" s="180"/>
      <c r="Q5764" s="180"/>
      <c r="R5764" s="180"/>
      <c r="S5764" s="180"/>
      <c r="T5764" s="180"/>
      <c r="U5764" s="180"/>
      <c r="V5764" s="180"/>
      <c r="W5764" s="176">
        <v>0.25</v>
      </c>
      <c r="X5764" s="176">
        <v>0.58333333333333337</v>
      </c>
      <c r="Y5764" s="176"/>
      <c r="Z5764" s="176"/>
      <c r="AA5764" s="173" t="s">
        <v>435</v>
      </c>
      <c r="AB5764" s="173" t="s">
        <v>436</v>
      </c>
      <c r="AC5764" s="173" t="s">
        <v>437</v>
      </c>
      <c r="AD5764" s="173" t="s">
        <v>438</v>
      </c>
      <c r="AE5764" s="173" t="s">
        <v>439</v>
      </c>
      <c r="AF5764" s="173" t="s">
        <v>440</v>
      </c>
      <c r="AG5764" s="173" t="s">
        <v>441</v>
      </c>
      <c r="AH5764" s="173" t="s">
        <v>442</v>
      </c>
      <c r="AI5764" s="173" t="s">
        <v>443</v>
      </c>
      <c r="AJ5764" s="173"/>
      <c r="AK5764" s="173"/>
      <c r="AL5764" s="173"/>
      <c r="AM5764" s="173"/>
      <c r="AN5764" s="173"/>
      <c r="AO5764" s="173"/>
      <c r="AP5764" s="173"/>
      <c r="AQ5764" s="173"/>
      <c r="AR5764" s="173"/>
      <c r="AS5764" s="180">
        <v>3</v>
      </c>
      <c r="AT5764" s="180">
        <v>4</v>
      </c>
      <c r="AU5764" s="177" t="s">
        <v>1859</v>
      </c>
      <c r="AV5764" s="182">
        <v>353519.68</v>
      </c>
      <c r="AW5764" s="182">
        <v>6295592.8300000001</v>
      </c>
      <c r="AX5764" s="176">
        <v>0.33333333333333337</v>
      </c>
    </row>
    <row r="5765" spans="1:50" x14ac:dyDescent="0.25">
      <c r="A5765" s="2">
        <v>45627</v>
      </c>
      <c r="C5765" s="179" t="s">
        <v>83</v>
      </c>
      <c r="D5765" s="180">
        <v>257</v>
      </c>
      <c r="E5765" s="179" t="s">
        <v>431</v>
      </c>
      <c r="F5765" s="181"/>
      <c r="G5765" s="179" t="s">
        <v>432</v>
      </c>
      <c r="H5765" s="179"/>
      <c r="I5765" s="179" t="s">
        <v>433</v>
      </c>
      <c r="J5765" s="179"/>
      <c r="K5765" s="179" t="s">
        <v>124</v>
      </c>
      <c r="L5765" s="179" t="s">
        <v>434</v>
      </c>
      <c r="M5765" s="174" t="s">
        <v>313</v>
      </c>
      <c r="N5765" s="179" t="s">
        <v>93</v>
      </c>
      <c r="O5765" s="180">
        <v>5</v>
      </c>
      <c r="P5765" s="180"/>
      <c r="Q5765" s="180"/>
      <c r="R5765" s="180"/>
      <c r="S5765" s="180"/>
      <c r="T5765" s="180"/>
      <c r="U5765" s="180"/>
      <c r="V5765" s="180"/>
      <c r="W5765" s="176">
        <v>0.33333333333333331</v>
      </c>
      <c r="X5765" s="176">
        <v>0.66666666666666663</v>
      </c>
      <c r="Y5765" s="176"/>
      <c r="Z5765" s="176"/>
      <c r="AA5765" s="173" t="s">
        <v>435</v>
      </c>
      <c r="AB5765" s="173" t="s">
        <v>436</v>
      </c>
      <c r="AC5765" s="173" t="s">
        <v>438</v>
      </c>
      <c r="AD5765" s="173" t="s">
        <v>439</v>
      </c>
      <c r="AE5765" s="173" t="s">
        <v>440</v>
      </c>
      <c r="AF5765" s="173" t="s">
        <v>441</v>
      </c>
      <c r="AG5765" s="173" t="s">
        <v>443</v>
      </c>
      <c r="AH5765" s="173"/>
      <c r="AI5765" s="173"/>
      <c r="AJ5765" s="173"/>
      <c r="AK5765" s="173"/>
      <c r="AL5765" s="173"/>
      <c r="AM5765" s="173"/>
      <c r="AN5765" s="173"/>
      <c r="AO5765" s="173"/>
      <c r="AP5765" s="173"/>
      <c r="AQ5765" s="173"/>
      <c r="AR5765" s="173"/>
      <c r="AS5765" s="180">
        <v>3</v>
      </c>
      <c r="AT5765" s="180">
        <v>4</v>
      </c>
      <c r="AU5765" s="177" t="s">
        <v>1859</v>
      </c>
      <c r="AV5765" s="182">
        <v>353519.68</v>
      </c>
      <c r="AW5765" s="182">
        <v>6295592.8300000001</v>
      </c>
      <c r="AX5765" s="176">
        <v>0.33333333333333331</v>
      </c>
    </row>
    <row r="5766" spans="1:50" x14ac:dyDescent="0.25">
      <c r="A5766" s="2">
        <v>45627</v>
      </c>
      <c r="C5766" s="179" t="s">
        <v>83</v>
      </c>
      <c r="D5766" s="180">
        <v>262</v>
      </c>
      <c r="E5766" s="179" t="s">
        <v>444</v>
      </c>
      <c r="F5766" s="181"/>
      <c r="G5766" s="179" t="s">
        <v>445</v>
      </c>
      <c r="H5766" s="179"/>
      <c r="I5766" s="179" t="s">
        <v>446</v>
      </c>
      <c r="J5766" s="179"/>
      <c r="K5766" s="179" t="s">
        <v>399</v>
      </c>
      <c r="L5766" s="179" t="s">
        <v>447</v>
      </c>
      <c r="M5766" s="174" t="s">
        <v>313</v>
      </c>
      <c r="N5766" s="179" t="s">
        <v>56</v>
      </c>
      <c r="O5766" s="180">
        <v>2</v>
      </c>
      <c r="P5766" s="180"/>
      <c r="Q5766" s="180"/>
      <c r="R5766" s="180"/>
      <c r="S5766" s="180"/>
      <c r="T5766" s="180"/>
      <c r="U5766" s="180"/>
      <c r="V5766" s="180"/>
      <c r="W5766" s="176">
        <v>0.625</v>
      </c>
      <c r="X5766" s="176">
        <v>0.875</v>
      </c>
      <c r="Y5766" s="176"/>
      <c r="Z5766" s="176"/>
      <c r="AA5766" s="173" t="s">
        <v>424</v>
      </c>
      <c r="AB5766" s="173" t="s">
        <v>415</v>
      </c>
      <c r="AC5766" s="173" t="s">
        <v>387</v>
      </c>
      <c r="AD5766" s="173"/>
      <c r="AE5766" s="173"/>
      <c r="AF5766" s="173"/>
      <c r="AG5766" s="173"/>
      <c r="AH5766" s="173"/>
      <c r="AI5766" s="173"/>
      <c r="AJ5766" s="173"/>
      <c r="AK5766" s="173"/>
      <c r="AL5766" s="173"/>
      <c r="AM5766" s="173"/>
      <c r="AN5766" s="173"/>
      <c r="AO5766" s="173"/>
      <c r="AP5766" s="173"/>
      <c r="AQ5766" s="173"/>
      <c r="AR5766" s="173"/>
      <c r="AS5766" s="180">
        <v>2</v>
      </c>
      <c r="AT5766" s="180"/>
      <c r="AU5766" s="177" t="s">
        <v>1859</v>
      </c>
      <c r="AV5766" s="182">
        <v>348267.84</v>
      </c>
      <c r="AW5766" s="182">
        <v>6287444.2599999998</v>
      </c>
      <c r="AX5766" s="176">
        <v>0.25</v>
      </c>
    </row>
    <row r="5767" spans="1:50" x14ac:dyDescent="0.25">
      <c r="A5767" s="2">
        <v>45627</v>
      </c>
      <c r="C5767" s="179" t="s">
        <v>83</v>
      </c>
      <c r="D5767" s="180">
        <v>263</v>
      </c>
      <c r="E5767" s="179" t="s">
        <v>448</v>
      </c>
      <c r="F5767" s="181"/>
      <c r="G5767" s="179" t="s">
        <v>449</v>
      </c>
      <c r="H5767" s="179"/>
      <c r="I5767" s="179" t="s">
        <v>450</v>
      </c>
      <c r="J5767" s="179"/>
      <c r="K5767" s="179" t="s">
        <v>148</v>
      </c>
      <c r="L5767" s="179" t="s">
        <v>451</v>
      </c>
      <c r="M5767" s="174" t="s">
        <v>621</v>
      </c>
      <c r="N5767" s="179" t="s">
        <v>56</v>
      </c>
      <c r="O5767" s="180">
        <v>2</v>
      </c>
      <c r="P5767" s="180">
        <v>9</v>
      </c>
      <c r="Q5767" s="180">
        <v>11</v>
      </c>
      <c r="R5767" s="180">
        <v>13</v>
      </c>
      <c r="S5767" s="180"/>
      <c r="T5767" s="180"/>
      <c r="U5767" s="180"/>
      <c r="V5767" s="180"/>
      <c r="W5767" s="176">
        <v>0.25</v>
      </c>
      <c r="X5767" s="176">
        <v>0.45833333333333331</v>
      </c>
      <c r="Y5767" s="176"/>
      <c r="Z5767" s="176"/>
      <c r="AA5767" s="173" t="s">
        <v>452</v>
      </c>
      <c r="AB5767" s="173" t="s">
        <v>160</v>
      </c>
      <c r="AC5767" s="173" t="s">
        <v>415</v>
      </c>
      <c r="AD5767" s="173" t="s">
        <v>417</v>
      </c>
      <c r="AE5767" s="173" t="s">
        <v>299</v>
      </c>
      <c r="AF5767" s="173" t="s">
        <v>1993</v>
      </c>
      <c r="AG5767" s="173"/>
      <c r="AH5767" s="173"/>
      <c r="AI5767" s="173"/>
      <c r="AJ5767" s="173"/>
      <c r="AK5767" s="173"/>
      <c r="AL5767" s="173"/>
      <c r="AM5767" s="173"/>
      <c r="AN5767" s="173"/>
      <c r="AO5767" s="173"/>
      <c r="AP5767" s="173"/>
      <c r="AQ5767" s="173"/>
      <c r="AR5767" s="173"/>
      <c r="AS5767" s="180">
        <v>3</v>
      </c>
      <c r="AT5767" s="180">
        <v>2</v>
      </c>
      <c r="AU5767" s="177">
        <v>42516</v>
      </c>
      <c r="AV5767" s="182">
        <v>347234.15</v>
      </c>
      <c r="AW5767" s="182">
        <v>6304104.2999999998</v>
      </c>
      <c r="AX5767" s="176">
        <v>0.20833333333333331</v>
      </c>
    </row>
    <row r="5768" spans="1:50" x14ac:dyDescent="0.25">
      <c r="A5768" s="2">
        <v>45627</v>
      </c>
      <c r="C5768" s="179" t="s">
        <v>83</v>
      </c>
      <c r="D5768" s="180">
        <v>264</v>
      </c>
      <c r="E5768" s="179" t="s">
        <v>453</v>
      </c>
      <c r="F5768" s="181"/>
      <c r="G5768" s="179" t="s">
        <v>454</v>
      </c>
      <c r="H5768" s="179"/>
      <c r="I5768" s="179" t="s">
        <v>455</v>
      </c>
      <c r="J5768" s="179"/>
      <c r="K5768" s="179" t="s">
        <v>87</v>
      </c>
      <c r="L5768" s="179" t="s">
        <v>456</v>
      </c>
      <c r="M5768" s="174" t="s">
        <v>621</v>
      </c>
      <c r="N5768" s="179" t="s">
        <v>56</v>
      </c>
      <c r="O5768" s="180">
        <v>2</v>
      </c>
      <c r="P5768" s="180">
        <v>8</v>
      </c>
      <c r="Q5768" s="180">
        <v>9</v>
      </c>
      <c r="R5768" s="180">
        <v>13</v>
      </c>
      <c r="S5768" s="180"/>
      <c r="T5768" s="180"/>
      <c r="U5768" s="180"/>
      <c r="V5768" s="180"/>
      <c r="W5768" s="176">
        <v>0.625</v>
      </c>
      <c r="X5768" s="176">
        <v>0.875</v>
      </c>
      <c r="Y5768" s="176"/>
      <c r="Z5768" s="176"/>
      <c r="AA5768" s="173" t="s">
        <v>326</v>
      </c>
      <c r="AB5768" s="173" t="s">
        <v>457</v>
      </c>
      <c r="AC5768" s="173" t="s">
        <v>413</v>
      </c>
      <c r="AD5768" s="173" t="s">
        <v>328</v>
      </c>
      <c r="AE5768" s="173" t="s">
        <v>458</v>
      </c>
      <c r="AF5768" s="173" t="s">
        <v>414</v>
      </c>
      <c r="AG5768" s="173" t="s">
        <v>459</v>
      </c>
      <c r="AH5768" s="173" t="s">
        <v>380</v>
      </c>
      <c r="AI5768" s="173" t="s">
        <v>118</v>
      </c>
      <c r="AJ5768" s="173"/>
      <c r="AK5768" s="173"/>
      <c r="AL5768" s="173"/>
      <c r="AM5768" s="173"/>
      <c r="AN5768" s="173"/>
      <c r="AO5768" s="173"/>
      <c r="AP5768" s="173"/>
      <c r="AQ5768" s="173"/>
      <c r="AR5768" s="173"/>
      <c r="AS5768" s="180">
        <v>4</v>
      </c>
      <c r="AT5768" s="180">
        <v>4</v>
      </c>
      <c r="AU5768" s="177" t="s">
        <v>1859</v>
      </c>
      <c r="AV5768" s="182">
        <v>346966.58</v>
      </c>
      <c r="AW5768" s="182">
        <v>6298516.1299999999</v>
      </c>
      <c r="AX5768" s="176">
        <v>0.25</v>
      </c>
    </row>
    <row r="5769" spans="1:50" x14ac:dyDescent="0.25">
      <c r="A5769" s="2">
        <v>45627</v>
      </c>
      <c r="C5769" s="179" t="s">
        <v>83</v>
      </c>
      <c r="D5769" s="180">
        <v>264</v>
      </c>
      <c r="E5769" s="179" t="s">
        <v>453</v>
      </c>
      <c r="F5769" s="181"/>
      <c r="G5769" s="179" t="s">
        <v>454</v>
      </c>
      <c r="H5769" s="179"/>
      <c r="I5769" s="179" t="s">
        <v>455</v>
      </c>
      <c r="J5769" s="179"/>
      <c r="K5769" s="179" t="s">
        <v>87</v>
      </c>
      <c r="L5769" s="179" t="s">
        <v>456</v>
      </c>
      <c r="M5769" s="174" t="s">
        <v>621</v>
      </c>
      <c r="N5769" s="179" t="s">
        <v>93</v>
      </c>
      <c r="O5769" s="180">
        <v>2</v>
      </c>
      <c r="P5769" s="180">
        <v>8</v>
      </c>
      <c r="Q5769" s="180">
        <v>9</v>
      </c>
      <c r="R5769" s="180">
        <v>13</v>
      </c>
      <c r="S5769" s="180"/>
      <c r="T5769" s="180"/>
      <c r="U5769" s="180"/>
      <c r="V5769" s="180"/>
      <c r="W5769" s="176">
        <v>0.3125</v>
      </c>
      <c r="X5769" s="176">
        <v>0.64583333333333337</v>
      </c>
      <c r="Y5769" s="176"/>
      <c r="Z5769" s="176"/>
      <c r="AA5769" s="173" t="s">
        <v>326</v>
      </c>
      <c r="AB5769" s="173" t="s">
        <v>457</v>
      </c>
      <c r="AC5769" s="173" t="s">
        <v>413</v>
      </c>
      <c r="AD5769" s="173" t="s">
        <v>458</v>
      </c>
      <c r="AE5769" s="173" t="s">
        <v>414</v>
      </c>
      <c r="AF5769" s="173" t="s">
        <v>459</v>
      </c>
      <c r="AG5769" s="173" t="s">
        <v>380</v>
      </c>
      <c r="AH5769" s="173" t="s">
        <v>118</v>
      </c>
      <c r="AI5769" s="173"/>
      <c r="AJ5769" s="173"/>
      <c r="AK5769" s="173"/>
      <c r="AL5769" s="173"/>
      <c r="AM5769" s="173"/>
      <c r="AN5769" s="173"/>
      <c r="AO5769" s="173"/>
      <c r="AP5769" s="173"/>
      <c r="AQ5769" s="173"/>
      <c r="AR5769" s="173"/>
      <c r="AS5769" s="180">
        <v>4</v>
      </c>
      <c r="AT5769" s="180">
        <v>4</v>
      </c>
      <c r="AU5769" s="177" t="s">
        <v>1859</v>
      </c>
      <c r="AV5769" s="182">
        <v>346966.58</v>
      </c>
      <c r="AW5769" s="182">
        <v>6298516.1299999999</v>
      </c>
      <c r="AX5769" s="176">
        <v>0.33333333333333337</v>
      </c>
    </row>
    <row r="5770" spans="1:50" x14ac:dyDescent="0.25">
      <c r="A5770" s="2">
        <v>45627</v>
      </c>
      <c r="C5770" s="179" t="s">
        <v>83</v>
      </c>
      <c r="D5770" s="180">
        <v>265</v>
      </c>
      <c r="E5770" s="179" t="s">
        <v>460</v>
      </c>
      <c r="F5770" s="181"/>
      <c r="G5770" s="179" t="s">
        <v>461</v>
      </c>
      <c r="H5770" s="179"/>
      <c r="I5770" s="179" t="s">
        <v>462</v>
      </c>
      <c r="J5770" s="179"/>
      <c r="K5770" s="179" t="s">
        <v>463</v>
      </c>
      <c r="L5770" s="179" t="s">
        <v>464</v>
      </c>
      <c r="M5770" s="174" t="s">
        <v>621</v>
      </c>
      <c r="N5770" s="179" t="s">
        <v>56</v>
      </c>
      <c r="O5770" s="180">
        <v>2</v>
      </c>
      <c r="P5770" s="180">
        <v>3</v>
      </c>
      <c r="Q5770" s="180"/>
      <c r="R5770" s="180"/>
      <c r="S5770" s="180"/>
      <c r="T5770" s="180"/>
      <c r="U5770" s="180"/>
      <c r="V5770" s="180"/>
      <c r="W5770" s="176">
        <v>0.25</v>
      </c>
      <c r="X5770" s="176">
        <v>0.45833333333333331</v>
      </c>
      <c r="Y5770" s="176">
        <v>0.625</v>
      </c>
      <c r="Z5770" s="176">
        <v>0.83333333333333337</v>
      </c>
      <c r="AA5770" s="173" t="s">
        <v>465</v>
      </c>
      <c r="AB5770" s="173" t="s">
        <v>416</v>
      </c>
      <c r="AC5770" s="173" t="s">
        <v>343</v>
      </c>
      <c r="AD5770" s="173" t="s">
        <v>1994</v>
      </c>
      <c r="AE5770" s="173"/>
      <c r="AF5770" s="173"/>
      <c r="AG5770" s="173"/>
      <c r="AH5770" s="173"/>
      <c r="AI5770" s="173"/>
      <c r="AJ5770" s="173"/>
      <c r="AK5770" s="173"/>
      <c r="AL5770" s="173"/>
      <c r="AM5770" s="173"/>
      <c r="AN5770" s="173"/>
      <c r="AO5770" s="173"/>
      <c r="AP5770" s="173"/>
      <c r="AQ5770" s="173"/>
      <c r="AR5770" s="173"/>
      <c r="AS5770" s="180">
        <v>4</v>
      </c>
      <c r="AT5770" s="180">
        <v>2</v>
      </c>
      <c r="AU5770" s="177" t="s">
        <v>1859</v>
      </c>
      <c r="AV5770" s="182">
        <v>342809.34</v>
      </c>
      <c r="AW5770" s="182">
        <v>6306823.6399999997</v>
      </c>
      <c r="AX5770" s="176">
        <v>0.41666666666666669</v>
      </c>
    </row>
    <row r="5771" spans="1:50" x14ac:dyDescent="0.25">
      <c r="A5771" s="2">
        <v>45627</v>
      </c>
      <c r="C5771" s="179" t="s">
        <v>83</v>
      </c>
      <c r="D5771" s="180">
        <v>268</v>
      </c>
      <c r="E5771" s="179" t="s">
        <v>466</v>
      </c>
      <c r="F5771" s="181">
        <v>7</v>
      </c>
      <c r="G5771" s="179" t="s">
        <v>257</v>
      </c>
      <c r="H5771" s="179"/>
      <c r="I5771" s="179" t="s">
        <v>258</v>
      </c>
      <c r="J5771" s="179"/>
      <c r="K5771" s="179" t="s">
        <v>246</v>
      </c>
      <c r="L5771" s="179" t="s">
        <v>259</v>
      </c>
      <c r="M5771" s="174" t="s">
        <v>313</v>
      </c>
      <c r="N5771" s="179" t="s">
        <v>56</v>
      </c>
      <c r="O5771" s="180">
        <v>2</v>
      </c>
      <c r="P5771" s="180"/>
      <c r="Q5771" s="180"/>
      <c r="R5771" s="180"/>
      <c r="S5771" s="180"/>
      <c r="T5771" s="180"/>
      <c r="U5771" s="180"/>
      <c r="V5771" s="180"/>
      <c r="W5771" s="176">
        <v>0.25</v>
      </c>
      <c r="X5771" s="176">
        <v>0.39583333333333331</v>
      </c>
      <c r="Y5771" s="176"/>
      <c r="Z5771" s="176"/>
      <c r="AA5771" s="173" t="s">
        <v>302</v>
      </c>
      <c r="AB5771" s="173"/>
      <c r="AC5771" s="173"/>
      <c r="AD5771" s="173"/>
      <c r="AE5771" s="173"/>
      <c r="AF5771" s="173"/>
      <c r="AG5771" s="173"/>
      <c r="AH5771" s="173"/>
      <c r="AI5771" s="173"/>
      <c r="AJ5771" s="173"/>
      <c r="AK5771" s="173"/>
      <c r="AL5771" s="173"/>
      <c r="AM5771" s="173"/>
      <c r="AN5771" s="173"/>
      <c r="AO5771" s="173"/>
      <c r="AP5771" s="173"/>
      <c r="AQ5771" s="173"/>
      <c r="AR5771" s="173"/>
      <c r="AS5771" s="180">
        <v>5</v>
      </c>
      <c r="AT5771" s="180"/>
      <c r="AU5771" s="177" t="s">
        <v>1859</v>
      </c>
      <c r="AV5771" s="182">
        <v>345540.33</v>
      </c>
      <c r="AW5771" s="182">
        <v>6287776.1799999997</v>
      </c>
      <c r="AX5771" s="176">
        <v>0.14583333333333331</v>
      </c>
    </row>
    <row r="5772" spans="1:50" x14ac:dyDescent="0.25">
      <c r="A5772" s="2">
        <v>45627</v>
      </c>
      <c r="C5772" s="179" t="s">
        <v>83</v>
      </c>
      <c r="D5772" s="180">
        <v>269</v>
      </c>
      <c r="E5772" s="179" t="s">
        <v>467</v>
      </c>
      <c r="F5772" s="181" t="s">
        <v>468</v>
      </c>
      <c r="G5772" s="179" t="s">
        <v>257</v>
      </c>
      <c r="H5772" s="179"/>
      <c r="I5772" s="179" t="s">
        <v>258</v>
      </c>
      <c r="J5772" s="179"/>
      <c r="K5772" s="179" t="s">
        <v>246</v>
      </c>
      <c r="L5772" s="179" t="s">
        <v>259</v>
      </c>
      <c r="M5772" s="174" t="s">
        <v>313</v>
      </c>
      <c r="N5772" s="179" t="s">
        <v>56</v>
      </c>
      <c r="O5772" s="180">
        <v>3</v>
      </c>
      <c r="P5772" s="180"/>
      <c r="Q5772" s="180"/>
      <c r="R5772" s="180"/>
      <c r="S5772" s="180"/>
      <c r="T5772" s="180"/>
      <c r="U5772" s="180"/>
      <c r="V5772" s="180"/>
      <c r="W5772" s="176">
        <v>0.27083333333333331</v>
      </c>
      <c r="X5772" s="176">
        <v>0.89583333333333337</v>
      </c>
      <c r="Y5772" s="176"/>
      <c r="Z5772" s="176"/>
      <c r="AA5772" s="173" t="s">
        <v>469</v>
      </c>
      <c r="AB5772" s="173" t="s">
        <v>470</v>
      </c>
      <c r="AC5772" s="173"/>
      <c r="AD5772" s="173"/>
      <c r="AE5772" s="173"/>
      <c r="AF5772" s="173"/>
      <c r="AG5772" s="173"/>
      <c r="AH5772" s="173"/>
      <c r="AI5772" s="173"/>
      <c r="AJ5772" s="173"/>
      <c r="AK5772" s="173"/>
      <c r="AL5772" s="173"/>
      <c r="AM5772" s="173"/>
      <c r="AN5772" s="173"/>
      <c r="AO5772" s="173"/>
      <c r="AP5772" s="173"/>
      <c r="AQ5772" s="173"/>
      <c r="AR5772" s="173"/>
      <c r="AS5772" s="180">
        <v>2</v>
      </c>
      <c r="AT5772" s="180"/>
      <c r="AU5772" s="177" t="s">
        <v>1859</v>
      </c>
      <c r="AV5772" s="182">
        <v>345540.33</v>
      </c>
      <c r="AW5772" s="182">
        <v>6287776.1799999997</v>
      </c>
      <c r="AX5772" s="176">
        <v>0.625</v>
      </c>
    </row>
    <row r="5773" spans="1:50" x14ac:dyDescent="0.25">
      <c r="A5773" s="2">
        <v>45627</v>
      </c>
      <c r="C5773" s="179" t="s">
        <v>83</v>
      </c>
      <c r="D5773" s="180">
        <v>269</v>
      </c>
      <c r="E5773" s="179" t="s">
        <v>467</v>
      </c>
      <c r="F5773" s="181" t="s">
        <v>468</v>
      </c>
      <c r="G5773" s="179" t="s">
        <v>257</v>
      </c>
      <c r="H5773" s="179"/>
      <c r="I5773" s="179" t="s">
        <v>258</v>
      </c>
      <c r="J5773" s="179"/>
      <c r="K5773" s="179" t="s">
        <v>246</v>
      </c>
      <c r="L5773" s="179" t="s">
        <v>259</v>
      </c>
      <c r="M5773" s="174" t="s">
        <v>313</v>
      </c>
      <c r="N5773" s="179" t="s">
        <v>93</v>
      </c>
      <c r="O5773" s="180">
        <v>3</v>
      </c>
      <c r="P5773" s="180"/>
      <c r="Q5773" s="180"/>
      <c r="R5773" s="180"/>
      <c r="S5773" s="180"/>
      <c r="T5773" s="180"/>
      <c r="U5773" s="180"/>
      <c r="V5773" s="180"/>
      <c r="W5773" s="176">
        <v>0.5</v>
      </c>
      <c r="X5773" s="176">
        <v>0.83333333333333337</v>
      </c>
      <c r="Y5773" s="176"/>
      <c r="Z5773" s="176"/>
      <c r="AA5773" s="173" t="s">
        <v>469</v>
      </c>
      <c r="AB5773" s="173" t="s">
        <v>470</v>
      </c>
      <c r="AC5773" s="173"/>
      <c r="AD5773" s="173"/>
      <c r="AE5773" s="173"/>
      <c r="AF5773" s="173"/>
      <c r="AG5773" s="173"/>
      <c r="AH5773" s="173"/>
      <c r="AI5773" s="173"/>
      <c r="AJ5773" s="173"/>
      <c r="AK5773" s="173"/>
      <c r="AL5773" s="173"/>
      <c r="AM5773" s="173"/>
      <c r="AN5773" s="173"/>
      <c r="AO5773" s="173"/>
      <c r="AP5773" s="173"/>
      <c r="AQ5773" s="173"/>
      <c r="AR5773" s="173"/>
      <c r="AS5773" s="180">
        <v>2</v>
      </c>
      <c r="AT5773" s="180"/>
      <c r="AU5773" s="177" t="s">
        <v>1859</v>
      </c>
      <c r="AV5773" s="182">
        <v>345540.33</v>
      </c>
      <c r="AW5773" s="182">
        <v>6287776.1799999997</v>
      </c>
      <c r="AX5773" s="176">
        <v>0.33333333333333337</v>
      </c>
    </row>
    <row r="5774" spans="1:50" x14ac:dyDescent="0.25">
      <c r="A5774" s="2">
        <v>45627</v>
      </c>
      <c r="C5774" s="179" t="s">
        <v>83</v>
      </c>
      <c r="D5774" s="180">
        <v>269</v>
      </c>
      <c r="E5774" s="179" t="s">
        <v>467</v>
      </c>
      <c r="F5774" s="181" t="s">
        <v>468</v>
      </c>
      <c r="G5774" s="179" t="s">
        <v>257</v>
      </c>
      <c r="H5774" s="179"/>
      <c r="I5774" s="179" t="s">
        <v>258</v>
      </c>
      <c r="J5774" s="179"/>
      <c r="K5774" s="179" t="s">
        <v>246</v>
      </c>
      <c r="L5774" s="179" t="s">
        <v>259</v>
      </c>
      <c r="M5774" s="174" t="s">
        <v>313</v>
      </c>
      <c r="N5774" s="179" t="s">
        <v>249</v>
      </c>
      <c r="O5774" s="180">
        <v>3</v>
      </c>
      <c r="P5774" s="180"/>
      <c r="Q5774" s="180"/>
      <c r="R5774" s="180"/>
      <c r="S5774" s="180"/>
      <c r="T5774" s="180"/>
      <c r="U5774" s="180"/>
      <c r="V5774" s="180"/>
      <c r="W5774" s="176">
        <v>0.54166666666666663</v>
      </c>
      <c r="X5774" s="176">
        <v>0.875</v>
      </c>
      <c r="Y5774" s="176"/>
      <c r="Z5774" s="176"/>
      <c r="AA5774" s="173" t="s">
        <v>469</v>
      </c>
      <c r="AB5774" s="173" t="s">
        <v>470</v>
      </c>
      <c r="AC5774" s="173"/>
      <c r="AD5774" s="173"/>
      <c r="AE5774" s="173"/>
      <c r="AF5774" s="173"/>
      <c r="AG5774" s="173"/>
      <c r="AH5774" s="173"/>
      <c r="AI5774" s="173"/>
      <c r="AJ5774" s="173"/>
      <c r="AK5774" s="173"/>
      <c r="AL5774" s="173"/>
      <c r="AM5774" s="173"/>
      <c r="AN5774" s="173"/>
      <c r="AO5774" s="173"/>
      <c r="AP5774" s="173"/>
      <c r="AQ5774" s="173"/>
      <c r="AR5774" s="173"/>
      <c r="AS5774" s="180">
        <v>2</v>
      </c>
      <c r="AT5774" s="180"/>
      <c r="AU5774" s="177" t="s">
        <v>1859</v>
      </c>
      <c r="AV5774" s="182">
        <v>345540.33</v>
      </c>
      <c r="AW5774" s="182">
        <v>6287776.1799999997</v>
      </c>
      <c r="AX5774" s="176">
        <v>0.33333333333333337</v>
      </c>
    </row>
    <row r="5775" spans="1:50" x14ac:dyDescent="0.25">
      <c r="A5775" s="2">
        <v>45627</v>
      </c>
      <c r="C5775" s="179" t="s">
        <v>83</v>
      </c>
      <c r="D5775" s="180">
        <v>270</v>
      </c>
      <c r="E5775" s="179" t="s">
        <v>471</v>
      </c>
      <c r="F5775" s="181"/>
      <c r="G5775" s="179" t="s">
        <v>472</v>
      </c>
      <c r="H5775" s="179"/>
      <c r="I5775" s="179" t="s">
        <v>473</v>
      </c>
      <c r="J5775" s="179"/>
      <c r="K5775" s="179" t="s">
        <v>87</v>
      </c>
      <c r="L5775" s="179" t="s">
        <v>474</v>
      </c>
      <c r="M5775" s="174" t="s">
        <v>313</v>
      </c>
      <c r="N5775" s="179" t="s">
        <v>56</v>
      </c>
      <c r="O5775" s="180">
        <v>5</v>
      </c>
      <c r="P5775" s="180"/>
      <c r="Q5775" s="180"/>
      <c r="R5775" s="180"/>
      <c r="S5775" s="180"/>
      <c r="T5775" s="180"/>
      <c r="U5775" s="180"/>
      <c r="V5775" s="180"/>
      <c r="W5775" s="176">
        <v>0.27083333333333331</v>
      </c>
      <c r="X5775" s="176">
        <v>0.85416666666666663</v>
      </c>
      <c r="Y5775" s="176"/>
      <c r="Z5775" s="176"/>
      <c r="AA5775" s="173" t="s">
        <v>435</v>
      </c>
      <c r="AB5775" s="173" t="s">
        <v>436</v>
      </c>
      <c r="AC5775" s="173" t="s">
        <v>475</v>
      </c>
      <c r="AD5775" s="173" t="s">
        <v>437</v>
      </c>
      <c r="AE5775" s="173" t="s">
        <v>439</v>
      </c>
      <c r="AF5775" s="173" t="s">
        <v>443</v>
      </c>
      <c r="AG5775" s="173"/>
      <c r="AH5775" s="173"/>
      <c r="AI5775" s="173"/>
      <c r="AJ5775" s="173"/>
      <c r="AK5775" s="173"/>
      <c r="AL5775" s="173"/>
      <c r="AM5775" s="173"/>
      <c r="AN5775" s="173"/>
      <c r="AO5775" s="173"/>
      <c r="AP5775" s="173"/>
      <c r="AQ5775" s="173"/>
      <c r="AR5775" s="173"/>
      <c r="AS5775" s="180">
        <v>2</v>
      </c>
      <c r="AT5775" s="180">
        <v>4</v>
      </c>
      <c r="AU5775" s="177">
        <v>45505</v>
      </c>
      <c r="AV5775" s="182">
        <v>346022.13</v>
      </c>
      <c r="AW5775" s="182">
        <v>6296456.4100000001</v>
      </c>
      <c r="AX5775" s="176">
        <v>0.58333333333333326</v>
      </c>
    </row>
    <row r="5776" spans="1:50" x14ac:dyDescent="0.25">
      <c r="A5776" s="2">
        <v>45627</v>
      </c>
      <c r="C5776" s="179" t="s">
        <v>83</v>
      </c>
      <c r="D5776" s="180">
        <v>270</v>
      </c>
      <c r="E5776" s="179" t="s">
        <v>471</v>
      </c>
      <c r="F5776" s="181"/>
      <c r="G5776" s="179" t="s">
        <v>472</v>
      </c>
      <c r="H5776" s="179"/>
      <c r="I5776" s="179" t="s">
        <v>473</v>
      </c>
      <c r="J5776" s="179"/>
      <c r="K5776" s="179" t="s">
        <v>87</v>
      </c>
      <c r="L5776" s="179" t="s">
        <v>474</v>
      </c>
      <c r="M5776" s="174" t="s">
        <v>313</v>
      </c>
      <c r="N5776" s="179" t="s">
        <v>93</v>
      </c>
      <c r="O5776" s="180">
        <v>5</v>
      </c>
      <c r="P5776" s="180"/>
      <c r="Q5776" s="180"/>
      <c r="R5776" s="180"/>
      <c r="S5776" s="180"/>
      <c r="T5776" s="180"/>
      <c r="U5776" s="180"/>
      <c r="V5776" s="180"/>
      <c r="W5776" s="176">
        <v>0.27083333333333331</v>
      </c>
      <c r="X5776" s="176">
        <v>0.8125</v>
      </c>
      <c r="Y5776" s="176"/>
      <c r="Z5776" s="176"/>
      <c r="AA5776" s="173" t="s">
        <v>435</v>
      </c>
      <c r="AB5776" s="173" t="s">
        <v>436</v>
      </c>
      <c r="AC5776" s="173" t="s">
        <v>475</v>
      </c>
      <c r="AD5776" s="173" t="s">
        <v>439</v>
      </c>
      <c r="AE5776" s="173" t="s">
        <v>443</v>
      </c>
      <c r="AF5776" s="173"/>
      <c r="AG5776" s="173"/>
      <c r="AH5776" s="173"/>
      <c r="AI5776" s="173"/>
      <c r="AJ5776" s="173"/>
      <c r="AK5776" s="173"/>
      <c r="AL5776" s="173"/>
      <c r="AM5776" s="173"/>
      <c r="AN5776" s="173"/>
      <c r="AO5776" s="173"/>
      <c r="AP5776" s="173"/>
      <c r="AQ5776" s="173"/>
      <c r="AR5776" s="173"/>
      <c r="AS5776" s="180">
        <v>2</v>
      </c>
      <c r="AT5776" s="180">
        <v>4</v>
      </c>
      <c r="AU5776" s="177">
        <v>45505</v>
      </c>
      <c r="AV5776" s="182">
        <v>346022.13</v>
      </c>
      <c r="AW5776" s="182">
        <v>6296456.4100000001</v>
      </c>
      <c r="AX5776" s="176">
        <v>0.54166666666666674</v>
      </c>
    </row>
    <row r="5777" spans="1:50" x14ac:dyDescent="0.25">
      <c r="A5777" s="2">
        <v>45627</v>
      </c>
      <c r="C5777" s="179" t="s">
        <v>83</v>
      </c>
      <c r="D5777" s="180">
        <v>271</v>
      </c>
      <c r="E5777" s="179" t="s">
        <v>476</v>
      </c>
      <c r="F5777" s="181"/>
      <c r="G5777" s="179" t="s">
        <v>477</v>
      </c>
      <c r="H5777" s="179"/>
      <c r="I5777" s="179" t="s">
        <v>478</v>
      </c>
      <c r="J5777" s="179"/>
      <c r="K5777" s="179" t="s">
        <v>124</v>
      </c>
      <c r="L5777" s="179" t="s">
        <v>479</v>
      </c>
      <c r="M5777" s="174" t="s">
        <v>313</v>
      </c>
      <c r="N5777" s="179" t="s">
        <v>56</v>
      </c>
      <c r="O5777" s="180">
        <v>5</v>
      </c>
      <c r="P5777" s="180"/>
      <c r="Q5777" s="180"/>
      <c r="R5777" s="180"/>
      <c r="S5777" s="180"/>
      <c r="T5777" s="180"/>
      <c r="U5777" s="180"/>
      <c r="V5777" s="180"/>
      <c r="W5777" s="176">
        <v>0.25</v>
      </c>
      <c r="X5777" s="176">
        <v>0.60416666666666663</v>
      </c>
      <c r="Y5777" s="176"/>
      <c r="Z5777" s="176"/>
      <c r="AA5777" s="173" t="s">
        <v>480</v>
      </c>
      <c r="AB5777" s="173" t="s">
        <v>481</v>
      </c>
      <c r="AC5777" s="173" t="s">
        <v>482</v>
      </c>
      <c r="AD5777" s="173" t="s">
        <v>483</v>
      </c>
      <c r="AE5777" s="173" t="s">
        <v>484</v>
      </c>
      <c r="AF5777" s="173" t="s">
        <v>485</v>
      </c>
      <c r="AG5777" s="173"/>
      <c r="AH5777" s="173"/>
      <c r="AI5777" s="173"/>
      <c r="AJ5777" s="173"/>
      <c r="AK5777" s="173"/>
      <c r="AL5777" s="173"/>
      <c r="AM5777" s="173"/>
      <c r="AN5777" s="173"/>
      <c r="AO5777" s="173"/>
      <c r="AP5777" s="173"/>
      <c r="AQ5777" s="173"/>
      <c r="AR5777" s="173"/>
      <c r="AS5777" s="180">
        <v>3</v>
      </c>
      <c r="AT5777" s="180"/>
      <c r="AU5777" s="177">
        <v>45505</v>
      </c>
      <c r="AV5777" s="182">
        <v>348617.96</v>
      </c>
      <c r="AW5777" s="182">
        <v>6297033.2999999998</v>
      </c>
      <c r="AX5777" s="176">
        <v>0.35416666666666663</v>
      </c>
    </row>
    <row r="5778" spans="1:50" x14ac:dyDescent="0.25">
      <c r="A5778" s="2">
        <v>45627</v>
      </c>
      <c r="C5778" s="179" t="s">
        <v>83</v>
      </c>
      <c r="D5778" s="180">
        <v>271</v>
      </c>
      <c r="E5778" s="179" t="s">
        <v>476</v>
      </c>
      <c r="F5778" s="181"/>
      <c r="G5778" s="179" t="s">
        <v>477</v>
      </c>
      <c r="H5778" s="179"/>
      <c r="I5778" s="179" t="s">
        <v>478</v>
      </c>
      <c r="J5778" s="179"/>
      <c r="K5778" s="179" t="s">
        <v>124</v>
      </c>
      <c r="L5778" s="179" t="s">
        <v>479</v>
      </c>
      <c r="M5778" s="174" t="s">
        <v>313</v>
      </c>
      <c r="N5778" s="179" t="s">
        <v>93</v>
      </c>
      <c r="O5778" s="180">
        <v>5</v>
      </c>
      <c r="P5778" s="180"/>
      <c r="Q5778" s="180"/>
      <c r="R5778" s="180"/>
      <c r="S5778" s="180"/>
      <c r="T5778" s="180"/>
      <c r="U5778" s="180"/>
      <c r="V5778" s="180"/>
      <c r="W5778" s="176">
        <v>0.25</v>
      </c>
      <c r="X5778" s="176">
        <v>0.5625</v>
      </c>
      <c r="Y5778" s="176"/>
      <c r="Z5778" s="176"/>
      <c r="AA5778" s="173" t="s">
        <v>480</v>
      </c>
      <c r="AB5778" s="173" t="s">
        <v>481</v>
      </c>
      <c r="AC5778" s="173" t="s">
        <v>482</v>
      </c>
      <c r="AD5778" s="173" t="s">
        <v>483</v>
      </c>
      <c r="AE5778" s="173"/>
      <c r="AF5778" s="173"/>
      <c r="AG5778" s="173"/>
      <c r="AH5778" s="173"/>
      <c r="AI5778" s="173"/>
      <c r="AJ5778" s="173"/>
      <c r="AK5778" s="173"/>
      <c r="AL5778" s="173"/>
      <c r="AM5778" s="173"/>
      <c r="AN5778" s="173"/>
      <c r="AO5778" s="173"/>
      <c r="AP5778" s="173"/>
      <c r="AQ5778" s="173"/>
      <c r="AR5778" s="173"/>
      <c r="AS5778" s="180">
        <v>3</v>
      </c>
      <c r="AT5778" s="180"/>
      <c r="AU5778" s="177">
        <v>45505</v>
      </c>
      <c r="AV5778" s="182">
        <v>348617.96</v>
      </c>
      <c r="AW5778" s="182">
        <v>6297033.2999999998</v>
      </c>
      <c r="AX5778" s="176">
        <v>0.3125</v>
      </c>
    </row>
    <row r="5779" spans="1:50" x14ac:dyDescent="0.25">
      <c r="A5779" s="2">
        <v>45627</v>
      </c>
      <c r="C5779" s="179" t="s">
        <v>83</v>
      </c>
      <c r="D5779" s="180">
        <v>272</v>
      </c>
      <c r="E5779" s="179" t="s">
        <v>486</v>
      </c>
      <c r="F5779" s="181"/>
      <c r="G5779" s="179" t="s">
        <v>487</v>
      </c>
      <c r="H5779" s="179"/>
      <c r="I5779" s="179" t="s">
        <v>488</v>
      </c>
      <c r="J5779" s="179"/>
      <c r="K5779" s="179" t="s">
        <v>87</v>
      </c>
      <c r="L5779" s="179" t="s">
        <v>489</v>
      </c>
      <c r="M5779" s="174" t="s">
        <v>313</v>
      </c>
      <c r="N5779" s="179" t="s">
        <v>56</v>
      </c>
      <c r="O5779" s="180">
        <v>5</v>
      </c>
      <c r="P5779" s="180"/>
      <c r="Q5779" s="180"/>
      <c r="R5779" s="180"/>
      <c r="S5779" s="180"/>
      <c r="T5779" s="180"/>
      <c r="U5779" s="180"/>
      <c r="V5779" s="180"/>
      <c r="W5779" s="176">
        <v>0.27083333333333331</v>
      </c>
      <c r="X5779" s="176">
        <v>0.85416666666666663</v>
      </c>
      <c r="Y5779" s="176"/>
      <c r="Z5779" s="176"/>
      <c r="AA5779" s="173" t="s">
        <v>480</v>
      </c>
      <c r="AB5779" s="173" t="s">
        <v>481</v>
      </c>
      <c r="AC5779" s="173" t="s">
        <v>482</v>
      </c>
      <c r="AD5779" s="173" t="s">
        <v>483</v>
      </c>
      <c r="AE5779" s="173" t="s">
        <v>484</v>
      </c>
      <c r="AF5779" s="173" t="s">
        <v>485</v>
      </c>
      <c r="AG5779" s="173"/>
      <c r="AH5779" s="173"/>
      <c r="AI5779" s="173"/>
      <c r="AJ5779" s="173"/>
      <c r="AK5779" s="173"/>
      <c r="AL5779" s="173"/>
      <c r="AM5779" s="173"/>
      <c r="AN5779" s="173"/>
      <c r="AO5779" s="173"/>
      <c r="AP5779" s="173"/>
      <c r="AQ5779" s="173"/>
      <c r="AR5779" s="173"/>
      <c r="AS5779" s="180">
        <v>2</v>
      </c>
      <c r="AT5779" s="180">
        <v>4</v>
      </c>
      <c r="AU5779" s="177" t="s">
        <v>1859</v>
      </c>
      <c r="AV5779" s="182">
        <v>346025.17</v>
      </c>
      <c r="AW5779" s="182">
        <v>6296416.5199999996</v>
      </c>
      <c r="AX5779" s="176">
        <v>0.58333333333333326</v>
      </c>
    </row>
    <row r="5780" spans="1:50" x14ac:dyDescent="0.25">
      <c r="A5780" s="2">
        <v>45627</v>
      </c>
      <c r="C5780" s="179" t="s">
        <v>83</v>
      </c>
      <c r="D5780" s="180">
        <v>272</v>
      </c>
      <c r="E5780" s="179" t="s">
        <v>486</v>
      </c>
      <c r="F5780" s="181"/>
      <c r="G5780" s="179" t="s">
        <v>487</v>
      </c>
      <c r="H5780" s="179"/>
      <c r="I5780" s="179" t="s">
        <v>488</v>
      </c>
      <c r="J5780" s="179"/>
      <c r="K5780" s="179" t="s">
        <v>87</v>
      </c>
      <c r="L5780" s="179" t="s">
        <v>489</v>
      </c>
      <c r="M5780" s="174" t="s">
        <v>313</v>
      </c>
      <c r="N5780" s="179" t="s">
        <v>93</v>
      </c>
      <c r="O5780" s="180">
        <v>5</v>
      </c>
      <c r="P5780" s="180"/>
      <c r="Q5780" s="180"/>
      <c r="R5780" s="180"/>
      <c r="S5780" s="180"/>
      <c r="T5780" s="180"/>
      <c r="U5780" s="180"/>
      <c r="V5780" s="180"/>
      <c r="W5780" s="176">
        <v>0.27083333333333331</v>
      </c>
      <c r="X5780" s="176">
        <v>0.8125</v>
      </c>
      <c r="Y5780" s="176"/>
      <c r="Z5780" s="176"/>
      <c r="AA5780" s="173" t="s">
        <v>480</v>
      </c>
      <c r="AB5780" s="173" t="s">
        <v>481</v>
      </c>
      <c r="AC5780" s="173" t="s">
        <v>482</v>
      </c>
      <c r="AD5780" s="173" t="s">
        <v>483</v>
      </c>
      <c r="AE5780" s="173"/>
      <c r="AF5780" s="173"/>
      <c r="AG5780" s="173"/>
      <c r="AH5780" s="173"/>
      <c r="AI5780" s="173"/>
      <c r="AJ5780" s="173"/>
      <c r="AK5780" s="173"/>
      <c r="AL5780" s="173"/>
      <c r="AM5780" s="173"/>
      <c r="AN5780" s="173"/>
      <c r="AO5780" s="173"/>
      <c r="AP5780" s="173"/>
      <c r="AQ5780" s="173"/>
      <c r="AR5780" s="173"/>
      <c r="AS5780" s="180">
        <v>2</v>
      </c>
      <c r="AT5780" s="180">
        <v>4</v>
      </c>
      <c r="AU5780" s="177">
        <v>45505</v>
      </c>
      <c r="AV5780" s="182">
        <v>346025.17</v>
      </c>
      <c r="AW5780" s="182">
        <v>6296416.5199999996</v>
      </c>
      <c r="AX5780" s="176">
        <v>0.54166666666666674</v>
      </c>
    </row>
    <row r="5781" spans="1:50" x14ac:dyDescent="0.25">
      <c r="A5781" s="2">
        <v>45627</v>
      </c>
      <c r="C5781" s="179" t="s">
        <v>83</v>
      </c>
      <c r="D5781" s="180">
        <v>273</v>
      </c>
      <c r="E5781" s="179" t="s">
        <v>490</v>
      </c>
      <c r="F5781" s="181"/>
      <c r="G5781" s="179" t="s">
        <v>491</v>
      </c>
      <c r="H5781" s="179"/>
      <c r="I5781" s="179" t="s">
        <v>492</v>
      </c>
      <c r="J5781" s="179"/>
      <c r="K5781" s="179" t="s">
        <v>124</v>
      </c>
      <c r="L5781" s="179" t="s">
        <v>493</v>
      </c>
      <c r="M5781" s="174" t="s">
        <v>313</v>
      </c>
      <c r="N5781" s="179" t="s">
        <v>56</v>
      </c>
      <c r="O5781" s="180">
        <v>5</v>
      </c>
      <c r="P5781" s="180"/>
      <c r="Q5781" s="180"/>
      <c r="R5781" s="180"/>
      <c r="S5781" s="180"/>
      <c r="T5781" s="180"/>
      <c r="U5781" s="180"/>
      <c r="V5781" s="180"/>
      <c r="W5781" s="176">
        <v>0.25</v>
      </c>
      <c r="X5781" s="176">
        <v>0.60416666666666663</v>
      </c>
      <c r="Y5781" s="176"/>
      <c r="Z5781" s="176"/>
      <c r="AA5781" s="173" t="s">
        <v>435</v>
      </c>
      <c r="AB5781" s="173" t="s">
        <v>436</v>
      </c>
      <c r="AC5781" s="173" t="s">
        <v>437</v>
      </c>
      <c r="AD5781" s="173" t="s">
        <v>439</v>
      </c>
      <c r="AE5781" s="173" t="s">
        <v>440</v>
      </c>
      <c r="AF5781" s="173" t="s">
        <v>441</v>
      </c>
      <c r="AG5781" s="173" t="s">
        <v>442</v>
      </c>
      <c r="AH5781" s="173" t="s">
        <v>443</v>
      </c>
      <c r="AI5781" s="173"/>
      <c r="AJ5781" s="173"/>
      <c r="AK5781" s="173"/>
      <c r="AL5781" s="173"/>
      <c r="AM5781" s="173"/>
      <c r="AN5781" s="173"/>
      <c r="AO5781" s="173"/>
      <c r="AP5781" s="173"/>
      <c r="AQ5781" s="173"/>
      <c r="AR5781" s="173"/>
      <c r="AS5781" s="180">
        <v>2</v>
      </c>
      <c r="AT5781" s="180">
        <v>5</v>
      </c>
      <c r="AU5781" s="177">
        <v>45505</v>
      </c>
      <c r="AV5781" s="182">
        <v>348682.44</v>
      </c>
      <c r="AW5781" s="182">
        <v>6297083.3300000001</v>
      </c>
      <c r="AX5781" s="176">
        <v>0.35416666666666663</v>
      </c>
    </row>
    <row r="5782" spans="1:50" x14ac:dyDescent="0.25">
      <c r="A5782" s="2">
        <v>45627</v>
      </c>
      <c r="C5782" s="179" t="s">
        <v>83</v>
      </c>
      <c r="D5782" s="180">
        <v>273</v>
      </c>
      <c r="E5782" s="179" t="s">
        <v>490</v>
      </c>
      <c r="F5782" s="181"/>
      <c r="G5782" s="179" t="s">
        <v>491</v>
      </c>
      <c r="H5782" s="179"/>
      <c r="I5782" s="179" t="s">
        <v>492</v>
      </c>
      <c r="J5782" s="179"/>
      <c r="K5782" s="179" t="s">
        <v>124</v>
      </c>
      <c r="L5782" s="179" t="s">
        <v>493</v>
      </c>
      <c r="M5782" s="174" t="s">
        <v>313</v>
      </c>
      <c r="N5782" s="179" t="s">
        <v>93</v>
      </c>
      <c r="O5782" s="180">
        <v>5</v>
      </c>
      <c r="P5782" s="180"/>
      <c r="Q5782" s="180"/>
      <c r="R5782" s="180"/>
      <c r="S5782" s="180"/>
      <c r="T5782" s="180"/>
      <c r="U5782" s="180"/>
      <c r="V5782" s="180"/>
      <c r="W5782" s="176">
        <v>0.25</v>
      </c>
      <c r="X5782" s="176">
        <v>0.5625</v>
      </c>
      <c r="Y5782" s="176"/>
      <c r="Z5782" s="176"/>
      <c r="AA5782" s="173" t="s">
        <v>435</v>
      </c>
      <c r="AB5782" s="173" t="s">
        <v>436</v>
      </c>
      <c r="AC5782" s="173" t="s">
        <v>439</v>
      </c>
      <c r="AD5782" s="173" t="s">
        <v>440</v>
      </c>
      <c r="AE5782" s="173" t="s">
        <v>441</v>
      </c>
      <c r="AF5782" s="173" t="s">
        <v>443</v>
      </c>
      <c r="AG5782" s="173"/>
      <c r="AH5782" s="173"/>
      <c r="AI5782" s="173"/>
      <c r="AJ5782" s="173"/>
      <c r="AK5782" s="173"/>
      <c r="AL5782" s="173"/>
      <c r="AM5782" s="173"/>
      <c r="AN5782" s="173"/>
      <c r="AO5782" s="173"/>
      <c r="AP5782" s="173"/>
      <c r="AQ5782" s="173"/>
      <c r="AR5782" s="173"/>
      <c r="AS5782" s="180">
        <v>2</v>
      </c>
      <c r="AT5782" s="180">
        <v>5</v>
      </c>
      <c r="AU5782" s="177">
        <v>45505</v>
      </c>
      <c r="AV5782" s="182">
        <v>348682.44</v>
      </c>
      <c r="AW5782" s="182">
        <v>6297083.3300000001</v>
      </c>
      <c r="AX5782" s="176">
        <v>0.3125</v>
      </c>
    </row>
    <row r="5783" spans="1:50" x14ac:dyDescent="0.25">
      <c r="A5783" s="2">
        <v>45627</v>
      </c>
      <c r="C5783" s="179" t="s">
        <v>83</v>
      </c>
      <c r="D5783" s="180">
        <v>274</v>
      </c>
      <c r="E5783" s="179" t="s">
        <v>494</v>
      </c>
      <c r="F5783" s="181"/>
      <c r="G5783" s="179" t="s">
        <v>495</v>
      </c>
      <c r="H5783" s="179"/>
      <c r="I5783" s="179" t="s">
        <v>496</v>
      </c>
      <c r="J5783" s="179"/>
      <c r="K5783" s="179" t="s">
        <v>124</v>
      </c>
      <c r="L5783" s="179" t="s">
        <v>497</v>
      </c>
      <c r="M5783" s="174" t="s">
        <v>313</v>
      </c>
      <c r="N5783" s="179" t="s">
        <v>56</v>
      </c>
      <c r="O5783" s="180">
        <v>5</v>
      </c>
      <c r="P5783" s="180"/>
      <c r="Q5783" s="180"/>
      <c r="R5783" s="180"/>
      <c r="S5783" s="180"/>
      <c r="T5783" s="180"/>
      <c r="U5783" s="180"/>
      <c r="V5783" s="180"/>
      <c r="W5783" s="176">
        <v>0.27083333333333331</v>
      </c>
      <c r="X5783" s="176">
        <v>0.875</v>
      </c>
      <c r="Y5783" s="176"/>
      <c r="Z5783" s="176"/>
      <c r="AA5783" s="173" t="s">
        <v>480</v>
      </c>
      <c r="AB5783" s="173" t="s">
        <v>498</v>
      </c>
      <c r="AC5783" s="173" t="s">
        <v>499</v>
      </c>
      <c r="AD5783" s="173" t="s">
        <v>481</v>
      </c>
      <c r="AE5783" s="173" t="s">
        <v>482</v>
      </c>
      <c r="AF5783" s="173" t="s">
        <v>483</v>
      </c>
      <c r="AG5783" s="173" t="s">
        <v>500</v>
      </c>
      <c r="AH5783" s="173" t="s">
        <v>484</v>
      </c>
      <c r="AI5783" s="173" t="s">
        <v>485</v>
      </c>
      <c r="AJ5783" s="173"/>
      <c r="AK5783" s="173"/>
      <c r="AL5783" s="173"/>
      <c r="AM5783" s="173"/>
      <c r="AN5783" s="173"/>
      <c r="AO5783" s="173"/>
      <c r="AP5783" s="173"/>
      <c r="AQ5783" s="173"/>
      <c r="AR5783" s="173"/>
      <c r="AS5783" s="180">
        <v>3</v>
      </c>
      <c r="AT5783" s="180">
        <v>5</v>
      </c>
      <c r="AU5783" s="177" t="s">
        <v>1859</v>
      </c>
      <c r="AV5783" s="182">
        <v>353516.89</v>
      </c>
      <c r="AW5783" s="182">
        <v>6295579.6200000001</v>
      </c>
      <c r="AX5783" s="176">
        <v>0.60416666666666674</v>
      </c>
    </row>
    <row r="5784" spans="1:50" x14ac:dyDescent="0.25">
      <c r="A5784" s="2">
        <v>45627</v>
      </c>
      <c r="C5784" s="179" t="s">
        <v>83</v>
      </c>
      <c r="D5784" s="180">
        <v>274</v>
      </c>
      <c r="E5784" s="179" t="s">
        <v>494</v>
      </c>
      <c r="F5784" s="181"/>
      <c r="G5784" s="179" t="s">
        <v>495</v>
      </c>
      <c r="H5784" s="179"/>
      <c r="I5784" s="179" t="s">
        <v>496</v>
      </c>
      <c r="J5784" s="179"/>
      <c r="K5784" s="179" t="s">
        <v>124</v>
      </c>
      <c r="L5784" s="179" t="s">
        <v>497</v>
      </c>
      <c r="M5784" s="174" t="s">
        <v>313</v>
      </c>
      <c r="N5784" s="179" t="s">
        <v>93</v>
      </c>
      <c r="O5784" s="180">
        <v>5</v>
      </c>
      <c r="P5784" s="180"/>
      <c r="Q5784" s="180"/>
      <c r="R5784" s="180"/>
      <c r="S5784" s="180"/>
      <c r="T5784" s="180"/>
      <c r="U5784" s="180"/>
      <c r="V5784" s="180"/>
      <c r="W5784" s="176">
        <v>0.33333333333333331</v>
      </c>
      <c r="X5784" s="176">
        <v>0.83333333333333337</v>
      </c>
      <c r="Y5784" s="176"/>
      <c r="Z5784" s="176"/>
      <c r="AA5784" s="173" t="s">
        <v>480</v>
      </c>
      <c r="AB5784" s="173" t="s">
        <v>498</v>
      </c>
      <c r="AC5784" s="173" t="s">
        <v>499</v>
      </c>
      <c r="AD5784" s="173" t="s">
        <v>481</v>
      </c>
      <c r="AE5784" s="173" t="s">
        <v>482</v>
      </c>
      <c r="AF5784" s="173" t="s">
        <v>483</v>
      </c>
      <c r="AG5784" s="173" t="s">
        <v>500</v>
      </c>
      <c r="AH5784" s="173"/>
      <c r="AI5784" s="173"/>
      <c r="AJ5784" s="173"/>
      <c r="AK5784" s="173"/>
      <c r="AL5784" s="173"/>
      <c r="AM5784" s="173"/>
      <c r="AN5784" s="173"/>
      <c r="AO5784" s="173"/>
      <c r="AP5784" s="173"/>
      <c r="AQ5784" s="173"/>
      <c r="AR5784" s="173"/>
      <c r="AS5784" s="180">
        <v>3</v>
      </c>
      <c r="AT5784" s="180">
        <v>5</v>
      </c>
      <c r="AU5784" s="177">
        <v>45505</v>
      </c>
      <c r="AV5784" s="182">
        <v>353516.89</v>
      </c>
      <c r="AW5784" s="182">
        <v>6295579.6200000001</v>
      </c>
      <c r="AX5784" s="176">
        <v>0.5</v>
      </c>
    </row>
    <row r="5785" spans="1:50" x14ac:dyDescent="0.25">
      <c r="A5785" s="2">
        <v>45627</v>
      </c>
      <c r="C5785" s="179" t="s">
        <v>83</v>
      </c>
      <c r="D5785" s="180">
        <v>275</v>
      </c>
      <c r="E5785" s="179" t="s">
        <v>501</v>
      </c>
      <c r="F5785" s="181"/>
      <c r="G5785" s="179" t="s">
        <v>502</v>
      </c>
      <c r="H5785" s="179"/>
      <c r="I5785" s="179" t="s">
        <v>503</v>
      </c>
      <c r="J5785" s="179"/>
      <c r="K5785" s="179" t="s">
        <v>87</v>
      </c>
      <c r="L5785" s="179" t="s">
        <v>504</v>
      </c>
      <c r="M5785" s="174" t="s">
        <v>313</v>
      </c>
      <c r="N5785" s="179" t="s">
        <v>56</v>
      </c>
      <c r="O5785" s="180">
        <v>5</v>
      </c>
      <c r="P5785" s="180"/>
      <c r="Q5785" s="180"/>
      <c r="R5785" s="180"/>
      <c r="S5785" s="180"/>
      <c r="T5785" s="180"/>
      <c r="U5785" s="180"/>
      <c r="V5785" s="180"/>
      <c r="W5785" s="176">
        <v>0.5</v>
      </c>
      <c r="X5785" s="176">
        <v>0.83333333333333337</v>
      </c>
      <c r="Y5785" s="176"/>
      <c r="Z5785" s="176"/>
      <c r="AA5785" s="173" t="s">
        <v>475</v>
      </c>
      <c r="AB5785" s="173" t="s">
        <v>505</v>
      </c>
      <c r="AC5785" s="173" t="s">
        <v>506</v>
      </c>
      <c r="AD5785" s="173" t="s">
        <v>507</v>
      </c>
      <c r="AE5785" s="173" t="s">
        <v>508</v>
      </c>
      <c r="AF5785" s="173"/>
      <c r="AG5785" s="173"/>
      <c r="AH5785" s="173"/>
      <c r="AI5785" s="173"/>
      <c r="AJ5785" s="173"/>
      <c r="AK5785" s="173"/>
      <c r="AL5785" s="173"/>
      <c r="AM5785" s="173"/>
      <c r="AN5785" s="173"/>
      <c r="AO5785" s="173"/>
      <c r="AP5785" s="173"/>
      <c r="AQ5785" s="173"/>
      <c r="AR5785" s="173"/>
      <c r="AS5785" s="180">
        <v>3</v>
      </c>
      <c r="AT5785" s="180">
        <v>4</v>
      </c>
      <c r="AU5785" s="177">
        <v>45367</v>
      </c>
      <c r="AV5785" s="182">
        <v>346337.71</v>
      </c>
      <c r="AW5785" s="182">
        <v>6299501.46</v>
      </c>
      <c r="AX5785" s="176">
        <v>0.33333333333333337</v>
      </c>
    </row>
    <row r="5786" spans="1:50" x14ac:dyDescent="0.25">
      <c r="A5786" s="2">
        <v>45627</v>
      </c>
      <c r="C5786" s="179" t="s">
        <v>83</v>
      </c>
      <c r="D5786" s="180">
        <v>275</v>
      </c>
      <c r="E5786" s="179" t="s">
        <v>501</v>
      </c>
      <c r="F5786" s="181"/>
      <c r="G5786" s="179" t="s">
        <v>502</v>
      </c>
      <c r="H5786" s="179"/>
      <c r="I5786" s="179" t="s">
        <v>503</v>
      </c>
      <c r="J5786" s="179"/>
      <c r="K5786" s="179" t="s">
        <v>87</v>
      </c>
      <c r="L5786" s="179" t="s">
        <v>504</v>
      </c>
      <c r="M5786" s="174" t="s">
        <v>313</v>
      </c>
      <c r="N5786" s="179" t="s">
        <v>93</v>
      </c>
      <c r="O5786" s="180">
        <v>5</v>
      </c>
      <c r="P5786" s="180"/>
      <c r="Q5786" s="180"/>
      <c r="R5786" s="180"/>
      <c r="S5786" s="180"/>
      <c r="T5786" s="180"/>
      <c r="U5786" s="180"/>
      <c r="V5786" s="180"/>
      <c r="W5786" s="176">
        <v>0.41666666666666669</v>
      </c>
      <c r="X5786" s="176">
        <v>0.72916666666666663</v>
      </c>
      <c r="Y5786" s="176"/>
      <c r="Z5786" s="176"/>
      <c r="AA5786" s="173" t="s">
        <v>475</v>
      </c>
      <c r="AB5786" s="173" t="s">
        <v>505</v>
      </c>
      <c r="AC5786" s="173" t="s">
        <v>506</v>
      </c>
      <c r="AD5786" s="173" t="s">
        <v>508</v>
      </c>
      <c r="AE5786" s="173"/>
      <c r="AF5786" s="173"/>
      <c r="AG5786" s="173"/>
      <c r="AH5786" s="173"/>
      <c r="AI5786" s="173"/>
      <c r="AJ5786" s="173"/>
      <c r="AK5786" s="173"/>
      <c r="AL5786" s="173"/>
      <c r="AM5786" s="173"/>
      <c r="AN5786" s="173"/>
      <c r="AO5786" s="173"/>
      <c r="AP5786" s="173"/>
      <c r="AQ5786" s="173"/>
      <c r="AR5786" s="173"/>
      <c r="AS5786" s="180">
        <v>3</v>
      </c>
      <c r="AT5786" s="180">
        <v>4</v>
      </c>
      <c r="AU5786" s="177">
        <v>45367</v>
      </c>
      <c r="AV5786" s="182">
        <v>346337.71</v>
      </c>
      <c r="AW5786" s="182">
        <v>6299501.46</v>
      </c>
      <c r="AX5786" s="176">
        <v>0.31249999999999994</v>
      </c>
    </row>
    <row r="5787" spans="1:50" x14ac:dyDescent="0.25">
      <c r="A5787" s="2">
        <v>45627</v>
      </c>
      <c r="B5787" s="111" t="s">
        <v>1856</v>
      </c>
      <c r="C5787" s="179" t="s">
        <v>83</v>
      </c>
      <c r="D5787" s="180">
        <v>277</v>
      </c>
      <c r="E5787" s="179" t="s">
        <v>509</v>
      </c>
      <c r="F5787" s="181"/>
      <c r="G5787" s="179" t="s">
        <v>510</v>
      </c>
      <c r="H5787" s="179"/>
      <c r="I5787" s="179" t="s">
        <v>511</v>
      </c>
      <c r="J5787" s="179"/>
      <c r="K5787" s="179" t="s">
        <v>169</v>
      </c>
      <c r="L5787" s="179" t="s">
        <v>512</v>
      </c>
      <c r="M5787" s="174" t="s">
        <v>313</v>
      </c>
      <c r="N5787" s="179" t="s">
        <v>56</v>
      </c>
      <c r="O5787" s="180">
        <v>3</v>
      </c>
      <c r="P5787" s="180"/>
      <c r="Q5787" s="180"/>
      <c r="R5787" s="180"/>
      <c r="S5787" s="180"/>
      <c r="T5787" s="180"/>
      <c r="U5787" s="180"/>
      <c r="V5787" s="180"/>
      <c r="W5787" s="199">
        <v>0.66666666666666663</v>
      </c>
      <c r="X5787" s="176">
        <v>0.89583333333333337</v>
      </c>
      <c r="Y5787" s="176"/>
      <c r="Z5787" s="176"/>
      <c r="AA5787" s="173" t="s">
        <v>513</v>
      </c>
      <c r="AB5787" s="173" t="s">
        <v>280</v>
      </c>
      <c r="AC5787" s="173"/>
      <c r="AD5787" s="173"/>
      <c r="AE5787" s="173"/>
      <c r="AF5787" s="173"/>
      <c r="AG5787" s="173"/>
      <c r="AH5787" s="173"/>
      <c r="AI5787" s="173"/>
      <c r="AJ5787" s="173"/>
      <c r="AK5787" s="173"/>
      <c r="AL5787" s="173"/>
      <c r="AM5787" s="173"/>
      <c r="AN5787" s="173"/>
      <c r="AO5787" s="173"/>
      <c r="AP5787" s="173"/>
      <c r="AQ5787" s="173"/>
      <c r="AR5787" s="173"/>
      <c r="AS5787" s="180">
        <v>2</v>
      </c>
      <c r="AT5787" s="180"/>
      <c r="AU5787" s="177" t="s">
        <v>1859</v>
      </c>
      <c r="AV5787" s="182">
        <v>352636.11</v>
      </c>
      <c r="AW5787" s="182">
        <v>6286935.8300000001</v>
      </c>
      <c r="AX5787" s="176">
        <v>0.22916666666666674</v>
      </c>
    </row>
    <row r="5788" spans="1:50" x14ac:dyDescent="0.25">
      <c r="A5788" s="2">
        <v>45627</v>
      </c>
      <c r="C5788" s="179" t="s">
        <v>83</v>
      </c>
      <c r="D5788" s="180">
        <v>279</v>
      </c>
      <c r="E5788" s="179" t="s">
        <v>514</v>
      </c>
      <c r="F5788" s="181"/>
      <c r="G5788" s="179" t="s">
        <v>515</v>
      </c>
      <c r="H5788" s="179"/>
      <c r="I5788" s="179" t="s">
        <v>516</v>
      </c>
      <c r="J5788" s="179"/>
      <c r="K5788" s="179" t="s">
        <v>87</v>
      </c>
      <c r="L5788" s="179" t="s">
        <v>517</v>
      </c>
      <c r="M5788" s="174" t="s">
        <v>313</v>
      </c>
      <c r="N5788" s="179" t="s">
        <v>56</v>
      </c>
      <c r="O5788" s="180">
        <v>5</v>
      </c>
      <c r="P5788" s="180"/>
      <c r="Q5788" s="180"/>
      <c r="R5788" s="180"/>
      <c r="S5788" s="180"/>
      <c r="T5788" s="180"/>
      <c r="U5788" s="180"/>
      <c r="V5788" s="180"/>
      <c r="W5788" s="176">
        <v>0.45833333333333331</v>
      </c>
      <c r="X5788" s="176">
        <v>0.79166666666666663</v>
      </c>
      <c r="Y5788" s="176"/>
      <c r="Z5788" s="176"/>
      <c r="AA5788" s="173" t="s">
        <v>518</v>
      </c>
      <c r="AB5788" s="173" t="s">
        <v>519</v>
      </c>
      <c r="AC5788" s="173" t="s">
        <v>435</v>
      </c>
      <c r="AD5788" s="173" t="s">
        <v>520</v>
      </c>
      <c r="AE5788" s="173" t="s">
        <v>128</v>
      </c>
      <c r="AF5788" s="173" t="s">
        <v>521</v>
      </c>
      <c r="AG5788" s="173" t="s">
        <v>352</v>
      </c>
      <c r="AH5788" s="173" t="s">
        <v>522</v>
      </c>
      <c r="AI5788" s="173" t="s">
        <v>523</v>
      </c>
      <c r="AJ5788" s="173" t="s">
        <v>524</v>
      </c>
      <c r="AK5788" s="173"/>
      <c r="AL5788" s="173"/>
      <c r="AM5788" s="173"/>
      <c r="AN5788" s="173"/>
      <c r="AO5788" s="173"/>
      <c r="AP5788" s="173"/>
      <c r="AQ5788" s="173"/>
      <c r="AR5788" s="173"/>
      <c r="AS5788" s="180">
        <v>2</v>
      </c>
      <c r="AT5788" s="180">
        <v>4</v>
      </c>
      <c r="AU5788" s="177">
        <v>45430</v>
      </c>
      <c r="AV5788" s="182">
        <v>343858.5</v>
      </c>
      <c r="AW5788" s="182">
        <v>6298610.71</v>
      </c>
      <c r="AX5788" s="176">
        <v>0.33333333333333331</v>
      </c>
    </row>
    <row r="5789" spans="1:50" x14ac:dyDescent="0.25">
      <c r="A5789" s="2">
        <v>45627</v>
      </c>
      <c r="C5789" s="179" t="s">
        <v>83</v>
      </c>
      <c r="D5789" s="180">
        <v>279</v>
      </c>
      <c r="E5789" s="179" t="s">
        <v>514</v>
      </c>
      <c r="F5789" s="181"/>
      <c r="G5789" s="179" t="s">
        <v>515</v>
      </c>
      <c r="H5789" s="179"/>
      <c r="I5789" s="179" t="s">
        <v>516</v>
      </c>
      <c r="J5789" s="179"/>
      <c r="K5789" s="179" t="s">
        <v>87</v>
      </c>
      <c r="L5789" s="179" t="s">
        <v>517</v>
      </c>
      <c r="M5789" s="174" t="s">
        <v>313</v>
      </c>
      <c r="N5789" s="179" t="s">
        <v>93</v>
      </c>
      <c r="O5789" s="180">
        <v>5</v>
      </c>
      <c r="P5789" s="180"/>
      <c r="Q5789" s="180"/>
      <c r="R5789" s="180"/>
      <c r="S5789" s="180"/>
      <c r="T5789" s="180"/>
      <c r="U5789" s="180"/>
      <c r="V5789" s="180"/>
      <c r="W5789" s="176">
        <v>0.4375</v>
      </c>
      <c r="X5789" s="176">
        <v>0.77083333333333337</v>
      </c>
      <c r="Y5789" s="176"/>
      <c r="Z5789" s="176"/>
      <c r="AA5789" s="173" t="s">
        <v>518</v>
      </c>
      <c r="AB5789" s="173" t="s">
        <v>519</v>
      </c>
      <c r="AC5789" s="173" t="s">
        <v>435</v>
      </c>
      <c r="AD5789" s="173" t="s">
        <v>520</v>
      </c>
      <c r="AE5789" s="173" t="s">
        <v>128</v>
      </c>
      <c r="AF5789" s="173" t="s">
        <v>521</v>
      </c>
      <c r="AG5789" s="173" t="s">
        <v>352</v>
      </c>
      <c r="AH5789" s="173" t="s">
        <v>522</v>
      </c>
      <c r="AI5789" s="173" t="s">
        <v>523</v>
      </c>
      <c r="AJ5789" s="173" t="s">
        <v>524</v>
      </c>
      <c r="AK5789" s="173"/>
      <c r="AL5789" s="173"/>
      <c r="AM5789" s="173"/>
      <c r="AN5789" s="173"/>
      <c r="AO5789" s="173"/>
      <c r="AP5789" s="173"/>
      <c r="AQ5789" s="173"/>
      <c r="AR5789" s="173"/>
      <c r="AS5789" s="180">
        <v>2</v>
      </c>
      <c r="AT5789" s="180">
        <v>4</v>
      </c>
      <c r="AU5789" s="177">
        <v>45430</v>
      </c>
      <c r="AV5789" s="182">
        <v>343858.5</v>
      </c>
      <c r="AW5789" s="182">
        <v>6298610.71</v>
      </c>
      <c r="AX5789" s="176">
        <v>0.33333333333333337</v>
      </c>
    </row>
    <row r="5790" spans="1:50" x14ac:dyDescent="0.25">
      <c r="A5790" s="2">
        <v>45627</v>
      </c>
      <c r="C5790" s="173" t="s">
        <v>50</v>
      </c>
      <c r="D5790" s="174">
        <v>283</v>
      </c>
      <c r="E5790" s="173" t="s">
        <v>525</v>
      </c>
      <c r="F5790" s="175"/>
      <c r="G5790" s="173" t="s">
        <v>526</v>
      </c>
      <c r="H5790" s="173"/>
      <c r="I5790" s="173" t="s">
        <v>527</v>
      </c>
      <c r="J5790" s="173"/>
      <c r="K5790" s="173" t="s">
        <v>141</v>
      </c>
      <c r="L5790" s="173" t="s">
        <v>528</v>
      </c>
      <c r="M5790" s="174" t="s">
        <v>313</v>
      </c>
      <c r="N5790" s="173" t="s">
        <v>56</v>
      </c>
      <c r="O5790" s="174">
        <v>8</v>
      </c>
      <c r="P5790" s="174"/>
      <c r="Q5790" s="174"/>
      <c r="R5790" s="174"/>
      <c r="S5790" s="174"/>
      <c r="T5790" s="174"/>
      <c r="U5790" s="174"/>
      <c r="V5790" s="174"/>
      <c r="W5790" s="176">
        <v>0.72916666666666663</v>
      </c>
      <c r="X5790" s="176">
        <v>0.875</v>
      </c>
      <c r="Y5790" s="176"/>
      <c r="Z5790" s="176"/>
      <c r="AA5790" s="173" t="s">
        <v>529</v>
      </c>
      <c r="AB5790" s="173" t="s">
        <v>530</v>
      </c>
      <c r="AC5790" s="173"/>
      <c r="AD5790" s="173"/>
      <c r="AE5790" s="173"/>
      <c r="AF5790" s="173"/>
      <c r="AG5790" s="173"/>
      <c r="AH5790" s="173"/>
      <c r="AI5790" s="173"/>
      <c r="AJ5790" s="173"/>
      <c r="AK5790" s="173"/>
      <c r="AL5790" s="173"/>
      <c r="AM5790" s="173"/>
      <c r="AN5790" s="173"/>
      <c r="AO5790" s="173"/>
      <c r="AP5790" s="173"/>
      <c r="AQ5790" s="173"/>
      <c r="AR5790" s="173"/>
      <c r="AS5790" s="174">
        <v>2</v>
      </c>
      <c r="AT5790" s="174">
        <v>2</v>
      </c>
      <c r="AU5790" s="177">
        <v>44928</v>
      </c>
      <c r="AV5790" s="178">
        <v>342804.6</v>
      </c>
      <c r="AW5790" s="178">
        <v>6297184.5</v>
      </c>
      <c r="AX5790" s="176">
        <v>0.14583333333333337</v>
      </c>
    </row>
    <row r="5791" spans="1:50" x14ac:dyDescent="0.25">
      <c r="A5791" s="2">
        <v>45627</v>
      </c>
      <c r="C5791" s="179" t="s">
        <v>83</v>
      </c>
      <c r="D5791" s="180">
        <v>284</v>
      </c>
      <c r="E5791" s="179" t="s">
        <v>531</v>
      </c>
      <c r="F5791" s="181"/>
      <c r="G5791" s="179" t="s">
        <v>532</v>
      </c>
      <c r="H5791" s="179"/>
      <c r="I5791" s="179" t="s">
        <v>533</v>
      </c>
      <c r="J5791" s="179"/>
      <c r="K5791" s="179" t="s">
        <v>87</v>
      </c>
      <c r="L5791" s="179" t="s">
        <v>534</v>
      </c>
      <c r="M5791" s="174" t="s">
        <v>621</v>
      </c>
      <c r="N5791" s="179" t="s">
        <v>56</v>
      </c>
      <c r="O5791" s="180">
        <v>2</v>
      </c>
      <c r="P5791" s="180">
        <v>8</v>
      </c>
      <c r="Q5791" s="180">
        <v>9</v>
      </c>
      <c r="R5791" s="180">
        <v>10</v>
      </c>
      <c r="S5791" s="180"/>
      <c r="T5791" s="180"/>
      <c r="U5791" s="180"/>
      <c r="V5791" s="180"/>
      <c r="W5791" s="176">
        <v>0.25</v>
      </c>
      <c r="X5791" s="176">
        <v>0.85416666666666663</v>
      </c>
      <c r="Y5791" s="176"/>
      <c r="Z5791" s="176"/>
      <c r="AA5791" s="173" t="s">
        <v>402</v>
      </c>
      <c r="AB5791" s="173" t="s">
        <v>413</v>
      </c>
      <c r="AC5791" s="173" t="s">
        <v>404</v>
      </c>
      <c r="AD5791" s="173" t="s">
        <v>414</v>
      </c>
      <c r="AE5791" s="173" t="s">
        <v>405</v>
      </c>
      <c r="AF5791" s="173" t="s">
        <v>415</v>
      </c>
      <c r="AG5791" s="173" t="s">
        <v>416</v>
      </c>
      <c r="AH5791" s="173" t="s">
        <v>424</v>
      </c>
      <c r="AI5791" s="173" t="s">
        <v>417</v>
      </c>
      <c r="AJ5791" s="173" t="s">
        <v>118</v>
      </c>
      <c r="AK5791" s="173" t="s">
        <v>418</v>
      </c>
      <c r="AL5791" s="173" t="s">
        <v>419</v>
      </c>
      <c r="AM5791" s="173"/>
      <c r="AN5791" s="173"/>
      <c r="AO5791" s="173"/>
      <c r="AP5791" s="173"/>
      <c r="AQ5791" s="173"/>
      <c r="AR5791" s="173"/>
      <c r="AS5791" s="180">
        <v>4</v>
      </c>
      <c r="AT5791" s="180">
        <v>3</v>
      </c>
      <c r="AU5791" s="177" t="s">
        <v>1859</v>
      </c>
      <c r="AV5791" s="182">
        <v>346825.39</v>
      </c>
      <c r="AW5791" s="182">
        <v>6298500.8799999999</v>
      </c>
      <c r="AX5791" s="176">
        <v>0.60416666666666663</v>
      </c>
    </row>
    <row r="5792" spans="1:50" x14ac:dyDescent="0.25">
      <c r="A5792" s="2">
        <v>45627</v>
      </c>
      <c r="C5792" s="179" t="s">
        <v>83</v>
      </c>
      <c r="D5792" s="180">
        <v>284</v>
      </c>
      <c r="E5792" s="179" t="s">
        <v>531</v>
      </c>
      <c r="F5792" s="181"/>
      <c r="G5792" s="179" t="s">
        <v>532</v>
      </c>
      <c r="H5792" s="179"/>
      <c r="I5792" s="179" t="s">
        <v>533</v>
      </c>
      <c r="J5792" s="179"/>
      <c r="K5792" s="179" t="s">
        <v>87</v>
      </c>
      <c r="L5792" s="179" t="s">
        <v>534</v>
      </c>
      <c r="M5792" s="174" t="s">
        <v>621</v>
      </c>
      <c r="N5792" s="179" t="s">
        <v>93</v>
      </c>
      <c r="O5792" s="180">
        <v>2</v>
      </c>
      <c r="P5792" s="180">
        <v>8</v>
      </c>
      <c r="Q5792" s="180">
        <v>9</v>
      </c>
      <c r="R5792" s="180">
        <v>10</v>
      </c>
      <c r="S5792" s="180"/>
      <c r="T5792" s="180"/>
      <c r="U5792" s="180"/>
      <c r="V5792" s="180"/>
      <c r="W5792" s="176">
        <v>0.3125</v>
      </c>
      <c r="X5792" s="176">
        <v>0.64583333333333337</v>
      </c>
      <c r="Y5792" s="176"/>
      <c r="Z5792" s="176"/>
      <c r="AA5792" s="173" t="s">
        <v>413</v>
      </c>
      <c r="AB5792" s="173" t="s">
        <v>404</v>
      </c>
      <c r="AC5792" s="173" t="s">
        <v>414</v>
      </c>
      <c r="AD5792" s="173" t="s">
        <v>405</v>
      </c>
      <c r="AE5792" s="173" t="s">
        <v>415</v>
      </c>
      <c r="AF5792" s="173" t="s">
        <v>416</v>
      </c>
      <c r="AG5792" s="173" t="s">
        <v>417</v>
      </c>
      <c r="AH5792" s="173" t="s">
        <v>118</v>
      </c>
      <c r="AI5792" s="173" t="s">
        <v>418</v>
      </c>
      <c r="AJ5792" s="173" t="s">
        <v>419</v>
      </c>
      <c r="AK5792" s="173"/>
      <c r="AL5792" s="173"/>
      <c r="AM5792" s="173"/>
      <c r="AN5792" s="173"/>
      <c r="AO5792" s="173"/>
      <c r="AP5792" s="173"/>
      <c r="AQ5792" s="173"/>
      <c r="AR5792" s="173"/>
      <c r="AS5792" s="180">
        <v>4</v>
      </c>
      <c r="AT5792" s="180">
        <v>3</v>
      </c>
      <c r="AU5792" s="177" t="s">
        <v>1859</v>
      </c>
      <c r="AV5792" s="182">
        <v>346825.39</v>
      </c>
      <c r="AW5792" s="182">
        <v>6298500.8799999999</v>
      </c>
      <c r="AX5792" s="176">
        <v>0.33333333333333337</v>
      </c>
    </row>
    <row r="5793" spans="1:50" x14ac:dyDescent="0.25">
      <c r="A5793" s="2">
        <v>45627</v>
      </c>
      <c r="C5793" s="179" t="s">
        <v>83</v>
      </c>
      <c r="D5793" s="180">
        <v>285</v>
      </c>
      <c r="E5793" s="179" t="s">
        <v>535</v>
      </c>
      <c r="F5793" s="181"/>
      <c r="G5793" s="179" t="s">
        <v>536</v>
      </c>
      <c r="H5793" s="179"/>
      <c r="I5793" s="179" t="s">
        <v>537</v>
      </c>
      <c r="J5793" s="179"/>
      <c r="K5793" s="179" t="s">
        <v>87</v>
      </c>
      <c r="L5793" s="179" t="s">
        <v>538</v>
      </c>
      <c r="M5793" s="174" t="s">
        <v>313</v>
      </c>
      <c r="N5793" s="179" t="s">
        <v>56</v>
      </c>
      <c r="O5793" s="180">
        <v>2</v>
      </c>
      <c r="P5793" s="180"/>
      <c r="Q5793" s="180"/>
      <c r="R5793" s="180"/>
      <c r="S5793" s="180"/>
      <c r="T5793" s="180"/>
      <c r="U5793" s="180"/>
      <c r="V5793" s="180"/>
      <c r="W5793" s="176">
        <v>0.25</v>
      </c>
      <c r="X5793" s="176">
        <v>0.875</v>
      </c>
      <c r="Y5793" s="176"/>
      <c r="Z5793" s="176"/>
      <c r="AA5793" s="173" t="s">
        <v>539</v>
      </c>
      <c r="AB5793" s="173" t="s">
        <v>540</v>
      </c>
      <c r="AC5793" s="173"/>
      <c r="AD5793" s="173"/>
      <c r="AE5793" s="173"/>
      <c r="AF5793" s="173"/>
      <c r="AG5793" s="173"/>
      <c r="AH5793" s="173"/>
      <c r="AI5793" s="173"/>
      <c r="AJ5793" s="173"/>
      <c r="AK5793" s="173"/>
      <c r="AL5793" s="173"/>
      <c r="AM5793" s="173"/>
      <c r="AN5793" s="173"/>
      <c r="AO5793" s="173"/>
      <c r="AP5793" s="173"/>
      <c r="AQ5793" s="173"/>
      <c r="AR5793" s="173"/>
      <c r="AS5793" s="180">
        <v>3</v>
      </c>
      <c r="AT5793" s="180">
        <v>4</v>
      </c>
      <c r="AU5793" s="177" t="s">
        <v>1859</v>
      </c>
      <c r="AV5793" s="182">
        <v>347004.55</v>
      </c>
      <c r="AW5793" s="182">
        <v>6298381.1299999999</v>
      </c>
      <c r="AX5793" s="176">
        <v>0.625</v>
      </c>
    </row>
    <row r="5794" spans="1:50" x14ac:dyDescent="0.25">
      <c r="A5794" s="2">
        <v>45627</v>
      </c>
      <c r="C5794" s="179" t="s">
        <v>83</v>
      </c>
      <c r="D5794" s="180">
        <v>285</v>
      </c>
      <c r="E5794" s="179" t="s">
        <v>535</v>
      </c>
      <c r="F5794" s="181"/>
      <c r="G5794" s="179" t="s">
        <v>536</v>
      </c>
      <c r="H5794" s="179"/>
      <c r="I5794" s="179" t="s">
        <v>537</v>
      </c>
      <c r="J5794" s="179"/>
      <c r="K5794" s="179" t="s">
        <v>87</v>
      </c>
      <c r="L5794" s="179" t="s">
        <v>538</v>
      </c>
      <c r="M5794" s="174" t="s">
        <v>313</v>
      </c>
      <c r="N5794" s="179" t="s">
        <v>93</v>
      </c>
      <c r="O5794" s="180">
        <v>2</v>
      </c>
      <c r="P5794" s="180"/>
      <c r="Q5794" s="180"/>
      <c r="R5794" s="180"/>
      <c r="S5794" s="180"/>
      <c r="T5794" s="180"/>
      <c r="U5794" s="180"/>
      <c r="V5794" s="180"/>
      <c r="W5794" s="176">
        <v>0.3125</v>
      </c>
      <c r="X5794" s="176">
        <v>0.64583333333333337</v>
      </c>
      <c r="Y5794" s="176"/>
      <c r="Z5794" s="176"/>
      <c r="AA5794" s="173" t="s">
        <v>540</v>
      </c>
      <c r="AB5794" s="173"/>
      <c r="AC5794" s="173"/>
      <c r="AD5794" s="173"/>
      <c r="AE5794" s="173"/>
      <c r="AF5794" s="173"/>
      <c r="AG5794" s="173"/>
      <c r="AH5794" s="173"/>
      <c r="AI5794" s="173"/>
      <c r="AJ5794" s="173"/>
      <c r="AK5794" s="173"/>
      <c r="AL5794" s="173"/>
      <c r="AM5794" s="173"/>
      <c r="AN5794" s="173"/>
      <c r="AO5794" s="173"/>
      <c r="AP5794" s="173"/>
      <c r="AQ5794" s="173"/>
      <c r="AR5794" s="173"/>
      <c r="AS5794" s="180">
        <v>3</v>
      </c>
      <c r="AT5794" s="180">
        <v>4</v>
      </c>
      <c r="AU5794" s="177" t="s">
        <v>1859</v>
      </c>
      <c r="AV5794" s="182">
        <v>347004.55</v>
      </c>
      <c r="AW5794" s="182">
        <v>6298381.1299999999</v>
      </c>
      <c r="AX5794" s="176">
        <v>0.33333333333333337</v>
      </c>
    </row>
    <row r="5795" spans="1:50" x14ac:dyDescent="0.25">
      <c r="A5795" s="2">
        <v>45627</v>
      </c>
      <c r="B5795" s="111" t="s">
        <v>1856</v>
      </c>
      <c r="C5795" s="179" t="s">
        <v>83</v>
      </c>
      <c r="D5795" s="180">
        <v>286</v>
      </c>
      <c r="E5795" s="179" t="s">
        <v>541</v>
      </c>
      <c r="F5795" s="181"/>
      <c r="G5795" s="179" t="s">
        <v>542</v>
      </c>
      <c r="H5795" s="179"/>
      <c r="I5795" s="179" t="s">
        <v>543</v>
      </c>
      <c r="J5795" s="179"/>
      <c r="K5795" s="179" t="s">
        <v>141</v>
      </c>
      <c r="L5795" s="179" t="s">
        <v>544</v>
      </c>
      <c r="M5795" s="174" t="s">
        <v>313</v>
      </c>
      <c r="N5795" s="179" t="s">
        <v>56</v>
      </c>
      <c r="O5795" s="180">
        <v>3</v>
      </c>
      <c r="P5795" s="180"/>
      <c r="Q5795" s="180"/>
      <c r="R5795" s="180"/>
      <c r="S5795" s="180"/>
      <c r="T5795" s="180"/>
      <c r="U5795" s="180"/>
      <c r="V5795" s="180"/>
      <c r="W5795" s="176">
        <v>0.27083333333333331</v>
      </c>
      <c r="X5795" s="199">
        <v>0.41666666666666669</v>
      </c>
      <c r="Y5795" s="199">
        <v>0.66666666666666663</v>
      </c>
      <c r="Z5795" s="199">
        <v>0.89583333333333337</v>
      </c>
      <c r="AA5795" s="173" t="s">
        <v>143</v>
      </c>
      <c r="AB5795" s="173" t="s">
        <v>545</v>
      </c>
      <c r="AC5795" s="173" t="s">
        <v>112</v>
      </c>
      <c r="AD5795" s="173"/>
      <c r="AE5795" s="173"/>
      <c r="AF5795" s="173"/>
      <c r="AG5795" s="173"/>
      <c r="AH5795" s="173"/>
      <c r="AI5795" s="173"/>
      <c r="AJ5795" s="173"/>
      <c r="AK5795" s="173"/>
      <c r="AL5795" s="173"/>
      <c r="AM5795" s="173"/>
      <c r="AN5795" s="173"/>
      <c r="AO5795" s="173"/>
      <c r="AP5795" s="173"/>
      <c r="AQ5795" s="173"/>
      <c r="AR5795" s="173"/>
      <c r="AS5795" s="180">
        <v>2</v>
      </c>
      <c r="AT5795" s="180">
        <v>3</v>
      </c>
      <c r="AU5795" s="177" t="s">
        <v>1859</v>
      </c>
      <c r="AV5795" s="182">
        <v>343935.43</v>
      </c>
      <c r="AW5795" s="182">
        <v>6297521.7599999998</v>
      </c>
      <c r="AX5795" s="176">
        <v>0.37500000000000011</v>
      </c>
    </row>
    <row r="5796" spans="1:50" x14ac:dyDescent="0.25">
      <c r="A5796" s="2">
        <v>45627</v>
      </c>
      <c r="C5796" s="173" t="s">
        <v>50</v>
      </c>
      <c r="D5796" s="174">
        <v>287</v>
      </c>
      <c r="E5796" s="173" t="s">
        <v>546</v>
      </c>
      <c r="F5796" s="175" t="s">
        <v>547</v>
      </c>
      <c r="G5796" s="173" t="s">
        <v>548</v>
      </c>
      <c r="H5796" s="173"/>
      <c r="I5796" s="173" t="s">
        <v>549</v>
      </c>
      <c r="J5796" s="173"/>
      <c r="K5796" s="173" t="s">
        <v>148</v>
      </c>
      <c r="L5796" s="173" t="s">
        <v>550</v>
      </c>
      <c r="M5796" s="174" t="s">
        <v>621</v>
      </c>
      <c r="N5796" s="173" t="s">
        <v>56</v>
      </c>
      <c r="O5796" s="174">
        <v>8</v>
      </c>
      <c r="P5796" s="174">
        <v>12</v>
      </c>
      <c r="Q5796" s="174">
        <v>11</v>
      </c>
      <c r="R5796" s="174">
        <v>9</v>
      </c>
      <c r="S5796" s="174">
        <v>13</v>
      </c>
      <c r="T5796" s="174"/>
      <c r="U5796" s="174"/>
      <c r="V5796" s="174"/>
      <c r="W5796" s="176">
        <v>0.27083333333333331</v>
      </c>
      <c r="X5796" s="176">
        <v>0.89583333333333337</v>
      </c>
      <c r="Y5796" s="176"/>
      <c r="Z5796" s="176"/>
      <c r="AA5796" s="173" t="s">
        <v>551</v>
      </c>
      <c r="AB5796" s="173" t="s">
        <v>552</v>
      </c>
      <c r="AC5796" s="173" t="s">
        <v>553</v>
      </c>
      <c r="AD5796" s="173" t="s">
        <v>554</v>
      </c>
      <c r="AE5796" s="173" t="s">
        <v>555</v>
      </c>
      <c r="AF5796" s="173" t="s">
        <v>556</v>
      </c>
      <c r="AG5796" s="173" t="s">
        <v>557</v>
      </c>
      <c r="AH5796" s="173"/>
      <c r="AI5796" s="173"/>
      <c r="AJ5796" s="173"/>
      <c r="AK5796" s="173"/>
      <c r="AL5796" s="173"/>
      <c r="AM5796" s="173"/>
      <c r="AN5796" s="173"/>
      <c r="AO5796" s="173"/>
      <c r="AP5796" s="173"/>
      <c r="AQ5796" s="173"/>
      <c r="AR5796" s="173"/>
      <c r="AS5796" s="174">
        <v>5</v>
      </c>
      <c r="AT5796" s="174">
        <v>5</v>
      </c>
      <c r="AU5796" s="177">
        <v>45271</v>
      </c>
      <c r="AV5796" s="178">
        <v>346756.79</v>
      </c>
      <c r="AW5796" s="178">
        <v>6305304.5999999996</v>
      </c>
      <c r="AX5796" s="176">
        <v>0.625</v>
      </c>
    </row>
    <row r="5797" spans="1:50" x14ac:dyDescent="0.25">
      <c r="A5797" s="2">
        <v>45627</v>
      </c>
      <c r="B5797" s="111" t="s">
        <v>1856</v>
      </c>
      <c r="C5797" s="179" t="s">
        <v>83</v>
      </c>
      <c r="D5797" s="180">
        <v>288</v>
      </c>
      <c r="E5797" s="179" t="s">
        <v>558</v>
      </c>
      <c r="F5797" s="181"/>
      <c r="G5797" s="179" t="s">
        <v>559</v>
      </c>
      <c r="H5797" s="179"/>
      <c r="I5797" s="179" t="s">
        <v>560</v>
      </c>
      <c r="J5797" s="179"/>
      <c r="K5797" s="179" t="s">
        <v>246</v>
      </c>
      <c r="L5797" s="179" t="s">
        <v>561</v>
      </c>
      <c r="M5797" s="174" t="s">
        <v>313</v>
      </c>
      <c r="N5797" s="179" t="s">
        <v>56</v>
      </c>
      <c r="O5797" s="180">
        <v>3</v>
      </c>
      <c r="P5797" s="180"/>
      <c r="Q5797" s="180"/>
      <c r="R5797" s="180"/>
      <c r="S5797" s="180"/>
      <c r="T5797" s="180"/>
      <c r="U5797" s="180"/>
      <c r="V5797" s="180"/>
      <c r="W5797" s="199">
        <v>0.64583333333333337</v>
      </c>
      <c r="X5797" s="199">
        <v>0.875</v>
      </c>
      <c r="Y5797" s="176"/>
      <c r="Z5797" s="176"/>
      <c r="AA5797" s="173" t="s">
        <v>562</v>
      </c>
      <c r="AB5797" s="173"/>
      <c r="AC5797" s="173"/>
      <c r="AD5797" s="173"/>
      <c r="AE5797" s="173"/>
      <c r="AF5797" s="173"/>
      <c r="AG5797" s="173"/>
      <c r="AH5797" s="173"/>
      <c r="AI5797" s="173"/>
      <c r="AJ5797" s="173"/>
      <c r="AK5797" s="173"/>
      <c r="AL5797" s="173"/>
      <c r="AM5797" s="173"/>
      <c r="AN5797" s="173"/>
      <c r="AO5797" s="173"/>
      <c r="AP5797" s="173"/>
      <c r="AQ5797" s="173"/>
      <c r="AR5797" s="173"/>
      <c r="AS5797" s="180">
        <v>2</v>
      </c>
      <c r="AT5797" s="180">
        <v>3</v>
      </c>
      <c r="AU5797" s="177" t="s">
        <v>1859</v>
      </c>
      <c r="AV5797" s="182">
        <v>345463.63</v>
      </c>
      <c r="AW5797" s="182">
        <v>6287953.2300000004</v>
      </c>
      <c r="AX5797" s="176">
        <v>0.22916666666666663</v>
      </c>
    </row>
    <row r="5798" spans="1:50" x14ac:dyDescent="0.25">
      <c r="A5798" s="2">
        <v>45627</v>
      </c>
      <c r="C5798" s="173" t="s">
        <v>50</v>
      </c>
      <c r="D5798" s="174">
        <v>290</v>
      </c>
      <c r="E5798" s="173" t="s">
        <v>563</v>
      </c>
      <c r="F5798" s="175"/>
      <c r="G5798" s="173" t="s">
        <v>564</v>
      </c>
      <c r="H5798" s="173"/>
      <c r="I5798" s="173" t="s">
        <v>565</v>
      </c>
      <c r="J5798" s="173"/>
      <c r="K5798" s="173" t="s">
        <v>148</v>
      </c>
      <c r="L5798" s="173" t="s">
        <v>566</v>
      </c>
      <c r="M5798" s="174" t="s">
        <v>621</v>
      </c>
      <c r="N5798" s="173" t="s">
        <v>56</v>
      </c>
      <c r="O5798" s="174">
        <v>12</v>
      </c>
      <c r="P5798" s="174">
        <v>7</v>
      </c>
      <c r="Q5798" s="174"/>
      <c r="R5798" s="174"/>
      <c r="S5798" s="174"/>
      <c r="T5798" s="174"/>
      <c r="U5798" s="174"/>
      <c r="V5798" s="174"/>
      <c r="W5798" s="176">
        <v>0.27083333333333331</v>
      </c>
      <c r="X5798" s="176">
        <v>0.375</v>
      </c>
      <c r="Y5798" s="176">
        <v>0.66666666666666663</v>
      </c>
      <c r="Z5798" s="176">
        <v>0.85416666666666663</v>
      </c>
      <c r="AA5798" s="173" t="s">
        <v>567</v>
      </c>
      <c r="AB5798" s="173" t="s">
        <v>111</v>
      </c>
      <c r="AC5798" s="173" t="s">
        <v>107</v>
      </c>
      <c r="AD5798" s="173"/>
      <c r="AE5798" s="173"/>
      <c r="AF5798" s="173"/>
      <c r="AG5798" s="173"/>
      <c r="AH5798" s="173"/>
      <c r="AI5798" s="173"/>
      <c r="AJ5798" s="173"/>
      <c r="AK5798" s="173"/>
      <c r="AL5798" s="173"/>
      <c r="AM5798" s="173"/>
      <c r="AN5798" s="173"/>
      <c r="AO5798" s="173"/>
      <c r="AP5798" s="173"/>
      <c r="AQ5798" s="173"/>
      <c r="AR5798" s="173"/>
      <c r="AS5798" s="174">
        <v>1</v>
      </c>
      <c r="AT5798" s="174">
        <v>2</v>
      </c>
      <c r="AU5798" s="177">
        <v>44977</v>
      </c>
      <c r="AV5798" s="178">
        <v>347173.70110000001</v>
      </c>
      <c r="AW5798" s="178">
        <v>6303519.1717999997</v>
      </c>
      <c r="AX5798" s="176">
        <v>0.29166666666666669</v>
      </c>
    </row>
    <row r="5799" spans="1:50" x14ac:dyDescent="0.25">
      <c r="A5799" s="2">
        <v>45627</v>
      </c>
      <c r="C5799" s="179" t="s">
        <v>83</v>
      </c>
      <c r="D5799" s="180">
        <v>291</v>
      </c>
      <c r="E5799" s="179" t="s">
        <v>568</v>
      </c>
      <c r="F5799" s="181"/>
      <c r="G5799" s="179" t="s">
        <v>569</v>
      </c>
      <c r="H5799" s="179"/>
      <c r="I5799" s="179" t="s">
        <v>570</v>
      </c>
      <c r="J5799" s="179"/>
      <c r="K5799" s="179" t="s">
        <v>571</v>
      </c>
      <c r="L5799" s="179" t="s">
        <v>572</v>
      </c>
      <c r="M5799" s="174" t="s">
        <v>621</v>
      </c>
      <c r="N5799" s="179" t="s">
        <v>56</v>
      </c>
      <c r="O5799" s="180">
        <v>5</v>
      </c>
      <c r="P5799" s="180">
        <v>3</v>
      </c>
      <c r="Q5799" s="180"/>
      <c r="R5799" s="180"/>
      <c r="S5799" s="180"/>
      <c r="T5799" s="180"/>
      <c r="U5799" s="180"/>
      <c r="V5799" s="180"/>
      <c r="W5799" s="176">
        <v>0.27083333333333331</v>
      </c>
      <c r="X5799" s="176">
        <v>0.875</v>
      </c>
      <c r="Y5799" s="176"/>
      <c r="Z5799" s="176"/>
      <c r="AA5799" s="173" t="s">
        <v>355</v>
      </c>
      <c r="AB5799" s="173" t="s">
        <v>573</v>
      </c>
      <c r="AC5799" s="173" t="s">
        <v>436</v>
      </c>
      <c r="AD5799" s="173" t="s">
        <v>574</v>
      </c>
      <c r="AE5799" s="173" t="s">
        <v>521</v>
      </c>
      <c r="AF5799" s="173" t="s">
        <v>441</v>
      </c>
      <c r="AG5799" s="173" t="s">
        <v>575</v>
      </c>
      <c r="AH5799" s="173" t="s">
        <v>576</v>
      </c>
      <c r="AI5799" s="173"/>
      <c r="AJ5799" s="173"/>
      <c r="AK5799" s="173"/>
      <c r="AL5799" s="173"/>
      <c r="AM5799" s="173"/>
      <c r="AN5799" s="173"/>
      <c r="AO5799" s="173"/>
      <c r="AP5799" s="173"/>
      <c r="AQ5799" s="173"/>
      <c r="AR5799" s="173"/>
      <c r="AS5799" s="180">
        <v>4</v>
      </c>
      <c r="AT5799" s="180">
        <v>4</v>
      </c>
      <c r="AU5799" s="177">
        <v>45505</v>
      </c>
      <c r="AV5799" s="182">
        <v>338365.66</v>
      </c>
      <c r="AW5799" s="182">
        <v>6297136.0199999996</v>
      </c>
      <c r="AX5799" s="176">
        <v>0.60416666666666674</v>
      </c>
    </row>
    <row r="5800" spans="1:50" x14ac:dyDescent="0.25">
      <c r="A5800" s="2">
        <v>45627</v>
      </c>
      <c r="C5800" s="179" t="s">
        <v>83</v>
      </c>
      <c r="D5800" s="180">
        <v>291</v>
      </c>
      <c r="E5800" s="179" t="s">
        <v>568</v>
      </c>
      <c r="F5800" s="181"/>
      <c r="G5800" s="179" t="s">
        <v>569</v>
      </c>
      <c r="H5800" s="179"/>
      <c r="I5800" s="179" t="s">
        <v>570</v>
      </c>
      <c r="J5800" s="179"/>
      <c r="K5800" s="179" t="s">
        <v>571</v>
      </c>
      <c r="L5800" s="179" t="s">
        <v>572</v>
      </c>
      <c r="M5800" s="174" t="s">
        <v>621</v>
      </c>
      <c r="N5800" s="179" t="s">
        <v>93</v>
      </c>
      <c r="O5800" s="180">
        <v>5</v>
      </c>
      <c r="P5800" s="180">
        <v>3</v>
      </c>
      <c r="Q5800" s="180"/>
      <c r="R5800" s="180"/>
      <c r="S5800" s="180"/>
      <c r="T5800" s="180"/>
      <c r="U5800" s="180"/>
      <c r="V5800" s="180"/>
      <c r="W5800" s="176">
        <v>0.25</v>
      </c>
      <c r="X5800" s="176">
        <v>0.83333333333333337</v>
      </c>
      <c r="Y5800" s="176"/>
      <c r="Z5800" s="176"/>
      <c r="AA5800" s="173" t="s">
        <v>355</v>
      </c>
      <c r="AB5800" s="173" t="s">
        <v>573</v>
      </c>
      <c r="AC5800" s="173" t="s">
        <v>436</v>
      </c>
      <c r="AD5800" s="173" t="s">
        <v>574</v>
      </c>
      <c r="AE5800" s="173" t="s">
        <v>521</v>
      </c>
      <c r="AF5800" s="173" t="s">
        <v>441</v>
      </c>
      <c r="AG5800" s="173" t="s">
        <v>575</v>
      </c>
      <c r="AH5800" s="173" t="s">
        <v>576</v>
      </c>
      <c r="AI5800" s="173"/>
      <c r="AJ5800" s="173"/>
      <c r="AK5800" s="173"/>
      <c r="AL5800" s="173"/>
      <c r="AM5800" s="173"/>
      <c r="AN5800" s="173"/>
      <c r="AO5800" s="173"/>
      <c r="AP5800" s="173"/>
      <c r="AQ5800" s="173"/>
      <c r="AR5800" s="173"/>
      <c r="AS5800" s="180">
        <v>4</v>
      </c>
      <c r="AT5800" s="180">
        <v>4</v>
      </c>
      <c r="AU5800" s="177">
        <v>45505</v>
      </c>
      <c r="AV5800" s="182">
        <v>338365.66</v>
      </c>
      <c r="AW5800" s="182">
        <v>6297136.0199999996</v>
      </c>
      <c r="AX5800" s="176">
        <v>0.58333333333333337</v>
      </c>
    </row>
    <row r="5801" spans="1:50" x14ac:dyDescent="0.25">
      <c r="A5801" s="2">
        <v>45627</v>
      </c>
      <c r="C5801" s="179" t="s">
        <v>83</v>
      </c>
      <c r="D5801" s="180">
        <v>296</v>
      </c>
      <c r="E5801" s="179" t="s">
        <v>577</v>
      </c>
      <c r="F5801" s="181"/>
      <c r="G5801" s="179" t="s">
        <v>578</v>
      </c>
      <c r="H5801" s="179" t="s">
        <v>579</v>
      </c>
      <c r="I5801" s="179" t="s">
        <v>580</v>
      </c>
      <c r="J5801" s="179" t="s">
        <v>581</v>
      </c>
      <c r="K5801" s="179" t="s">
        <v>124</v>
      </c>
      <c r="L5801" s="179" t="s">
        <v>582</v>
      </c>
      <c r="M5801" s="174" t="s">
        <v>313</v>
      </c>
      <c r="N5801" s="179" t="s">
        <v>56</v>
      </c>
      <c r="O5801" s="180">
        <v>5</v>
      </c>
      <c r="P5801" s="180"/>
      <c r="Q5801" s="180"/>
      <c r="R5801" s="180"/>
      <c r="S5801" s="180"/>
      <c r="T5801" s="180"/>
      <c r="U5801" s="180"/>
      <c r="V5801" s="180"/>
      <c r="W5801" s="176">
        <v>0.25</v>
      </c>
      <c r="X5801" s="176">
        <v>0.875</v>
      </c>
      <c r="Y5801" s="176"/>
      <c r="Z5801" s="176"/>
      <c r="AA5801" s="173" t="s">
        <v>583</v>
      </c>
      <c r="AB5801" s="173" t="s">
        <v>435</v>
      </c>
      <c r="AC5801" s="173" t="s">
        <v>436</v>
      </c>
      <c r="AD5801" s="173" t="s">
        <v>438</v>
      </c>
      <c r="AE5801" s="173" t="s">
        <v>437</v>
      </c>
      <c r="AF5801" s="173" t="s">
        <v>439</v>
      </c>
      <c r="AG5801" s="173" t="s">
        <v>440</v>
      </c>
      <c r="AH5801" s="173" t="s">
        <v>441</v>
      </c>
      <c r="AI5801" s="173" t="s">
        <v>442</v>
      </c>
      <c r="AJ5801" s="173" t="s">
        <v>443</v>
      </c>
      <c r="AK5801" s="173"/>
      <c r="AL5801" s="173"/>
      <c r="AM5801" s="173"/>
      <c r="AN5801" s="173"/>
      <c r="AO5801" s="173"/>
      <c r="AP5801" s="173"/>
      <c r="AQ5801" s="173"/>
      <c r="AR5801" s="173"/>
      <c r="AS5801" s="180">
        <v>4</v>
      </c>
      <c r="AT5801" s="180">
        <v>3</v>
      </c>
      <c r="AU5801" s="177" t="s">
        <v>1859</v>
      </c>
      <c r="AV5801" s="182">
        <v>351574.8</v>
      </c>
      <c r="AW5801" s="182">
        <v>6296069.79</v>
      </c>
      <c r="AX5801" s="176">
        <v>0.625</v>
      </c>
    </row>
    <row r="5802" spans="1:50" x14ac:dyDescent="0.25">
      <c r="A5802" s="2">
        <v>45627</v>
      </c>
      <c r="C5802" s="179" t="s">
        <v>83</v>
      </c>
      <c r="D5802" s="180">
        <v>296</v>
      </c>
      <c r="E5802" s="179" t="s">
        <v>577</v>
      </c>
      <c r="F5802" s="181"/>
      <c r="G5802" s="179" t="s">
        <v>578</v>
      </c>
      <c r="H5802" s="179" t="s">
        <v>579</v>
      </c>
      <c r="I5802" s="179" t="s">
        <v>580</v>
      </c>
      <c r="J5802" s="179" t="s">
        <v>581</v>
      </c>
      <c r="K5802" s="179" t="s">
        <v>124</v>
      </c>
      <c r="L5802" s="179" t="s">
        <v>582</v>
      </c>
      <c r="M5802" s="174" t="s">
        <v>313</v>
      </c>
      <c r="N5802" s="179" t="s">
        <v>93</v>
      </c>
      <c r="O5802" s="180">
        <v>5</v>
      </c>
      <c r="P5802" s="180"/>
      <c r="Q5802" s="180"/>
      <c r="R5802" s="180"/>
      <c r="S5802" s="180"/>
      <c r="T5802" s="180"/>
      <c r="U5802" s="180"/>
      <c r="V5802" s="180"/>
      <c r="W5802" s="176">
        <v>0.33333333333333331</v>
      </c>
      <c r="X5802" s="176">
        <v>0.83333333333333337</v>
      </c>
      <c r="Y5802" s="176"/>
      <c r="Z5802" s="176"/>
      <c r="AA5802" s="173" t="s">
        <v>583</v>
      </c>
      <c r="AB5802" s="173" t="s">
        <v>435</v>
      </c>
      <c r="AC5802" s="173" t="s">
        <v>436</v>
      </c>
      <c r="AD5802" s="173" t="s">
        <v>438</v>
      </c>
      <c r="AE5802" s="173" t="s">
        <v>439</v>
      </c>
      <c r="AF5802" s="173" t="s">
        <v>440</v>
      </c>
      <c r="AG5802" s="173" t="s">
        <v>441</v>
      </c>
      <c r="AH5802" s="173" t="s">
        <v>443</v>
      </c>
      <c r="AI5802" s="173"/>
      <c r="AJ5802" s="173"/>
      <c r="AK5802" s="173"/>
      <c r="AL5802" s="173"/>
      <c r="AM5802" s="173"/>
      <c r="AN5802" s="173"/>
      <c r="AO5802" s="173"/>
      <c r="AP5802" s="173"/>
      <c r="AQ5802" s="173"/>
      <c r="AR5802" s="173"/>
      <c r="AS5802" s="180">
        <v>4</v>
      </c>
      <c r="AT5802" s="180">
        <v>3</v>
      </c>
      <c r="AU5802" s="177">
        <v>45505</v>
      </c>
      <c r="AV5802" s="182">
        <v>351574.8</v>
      </c>
      <c r="AW5802" s="182">
        <v>6296069.79</v>
      </c>
      <c r="AX5802" s="176">
        <v>0.5</v>
      </c>
    </row>
    <row r="5803" spans="1:50" x14ac:dyDescent="0.25">
      <c r="A5803" s="2">
        <v>45627</v>
      </c>
      <c r="C5803" s="179" t="s">
        <v>83</v>
      </c>
      <c r="D5803" s="180">
        <v>297</v>
      </c>
      <c r="E5803" s="179" t="s">
        <v>584</v>
      </c>
      <c r="F5803" s="181"/>
      <c r="G5803" s="179" t="s">
        <v>585</v>
      </c>
      <c r="H5803" s="179"/>
      <c r="I5803" s="179" t="s">
        <v>586</v>
      </c>
      <c r="J5803" s="179"/>
      <c r="K5803" s="179" t="s">
        <v>87</v>
      </c>
      <c r="L5803" s="179" t="s">
        <v>587</v>
      </c>
      <c r="M5803" s="174" t="s">
        <v>313</v>
      </c>
      <c r="N5803" s="179" t="s">
        <v>56</v>
      </c>
      <c r="O5803" s="180">
        <v>5</v>
      </c>
      <c r="P5803" s="180"/>
      <c r="Q5803" s="113"/>
      <c r="R5803" s="180"/>
      <c r="S5803" s="180"/>
      <c r="T5803" s="180"/>
      <c r="U5803" s="180"/>
      <c r="V5803" s="180"/>
      <c r="W5803" s="176">
        <v>0.25</v>
      </c>
      <c r="X5803" s="176">
        <v>0.41666666666666669</v>
      </c>
      <c r="Y5803" s="176"/>
      <c r="Z5803" s="176"/>
      <c r="AA5803" s="173" t="s">
        <v>588</v>
      </c>
      <c r="AB5803" s="173" t="s">
        <v>589</v>
      </c>
      <c r="AC5803" s="173" t="s">
        <v>590</v>
      </c>
      <c r="AD5803" s="173" t="s">
        <v>591</v>
      </c>
      <c r="AE5803" s="173"/>
      <c r="AF5803" s="173"/>
      <c r="AG5803" s="173"/>
      <c r="AH5803" s="173"/>
      <c r="AI5803" s="173"/>
      <c r="AJ5803" s="173"/>
      <c r="AK5803" s="173"/>
      <c r="AL5803" s="173"/>
      <c r="AM5803" s="173"/>
      <c r="AN5803" s="173"/>
      <c r="AO5803" s="173"/>
      <c r="AP5803" s="173"/>
      <c r="AQ5803" s="173"/>
      <c r="AR5803" s="173"/>
      <c r="AS5803" s="180">
        <v>3</v>
      </c>
      <c r="AT5803" s="180">
        <v>2</v>
      </c>
      <c r="AU5803" s="177">
        <v>45505</v>
      </c>
      <c r="AV5803" s="182">
        <v>346251.46</v>
      </c>
      <c r="AW5803" s="182">
        <v>6299460.0700000003</v>
      </c>
      <c r="AX5803" s="176">
        <v>0.16666666666666669</v>
      </c>
    </row>
    <row r="5804" spans="1:50" x14ac:dyDescent="0.25">
      <c r="A5804" s="2">
        <v>45627</v>
      </c>
      <c r="B5804" s="111" t="s">
        <v>1856</v>
      </c>
      <c r="C5804" s="179" t="s">
        <v>83</v>
      </c>
      <c r="D5804" s="180">
        <v>300</v>
      </c>
      <c r="E5804" s="179" t="s">
        <v>592</v>
      </c>
      <c r="F5804" s="181"/>
      <c r="G5804" s="179" t="s">
        <v>593</v>
      </c>
      <c r="H5804" s="179"/>
      <c r="I5804" s="179" t="s">
        <v>594</v>
      </c>
      <c r="J5804" s="179"/>
      <c r="K5804" s="179" t="s">
        <v>87</v>
      </c>
      <c r="L5804" s="179" t="s">
        <v>595</v>
      </c>
      <c r="M5804" s="174" t="s">
        <v>621</v>
      </c>
      <c r="N5804" s="179" t="s">
        <v>56</v>
      </c>
      <c r="O5804" s="180">
        <v>3</v>
      </c>
      <c r="P5804" s="180">
        <v>2</v>
      </c>
      <c r="Q5804" s="180">
        <v>4</v>
      </c>
      <c r="R5804" s="180"/>
      <c r="S5804" s="180"/>
      <c r="T5804" s="180"/>
      <c r="U5804" s="180"/>
      <c r="V5804" s="180"/>
      <c r="W5804" s="199">
        <v>0.625</v>
      </c>
      <c r="X5804" s="199">
        <v>0.875</v>
      </c>
      <c r="Y5804" s="176"/>
      <c r="Z5804" s="176"/>
      <c r="AA5804" s="173" t="s">
        <v>596</v>
      </c>
      <c r="AB5804" s="173" t="s">
        <v>346</v>
      </c>
      <c r="AC5804" s="173" t="s">
        <v>343</v>
      </c>
      <c r="AD5804" s="173" t="s">
        <v>416</v>
      </c>
      <c r="AE5804" s="173" t="s">
        <v>562</v>
      </c>
      <c r="AF5804" s="173" t="s">
        <v>597</v>
      </c>
      <c r="AG5804" s="173" t="s">
        <v>345</v>
      </c>
      <c r="AH5804" s="173" t="s">
        <v>419</v>
      </c>
      <c r="AI5804" s="173"/>
      <c r="AJ5804" s="173"/>
      <c r="AK5804" s="173"/>
      <c r="AL5804" s="173"/>
      <c r="AM5804" s="173"/>
      <c r="AN5804" s="173"/>
      <c r="AO5804" s="173"/>
      <c r="AP5804" s="173"/>
      <c r="AQ5804" s="173"/>
      <c r="AR5804" s="173"/>
      <c r="AS5804" s="180">
        <v>2</v>
      </c>
      <c r="AT5804" s="180">
        <v>3</v>
      </c>
      <c r="AU5804" s="177" t="s">
        <v>1859</v>
      </c>
      <c r="AV5804" s="182">
        <v>346834.5</v>
      </c>
      <c r="AW5804" s="182">
        <v>6294804.7599999998</v>
      </c>
      <c r="AX5804" s="176">
        <v>0.25</v>
      </c>
    </row>
    <row r="5805" spans="1:50" x14ac:dyDescent="0.25">
      <c r="A5805" s="2">
        <v>45627</v>
      </c>
      <c r="B5805" s="111" t="s">
        <v>1856</v>
      </c>
      <c r="C5805" s="179" t="s">
        <v>83</v>
      </c>
      <c r="D5805" s="180">
        <v>303</v>
      </c>
      <c r="E5805" s="179" t="s">
        <v>598</v>
      </c>
      <c r="F5805" s="181"/>
      <c r="G5805" s="179" t="s">
        <v>599</v>
      </c>
      <c r="H5805" s="179"/>
      <c r="I5805" s="179" t="s">
        <v>600</v>
      </c>
      <c r="J5805" s="179"/>
      <c r="K5805" s="179" t="s">
        <v>601</v>
      </c>
      <c r="L5805" s="179" t="s">
        <v>602</v>
      </c>
      <c r="M5805" s="174" t="s">
        <v>621</v>
      </c>
      <c r="N5805" s="179" t="s">
        <v>56</v>
      </c>
      <c r="O5805" s="180">
        <v>3</v>
      </c>
      <c r="P5805" s="180">
        <v>4</v>
      </c>
      <c r="Q5805" s="180"/>
      <c r="R5805" s="180"/>
      <c r="S5805" s="180"/>
      <c r="T5805" s="180"/>
      <c r="U5805" s="180"/>
      <c r="V5805" s="180"/>
      <c r="W5805" s="176">
        <v>0.27083333333333331</v>
      </c>
      <c r="X5805" s="199">
        <v>0.5</v>
      </c>
      <c r="Y5805" s="176"/>
      <c r="Z5805" s="176"/>
      <c r="AA5805" s="173" t="s">
        <v>603</v>
      </c>
      <c r="AB5805" s="173" t="s">
        <v>604</v>
      </c>
      <c r="AC5805" s="173" t="s">
        <v>605</v>
      </c>
      <c r="AD5805" s="173" t="s">
        <v>606</v>
      </c>
      <c r="AE5805" s="173" t="s">
        <v>607</v>
      </c>
      <c r="AF5805" s="173"/>
      <c r="AG5805" s="173"/>
      <c r="AH5805" s="173"/>
      <c r="AI5805" s="173"/>
      <c r="AJ5805" s="173"/>
      <c r="AK5805" s="173"/>
      <c r="AL5805" s="173"/>
      <c r="AM5805" s="173"/>
      <c r="AN5805" s="173"/>
      <c r="AO5805" s="173"/>
      <c r="AP5805" s="173"/>
      <c r="AQ5805" s="173"/>
      <c r="AR5805" s="173"/>
      <c r="AS5805" s="180">
        <v>1</v>
      </c>
      <c r="AT5805" s="180">
        <v>2</v>
      </c>
      <c r="AU5805" s="177">
        <v>45257</v>
      </c>
      <c r="AV5805" s="182">
        <v>343688.31</v>
      </c>
      <c r="AW5805" s="182">
        <v>6280859.6699999999</v>
      </c>
      <c r="AX5805" s="176">
        <v>0.22916666666666669</v>
      </c>
    </row>
    <row r="5806" spans="1:50" x14ac:dyDescent="0.25">
      <c r="A5806" s="2">
        <v>45627</v>
      </c>
      <c r="B5806" s="111" t="s">
        <v>1856</v>
      </c>
      <c r="C5806" s="179" t="s">
        <v>83</v>
      </c>
      <c r="D5806" s="180">
        <v>304</v>
      </c>
      <c r="E5806" s="179" t="s">
        <v>608</v>
      </c>
      <c r="F5806" s="181"/>
      <c r="G5806" s="179" t="s">
        <v>609</v>
      </c>
      <c r="H5806" s="179"/>
      <c r="I5806" s="179" t="s">
        <v>610</v>
      </c>
      <c r="J5806" s="179"/>
      <c r="K5806" s="179" t="s">
        <v>601</v>
      </c>
      <c r="L5806" s="179" t="s">
        <v>611</v>
      </c>
      <c r="M5806" s="174" t="s">
        <v>621</v>
      </c>
      <c r="N5806" s="179" t="s">
        <v>56</v>
      </c>
      <c r="O5806" s="180">
        <v>3</v>
      </c>
      <c r="P5806" s="180">
        <v>4</v>
      </c>
      <c r="Q5806" s="180"/>
      <c r="R5806" s="180"/>
      <c r="S5806" s="180"/>
      <c r="T5806" s="180"/>
      <c r="U5806" s="180"/>
      <c r="V5806" s="180"/>
      <c r="W5806" s="176">
        <v>0.27083333333333331</v>
      </c>
      <c r="X5806" s="199">
        <v>0.5</v>
      </c>
      <c r="Y5806" s="176"/>
      <c r="Z5806" s="176"/>
      <c r="AA5806" s="173" t="s">
        <v>603</v>
      </c>
      <c r="AB5806" s="173" t="s">
        <v>604</v>
      </c>
      <c r="AC5806" s="173" t="s">
        <v>605</v>
      </c>
      <c r="AD5806" s="173" t="s">
        <v>606</v>
      </c>
      <c r="AE5806" s="173" t="s">
        <v>607</v>
      </c>
      <c r="AF5806" s="173"/>
      <c r="AG5806" s="173"/>
      <c r="AH5806" s="173"/>
      <c r="AI5806" s="173"/>
      <c r="AJ5806" s="173"/>
      <c r="AK5806" s="173"/>
      <c r="AL5806" s="173"/>
      <c r="AM5806" s="173"/>
      <c r="AN5806" s="173"/>
      <c r="AO5806" s="173"/>
      <c r="AP5806" s="173"/>
      <c r="AQ5806" s="173"/>
      <c r="AR5806" s="173"/>
      <c r="AS5806" s="180">
        <v>1</v>
      </c>
      <c r="AT5806" s="180">
        <v>2</v>
      </c>
      <c r="AU5806" s="177">
        <v>45257</v>
      </c>
      <c r="AV5806" s="182">
        <v>343735.92</v>
      </c>
      <c r="AW5806" s="182">
        <v>6281098.6500000004</v>
      </c>
      <c r="AX5806" s="176">
        <v>0.22916666666666669</v>
      </c>
    </row>
    <row r="5807" spans="1:50" x14ac:dyDescent="0.25">
      <c r="A5807" s="2">
        <v>45627</v>
      </c>
      <c r="B5807" s="111" t="s">
        <v>1856</v>
      </c>
      <c r="C5807" s="179" t="s">
        <v>83</v>
      </c>
      <c r="D5807" s="180">
        <v>305</v>
      </c>
      <c r="E5807" s="179" t="s">
        <v>612</v>
      </c>
      <c r="F5807" s="181"/>
      <c r="G5807" s="179" t="s">
        <v>613</v>
      </c>
      <c r="H5807" s="179"/>
      <c r="I5807" s="179" t="s">
        <v>614</v>
      </c>
      <c r="J5807" s="179"/>
      <c r="K5807" s="179" t="s">
        <v>601</v>
      </c>
      <c r="L5807" s="179" t="s">
        <v>615</v>
      </c>
      <c r="M5807" s="174" t="s">
        <v>621</v>
      </c>
      <c r="N5807" s="179" t="s">
        <v>56</v>
      </c>
      <c r="O5807" s="180">
        <v>3</v>
      </c>
      <c r="P5807" s="180">
        <v>4</v>
      </c>
      <c r="Q5807" s="180"/>
      <c r="R5807" s="180"/>
      <c r="S5807" s="180"/>
      <c r="T5807" s="180"/>
      <c r="U5807" s="180"/>
      <c r="V5807" s="180"/>
      <c r="W5807" s="176">
        <v>0.27083333333333331</v>
      </c>
      <c r="X5807" s="199">
        <v>0.5</v>
      </c>
      <c r="Y5807" s="176"/>
      <c r="Z5807" s="176"/>
      <c r="AA5807" s="173" t="s">
        <v>607</v>
      </c>
      <c r="AB5807" s="173" t="s">
        <v>616</v>
      </c>
      <c r="AC5807" s="173" t="s">
        <v>604</v>
      </c>
      <c r="AD5807" s="173"/>
      <c r="AE5807" s="173"/>
      <c r="AF5807" s="173"/>
      <c r="AG5807" s="173"/>
      <c r="AH5807" s="173"/>
      <c r="AI5807" s="173"/>
      <c r="AJ5807" s="173"/>
      <c r="AK5807" s="173"/>
      <c r="AL5807" s="173"/>
      <c r="AM5807" s="173"/>
      <c r="AN5807" s="173"/>
      <c r="AO5807" s="173"/>
      <c r="AP5807" s="173"/>
      <c r="AQ5807" s="173"/>
      <c r="AR5807" s="173"/>
      <c r="AS5807" s="180">
        <v>2</v>
      </c>
      <c r="AT5807" s="180">
        <v>3</v>
      </c>
      <c r="AU5807" s="177" t="s">
        <v>1859</v>
      </c>
      <c r="AV5807" s="182">
        <v>343997.65</v>
      </c>
      <c r="AW5807" s="182">
        <v>6281031.3600000003</v>
      </c>
      <c r="AX5807" s="176">
        <v>0.22916666666666669</v>
      </c>
    </row>
    <row r="5808" spans="1:50" x14ac:dyDescent="0.25">
      <c r="A5808" s="2">
        <v>45627</v>
      </c>
      <c r="C5808" s="179" t="s">
        <v>83</v>
      </c>
      <c r="D5808" s="180">
        <v>306</v>
      </c>
      <c r="E5808" s="179" t="s">
        <v>617</v>
      </c>
      <c r="F5808" s="181"/>
      <c r="G5808" s="179" t="s">
        <v>618</v>
      </c>
      <c r="H5808" s="179"/>
      <c r="I5808" s="179" t="s">
        <v>619</v>
      </c>
      <c r="J5808" s="179"/>
      <c r="K5808" s="179" t="s">
        <v>246</v>
      </c>
      <c r="L5808" s="179" t="s">
        <v>620</v>
      </c>
      <c r="M5808" s="174" t="s">
        <v>621</v>
      </c>
      <c r="N5808" s="179" t="s">
        <v>56</v>
      </c>
      <c r="O5808" s="180">
        <v>2</v>
      </c>
      <c r="P5808" s="180">
        <v>3</v>
      </c>
      <c r="Q5808" s="180">
        <v>4</v>
      </c>
      <c r="R5808" s="180"/>
      <c r="S5808" s="180"/>
      <c r="T5808" s="180"/>
      <c r="U5808" s="180"/>
      <c r="V5808" s="180"/>
      <c r="W5808" s="176">
        <v>0.25</v>
      </c>
      <c r="X5808" s="176">
        <v>0.45833333333333331</v>
      </c>
      <c r="Y5808" s="176"/>
      <c r="Z5808" s="176"/>
      <c r="AA5808" s="173" t="s">
        <v>622</v>
      </c>
      <c r="AB5808" s="173" t="s">
        <v>623</v>
      </c>
      <c r="AC5808" s="173" t="s">
        <v>624</v>
      </c>
      <c r="AD5808" s="173" t="s">
        <v>625</v>
      </c>
      <c r="AE5808" s="173" t="s">
        <v>607</v>
      </c>
      <c r="AF5808" s="173"/>
      <c r="AG5808" s="173"/>
      <c r="AH5808" s="173"/>
      <c r="AI5808" s="173"/>
      <c r="AJ5808" s="173"/>
      <c r="AK5808" s="173"/>
      <c r="AL5808" s="173"/>
      <c r="AM5808" s="173"/>
      <c r="AN5808" s="173"/>
      <c r="AO5808" s="173"/>
      <c r="AP5808" s="173"/>
      <c r="AQ5808" s="173"/>
      <c r="AR5808" s="173"/>
      <c r="AS5808" s="180">
        <v>2</v>
      </c>
      <c r="AT5808" s="180"/>
      <c r="AU5808" s="177" t="s">
        <v>1859</v>
      </c>
      <c r="AV5808" s="182">
        <v>345455.5</v>
      </c>
      <c r="AW5808" s="182">
        <v>6287834.6399999997</v>
      </c>
      <c r="AX5808" s="176">
        <v>0.20833333333333331</v>
      </c>
    </row>
    <row r="5809" spans="1:50" x14ac:dyDescent="0.25">
      <c r="A5809" s="2">
        <v>45627</v>
      </c>
      <c r="C5809" s="173" t="s">
        <v>50</v>
      </c>
      <c r="D5809" s="174">
        <v>307</v>
      </c>
      <c r="E5809" s="173" t="s">
        <v>626</v>
      </c>
      <c r="F5809" s="175"/>
      <c r="G5809" s="173" t="s">
        <v>627</v>
      </c>
      <c r="H5809" s="173"/>
      <c r="I5809" s="173" t="s">
        <v>628</v>
      </c>
      <c r="J5809" s="173"/>
      <c r="K5809" s="173" t="s">
        <v>141</v>
      </c>
      <c r="L5809" s="173" t="s">
        <v>629</v>
      </c>
      <c r="M5809" s="174" t="s">
        <v>621</v>
      </c>
      <c r="N5809" s="173" t="s">
        <v>56</v>
      </c>
      <c r="O5809" s="174">
        <v>8</v>
      </c>
      <c r="P5809" s="174">
        <v>5</v>
      </c>
      <c r="Q5809" s="174"/>
      <c r="R5809" s="174"/>
      <c r="S5809" s="174"/>
      <c r="T5809" s="174"/>
      <c r="U5809" s="174"/>
      <c r="V5809" s="174"/>
      <c r="W5809" s="176">
        <v>0.72916666666666663</v>
      </c>
      <c r="X5809" s="176">
        <v>0.875</v>
      </c>
      <c r="Y5809" s="176"/>
      <c r="Z5809" s="176"/>
      <c r="AA5809" s="173" t="s">
        <v>630</v>
      </c>
      <c r="AB5809" s="173" t="s">
        <v>354</v>
      </c>
      <c r="AC5809" s="173" t="s">
        <v>351</v>
      </c>
      <c r="AD5809" s="173"/>
      <c r="AE5809" s="173"/>
      <c r="AF5809" s="173"/>
      <c r="AG5809" s="173"/>
      <c r="AH5809" s="173"/>
      <c r="AI5809" s="173"/>
      <c r="AJ5809" s="173"/>
      <c r="AK5809" s="173"/>
      <c r="AL5809" s="173"/>
      <c r="AM5809" s="173"/>
      <c r="AN5809" s="173"/>
      <c r="AO5809" s="173"/>
      <c r="AP5809" s="173"/>
      <c r="AQ5809" s="173"/>
      <c r="AR5809" s="173"/>
      <c r="AS5809" s="174">
        <v>2</v>
      </c>
      <c r="AT5809" s="174">
        <v>2</v>
      </c>
      <c r="AU5809" s="177">
        <v>44928</v>
      </c>
      <c r="AV5809" s="178">
        <v>342856.46870000003</v>
      </c>
      <c r="AW5809" s="178">
        <v>6297192.2588</v>
      </c>
      <c r="AX5809" s="176">
        <v>0.14583333333333337</v>
      </c>
    </row>
    <row r="5810" spans="1:50" x14ac:dyDescent="0.25">
      <c r="A5810" s="2">
        <v>45627</v>
      </c>
      <c r="B5810" s="111" t="s">
        <v>1856</v>
      </c>
      <c r="C5810" s="179" t="s">
        <v>83</v>
      </c>
      <c r="D5810" s="180">
        <v>311</v>
      </c>
      <c r="E5810" s="179" t="s">
        <v>631</v>
      </c>
      <c r="F5810" s="181"/>
      <c r="G5810" s="179" t="s">
        <v>632</v>
      </c>
      <c r="H5810" s="179"/>
      <c r="I5810" s="179" t="s">
        <v>633</v>
      </c>
      <c r="J5810" s="179"/>
      <c r="K5810" s="179" t="s">
        <v>634</v>
      </c>
      <c r="L5810" s="179" t="s">
        <v>635</v>
      </c>
      <c r="M5810" s="174" t="s">
        <v>621</v>
      </c>
      <c r="N5810" s="179" t="s">
        <v>56</v>
      </c>
      <c r="O5810" s="180">
        <v>3</v>
      </c>
      <c r="P5810" s="180">
        <v>8</v>
      </c>
      <c r="Q5810" s="180">
        <v>11</v>
      </c>
      <c r="R5810" s="180">
        <v>13</v>
      </c>
      <c r="S5810" s="180"/>
      <c r="T5810" s="180"/>
      <c r="U5810" s="180"/>
      <c r="V5810" s="180"/>
      <c r="W5810" s="176">
        <v>0.27083333333333331</v>
      </c>
      <c r="X5810" s="199">
        <v>0.5</v>
      </c>
      <c r="Y5810" s="176"/>
      <c r="Z5810" s="176"/>
      <c r="AA5810" s="173" t="s">
        <v>636</v>
      </c>
      <c r="AB5810" s="173" t="s">
        <v>637</v>
      </c>
      <c r="AC5810" s="173" t="s">
        <v>638</v>
      </c>
      <c r="AD5810" s="173" t="s">
        <v>639</v>
      </c>
      <c r="AE5810" s="173" t="s">
        <v>640</v>
      </c>
      <c r="AF5810" s="173" t="s">
        <v>641</v>
      </c>
      <c r="AG5810" s="173" t="s">
        <v>642</v>
      </c>
      <c r="AH5810" s="173" t="s">
        <v>643</v>
      </c>
      <c r="AI5810" s="173" t="s">
        <v>361</v>
      </c>
      <c r="AJ5810" s="173" t="s">
        <v>644</v>
      </c>
      <c r="AK5810" s="173" t="s">
        <v>645</v>
      </c>
      <c r="AL5810" s="173" t="s">
        <v>646</v>
      </c>
      <c r="AM5810" s="173"/>
      <c r="AN5810" s="173"/>
      <c r="AO5810" s="173"/>
      <c r="AP5810" s="173"/>
      <c r="AQ5810" s="173"/>
      <c r="AR5810" s="173"/>
      <c r="AS5810" s="180">
        <v>2</v>
      </c>
      <c r="AT5810" s="180">
        <v>2</v>
      </c>
      <c r="AU5810" s="177">
        <v>45360</v>
      </c>
      <c r="AV5810" s="182">
        <v>336470.64</v>
      </c>
      <c r="AW5810" s="182">
        <v>6307136.5700000003</v>
      </c>
      <c r="AX5810" s="176">
        <v>0.22916666666666669</v>
      </c>
    </row>
    <row r="5811" spans="1:50" x14ac:dyDescent="0.25">
      <c r="A5811" s="2">
        <v>45627</v>
      </c>
      <c r="B5811" s="111" t="s">
        <v>1856</v>
      </c>
      <c r="C5811" s="179" t="s">
        <v>83</v>
      </c>
      <c r="D5811" s="180">
        <v>313</v>
      </c>
      <c r="E5811" s="179" t="s">
        <v>647</v>
      </c>
      <c r="F5811" s="181"/>
      <c r="G5811" s="179" t="s">
        <v>648</v>
      </c>
      <c r="H5811" s="179"/>
      <c r="I5811" s="179" t="s">
        <v>649</v>
      </c>
      <c r="J5811" s="179"/>
      <c r="K5811" s="179" t="s">
        <v>634</v>
      </c>
      <c r="L5811" s="179" t="s">
        <v>650</v>
      </c>
      <c r="M5811" s="174" t="s">
        <v>621</v>
      </c>
      <c r="N5811" s="179" t="s">
        <v>56</v>
      </c>
      <c r="O5811" s="180">
        <v>3</v>
      </c>
      <c r="P5811" s="180">
        <v>11</v>
      </c>
      <c r="Q5811" s="180"/>
      <c r="R5811" s="180"/>
      <c r="S5811" s="180"/>
      <c r="T5811" s="180"/>
      <c r="U5811" s="180"/>
      <c r="V5811" s="180"/>
      <c r="W5811" s="176">
        <v>0.27083333333333331</v>
      </c>
      <c r="X5811" s="199">
        <v>0.5</v>
      </c>
      <c r="Y5811" s="176"/>
      <c r="Z5811" s="176"/>
      <c r="AA5811" s="173" t="s">
        <v>651</v>
      </c>
      <c r="AB5811" s="173" t="s">
        <v>638</v>
      </c>
      <c r="AC5811" s="173" t="s">
        <v>639</v>
      </c>
      <c r="AD5811" s="173" t="s">
        <v>652</v>
      </c>
      <c r="AE5811" s="173" t="s">
        <v>653</v>
      </c>
      <c r="AF5811" s="173" t="s">
        <v>654</v>
      </c>
      <c r="AG5811" s="173"/>
      <c r="AH5811" s="173"/>
      <c r="AI5811" s="173"/>
      <c r="AJ5811" s="173"/>
      <c r="AK5811" s="173"/>
      <c r="AL5811" s="173"/>
      <c r="AM5811" s="173"/>
      <c r="AN5811" s="173"/>
      <c r="AO5811" s="173"/>
      <c r="AP5811" s="173"/>
      <c r="AQ5811" s="173"/>
      <c r="AR5811" s="173"/>
      <c r="AS5811" s="180">
        <v>1</v>
      </c>
      <c r="AT5811" s="180">
        <v>3</v>
      </c>
      <c r="AU5811" s="177" t="s">
        <v>1859</v>
      </c>
      <c r="AV5811" s="182">
        <v>336810.16</v>
      </c>
      <c r="AW5811" s="182">
        <v>6307192.54</v>
      </c>
      <c r="AX5811" s="176">
        <v>0.22916666666666669</v>
      </c>
    </row>
    <row r="5812" spans="1:50" x14ac:dyDescent="0.25">
      <c r="A5812" s="2">
        <v>45627</v>
      </c>
      <c r="B5812" s="111" t="s">
        <v>1856</v>
      </c>
      <c r="C5812" s="179" t="s">
        <v>83</v>
      </c>
      <c r="D5812" s="180">
        <v>316</v>
      </c>
      <c r="E5812" s="179" t="s">
        <v>655</v>
      </c>
      <c r="F5812" s="181"/>
      <c r="G5812" s="179" t="s">
        <v>656</v>
      </c>
      <c r="H5812" s="179"/>
      <c r="I5812" s="179" t="s">
        <v>657</v>
      </c>
      <c r="J5812" s="179"/>
      <c r="K5812" s="179" t="s">
        <v>634</v>
      </c>
      <c r="L5812" s="179" t="s">
        <v>658</v>
      </c>
      <c r="M5812" s="174" t="s">
        <v>621</v>
      </c>
      <c r="N5812" s="179" t="s">
        <v>56</v>
      </c>
      <c r="O5812" s="180">
        <v>3</v>
      </c>
      <c r="P5812" s="180">
        <v>11</v>
      </c>
      <c r="Q5812" s="180">
        <v>13</v>
      </c>
      <c r="R5812" s="180"/>
      <c r="S5812" s="180"/>
      <c r="T5812" s="180"/>
      <c r="U5812" s="180"/>
      <c r="V5812" s="180"/>
      <c r="W5812" s="176">
        <v>0.27083333333333331</v>
      </c>
      <c r="X5812" s="199">
        <v>0.5</v>
      </c>
      <c r="Y5812" s="176"/>
      <c r="Z5812" s="176"/>
      <c r="AA5812" s="173" t="s">
        <v>636</v>
      </c>
      <c r="AB5812" s="173" t="s">
        <v>640</v>
      </c>
      <c r="AC5812" s="173" t="s">
        <v>643</v>
      </c>
      <c r="AD5812" s="173" t="s">
        <v>361</v>
      </c>
      <c r="AE5812" s="173" t="s">
        <v>644</v>
      </c>
      <c r="AF5812" s="173" t="s">
        <v>646</v>
      </c>
      <c r="AG5812" s="173"/>
      <c r="AH5812" s="173"/>
      <c r="AI5812" s="173"/>
      <c r="AJ5812" s="173"/>
      <c r="AK5812" s="173"/>
      <c r="AL5812" s="173"/>
      <c r="AM5812" s="173"/>
      <c r="AN5812" s="173"/>
      <c r="AO5812" s="173"/>
      <c r="AP5812" s="173"/>
      <c r="AQ5812" s="173"/>
      <c r="AR5812" s="173"/>
      <c r="AS5812" s="180">
        <v>1</v>
      </c>
      <c r="AT5812" s="180">
        <v>4</v>
      </c>
      <c r="AU5812" s="177">
        <v>45409</v>
      </c>
      <c r="AV5812" s="182">
        <v>337337.83</v>
      </c>
      <c r="AW5812" s="182">
        <v>6307327.8799999999</v>
      </c>
      <c r="AX5812" s="176">
        <v>0.22916666666666669</v>
      </c>
    </row>
    <row r="5813" spans="1:50" x14ac:dyDescent="0.25">
      <c r="A5813" s="2">
        <v>45627</v>
      </c>
      <c r="C5813" s="179" t="s">
        <v>83</v>
      </c>
      <c r="D5813" s="180">
        <v>319</v>
      </c>
      <c r="E5813" s="179" t="s">
        <v>659</v>
      </c>
      <c r="F5813" s="181"/>
      <c r="G5813" s="179" t="s">
        <v>660</v>
      </c>
      <c r="H5813" s="179"/>
      <c r="I5813" s="179" t="s">
        <v>661</v>
      </c>
      <c r="J5813" s="179"/>
      <c r="K5813" s="179" t="s">
        <v>104</v>
      </c>
      <c r="L5813" s="179" t="s">
        <v>662</v>
      </c>
      <c r="M5813" s="174" t="s">
        <v>313</v>
      </c>
      <c r="N5813" s="179" t="s">
        <v>56</v>
      </c>
      <c r="O5813" s="180">
        <v>5</v>
      </c>
      <c r="P5813" s="180"/>
      <c r="Q5813" s="180"/>
      <c r="R5813" s="180"/>
      <c r="S5813" s="180"/>
      <c r="T5813" s="180"/>
      <c r="U5813" s="180"/>
      <c r="V5813" s="180"/>
      <c r="W5813" s="176">
        <v>0.25</v>
      </c>
      <c r="X5813" s="176">
        <v>0.875</v>
      </c>
      <c r="Y5813" s="176"/>
      <c r="Z5813" s="176"/>
      <c r="AA5813" s="173" t="s">
        <v>663</v>
      </c>
      <c r="AB5813" s="173" t="s">
        <v>664</v>
      </c>
      <c r="AC5813" s="173"/>
      <c r="AD5813" s="173"/>
      <c r="AE5813" s="173"/>
      <c r="AF5813" s="173"/>
      <c r="AG5813" s="173"/>
      <c r="AH5813" s="173"/>
      <c r="AI5813" s="173"/>
      <c r="AJ5813" s="173"/>
      <c r="AK5813" s="173"/>
      <c r="AL5813" s="173"/>
      <c r="AM5813" s="173"/>
      <c r="AN5813" s="173"/>
      <c r="AO5813" s="173"/>
      <c r="AP5813" s="173"/>
      <c r="AQ5813" s="173"/>
      <c r="AR5813" s="173"/>
      <c r="AS5813" s="180">
        <v>2</v>
      </c>
      <c r="AT5813" s="180"/>
      <c r="AU5813" s="177" t="s">
        <v>1859</v>
      </c>
      <c r="AV5813" s="182">
        <v>338221.34</v>
      </c>
      <c r="AW5813" s="182">
        <v>6298031.4699999997</v>
      </c>
      <c r="AX5813" s="176">
        <v>0.625</v>
      </c>
    </row>
    <row r="5814" spans="1:50" x14ac:dyDescent="0.25">
      <c r="A5814" s="2">
        <v>45627</v>
      </c>
      <c r="C5814" s="179" t="s">
        <v>83</v>
      </c>
      <c r="D5814" s="180">
        <v>319</v>
      </c>
      <c r="E5814" s="179" t="s">
        <v>659</v>
      </c>
      <c r="F5814" s="181"/>
      <c r="G5814" s="179" t="s">
        <v>660</v>
      </c>
      <c r="H5814" s="179"/>
      <c r="I5814" s="179" t="s">
        <v>661</v>
      </c>
      <c r="J5814" s="179"/>
      <c r="K5814" s="179" t="s">
        <v>104</v>
      </c>
      <c r="L5814" s="179" t="s">
        <v>662</v>
      </c>
      <c r="M5814" s="174" t="s">
        <v>313</v>
      </c>
      <c r="N5814" s="179" t="s">
        <v>93</v>
      </c>
      <c r="O5814" s="180">
        <v>5</v>
      </c>
      <c r="P5814" s="180"/>
      <c r="Q5814" s="180"/>
      <c r="R5814" s="180"/>
      <c r="S5814" s="180"/>
      <c r="T5814" s="180"/>
      <c r="U5814" s="180"/>
      <c r="V5814" s="180"/>
      <c r="W5814" s="176">
        <v>0.25</v>
      </c>
      <c r="X5814" s="176">
        <v>0.83333333333333337</v>
      </c>
      <c r="Y5814" s="176"/>
      <c r="Z5814" s="176"/>
      <c r="AA5814" s="173" t="s">
        <v>663</v>
      </c>
      <c r="AB5814" s="173" t="s">
        <v>664</v>
      </c>
      <c r="AC5814" s="173"/>
      <c r="AD5814" s="173"/>
      <c r="AE5814" s="173"/>
      <c r="AF5814" s="173"/>
      <c r="AG5814" s="173"/>
      <c r="AH5814" s="173"/>
      <c r="AI5814" s="173"/>
      <c r="AJ5814" s="173"/>
      <c r="AK5814" s="173"/>
      <c r="AL5814" s="173"/>
      <c r="AM5814" s="173"/>
      <c r="AN5814" s="173"/>
      <c r="AO5814" s="173"/>
      <c r="AP5814" s="173"/>
      <c r="AQ5814" s="173"/>
      <c r="AR5814" s="173"/>
      <c r="AS5814" s="180">
        <v>2</v>
      </c>
      <c r="AT5814" s="180"/>
      <c r="AU5814" s="177">
        <v>45505</v>
      </c>
      <c r="AV5814" s="182">
        <v>338221.34</v>
      </c>
      <c r="AW5814" s="182">
        <v>6298031.4699999997</v>
      </c>
      <c r="AX5814" s="176">
        <v>0.58333333333333337</v>
      </c>
    </row>
    <row r="5815" spans="1:50" x14ac:dyDescent="0.25">
      <c r="A5815" s="2">
        <v>45627</v>
      </c>
      <c r="B5815" s="111" t="s">
        <v>1856</v>
      </c>
      <c r="C5815" s="179" t="s">
        <v>83</v>
      </c>
      <c r="D5815" s="180">
        <v>322</v>
      </c>
      <c r="E5815" s="179" t="s">
        <v>665</v>
      </c>
      <c r="F5815" s="181"/>
      <c r="G5815" s="179" t="s">
        <v>666</v>
      </c>
      <c r="H5815" s="179"/>
      <c r="I5815" s="179" t="s">
        <v>667</v>
      </c>
      <c r="J5815" s="179"/>
      <c r="K5815" s="179" t="s">
        <v>87</v>
      </c>
      <c r="L5815" s="179" t="s">
        <v>668</v>
      </c>
      <c r="M5815" s="174" t="s">
        <v>621</v>
      </c>
      <c r="N5815" s="179" t="s">
        <v>56</v>
      </c>
      <c r="O5815" s="180">
        <v>3</v>
      </c>
      <c r="P5815" s="180">
        <v>2</v>
      </c>
      <c r="Q5815" s="180"/>
      <c r="R5815" s="180"/>
      <c r="S5815" s="180"/>
      <c r="T5815" s="180"/>
      <c r="U5815" s="180"/>
      <c r="V5815" s="180"/>
      <c r="W5815" s="199">
        <v>0.625</v>
      </c>
      <c r="X5815" s="176">
        <v>0.875</v>
      </c>
      <c r="Y5815" s="176"/>
      <c r="Z5815" s="176"/>
      <c r="AA5815" s="173" t="s">
        <v>651</v>
      </c>
      <c r="AB5815" s="173" t="s">
        <v>669</v>
      </c>
      <c r="AC5815" s="173" t="s">
        <v>670</v>
      </c>
      <c r="AD5815" s="173" t="s">
        <v>671</v>
      </c>
      <c r="AE5815" s="173" t="s">
        <v>459</v>
      </c>
      <c r="AF5815" s="173" t="s">
        <v>644</v>
      </c>
      <c r="AG5815" s="173"/>
      <c r="AH5815" s="173"/>
      <c r="AI5815" s="173"/>
      <c r="AJ5815" s="173"/>
      <c r="AK5815" s="173"/>
      <c r="AL5815" s="173"/>
      <c r="AM5815" s="173"/>
      <c r="AN5815" s="173"/>
      <c r="AO5815" s="173"/>
      <c r="AP5815" s="173"/>
      <c r="AQ5815" s="173"/>
      <c r="AR5815" s="173"/>
      <c r="AS5815" s="180">
        <v>2</v>
      </c>
      <c r="AT5815" s="180">
        <v>4</v>
      </c>
      <c r="AU5815" s="177" t="s">
        <v>1859</v>
      </c>
      <c r="AV5815" s="182">
        <v>346770.74</v>
      </c>
      <c r="AW5815" s="182">
        <v>6299176.5199999996</v>
      </c>
      <c r="AX5815" s="176">
        <v>0.25</v>
      </c>
    </row>
    <row r="5816" spans="1:50" x14ac:dyDescent="0.25">
      <c r="A5816" s="2">
        <v>45627</v>
      </c>
      <c r="B5816" s="111" t="s">
        <v>1856</v>
      </c>
      <c r="C5816" s="179" t="s">
        <v>83</v>
      </c>
      <c r="D5816" s="180">
        <v>323</v>
      </c>
      <c r="E5816" s="179" t="s">
        <v>672</v>
      </c>
      <c r="F5816" s="181"/>
      <c r="G5816" s="179" t="s">
        <v>673</v>
      </c>
      <c r="H5816" s="179"/>
      <c r="I5816" s="179" t="s">
        <v>674</v>
      </c>
      <c r="J5816" s="179"/>
      <c r="K5816" s="179" t="s">
        <v>87</v>
      </c>
      <c r="L5816" s="179" t="s">
        <v>675</v>
      </c>
      <c r="M5816" s="174" t="s">
        <v>621</v>
      </c>
      <c r="N5816" s="179" t="s">
        <v>56</v>
      </c>
      <c r="O5816" s="180">
        <v>3</v>
      </c>
      <c r="P5816" s="180">
        <v>2</v>
      </c>
      <c r="Q5816" s="180"/>
      <c r="R5816" s="180"/>
      <c r="S5816" s="180"/>
      <c r="T5816" s="180"/>
      <c r="U5816" s="180"/>
      <c r="V5816" s="180"/>
      <c r="W5816" s="199">
        <v>0.625</v>
      </c>
      <c r="X5816" s="176">
        <v>0.875</v>
      </c>
      <c r="Y5816" s="176"/>
      <c r="Z5816" s="176"/>
      <c r="AA5816" s="173" t="s">
        <v>669</v>
      </c>
      <c r="AB5816" s="173" t="s">
        <v>651</v>
      </c>
      <c r="AC5816" s="173" t="s">
        <v>644</v>
      </c>
      <c r="AD5816" s="173" t="s">
        <v>459</v>
      </c>
      <c r="AE5816" s="173"/>
      <c r="AF5816" s="173"/>
      <c r="AG5816" s="173"/>
      <c r="AH5816" s="173"/>
      <c r="AI5816" s="173"/>
      <c r="AJ5816" s="173"/>
      <c r="AK5816" s="173"/>
      <c r="AL5816" s="173"/>
      <c r="AM5816" s="173"/>
      <c r="AN5816" s="173"/>
      <c r="AO5816" s="173"/>
      <c r="AP5816" s="173"/>
      <c r="AQ5816" s="173"/>
      <c r="AR5816" s="173"/>
      <c r="AS5816" s="180">
        <v>2</v>
      </c>
      <c r="AT5816" s="180">
        <v>3</v>
      </c>
      <c r="AU5816" s="177" t="s">
        <v>1859</v>
      </c>
      <c r="AV5816" s="182">
        <v>346519.71</v>
      </c>
      <c r="AW5816" s="182">
        <v>6299141.5999999996</v>
      </c>
      <c r="AX5816" s="176">
        <v>0.25</v>
      </c>
    </row>
    <row r="5817" spans="1:50" x14ac:dyDescent="0.25">
      <c r="A5817" s="2">
        <v>45627</v>
      </c>
      <c r="B5817" s="111" t="s">
        <v>1856</v>
      </c>
      <c r="C5817" s="179" t="s">
        <v>83</v>
      </c>
      <c r="D5817" s="180">
        <v>325</v>
      </c>
      <c r="E5817" s="179" t="s">
        <v>676</v>
      </c>
      <c r="F5817" s="181"/>
      <c r="G5817" s="179" t="s">
        <v>677</v>
      </c>
      <c r="H5817" s="179"/>
      <c r="I5817" s="179" t="s">
        <v>678</v>
      </c>
      <c r="J5817" s="179"/>
      <c r="K5817" s="179" t="s">
        <v>87</v>
      </c>
      <c r="L5817" s="179" t="s">
        <v>679</v>
      </c>
      <c r="M5817" s="174" t="s">
        <v>313</v>
      </c>
      <c r="N5817" s="179" t="s">
        <v>56</v>
      </c>
      <c r="O5817" s="180">
        <v>3</v>
      </c>
      <c r="P5817" s="180"/>
      <c r="Q5817" s="180"/>
      <c r="R5817" s="180"/>
      <c r="S5817" s="180"/>
      <c r="T5817" s="180"/>
      <c r="U5817" s="180"/>
      <c r="V5817" s="180"/>
      <c r="W5817" s="176">
        <v>0.27083333333333331</v>
      </c>
      <c r="X5817" s="199">
        <v>0.875</v>
      </c>
      <c r="Y5817" s="176"/>
      <c r="Z5817" s="176"/>
      <c r="AA5817" s="173" t="s">
        <v>651</v>
      </c>
      <c r="AB5817" s="173" t="s">
        <v>669</v>
      </c>
      <c r="AC5817" s="173" t="s">
        <v>670</v>
      </c>
      <c r="AD5817" s="173" t="s">
        <v>671</v>
      </c>
      <c r="AE5817" s="173" t="s">
        <v>644</v>
      </c>
      <c r="AF5817" s="173"/>
      <c r="AG5817" s="173"/>
      <c r="AH5817" s="173"/>
      <c r="AI5817" s="173"/>
      <c r="AJ5817" s="173"/>
      <c r="AK5817" s="173"/>
      <c r="AL5817" s="173"/>
      <c r="AM5817" s="173"/>
      <c r="AN5817" s="173"/>
      <c r="AO5817" s="173"/>
      <c r="AP5817" s="173"/>
      <c r="AQ5817" s="173"/>
      <c r="AR5817" s="173"/>
      <c r="AS5817" s="180">
        <v>2</v>
      </c>
      <c r="AT5817" s="180">
        <v>4</v>
      </c>
      <c r="AU5817" s="177" t="s">
        <v>1859</v>
      </c>
      <c r="AV5817" s="182">
        <v>345790.3</v>
      </c>
      <c r="AW5817" s="182">
        <v>6299034.6600000001</v>
      </c>
      <c r="AX5817" s="176">
        <v>0.60416666666666674</v>
      </c>
    </row>
    <row r="5818" spans="1:50" x14ac:dyDescent="0.25">
      <c r="A5818" s="2">
        <v>45627</v>
      </c>
      <c r="C5818" s="173" t="s">
        <v>50</v>
      </c>
      <c r="D5818" s="174">
        <v>329</v>
      </c>
      <c r="E5818" s="173" t="s">
        <v>680</v>
      </c>
      <c r="F5818" s="175"/>
      <c r="G5818" s="173" t="s">
        <v>681</v>
      </c>
      <c r="H5818" s="173"/>
      <c r="I5818" s="173" t="s">
        <v>682</v>
      </c>
      <c r="J5818" s="173"/>
      <c r="K5818" s="173" t="s">
        <v>290</v>
      </c>
      <c r="L5818" s="173" t="s">
        <v>683</v>
      </c>
      <c r="M5818" s="174" t="s">
        <v>621</v>
      </c>
      <c r="N5818" s="173" t="s">
        <v>56</v>
      </c>
      <c r="O5818" s="174">
        <v>12</v>
      </c>
      <c r="P5818" s="174">
        <v>8</v>
      </c>
      <c r="Q5818" s="174">
        <v>7</v>
      </c>
      <c r="R5818" s="174"/>
      <c r="S5818" s="174"/>
      <c r="T5818" s="174"/>
      <c r="U5818" s="174"/>
      <c r="V5818" s="174"/>
      <c r="W5818" s="176">
        <v>0.27083333333333331</v>
      </c>
      <c r="X5818" s="176">
        <v>0.45833333333333331</v>
      </c>
      <c r="Y5818" s="176">
        <v>0.66666666666666663</v>
      </c>
      <c r="Z5818" s="176">
        <v>0.85416666666666663</v>
      </c>
      <c r="AA5818" s="173" t="s">
        <v>150</v>
      </c>
      <c r="AB5818" s="173" t="s">
        <v>151</v>
      </c>
      <c r="AC5818" s="173" t="s">
        <v>152</v>
      </c>
      <c r="AD5818" s="173" t="s">
        <v>684</v>
      </c>
      <c r="AE5818" s="173"/>
      <c r="AF5818" s="173"/>
      <c r="AG5818" s="173"/>
      <c r="AH5818" s="173"/>
      <c r="AI5818" s="173"/>
      <c r="AJ5818" s="173"/>
      <c r="AK5818" s="173"/>
      <c r="AL5818" s="173"/>
      <c r="AM5818" s="173"/>
      <c r="AN5818" s="173"/>
      <c r="AO5818" s="173"/>
      <c r="AP5818" s="173"/>
      <c r="AQ5818" s="173"/>
      <c r="AR5818" s="173"/>
      <c r="AS5818" s="174">
        <v>1</v>
      </c>
      <c r="AT5818" s="174">
        <v>2</v>
      </c>
      <c r="AU5818" s="177">
        <v>44977</v>
      </c>
      <c r="AV5818" s="178">
        <v>341576.76409999997</v>
      </c>
      <c r="AW5818" s="178">
        <v>6302530.5252999999</v>
      </c>
      <c r="AX5818" s="176">
        <v>0.375</v>
      </c>
    </row>
    <row r="5819" spans="1:50" x14ac:dyDescent="0.25">
      <c r="A5819" s="2">
        <v>45627</v>
      </c>
      <c r="B5819" s="111" t="s">
        <v>1856</v>
      </c>
      <c r="C5819" s="179" t="s">
        <v>83</v>
      </c>
      <c r="D5819" s="180">
        <v>332</v>
      </c>
      <c r="E5819" s="179" t="s">
        <v>685</v>
      </c>
      <c r="F5819" s="181"/>
      <c r="G5819" s="179" t="s">
        <v>686</v>
      </c>
      <c r="H5819" s="179"/>
      <c r="I5819" s="179" t="s">
        <v>687</v>
      </c>
      <c r="J5819" s="179"/>
      <c r="K5819" s="179" t="s">
        <v>214</v>
      </c>
      <c r="L5819" s="179" t="s">
        <v>688</v>
      </c>
      <c r="M5819" s="174" t="s">
        <v>313</v>
      </c>
      <c r="N5819" s="179" t="s">
        <v>56</v>
      </c>
      <c r="O5819" s="180">
        <v>3</v>
      </c>
      <c r="P5819" s="180"/>
      <c r="Q5819" s="180"/>
      <c r="R5819" s="180"/>
      <c r="S5819" s="180"/>
      <c r="T5819" s="180"/>
      <c r="U5819" s="180"/>
      <c r="V5819" s="180"/>
      <c r="W5819" s="176">
        <v>0.27083333333333331</v>
      </c>
      <c r="X5819" s="199">
        <v>0.5</v>
      </c>
      <c r="Y5819" s="176"/>
      <c r="Z5819" s="176"/>
      <c r="AA5819" s="173" t="s">
        <v>689</v>
      </c>
      <c r="AB5819" s="173" t="s">
        <v>690</v>
      </c>
      <c r="AC5819" s="173" t="s">
        <v>691</v>
      </c>
      <c r="AD5819" s="173" t="s">
        <v>692</v>
      </c>
      <c r="AE5819" s="173" t="s">
        <v>693</v>
      </c>
      <c r="AF5819" s="173" t="s">
        <v>694</v>
      </c>
      <c r="AG5819" s="173" t="s">
        <v>695</v>
      </c>
      <c r="AH5819" s="173"/>
      <c r="AI5819" s="173"/>
      <c r="AJ5819" s="173"/>
      <c r="AK5819" s="173"/>
      <c r="AL5819" s="173"/>
      <c r="AM5819" s="173"/>
      <c r="AN5819" s="173"/>
      <c r="AO5819" s="173"/>
      <c r="AP5819" s="173"/>
      <c r="AQ5819" s="173"/>
      <c r="AR5819" s="173"/>
      <c r="AS5819" s="180">
        <v>2</v>
      </c>
      <c r="AT5819" s="180">
        <v>2</v>
      </c>
      <c r="AU5819" s="177" t="s">
        <v>1859</v>
      </c>
      <c r="AV5819" s="182">
        <v>333001.65000000002</v>
      </c>
      <c r="AW5819" s="182">
        <v>6291013.71</v>
      </c>
      <c r="AX5819" s="176">
        <v>0.22916666666666669</v>
      </c>
    </row>
    <row r="5820" spans="1:50" x14ac:dyDescent="0.25">
      <c r="A5820" s="2">
        <v>45627</v>
      </c>
      <c r="C5820" s="179" t="s">
        <v>83</v>
      </c>
      <c r="D5820" s="180">
        <v>334</v>
      </c>
      <c r="E5820" s="179" t="s">
        <v>696</v>
      </c>
      <c r="F5820" s="181" t="s">
        <v>697</v>
      </c>
      <c r="G5820" s="179" t="s">
        <v>244</v>
      </c>
      <c r="H5820" s="179"/>
      <c r="I5820" s="179" t="s">
        <v>245</v>
      </c>
      <c r="J5820" s="179"/>
      <c r="K5820" s="179" t="s">
        <v>246</v>
      </c>
      <c r="L5820" s="179" t="s">
        <v>247</v>
      </c>
      <c r="M5820" s="174" t="s">
        <v>313</v>
      </c>
      <c r="N5820" s="179" t="s">
        <v>249</v>
      </c>
      <c r="O5820" s="180">
        <v>3</v>
      </c>
      <c r="P5820" s="180"/>
      <c r="Q5820" s="180"/>
      <c r="R5820" s="180"/>
      <c r="S5820" s="180"/>
      <c r="T5820" s="180"/>
      <c r="U5820" s="180"/>
      <c r="V5820" s="180"/>
      <c r="W5820" s="176">
        <v>0.45833333333333331</v>
      </c>
      <c r="X5820" s="176">
        <v>0.79166666666666663</v>
      </c>
      <c r="Y5820" s="176"/>
      <c r="Z5820" s="176"/>
      <c r="AA5820" s="173" t="s">
        <v>698</v>
      </c>
      <c r="AB5820" s="173" t="s">
        <v>699</v>
      </c>
      <c r="AC5820" s="173" t="s">
        <v>700</v>
      </c>
      <c r="AD5820" s="173" t="s">
        <v>285</v>
      </c>
      <c r="AE5820" s="173" t="s">
        <v>701</v>
      </c>
      <c r="AF5820" s="173"/>
      <c r="AG5820" s="173"/>
      <c r="AH5820" s="173"/>
      <c r="AI5820" s="173"/>
      <c r="AJ5820" s="173"/>
      <c r="AK5820" s="173"/>
      <c r="AL5820" s="173"/>
      <c r="AM5820" s="173"/>
      <c r="AN5820" s="173"/>
      <c r="AO5820" s="173"/>
      <c r="AP5820" s="173"/>
      <c r="AQ5820" s="173"/>
      <c r="AR5820" s="173"/>
      <c r="AS5820" s="180">
        <v>2</v>
      </c>
      <c r="AT5820" s="180">
        <v>3</v>
      </c>
      <c r="AU5820" s="177" t="s">
        <v>1859</v>
      </c>
      <c r="AV5820" s="182">
        <v>345796.06</v>
      </c>
      <c r="AW5820" s="182">
        <v>6290172.75</v>
      </c>
      <c r="AX5820" s="176">
        <v>0.33333333333333331</v>
      </c>
    </row>
    <row r="5821" spans="1:50" x14ac:dyDescent="0.25">
      <c r="A5821" s="2">
        <v>45627</v>
      </c>
      <c r="C5821" s="179" t="s">
        <v>83</v>
      </c>
      <c r="D5821" s="180">
        <v>334</v>
      </c>
      <c r="E5821" s="179" t="s">
        <v>696</v>
      </c>
      <c r="F5821" s="181" t="s">
        <v>697</v>
      </c>
      <c r="G5821" s="179" t="s">
        <v>244</v>
      </c>
      <c r="H5821" s="179"/>
      <c r="I5821" s="179" t="s">
        <v>245</v>
      </c>
      <c r="J5821" s="179"/>
      <c r="K5821" s="179" t="s">
        <v>246</v>
      </c>
      <c r="L5821" s="179" t="s">
        <v>247</v>
      </c>
      <c r="M5821" s="174" t="s">
        <v>313</v>
      </c>
      <c r="N5821" s="179" t="s">
        <v>56</v>
      </c>
      <c r="O5821" s="180">
        <v>3</v>
      </c>
      <c r="P5821" s="180"/>
      <c r="Q5821" s="180"/>
      <c r="R5821" s="180"/>
      <c r="S5821" s="180"/>
      <c r="T5821" s="180"/>
      <c r="U5821" s="180"/>
      <c r="V5821" s="180"/>
      <c r="W5821" s="176">
        <v>0.66666666666666663</v>
      </c>
      <c r="X5821" s="176">
        <v>0.875</v>
      </c>
      <c r="Y5821" s="176"/>
      <c r="Z5821" s="176"/>
      <c r="AA5821" s="173" t="s">
        <v>698</v>
      </c>
      <c r="AB5821" s="173" t="s">
        <v>699</v>
      </c>
      <c r="AC5821" s="173" t="s">
        <v>700</v>
      </c>
      <c r="AD5821" s="173" t="s">
        <v>285</v>
      </c>
      <c r="AE5821" s="173" t="s">
        <v>701</v>
      </c>
      <c r="AF5821" s="173"/>
      <c r="AG5821" s="173"/>
      <c r="AH5821" s="173"/>
      <c r="AI5821" s="173"/>
      <c r="AJ5821" s="173"/>
      <c r="AK5821" s="173"/>
      <c r="AL5821" s="173"/>
      <c r="AM5821" s="173"/>
      <c r="AN5821" s="173"/>
      <c r="AO5821" s="173"/>
      <c r="AP5821" s="173"/>
      <c r="AQ5821" s="173"/>
      <c r="AR5821" s="173"/>
      <c r="AS5821" s="180">
        <v>2</v>
      </c>
      <c r="AT5821" s="180">
        <v>3</v>
      </c>
      <c r="AU5821" s="177" t="s">
        <v>1859</v>
      </c>
      <c r="AV5821" s="182">
        <v>345796.06</v>
      </c>
      <c r="AW5821" s="182">
        <v>6290172.75</v>
      </c>
      <c r="AX5821" s="176">
        <v>0.20833333333333337</v>
      </c>
    </row>
    <row r="5822" spans="1:50" x14ac:dyDescent="0.25">
      <c r="A5822" s="2">
        <v>45627</v>
      </c>
      <c r="C5822" s="179" t="s">
        <v>83</v>
      </c>
      <c r="D5822" s="180">
        <v>334</v>
      </c>
      <c r="E5822" s="179" t="s">
        <v>696</v>
      </c>
      <c r="F5822" s="181" t="s">
        <v>697</v>
      </c>
      <c r="G5822" s="179" t="s">
        <v>244</v>
      </c>
      <c r="H5822" s="179"/>
      <c r="I5822" s="179" t="s">
        <v>245</v>
      </c>
      <c r="J5822" s="179"/>
      <c r="K5822" s="179" t="s">
        <v>246</v>
      </c>
      <c r="L5822" s="179" t="s">
        <v>247</v>
      </c>
      <c r="M5822" s="174" t="s">
        <v>313</v>
      </c>
      <c r="N5822" s="179" t="s">
        <v>93</v>
      </c>
      <c r="O5822" s="180">
        <v>3</v>
      </c>
      <c r="P5822" s="180"/>
      <c r="Q5822" s="180"/>
      <c r="R5822" s="180"/>
      <c r="S5822" s="180"/>
      <c r="T5822" s="180"/>
      <c r="U5822" s="180"/>
      <c r="V5822" s="180"/>
      <c r="W5822" s="176">
        <v>0.45833333333333331</v>
      </c>
      <c r="X5822" s="176">
        <v>0.79166666666666663</v>
      </c>
      <c r="Y5822" s="176"/>
      <c r="Z5822" s="176"/>
      <c r="AA5822" s="173" t="s">
        <v>698</v>
      </c>
      <c r="AB5822" s="173" t="s">
        <v>699</v>
      </c>
      <c r="AC5822" s="173" t="s">
        <v>700</v>
      </c>
      <c r="AD5822" s="173" t="s">
        <v>285</v>
      </c>
      <c r="AE5822" s="173" t="s">
        <v>701</v>
      </c>
      <c r="AF5822" s="173"/>
      <c r="AG5822" s="173"/>
      <c r="AH5822" s="173"/>
      <c r="AI5822" s="173"/>
      <c r="AJ5822" s="173"/>
      <c r="AK5822" s="173"/>
      <c r="AL5822" s="173"/>
      <c r="AM5822" s="173"/>
      <c r="AN5822" s="173"/>
      <c r="AO5822" s="173"/>
      <c r="AP5822" s="173"/>
      <c r="AQ5822" s="173"/>
      <c r="AR5822" s="173"/>
      <c r="AS5822" s="180">
        <v>2</v>
      </c>
      <c r="AT5822" s="180">
        <v>3</v>
      </c>
      <c r="AU5822" s="177" t="s">
        <v>1859</v>
      </c>
      <c r="AV5822" s="182">
        <v>345796.06</v>
      </c>
      <c r="AW5822" s="182">
        <v>6290172.75</v>
      </c>
      <c r="AX5822" s="176">
        <v>0.33333333333333331</v>
      </c>
    </row>
    <row r="5823" spans="1:50" x14ac:dyDescent="0.25">
      <c r="A5823" s="2">
        <v>45627</v>
      </c>
      <c r="C5823" s="173" t="s">
        <v>50</v>
      </c>
      <c r="D5823" s="174">
        <v>335</v>
      </c>
      <c r="E5823" s="173" t="s">
        <v>702</v>
      </c>
      <c r="F5823" s="175"/>
      <c r="G5823" s="173" t="s">
        <v>703</v>
      </c>
      <c r="H5823" s="173"/>
      <c r="I5823" s="173" t="s">
        <v>704</v>
      </c>
      <c r="J5823" s="173"/>
      <c r="K5823" s="173" t="s">
        <v>705</v>
      </c>
      <c r="L5823" s="173" t="s">
        <v>706</v>
      </c>
      <c r="M5823" s="174" t="s">
        <v>621</v>
      </c>
      <c r="N5823" s="173" t="s">
        <v>56</v>
      </c>
      <c r="O5823" s="174">
        <v>10</v>
      </c>
      <c r="P5823" s="174">
        <v>9</v>
      </c>
      <c r="Q5823" s="174">
        <v>2</v>
      </c>
      <c r="R5823" s="174"/>
      <c r="S5823" s="174"/>
      <c r="T5823" s="174"/>
      <c r="U5823" s="174"/>
      <c r="V5823" s="174"/>
      <c r="W5823" s="176">
        <v>0.60416666666666663</v>
      </c>
      <c r="X5823" s="176">
        <v>0.89583333333333337</v>
      </c>
      <c r="Y5823" s="176"/>
      <c r="Z5823" s="176"/>
      <c r="AA5823" s="173" t="s">
        <v>707</v>
      </c>
      <c r="AB5823" s="173" t="s">
        <v>708</v>
      </c>
      <c r="AC5823" s="173" t="s">
        <v>709</v>
      </c>
      <c r="AD5823" s="173" t="s">
        <v>710</v>
      </c>
      <c r="AE5823" s="173" t="s">
        <v>330</v>
      </c>
      <c r="AF5823" s="173" t="s">
        <v>332</v>
      </c>
      <c r="AG5823" s="173" t="s">
        <v>711</v>
      </c>
      <c r="AH5823" s="173" t="s">
        <v>712</v>
      </c>
      <c r="AI5823" s="173" t="s">
        <v>713</v>
      </c>
      <c r="AJ5823" s="173" t="s">
        <v>714</v>
      </c>
      <c r="AK5823" s="173" t="s">
        <v>715</v>
      </c>
      <c r="AL5823" s="173" t="s">
        <v>716</v>
      </c>
      <c r="AM5823" s="173" t="s">
        <v>233</v>
      </c>
      <c r="AN5823" s="173" t="s">
        <v>717</v>
      </c>
      <c r="AO5823" s="173"/>
      <c r="AP5823" s="173"/>
      <c r="AQ5823" s="173"/>
      <c r="AR5823" s="173"/>
      <c r="AS5823" s="174">
        <v>2</v>
      </c>
      <c r="AT5823" s="174">
        <v>2</v>
      </c>
      <c r="AU5823" s="177">
        <v>45026</v>
      </c>
      <c r="AV5823" s="178">
        <v>353641.9167</v>
      </c>
      <c r="AW5823" s="178">
        <v>6280976.9877000004</v>
      </c>
      <c r="AX5823" s="176">
        <v>0.29166666666666674</v>
      </c>
    </row>
    <row r="5824" spans="1:50" x14ac:dyDescent="0.25">
      <c r="A5824" s="2">
        <v>45627</v>
      </c>
      <c r="C5824" s="179" t="s">
        <v>83</v>
      </c>
      <c r="D5824" s="180">
        <v>336</v>
      </c>
      <c r="E5824" s="179" t="s">
        <v>718</v>
      </c>
      <c r="F5824" s="181"/>
      <c r="G5824" s="179" t="s">
        <v>719</v>
      </c>
      <c r="H5824" s="179"/>
      <c r="I5824" s="179" t="s">
        <v>720</v>
      </c>
      <c r="J5824" s="179"/>
      <c r="K5824" s="179" t="s">
        <v>319</v>
      </c>
      <c r="L5824" s="179" t="s">
        <v>721</v>
      </c>
      <c r="M5824" s="174" t="s">
        <v>313</v>
      </c>
      <c r="N5824" s="179" t="s">
        <v>56</v>
      </c>
      <c r="O5824" s="180">
        <v>3</v>
      </c>
      <c r="P5824" s="180"/>
      <c r="Q5824" s="180"/>
      <c r="R5824" s="180"/>
      <c r="S5824" s="180"/>
      <c r="T5824" s="180"/>
      <c r="U5824" s="180"/>
      <c r="V5824" s="180"/>
      <c r="W5824" s="176">
        <v>0.27083333333333331</v>
      </c>
      <c r="X5824" s="176">
        <v>0.875</v>
      </c>
      <c r="Y5824" s="176"/>
      <c r="Z5824" s="176"/>
      <c r="AA5824" s="173" t="s">
        <v>722</v>
      </c>
      <c r="AB5824" s="173" t="s">
        <v>723</v>
      </c>
      <c r="AC5824" s="173" t="s">
        <v>724</v>
      </c>
      <c r="AD5824" s="173"/>
      <c r="AE5824" s="173"/>
      <c r="AF5824" s="173"/>
      <c r="AG5824" s="173"/>
      <c r="AH5824" s="173"/>
      <c r="AI5824" s="173"/>
      <c r="AJ5824" s="173"/>
      <c r="AK5824" s="173"/>
      <c r="AL5824" s="173"/>
      <c r="AM5824" s="173"/>
      <c r="AN5824" s="173"/>
      <c r="AO5824" s="173"/>
      <c r="AP5824" s="173"/>
      <c r="AQ5824" s="173"/>
      <c r="AR5824" s="173"/>
      <c r="AS5824" s="180">
        <v>2</v>
      </c>
      <c r="AT5824" s="180">
        <v>5</v>
      </c>
      <c r="AU5824" s="177" t="s">
        <v>1859</v>
      </c>
      <c r="AV5824" s="182">
        <v>348312.64</v>
      </c>
      <c r="AW5824" s="182">
        <v>6287277.4800000004</v>
      </c>
      <c r="AX5824" s="176">
        <v>0.60416666666666674</v>
      </c>
    </row>
    <row r="5825" spans="1:50" x14ac:dyDescent="0.25">
      <c r="A5825" s="2">
        <v>45627</v>
      </c>
      <c r="C5825" s="179" t="s">
        <v>83</v>
      </c>
      <c r="D5825" s="180">
        <v>343</v>
      </c>
      <c r="E5825" s="179" t="s">
        <v>725</v>
      </c>
      <c r="F5825" s="181"/>
      <c r="G5825" s="179" t="s">
        <v>726</v>
      </c>
      <c r="H5825" s="179"/>
      <c r="I5825" s="179" t="s">
        <v>727</v>
      </c>
      <c r="J5825" s="179"/>
      <c r="K5825" s="179" t="s">
        <v>104</v>
      </c>
      <c r="L5825" s="179" t="s">
        <v>728</v>
      </c>
      <c r="M5825" s="174" t="s">
        <v>313</v>
      </c>
      <c r="N5825" s="179" t="s">
        <v>56</v>
      </c>
      <c r="O5825" s="180">
        <v>5</v>
      </c>
      <c r="P5825" s="180"/>
      <c r="Q5825" s="180"/>
      <c r="R5825" s="180"/>
      <c r="S5825" s="180"/>
      <c r="T5825" s="180"/>
      <c r="U5825" s="180"/>
      <c r="V5825" s="180"/>
      <c r="W5825" s="176">
        <v>0.25</v>
      </c>
      <c r="X5825" s="176">
        <v>0.83333333333333337</v>
      </c>
      <c r="Y5825" s="176"/>
      <c r="Z5825" s="176"/>
      <c r="AA5825" s="173" t="s">
        <v>729</v>
      </c>
      <c r="AB5825" s="173" t="s">
        <v>730</v>
      </c>
      <c r="AC5825" s="173" t="s">
        <v>483</v>
      </c>
      <c r="AD5825" s="173" t="s">
        <v>500</v>
      </c>
      <c r="AE5825" s="173" t="s">
        <v>731</v>
      </c>
      <c r="AF5825" s="173" t="s">
        <v>732</v>
      </c>
      <c r="AG5825" s="173"/>
      <c r="AH5825" s="173"/>
      <c r="AI5825" s="173"/>
      <c r="AJ5825" s="173"/>
      <c r="AK5825" s="173"/>
      <c r="AL5825" s="173"/>
      <c r="AM5825" s="173"/>
      <c r="AN5825" s="173"/>
      <c r="AO5825" s="173"/>
      <c r="AP5825" s="173"/>
      <c r="AQ5825" s="173"/>
      <c r="AR5825" s="173"/>
      <c r="AS5825" s="180">
        <v>2</v>
      </c>
      <c r="AT5825" s="180">
        <v>3</v>
      </c>
      <c r="AU5825" s="177">
        <v>45566</v>
      </c>
      <c r="AV5825" s="182">
        <v>340430.44</v>
      </c>
      <c r="AW5825" s="182">
        <v>6296729.9900000002</v>
      </c>
      <c r="AX5825" s="176">
        <v>0.58333333333333337</v>
      </c>
    </row>
    <row r="5826" spans="1:50" x14ac:dyDescent="0.25">
      <c r="A5826" s="2">
        <v>45627</v>
      </c>
      <c r="C5826" s="179" t="s">
        <v>83</v>
      </c>
      <c r="D5826" s="180">
        <v>343</v>
      </c>
      <c r="E5826" s="179" t="s">
        <v>725</v>
      </c>
      <c r="F5826" s="181"/>
      <c r="G5826" s="179" t="s">
        <v>726</v>
      </c>
      <c r="H5826" s="179"/>
      <c r="I5826" s="179" t="s">
        <v>727</v>
      </c>
      <c r="J5826" s="179"/>
      <c r="K5826" s="179" t="s">
        <v>104</v>
      </c>
      <c r="L5826" s="179" t="s">
        <v>728</v>
      </c>
      <c r="M5826" s="174" t="s">
        <v>313</v>
      </c>
      <c r="N5826" s="179" t="s">
        <v>93</v>
      </c>
      <c r="O5826" s="180">
        <v>5</v>
      </c>
      <c r="P5826" s="180"/>
      <c r="Q5826" s="180"/>
      <c r="R5826" s="180"/>
      <c r="S5826" s="180"/>
      <c r="T5826" s="180"/>
      <c r="U5826" s="180"/>
      <c r="V5826" s="180"/>
      <c r="W5826" s="176">
        <v>0.25</v>
      </c>
      <c r="X5826" s="176">
        <v>0.54166666666666663</v>
      </c>
      <c r="Y5826" s="176"/>
      <c r="Z5826" s="176"/>
      <c r="AA5826" s="173" t="s">
        <v>729</v>
      </c>
      <c r="AB5826" s="173" t="s">
        <v>730</v>
      </c>
      <c r="AC5826" s="173" t="s">
        <v>483</v>
      </c>
      <c r="AD5826" s="173" t="s">
        <v>500</v>
      </c>
      <c r="AE5826" s="173" t="s">
        <v>731</v>
      </c>
      <c r="AF5826" s="173" t="s">
        <v>732</v>
      </c>
      <c r="AG5826" s="173"/>
      <c r="AH5826" s="173"/>
      <c r="AI5826" s="173"/>
      <c r="AJ5826" s="173"/>
      <c r="AK5826" s="173"/>
      <c r="AL5826" s="173"/>
      <c r="AM5826" s="173"/>
      <c r="AN5826" s="173"/>
      <c r="AO5826" s="173"/>
      <c r="AP5826" s="173"/>
      <c r="AQ5826" s="173"/>
      <c r="AR5826" s="173"/>
      <c r="AS5826" s="180">
        <v>2</v>
      </c>
      <c r="AT5826" s="180">
        <v>3</v>
      </c>
      <c r="AU5826" s="177">
        <v>45505</v>
      </c>
      <c r="AV5826" s="182">
        <v>340430.44</v>
      </c>
      <c r="AW5826" s="182">
        <v>6296729.9900000002</v>
      </c>
      <c r="AX5826" s="176">
        <v>0.29166666666666663</v>
      </c>
    </row>
    <row r="5827" spans="1:50" x14ac:dyDescent="0.25">
      <c r="A5827" s="2">
        <v>45627</v>
      </c>
      <c r="C5827" s="179" t="s">
        <v>83</v>
      </c>
      <c r="D5827" s="180">
        <v>348</v>
      </c>
      <c r="E5827" s="179" t="s">
        <v>733</v>
      </c>
      <c r="F5827" s="181"/>
      <c r="G5827" s="179" t="s">
        <v>734</v>
      </c>
      <c r="H5827" s="179"/>
      <c r="I5827" s="179" t="s">
        <v>735</v>
      </c>
      <c r="J5827" s="179"/>
      <c r="K5827" s="179" t="s">
        <v>214</v>
      </c>
      <c r="L5827" s="179" t="s">
        <v>736</v>
      </c>
      <c r="M5827" s="174" t="s">
        <v>621</v>
      </c>
      <c r="N5827" s="179" t="s">
        <v>56</v>
      </c>
      <c r="O5827" s="180">
        <v>3</v>
      </c>
      <c r="P5827" s="180">
        <v>7</v>
      </c>
      <c r="Q5827" s="180"/>
      <c r="R5827" s="180"/>
      <c r="S5827" s="180"/>
      <c r="T5827" s="180"/>
      <c r="U5827" s="180"/>
      <c r="V5827" s="180"/>
      <c r="W5827" s="176">
        <v>0.625</v>
      </c>
      <c r="X5827" s="176">
        <v>0.89583333333333337</v>
      </c>
      <c r="Y5827" s="176"/>
      <c r="Z5827" s="176"/>
      <c r="AA5827" s="173" t="s">
        <v>184</v>
      </c>
      <c r="AB5827" s="173" t="s">
        <v>185</v>
      </c>
      <c r="AC5827" s="173" t="s">
        <v>737</v>
      </c>
      <c r="AD5827" s="173"/>
      <c r="AE5827" s="173"/>
      <c r="AF5827" s="173"/>
      <c r="AG5827" s="173"/>
      <c r="AH5827" s="173"/>
      <c r="AI5827" s="173"/>
      <c r="AJ5827" s="173"/>
      <c r="AK5827" s="173"/>
      <c r="AL5827" s="173"/>
      <c r="AM5827" s="173"/>
      <c r="AN5827" s="173"/>
      <c r="AO5827" s="173"/>
      <c r="AP5827" s="173"/>
      <c r="AQ5827" s="173"/>
      <c r="AR5827" s="173"/>
      <c r="AS5827" s="180">
        <v>2</v>
      </c>
      <c r="AT5827" s="180"/>
      <c r="AU5827" s="177" t="s">
        <v>1859</v>
      </c>
      <c r="AV5827" s="182">
        <v>336548.54</v>
      </c>
      <c r="AW5827" s="182">
        <v>6290896.0999999996</v>
      </c>
      <c r="AX5827" s="176">
        <v>0.27083333333333337</v>
      </c>
    </row>
    <row r="5828" spans="1:50" x14ac:dyDescent="0.25">
      <c r="A5828" s="2">
        <v>45627</v>
      </c>
      <c r="B5828" s="111" t="s">
        <v>1856</v>
      </c>
      <c r="C5828" s="179" t="s">
        <v>83</v>
      </c>
      <c r="D5828" s="180">
        <v>349</v>
      </c>
      <c r="E5828" s="179" t="s">
        <v>738</v>
      </c>
      <c r="F5828" s="181"/>
      <c r="G5828" s="179" t="s">
        <v>739</v>
      </c>
      <c r="H5828" s="179"/>
      <c r="I5828" s="179" t="s">
        <v>740</v>
      </c>
      <c r="J5828" s="179"/>
      <c r="K5828" s="179" t="s">
        <v>169</v>
      </c>
      <c r="L5828" s="179" t="s">
        <v>741</v>
      </c>
      <c r="M5828" s="174" t="s">
        <v>313</v>
      </c>
      <c r="N5828" s="179" t="s">
        <v>56</v>
      </c>
      <c r="O5828" s="180">
        <v>3</v>
      </c>
      <c r="P5828" s="180"/>
      <c r="Q5828" s="180"/>
      <c r="R5828" s="180"/>
      <c r="S5828" s="180"/>
      <c r="T5828" s="180"/>
      <c r="U5828" s="180"/>
      <c r="V5828" s="180"/>
      <c r="W5828" s="176">
        <v>0.625</v>
      </c>
      <c r="X5828" s="199">
        <v>0.89583333333333337</v>
      </c>
      <c r="Y5828" s="176"/>
      <c r="Z5828" s="176"/>
      <c r="AA5828" s="173" t="s">
        <v>742</v>
      </c>
      <c r="AB5828" s="173" t="s">
        <v>171</v>
      </c>
      <c r="AC5828" s="173" t="s">
        <v>173</v>
      </c>
      <c r="AD5828" s="173" t="s">
        <v>176</v>
      </c>
      <c r="AE5828" s="173" t="s">
        <v>743</v>
      </c>
      <c r="AF5828" s="173" t="s">
        <v>177</v>
      </c>
      <c r="AG5828" s="173" t="s">
        <v>178</v>
      </c>
      <c r="AH5828" s="173" t="s">
        <v>179</v>
      </c>
      <c r="AI5828" s="173" t="s">
        <v>744</v>
      </c>
      <c r="AJ5828" s="173"/>
      <c r="AK5828" s="173"/>
      <c r="AL5828" s="173"/>
      <c r="AM5828" s="173"/>
      <c r="AN5828" s="173"/>
      <c r="AO5828" s="173"/>
      <c r="AP5828" s="173"/>
      <c r="AQ5828" s="173"/>
      <c r="AR5828" s="173"/>
      <c r="AS5828" s="180">
        <v>2</v>
      </c>
      <c r="AT5828" s="180"/>
      <c r="AU5828" s="177" t="s">
        <v>1859</v>
      </c>
      <c r="AV5828" s="182">
        <v>351702.14</v>
      </c>
      <c r="AW5828" s="182">
        <v>6289997.9400000004</v>
      </c>
      <c r="AX5828" s="176">
        <v>0.27083333333333337</v>
      </c>
    </row>
    <row r="5829" spans="1:50" x14ac:dyDescent="0.25">
      <c r="A5829" s="2">
        <v>45627</v>
      </c>
      <c r="C5829" s="179" t="s">
        <v>83</v>
      </c>
      <c r="D5829" s="180">
        <v>350</v>
      </c>
      <c r="E5829" s="179" t="s">
        <v>745</v>
      </c>
      <c r="F5829" s="181"/>
      <c r="G5829" s="179" t="s">
        <v>746</v>
      </c>
      <c r="H5829" s="179"/>
      <c r="I5829" s="179" t="s">
        <v>747</v>
      </c>
      <c r="J5829" s="179"/>
      <c r="K5829" s="179" t="s">
        <v>571</v>
      </c>
      <c r="L5829" s="179" t="s">
        <v>748</v>
      </c>
      <c r="M5829" s="174" t="s">
        <v>313</v>
      </c>
      <c r="N5829" s="179" t="s">
        <v>56</v>
      </c>
      <c r="O5829" s="180">
        <v>5</v>
      </c>
      <c r="P5829" s="180"/>
      <c r="Q5829" s="180"/>
      <c r="R5829" s="180"/>
      <c r="S5829" s="180"/>
      <c r="T5829" s="180"/>
      <c r="U5829" s="180"/>
      <c r="V5829" s="180"/>
      <c r="W5829" s="176">
        <v>0.25</v>
      </c>
      <c r="X5829" s="176">
        <v>0.875</v>
      </c>
      <c r="Y5829" s="176"/>
      <c r="Z5829" s="176"/>
      <c r="AA5829" s="173" t="s">
        <v>749</v>
      </c>
      <c r="AB5829" s="173" t="s">
        <v>750</v>
      </c>
      <c r="AC5829" s="173" t="s">
        <v>751</v>
      </c>
      <c r="AD5829" s="173" t="s">
        <v>438</v>
      </c>
      <c r="AE5829" s="173" t="s">
        <v>752</v>
      </c>
      <c r="AF5829" s="173" t="s">
        <v>753</v>
      </c>
      <c r="AG5829" s="173"/>
      <c r="AH5829" s="173"/>
      <c r="AI5829" s="173"/>
      <c r="AJ5829" s="173"/>
      <c r="AK5829" s="173"/>
      <c r="AL5829" s="173"/>
      <c r="AM5829" s="173"/>
      <c r="AN5829" s="173"/>
      <c r="AO5829" s="173"/>
      <c r="AP5829" s="173"/>
      <c r="AQ5829" s="173"/>
      <c r="AR5829" s="173"/>
      <c r="AS5829" s="180">
        <v>3</v>
      </c>
      <c r="AT5829" s="180">
        <v>3</v>
      </c>
      <c r="AU5829" s="177">
        <v>45505</v>
      </c>
      <c r="AV5829" s="182">
        <v>338110.93</v>
      </c>
      <c r="AW5829" s="182">
        <v>6298072.3300000001</v>
      </c>
      <c r="AX5829" s="176">
        <v>0.625</v>
      </c>
    </row>
    <row r="5830" spans="1:50" x14ac:dyDescent="0.25">
      <c r="A5830" s="2">
        <v>45627</v>
      </c>
      <c r="C5830" s="179" t="s">
        <v>83</v>
      </c>
      <c r="D5830" s="180">
        <v>350</v>
      </c>
      <c r="E5830" s="179" t="s">
        <v>745</v>
      </c>
      <c r="F5830" s="181"/>
      <c r="G5830" s="179" t="s">
        <v>746</v>
      </c>
      <c r="H5830" s="179"/>
      <c r="I5830" s="179" t="s">
        <v>747</v>
      </c>
      <c r="J5830" s="179"/>
      <c r="K5830" s="179" t="s">
        <v>571</v>
      </c>
      <c r="L5830" s="179" t="s">
        <v>748</v>
      </c>
      <c r="M5830" s="174" t="s">
        <v>313</v>
      </c>
      <c r="N5830" s="179" t="s">
        <v>93</v>
      </c>
      <c r="O5830" s="180">
        <v>5</v>
      </c>
      <c r="P5830" s="180"/>
      <c r="Q5830" s="180"/>
      <c r="R5830" s="180"/>
      <c r="S5830" s="180"/>
      <c r="T5830" s="180"/>
      <c r="U5830" s="180"/>
      <c r="V5830" s="180"/>
      <c r="W5830" s="176">
        <v>0.25</v>
      </c>
      <c r="X5830" s="176">
        <v>0.83333333333333337</v>
      </c>
      <c r="Y5830" s="176"/>
      <c r="Z5830" s="176"/>
      <c r="AA5830" s="173" t="s">
        <v>750</v>
      </c>
      <c r="AB5830" s="173" t="s">
        <v>438</v>
      </c>
      <c r="AC5830" s="173" t="s">
        <v>752</v>
      </c>
      <c r="AD5830" s="173" t="s">
        <v>753</v>
      </c>
      <c r="AE5830" s="173"/>
      <c r="AF5830" s="173"/>
      <c r="AG5830" s="173"/>
      <c r="AH5830" s="173"/>
      <c r="AI5830" s="173"/>
      <c r="AJ5830" s="173"/>
      <c r="AK5830" s="173"/>
      <c r="AL5830" s="173"/>
      <c r="AM5830" s="173"/>
      <c r="AN5830" s="173"/>
      <c r="AO5830" s="173"/>
      <c r="AP5830" s="173"/>
      <c r="AQ5830" s="173"/>
      <c r="AR5830" s="173"/>
      <c r="AS5830" s="180">
        <v>3</v>
      </c>
      <c r="AT5830" s="180">
        <v>3</v>
      </c>
      <c r="AU5830" s="177">
        <v>45505</v>
      </c>
      <c r="AV5830" s="182">
        <v>338110.93</v>
      </c>
      <c r="AW5830" s="182">
        <v>6298072.3300000001</v>
      </c>
      <c r="AX5830" s="176">
        <v>0.58333333333333337</v>
      </c>
    </row>
    <row r="5831" spans="1:50" x14ac:dyDescent="0.25">
      <c r="A5831" s="2">
        <v>45627</v>
      </c>
      <c r="C5831" s="173" t="s">
        <v>50</v>
      </c>
      <c r="D5831" s="174">
        <v>354</v>
      </c>
      <c r="E5831" s="173" t="s">
        <v>754</v>
      </c>
      <c r="F5831" s="175"/>
      <c r="G5831" s="173" t="s">
        <v>755</v>
      </c>
      <c r="H5831" s="173"/>
      <c r="I5831" s="173" t="s">
        <v>756</v>
      </c>
      <c r="J5831" s="173"/>
      <c r="K5831" s="173" t="s">
        <v>148</v>
      </c>
      <c r="L5831" s="173" t="s">
        <v>757</v>
      </c>
      <c r="M5831" s="174" t="s">
        <v>621</v>
      </c>
      <c r="N5831" s="173" t="s">
        <v>56</v>
      </c>
      <c r="O5831" s="174">
        <v>13</v>
      </c>
      <c r="P5831" s="174">
        <v>8</v>
      </c>
      <c r="Q5831" s="174"/>
      <c r="R5831" s="174"/>
      <c r="S5831" s="174"/>
      <c r="T5831" s="174"/>
      <c r="U5831" s="174"/>
      <c r="V5831" s="174"/>
      <c r="W5831" s="176">
        <v>0.25</v>
      </c>
      <c r="X5831" s="176">
        <v>0.45833333333333331</v>
      </c>
      <c r="Y5831" s="176"/>
      <c r="Z5831" s="176"/>
      <c r="AA5831" s="173" t="s">
        <v>645</v>
      </c>
      <c r="AB5831" s="173" t="s">
        <v>758</v>
      </c>
      <c r="AC5831" s="173" t="s">
        <v>759</v>
      </c>
      <c r="AD5831" s="173" t="s">
        <v>760</v>
      </c>
      <c r="AE5831" s="173" t="s">
        <v>64</v>
      </c>
      <c r="AF5831" s="173" t="s">
        <v>761</v>
      </c>
      <c r="AG5831" s="173"/>
      <c r="AH5831" s="173"/>
      <c r="AI5831" s="173"/>
      <c r="AJ5831" s="173"/>
      <c r="AK5831" s="173"/>
      <c r="AL5831" s="173"/>
      <c r="AM5831" s="173"/>
      <c r="AN5831" s="173"/>
      <c r="AO5831" s="173"/>
      <c r="AP5831" s="173"/>
      <c r="AQ5831" s="173"/>
      <c r="AR5831" s="173"/>
      <c r="AS5831" s="174">
        <v>2</v>
      </c>
      <c r="AT5831" s="174">
        <v>2</v>
      </c>
      <c r="AU5831" s="177">
        <v>44947</v>
      </c>
      <c r="AV5831" s="178">
        <v>346791.51530000003</v>
      </c>
      <c r="AW5831" s="178">
        <v>6305341.8628000002</v>
      </c>
      <c r="AX5831" s="176">
        <v>0.20833333333333331</v>
      </c>
    </row>
    <row r="5832" spans="1:50" x14ac:dyDescent="0.25">
      <c r="A5832" s="2">
        <v>45627</v>
      </c>
      <c r="C5832" s="179" t="s">
        <v>83</v>
      </c>
      <c r="D5832" s="180">
        <v>355</v>
      </c>
      <c r="E5832" s="179" t="s">
        <v>762</v>
      </c>
      <c r="F5832" s="181" t="s">
        <v>763</v>
      </c>
      <c r="G5832" s="179" t="s">
        <v>764</v>
      </c>
      <c r="H5832" s="179"/>
      <c r="I5832" s="179" t="s">
        <v>765</v>
      </c>
      <c r="J5832" s="179"/>
      <c r="K5832" s="179" t="s">
        <v>169</v>
      </c>
      <c r="L5832" s="179" t="s">
        <v>766</v>
      </c>
      <c r="M5832" s="174" t="s">
        <v>621</v>
      </c>
      <c r="N5832" s="179" t="s">
        <v>56</v>
      </c>
      <c r="O5832" s="180">
        <v>3</v>
      </c>
      <c r="P5832" s="180">
        <v>9</v>
      </c>
      <c r="Q5832" s="180"/>
      <c r="R5832" s="180"/>
      <c r="S5832" s="180"/>
      <c r="T5832" s="180"/>
      <c r="U5832" s="180"/>
      <c r="V5832" s="180"/>
      <c r="W5832" s="176">
        <v>0.25</v>
      </c>
      <c r="X5832" s="176">
        <v>0.95833333333333337</v>
      </c>
      <c r="Y5832" s="176"/>
      <c r="Z5832" s="176"/>
      <c r="AA5832" s="173" t="s">
        <v>176</v>
      </c>
      <c r="AB5832" s="173" t="s">
        <v>767</v>
      </c>
      <c r="AC5832" s="173" t="s">
        <v>768</v>
      </c>
      <c r="AD5832" s="173" t="s">
        <v>769</v>
      </c>
      <c r="AE5832" s="173" t="s">
        <v>177</v>
      </c>
      <c r="AF5832" s="173" t="s">
        <v>179</v>
      </c>
      <c r="AG5832" s="173" t="s">
        <v>174</v>
      </c>
      <c r="AH5832" s="173" t="s">
        <v>770</v>
      </c>
      <c r="AI5832" s="173" t="s">
        <v>173</v>
      </c>
      <c r="AJ5832" s="173" t="s">
        <v>178</v>
      </c>
      <c r="AK5832" s="173" t="s">
        <v>171</v>
      </c>
      <c r="AL5832" s="173" t="s">
        <v>744</v>
      </c>
      <c r="AM5832" s="173" t="s">
        <v>742</v>
      </c>
      <c r="AN5832" s="173" t="s">
        <v>743</v>
      </c>
      <c r="AO5832" s="173"/>
      <c r="AP5832" s="173"/>
      <c r="AQ5832" s="173"/>
      <c r="AR5832" s="173"/>
      <c r="AS5832" s="180">
        <v>4</v>
      </c>
      <c r="AT5832" s="180"/>
      <c r="AU5832" s="177">
        <v>45505</v>
      </c>
      <c r="AV5832" s="182">
        <v>351560.63</v>
      </c>
      <c r="AW5832" s="182">
        <v>6289972.3399999999</v>
      </c>
      <c r="AX5832" s="176">
        <v>0.70833333333333337</v>
      </c>
    </row>
    <row r="5833" spans="1:50" x14ac:dyDescent="0.25">
      <c r="A5833" s="2">
        <v>45627</v>
      </c>
      <c r="C5833" s="179" t="s">
        <v>83</v>
      </c>
      <c r="D5833" s="180">
        <v>355</v>
      </c>
      <c r="E5833" s="179" t="s">
        <v>762</v>
      </c>
      <c r="F5833" s="181" t="s">
        <v>763</v>
      </c>
      <c r="G5833" s="179" t="s">
        <v>764</v>
      </c>
      <c r="H5833" s="179"/>
      <c r="I5833" s="179" t="s">
        <v>765</v>
      </c>
      <c r="J5833" s="179"/>
      <c r="K5833" s="179" t="s">
        <v>169</v>
      </c>
      <c r="L5833" s="179" t="s">
        <v>766</v>
      </c>
      <c r="M5833" s="174" t="s">
        <v>621</v>
      </c>
      <c r="N5833" s="179" t="s">
        <v>93</v>
      </c>
      <c r="O5833" s="180">
        <v>3</v>
      </c>
      <c r="P5833" s="180">
        <v>9</v>
      </c>
      <c r="Q5833" s="180"/>
      <c r="R5833" s="180"/>
      <c r="S5833" s="180"/>
      <c r="T5833" s="180"/>
      <c r="U5833" s="180"/>
      <c r="V5833" s="180"/>
      <c r="W5833" s="176">
        <v>0.27083333333333331</v>
      </c>
      <c r="X5833" s="176">
        <v>0.95833333333333337</v>
      </c>
      <c r="Y5833" s="176"/>
      <c r="Z5833" s="176"/>
      <c r="AA5833" s="173" t="s">
        <v>176</v>
      </c>
      <c r="AB5833" s="173" t="s">
        <v>767</v>
      </c>
      <c r="AC5833" s="173" t="s">
        <v>768</v>
      </c>
      <c r="AD5833" s="173" t="s">
        <v>769</v>
      </c>
      <c r="AE5833" s="173" t="s">
        <v>177</v>
      </c>
      <c r="AF5833" s="173" t="s">
        <v>179</v>
      </c>
      <c r="AG5833" s="173" t="s">
        <v>174</v>
      </c>
      <c r="AH5833" s="173" t="s">
        <v>173</v>
      </c>
      <c r="AI5833" s="173" t="s">
        <v>178</v>
      </c>
      <c r="AJ5833" s="173" t="s">
        <v>171</v>
      </c>
      <c r="AK5833" s="173" t="s">
        <v>744</v>
      </c>
      <c r="AL5833" s="173" t="s">
        <v>742</v>
      </c>
      <c r="AM5833" s="173" t="s">
        <v>743</v>
      </c>
      <c r="AN5833" s="173"/>
      <c r="AO5833" s="173"/>
      <c r="AP5833" s="173"/>
      <c r="AQ5833" s="173"/>
      <c r="AR5833" s="173"/>
      <c r="AS5833" s="180">
        <v>4</v>
      </c>
      <c r="AT5833" s="180"/>
      <c r="AU5833" s="177">
        <v>45505</v>
      </c>
      <c r="AV5833" s="182">
        <v>351560.63</v>
      </c>
      <c r="AW5833" s="182">
        <v>6289972.3399999999</v>
      </c>
      <c r="AX5833" s="176">
        <v>0.6875</v>
      </c>
    </row>
    <row r="5834" spans="1:50" x14ac:dyDescent="0.25">
      <c r="A5834" s="2">
        <v>45627</v>
      </c>
      <c r="C5834" s="179" t="s">
        <v>83</v>
      </c>
      <c r="D5834" s="180">
        <v>355</v>
      </c>
      <c r="E5834" s="179" t="s">
        <v>762</v>
      </c>
      <c r="F5834" s="181" t="s">
        <v>763</v>
      </c>
      <c r="G5834" s="179" t="s">
        <v>764</v>
      </c>
      <c r="H5834" s="179"/>
      <c r="I5834" s="179" t="s">
        <v>765</v>
      </c>
      <c r="J5834" s="179"/>
      <c r="K5834" s="179" t="s">
        <v>169</v>
      </c>
      <c r="L5834" s="179" t="s">
        <v>766</v>
      </c>
      <c r="M5834" s="174" t="s">
        <v>621</v>
      </c>
      <c r="N5834" s="179" t="s">
        <v>249</v>
      </c>
      <c r="O5834" s="180">
        <v>3</v>
      </c>
      <c r="P5834" s="180">
        <v>9</v>
      </c>
      <c r="Q5834" s="180"/>
      <c r="R5834" s="180"/>
      <c r="S5834" s="180"/>
      <c r="T5834" s="180"/>
      <c r="U5834" s="180"/>
      <c r="V5834" s="180"/>
      <c r="W5834" s="176">
        <v>0.33333333333333331</v>
      </c>
      <c r="X5834" s="176">
        <v>0.95833333333333337</v>
      </c>
      <c r="Y5834" s="176"/>
      <c r="Z5834" s="176"/>
      <c r="AA5834" s="173" t="s">
        <v>176</v>
      </c>
      <c r="AB5834" s="173" t="s">
        <v>767</v>
      </c>
      <c r="AC5834" s="173" t="s">
        <v>768</v>
      </c>
      <c r="AD5834" s="173" t="s">
        <v>769</v>
      </c>
      <c r="AE5834" s="173" t="s">
        <v>177</v>
      </c>
      <c r="AF5834" s="173" t="s">
        <v>179</v>
      </c>
      <c r="AG5834" s="173" t="s">
        <v>174</v>
      </c>
      <c r="AH5834" s="173" t="s">
        <v>173</v>
      </c>
      <c r="AI5834" s="173" t="s">
        <v>178</v>
      </c>
      <c r="AJ5834" s="173" t="s">
        <v>171</v>
      </c>
      <c r="AK5834" s="173" t="s">
        <v>744</v>
      </c>
      <c r="AL5834" s="173" t="s">
        <v>742</v>
      </c>
      <c r="AM5834" s="173" t="s">
        <v>743</v>
      </c>
      <c r="AN5834" s="173"/>
      <c r="AO5834" s="173"/>
      <c r="AP5834" s="173"/>
      <c r="AQ5834" s="173"/>
      <c r="AR5834" s="173"/>
      <c r="AS5834" s="180">
        <v>4</v>
      </c>
      <c r="AT5834" s="180"/>
      <c r="AU5834" s="177">
        <v>45505</v>
      </c>
      <c r="AV5834" s="182">
        <v>351560.63</v>
      </c>
      <c r="AW5834" s="182">
        <v>6289972.3399999999</v>
      </c>
      <c r="AX5834" s="176">
        <v>0.625</v>
      </c>
    </row>
    <row r="5835" spans="1:50" x14ac:dyDescent="0.25">
      <c r="A5835" s="2">
        <v>45627</v>
      </c>
      <c r="C5835" s="173" t="s">
        <v>50</v>
      </c>
      <c r="D5835" s="174">
        <v>357</v>
      </c>
      <c r="E5835" s="173" t="s">
        <v>771</v>
      </c>
      <c r="F5835" s="175"/>
      <c r="G5835" s="173" t="s">
        <v>772</v>
      </c>
      <c r="H5835" s="173"/>
      <c r="I5835" s="173" t="s">
        <v>773</v>
      </c>
      <c r="J5835" s="173"/>
      <c r="K5835" s="173" t="s">
        <v>148</v>
      </c>
      <c r="L5835" s="173" t="s">
        <v>774</v>
      </c>
      <c r="M5835" s="174" t="s">
        <v>621</v>
      </c>
      <c r="N5835" s="173" t="s">
        <v>56</v>
      </c>
      <c r="O5835" s="174">
        <v>9</v>
      </c>
      <c r="P5835" s="174">
        <v>5</v>
      </c>
      <c r="Q5835" s="174"/>
      <c r="R5835" s="174"/>
      <c r="S5835" s="174"/>
      <c r="T5835" s="174"/>
      <c r="U5835" s="174"/>
      <c r="V5835" s="174"/>
      <c r="W5835" s="176">
        <v>0.70833333333333337</v>
      </c>
      <c r="X5835" s="176">
        <v>0.83333333333333337</v>
      </c>
      <c r="Y5835" s="176"/>
      <c r="Z5835" s="176"/>
      <c r="AA5835" s="173" t="s">
        <v>775</v>
      </c>
      <c r="AB5835" s="173" t="s">
        <v>413</v>
      </c>
      <c r="AC5835" s="173" t="s">
        <v>776</v>
      </c>
      <c r="AD5835" s="173"/>
      <c r="AE5835" s="173"/>
      <c r="AF5835" s="173"/>
      <c r="AG5835" s="173"/>
      <c r="AH5835" s="173"/>
      <c r="AI5835" s="173"/>
      <c r="AJ5835" s="173"/>
      <c r="AK5835" s="173"/>
      <c r="AL5835" s="173"/>
      <c r="AM5835" s="173"/>
      <c r="AN5835" s="173"/>
      <c r="AO5835" s="173"/>
      <c r="AP5835" s="173"/>
      <c r="AQ5835" s="173"/>
      <c r="AR5835" s="173"/>
      <c r="AS5835" s="174">
        <v>2</v>
      </c>
      <c r="AT5835" s="174">
        <v>2</v>
      </c>
      <c r="AU5835" s="177">
        <v>45367</v>
      </c>
      <c r="AV5835" s="178">
        <v>346492.44932999997</v>
      </c>
      <c r="AW5835" s="178">
        <v>6299690.8016799996</v>
      </c>
      <c r="AX5835" s="176">
        <v>0.125</v>
      </c>
    </row>
    <row r="5836" spans="1:50" x14ac:dyDescent="0.25">
      <c r="A5836" s="2">
        <v>45627</v>
      </c>
      <c r="C5836" s="173" t="s">
        <v>50</v>
      </c>
      <c r="D5836" s="174">
        <v>359</v>
      </c>
      <c r="E5836" s="173" t="s">
        <v>777</v>
      </c>
      <c r="F5836" s="175"/>
      <c r="G5836" s="173" t="s">
        <v>778</v>
      </c>
      <c r="H5836" s="173"/>
      <c r="I5836" s="173" t="s">
        <v>779</v>
      </c>
      <c r="J5836" s="173"/>
      <c r="K5836" s="173" t="s">
        <v>148</v>
      </c>
      <c r="L5836" s="173" t="s">
        <v>780</v>
      </c>
      <c r="M5836" s="174" t="s">
        <v>313</v>
      </c>
      <c r="N5836" s="173" t="s">
        <v>56</v>
      </c>
      <c r="O5836" s="174">
        <v>8</v>
      </c>
      <c r="P5836" s="174"/>
      <c r="Q5836" s="174"/>
      <c r="R5836" s="174"/>
      <c r="S5836" s="174"/>
      <c r="T5836" s="174"/>
      <c r="U5836" s="174"/>
      <c r="V5836" s="174"/>
      <c r="W5836" s="176">
        <v>0.27083333333333331</v>
      </c>
      <c r="X5836" s="176">
        <v>0.35416666666666669</v>
      </c>
      <c r="Y5836" s="176"/>
      <c r="Z5836" s="176"/>
      <c r="AA5836" s="173" t="s">
        <v>781</v>
      </c>
      <c r="AB5836" s="173" t="s">
        <v>555</v>
      </c>
      <c r="AC5836" s="173" t="s">
        <v>294</v>
      </c>
      <c r="AD5836" s="173"/>
      <c r="AE5836" s="173"/>
      <c r="AF5836" s="173"/>
      <c r="AG5836" s="173"/>
      <c r="AH5836" s="173"/>
      <c r="AI5836" s="173"/>
      <c r="AJ5836" s="173"/>
      <c r="AK5836" s="173"/>
      <c r="AL5836" s="173"/>
      <c r="AM5836" s="173"/>
      <c r="AN5836" s="173"/>
      <c r="AO5836" s="173"/>
      <c r="AP5836" s="173"/>
      <c r="AQ5836" s="173"/>
      <c r="AR5836" s="173"/>
      <c r="AS5836" s="174">
        <v>2</v>
      </c>
      <c r="AT5836" s="174">
        <v>2</v>
      </c>
      <c r="AU5836" s="177">
        <v>44933</v>
      </c>
      <c r="AV5836" s="178">
        <v>347044.17933000001</v>
      </c>
      <c r="AW5836" s="178">
        <v>6300728.3116800003</v>
      </c>
      <c r="AX5836" s="176">
        <v>8.333333333333337E-2</v>
      </c>
    </row>
    <row r="5837" spans="1:50" x14ac:dyDescent="0.25">
      <c r="A5837" s="2">
        <v>45627</v>
      </c>
      <c r="B5837" s="111" t="s">
        <v>1856</v>
      </c>
      <c r="C5837" s="179" t="s">
        <v>83</v>
      </c>
      <c r="D5837" s="180">
        <v>360</v>
      </c>
      <c r="E5837" s="179" t="s">
        <v>782</v>
      </c>
      <c r="F5837" s="181"/>
      <c r="G5837" s="179" t="s">
        <v>783</v>
      </c>
      <c r="H5837" s="179"/>
      <c r="I5837" s="179" t="s">
        <v>784</v>
      </c>
      <c r="J5837" s="179"/>
      <c r="K5837" s="179" t="s">
        <v>634</v>
      </c>
      <c r="L5837" s="179" t="s">
        <v>785</v>
      </c>
      <c r="M5837" s="174" t="s">
        <v>621</v>
      </c>
      <c r="N5837" s="179" t="s">
        <v>56</v>
      </c>
      <c r="O5837" s="180">
        <v>3</v>
      </c>
      <c r="P5837" s="180">
        <v>11</v>
      </c>
      <c r="Q5837" s="180"/>
      <c r="R5837" s="180"/>
      <c r="S5837" s="180"/>
      <c r="T5837" s="180"/>
      <c r="U5837" s="180"/>
      <c r="V5837" s="180"/>
      <c r="W5837" s="176">
        <v>0.27083333333333331</v>
      </c>
      <c r="X5837" s="199">
        <v>0.5</v>
      </c>
      <c r="Y5837" s="176"/>
      <c r="Z5837" s="176"/>
      <c r="AA5837" s="173" t="s">
        <v>636</v>
      </c>
      <c r="AB5837" s="173" t="s">
        <v>640</v>
      </c>
      <c r="AC5837" s="173" t="s">
        <v>786</v>
      </c>
      <c r="AD5837" s="173" t="s">
        <v>653</v>
      </c>
      <c r="AE5837" s="173" t="s">
        <v>654</v>
      </c>
      <c r="AF5837" s="173" t="s">
        <v>644</v>
      </c>
      <c r="AG5837" s="173"/>
      <c r="AH5837" s="173"/>
      <c r="AI5837" s="173"/>
      <c r="AJ5837" s="173"/>
      <c r="AK5837" s="173"/>
      <c r="AL5837" s="173"/>
      <c r="AM5837" s="173"/>
      <c r="AN5837" s="173"/>
      <c r="AO5837" s="173"/>
      <c r="AP5837" s="173"/>
      <c r="AQ5837" s="173"/>
      <c r="AR5837" s="173"/>
      <c r="AS5837" s="180">
        <v>1</v>
      </c>
      <c r="AT5837" s="180"/>
      <c r="AU5837" s="177" t="s">
        <v>1859</v>
      </c>
      <c r="AV5837" s="182">
        <v>339119.62</v>
      </c>
      <c r="AW5837" s="182">
        <v>6307922.8300000001</v>
      </c>
      <c r="AX5837" s="176">
        <v>0.22916666666666669</v>
      </c>
    </row>
    <row r="5838" spans="1:50" x14ac:dyDescent="0.25">
      <c r="A5838" s="2">
        <v>45627</v>
      </c>
      <c r="C5838" s="173" t="s">
        <v>50</v>
      </c>
      <c r="D5838" s="174">
        <v>371</v>
      </c>
      <c r="E5838" s="173" t="s">
        <v>787</v>
      </c>
      <c r="F5838" s="175"/>
      <c r="G5838" s="173" t="s">
        <v>788</v>
      </c>
      <c r="H5838" s="173"/>
      <c r="I5838" s="173" t="s">
        <v>789</v>
      </c>
      <c r="J5838" s="173"/>
      <c r="K5838" s="173" t="s">
        <v>705</v>
      </c>
      <c r="L5838" s="173" t="s">
        <v>790</v>
      </c>
      <c r="M5838" s="174" t="s">
        <v>621</v>
      </c>
      <c r="N5838" s="173" t="s">
        <v>56</v>
      </c>
      <c r="O5838" s="174">
        <v>9</v>
      </c>
      <c r="P5838" s="174">
        <v>10</v>
      </c>
      <c r="Q5838" s="174"/>
      <c r="R5838" s="174"/>
      <c r="S5838" s="174"/>
      <c r="T5838" s="174"/>
      <c r="U5838" s="174"/>
      <c r="V5838" s="174"/>
      <c r="W5838" s="176">
        <v>0.27083333333333331</v>
      </c>
      <c r="X5838" s="176">
        <v>0.9375</v>
      </c>
      <c r="Y5838" s="176"/>
      <c r="Z5838" s="176"/>
      <c r="AA5838" s="173" t="s">
        <v>791</v>
      </c>
      <c r="AB5838" s="173" t="s">
        <v>792</v>
      </c>
      <c r="AC5838" s="173" t="s">
        <v>793</v>
      </c>
      <c r="AD5838" s="173" t="s">
        <v>794</v>
      </c>
      <c r="AE5838" s="173" t="s">
        <v>717</v>
      </c>
      <c r="AF5838" s="173" t="s">
        <v>795</v>
      </c>
      <c r="AG5838" s="173" t="s">
        <v>796</v>
      </c>
      <c r="AH5838" s="173" t="s">
        <v>797</v>
      </c>
      <c r="AI5838" s="173" t="s">
        <v>241</v>
      </c>
      <c r="AJ5838" s="173" t="s">
        <v>798</v>
      </c>
      <c r="AK5838" s="173" t="s">
        <v>799</v>
      </c>
      <c r="AL5838" s="173"/>
      <c r="AM5838" s="173"/>
      <c r="AN5838" s="173"/>
      <c r="AO5838" s="173"/>
      <c r="AP5838" s="173"/>
      <c r="AQ5838" s="173"/>
      <c r="AR5838" s="173"/>
      <c r="AS5838" s="174">
        <v>4</v>
      </c>
      <c r="AT5838" s="174">
        <v>2</v>
      </c>
      <c r="AU5838" s="177">
        <v>45003</v>
      </c>
      <c r="AV5838" s="178">
        <v>353788.27862301102</v>
      </c>
      <c r="AW5838" s="178">
        <v>6280015.0522427503</v>
      </c>
      <c r="AX5838" s="176">
        <v>0.66666666666666674</v>
      </c>
    </row>
    <row r="5839" spans="1:50" x14ac:dyDescent="0.25">
      <c r="A5839" s="2">
        <v>45627</v>
      </c>
      <c r="B5839" s="111" t="s">
        <v>1856</v>
      </c>
      <c r="C5839" s="179" t="s">
        <v>83</v>
      </c>
      <c r="D5839" s="180">
        <v>373</v>
      </c>
      <c r="E5839" s="179" t="s">
        <v>800</v>
      </c>
      <c r="F5839" s="181"/>
      <c r="G5839" s="179" t="s">
        <v>801</v>
      </c>
      <c r="H5839" s="179"/>
      <c r="I5839" s="179" t="s">
        <v>802</v>
      </c>
      <c r="J5839" s="179"/>
      <c r="K5839" s="179" t="s">
        <v>214</v>
      </c>
      <c r="L5839" s="179" t="s">
        <v>803</v>
      </c>
      <c r="M5839" s="174" t="s">
        <v>313</v>
      </c>
      <c r="N5839" s="179" t="s">
        <v>56</v>
      </c>
      <c r="O5839" s="180">
        <v>3</v>
      </c>
      <c r="P5839" s="180"/>
      <c r="Q5839" s="180"/>
      <c r="R5839" s="180"/>
      <c r="S5839" s="180"/>
      <c r="T5839" s="180"/>
      <c r="U5839" s="180"/>
      <c r="V5839" s="180"/>
      <c r="W5839" s="176">
        <v>0.27083333333333331</v>
      </c>
      <c r="X5839" s="199">
        <v>0.5</v>
      </c>
      <c r="Y5839" s="176"/>
      <c r="Z5839" s="176"/>
      <c r="AA5839" s="173" t="s">
        <v>689</v>
      </c>
      <c r="AB5839" s="173" t="s">
        <v>691</v>
      </c>
      <c r="AC5839" s="173" t="s">
        <v>692</v>
      </c>
      <c r="AD5839" s="173" t="s">
        <v>694</v>
      </c>
      <c r="AE5839" s="173" t="s">
        <v>693</v>
      </c>
      <c r="AF5839" s="173" t="s">
        <v>695</v>
      </c>
      <c r="AG5839" s="173"/>
      <c r="AH5839" s="173"/>
      <c r="AI5839" s="173"/>
      <c r="AJ5839" s="173"/>
      <c r="AK5839" s="173"/>
      <c r="AL5839" s="173"/>
      <c r="AM5839" s="173"/>
      <c r="AN5839" s="173"/>
      <c r="AO5839" s="173"/>
      <c r="AP5839" s="173"/>
      <c r="AQ5839" s="173"/>
      <c r="AR5839" s="173"/>
      <c r="AS5839" s="180">
        <v>1</v>
      </c>
      <c r="AT5839" s="180">
        <v>2</v>
      </c>
      <c r="AU5839" s="177">
        <v>45536</v>
      </c>
      <c r="AV5839" s="182">
        <v>333171.42</v>
      </c>
      <c r="AW5839" s="182">
        <v>6291067.3399999999</v>
      </c>
      <c r="AX5839" s="176">
        <v>0.22916666666666669</v>
      </c>
    </row>
    <row r="5840" spans="1:50" x14ac:dyDescent="0.25">
      <c r="A5840" s="2">
        <v>45627</v>
      </c>
      <c r="B5840" s="111" t="s">
        <v>1856</v>
      </c>
      <c r="C5840" s="179" t="s">
        <v>83</v>
      </c>
      <c r="D5840" s="180">
        <v>374</v>
      </c>
      <c r="E5840" s="179" t="s">
        <v>804</v>
      </c>
      <c r="F5840" s="181"/>
      <c r="G5840" s="179" t="s">
        <v>805</v>
      </c>
      <c r="H5840" s="179"/>
      <c r="I5840" s="179" t="s">
        <v>806</v>
      </c>
      <c r="J5840" s="179"/>
      <c r="K5840" s="179" t="s">
        <v>214</v>
      </c>
      <c r="L5840" s="179" t="s">
        <v>807</v>
      </c>
      <c r="M5840" s="174" t="s">
        <v>313</v>
      </c>
      <c r="N5840" s="179" t="s">
        <v>56</v>
      </c>
      <c r="O5840" s="180">
        <v>3</v>
      </c>
      <c r="P5840" s="180"/>
      <c r="Q5840" s="180"/>
      <c r="R5840" s="180"/>
      <c r="S5840" s="180"/>
      <c r="T5840" s="180"/>
      <c r="U5840" s="180"/>
      <c r="V5840" s="180"/>
      <c r="W5840" s="176">
        <v>0.27083333333333331</v>
      </c>
      <c r="X5840" s="199">
        <v>0.5</v>
      </c>
      <c r="Y5840" s="176"/>
      <c r="Z5840" s="176"/>
      <c r="AA5840" s="173" t="s">
        <v>690</v>
      </c>
      <c r="AB5840" s="173" t="s">
        <v>691</v>
      </c>
      <c r="AC5840" s="173" t="s">
        <v>692</v>
      </c>
      <c r="AD5840" s="173" t="s">
        <v>694</v>
      </c>
      <c r="AE5840" s="173" t="s">
        <v>693</v>
      </c>
      <c r="AF5840" s="173" t="s">
        <v>695</v>
      </c>
      <c r="AG5840" s="173"/>
      <c r="AH5840" s="173"/>
      <c r="AI5840" s="173"/>
      <c r="AJ5840" s="173"/>
      <c r="AK5840" s="173"/>
      <c r="AL5840" s="173"/>
      <c r="AM5840" s="173"/>
      <c r="AN5840" s="173"/>
      <c r="AO5840" s="173"/>
      <c r="AP5840" s="173"/>
      <c r="AQ5840" s="173"/>
      <c r="AR5840" s="173"/>
      <c r="AS5840" s="180">
        <v>1</v>
      </c>
      <c r="AT5840" s="180">
        <v>3</v>
      </c>
      <c r="AU5840" s="177">
        <v>45536</v>
      </c>
      <c r="AV5840" s="182">
        <v>333426.84999999998</v>
      </c>
      <c r="AW5840" s="182">
        <v>6291159.6100000003</v>
      </c>
      <c r="AX5840" s="176">
        <v>0.22916666666666669</v>
      </c>
    </row>
    <row r="5841" spans="1:50" x14ac:dyDescent="0.25">
      <c r="A5841" s="2">
        <v>45627</v>
      </c>
      <c r="B5841" s="111" t="s">
        <v>1856</v>
      </c>
      <c r="C5841" s="179" t="s">
        <v>83</v>
      </c>
      <c r="D5841" s="180">
        <v>375</v>
      </c>
      <c r="E5841" s="179" t="s">
        <v>808</v>
      </c>
      <c r="F5841" s="181"/>
      <c r="G5841" s="179" t="s">
        <v>809</v>
      </c>
      <c r="H5841" s="179"/>
      <c r="I5841" s="179" t="s">
        <v>810</v>
      </c>
      <c r="J5841" s="179"/>
      <c r="K5841" s="179" t="s">
        <v>214</v>
      </c>
      <c r="L5841" s="179" t="s">
        <v>811</v>
      </c>
      <c r="M5841" s="174" t="s">
        <v>621</v>
      </c>
      <c r="N5841" s="179" t="s">
        <v>56</v>
      </c>
      <c r="O5841" s="180">
        <v>3</v>
      </c>
      <c r="P5841" s="180">
        <v>5</v>
      </c>
      <c r="Q5841" s="180"/>
      <c r="R5841" s="180"/>
      <c r="S5841" s="180"/>
      <c r="T5841" s="180"/>
      <c r="U5841" s="180"/>
      <c r="V5841" s="180"/>
      <c r="W5841" s="176">
        <v>0.27083333333333331</v>
      </c>
      <c r="X5841" s="199">
        <v>0.5</v>
      </c>
      <c r="Y5841" s="176"/>
      <c r="Z5841" s="176"/>
      <c r="AA5841" s="173" t="s">
        <v>690</v>
      </c>
      <c r="AB5841" s="173" t="s">
        <v>691</v>
      </c>
      <c r="AC5841" s="173" t="s">
        <v>692</v>
      </c>
      <c r="AD5841" s="173" t="s">
        <v>352</v>
      </c>
      <c r="AE5841" s="173" t="s">
        <v>693</v>
      </c>
      <c r="AF5841" s="173" t="s">
        <v>694</v>
      </c>
      <c r="AG5841" s="173" t="s">
        <v>695</v>
      </c>
      <c r="AH5841" s="173"/>
      <c r="AI5841" s="173"/>
      <c r="AJ5841" s="173"/>
      <c r="AK5841" s="173"/>
      <c r="AL5841" s="173"/>
      <c r="AM5841" s="173"/>
      <c r="AN5841" s="173"/>
      <c r="AO5841" s="173"/>
      <c r="AP5841" s="173"/>
      <c r="AQ5841" s="173"/>
      <c r="AR5841" s="173"/>
      <c r="AS5841" s="180">
        <v>1</v>
      </c>
      <c r="AT5841" s="180">
        <v>3</v>
      </c>
      <c r="AU5841" s="177" t="s">
        <v>1859</v>
      </c>
      <c r="AV5841" s="182">
        <v>333660.38</v>
      </c>
      <c r="AW5841" s="182">
        <v>6291239.5099999998</v>
      </c>
      <c r="AX5841" s="176">
        <v>0.22916666666666669</v>
      </c>
    </row>
    <row r="5842" spans="1:50" x14ac:dyDescent="0.25">
      <c r="A5842" s="2">
        <v>45627</v>
      </c>
      <c r="B5842" s="111" t="s">
        <v>1856</v>
      </c>
      <c r="C5842" s="179" t="s">
        <v>83</v>
      </c>
      <c r="D5842" s="180">
        <v>376</v>
      </c>
      <c r="E5842" s="179" t="s">
        <v>812</v>
      </c>
      <c r="F5842" s="181"/>
      <c r="G5842" s="179" t="s">
        <v>813</v>
      </c>
      <c r="H5842" s="179"/>
      <c r="I5842" s="179" t="s">
        <v>814</v>
      </c>
      <c r="J5842" s="179"/>
      <c r="K5842" s="179" t="s">
        <v>214</v>
      </c>
      <c r="L5842" s="179" t="s">
        <v>815</v>
      </c>
      <c r="M5842" s="174" t="s">
        <v>621</v>
      </c>
      <c r="N5842" s="179" t="s">
        <v>56</v>
      </c>
      <c r="O5842" s="180">
        <v>3</v>
      </c>
      <c r="P5842" s="180">
        <v>5</v>
      </c>
      <c r="Q5842" s="180"/>
      <c r="R5842" s="180"/>
      <c r="S5842" s="180"/>
      <c r="T5842" s="180"/>
      <c r="U5842" s="180"/>
      <c r="V5842" s="180"/>
      <c r="W5842" s="176">
        <v>0.27083333333333331</v>
      </c>
      <c r="X5842" s="199">
        <v>0.5</v>
      </c>
      <c r="Y5842" s="176"/>
      <c r="Z5842" s="176"/>
      <c r="AA5842" s="173" t="s">
        <v>690</v>
      </c>
      <c r="AB5842" s="173" t="s">
        <v>691</v>
      </c>
      <c r="AC5842" s="173" t="s">
        <v>692</v>
      </c>
      <c r="AD5842" s="173" t="s">
        <v>352</v>
      </c>
      <c r="AE5842" s="173" t="s">
        <v>693</v>
      </c>
      <c r="AF5842" s="173" t="s">
        <v>694</v>
      </c>
      <c r="AG5842" s="173" t="s">
        <v>695</v>
      </c>
      <c r="AH5842" s="173"/>
      <c r="AI5842" s="173"/>
      <c r="AJ5842" s="173"/>
      <c r="AK5842" s="173"/>
      <c r="AL5842" s="173"/>
      <c r="AM5842" s="173"/>
      <c r="AN5842" s="173"/>
      <c r="AO5842" s="173"/>
      <c r="AP5842" s="173"/>
      <c r="AQ5842" s="173"/>
      <c r="AR5842" s="173"/>
      <c r="AS5842" s="180">
        <v>1</v>
      </c>
      <c r="AT5842" s="180"/>
      <c r="AU5842" s="177" t="s">
        <v>1859</v>
      </c>
      <c r="AV5842" s="182">
        <v>333904.42</v>
      </c>
      <c r="AW5842" s="182">
        <v>6291233.0499999998</v>
      </c>
      <c r="AX5842" s="176">
        <v>0.22916666666666669</v>
      </c>
    </row>
    <row r="5843" spans="1:50" x14ac:dyDescent="0.25">
      <c r="A5843" s="2">
        <v>45627</v>
      </c>
      <c r="C5843" s="179" t="s">
        <v>83</v>
      </c>
      <c r="D5843" s="180">
        <v>377</v>
      </c>
      <c r="E5843" s="179" t="s">
        <v>816</v>
      </c>
      <c r="F5843" s="181"/>
      <c r="G5843" s="179" t="s">
        <v>817</v>
      </c>
      <c r="H5843" s="179"/>
      <c r="I5843" s="179" t="s">
        <v>818</v>
      </c>
      <c r="J5843" s="179"/>
      <c r="K5843" s="179" t="s">
        <v>214</v>
      </c>
      <c r="L5843" s="179" t="s">
        <v>819</v>
      </c>
      <c r="M5843" s="174" t="s">
        <v>621</v>
      </c>
      <c r="N5843" s="179" t="s">
        <v>56</v>
      </c>
      <c r="O5843" s="180">
        <v>3</v>
      </c>
      <c r="P5843" s="180">
        <v>5</v>
      </c>
      <c r="Q5843" s="180"/>
      <c r="R5843" s="180"/>
      <c r="S5843" s="180"/>
      <c r="T5843" s="180"/>
      <c r="U5843" s="180"/>
      <c r="V5843" s="180"/>
      <c r="W5843" s="176">
        <v>0.27083333333333331</v>
      </c>
      <c r="X5843" s="176">
        <v>0.5</v>
      </c>
      <c r="Y5843" s="176"/>
      <c r="Z5843" s="176"/>
      <c r="AA5843" s="173" t="s">
        <v>691</v>
      </c>
      <c r="AB5843" s="173" t="s">
        <v>694</v>
      </c>
      <c r="AC5843" s="173" t="s">
        <v>352</v>
      </c>
      <c r="AD5843" s="173" t="s">
        <v>692</v>
      </c>
      <c r="AE5843" s="173" t="s">
        <v>693</v>
      </c>
      <c r="AF5843" s="173" t="s">
        <v>695</v>
      </c>
      <c r="AG5843" s="173"/>
      <c r="AH5843" s="173"/>
      <c r="AI5843" s="173"/>
      <c r="AJ5843" s="173"/>
      <c r="AK5843" s="173"/>
      <c r="AL5843" s="173"/>
      <c r="AM5843" s="173"/>
      <c r="AN5843" s="173"/>
      <c r="AO5843" s="173"/>
      <c r="AP5843" s="173"/>
      <c r="AQ5843" s="173"/>
      <c r="AR5843" s="173"/>
      <c r="AS5843" s="180">
        <v>2</v>
      </c>
      <c r="AT5843" s="180"/>
      <c r="AU5843" s="177" t="s">
        <v>1859</v>
      </c>
      <c r="AV5843" s="182">
        <v>334314</v>
      </c>
      <c r="AW5843" s="182">
        <v>6291069</v>
      </c>
      <c r="AX5843" s="176">
        <v>0.22916666666666669</v>
      </c>
    </row>
    <row r="5844" spans="1:50" x14ac:dyDescent="0.25">
      <c r="A5844" s="2">
        <v>45627</v>
      </c>
      <c r="B5844" s="111" t="s">
        <v>1856</v>
      </c>
      <c r="C5844" s="179" t="s">
        <v>83</v>
      </c>
      <c r="D5844" s="180">
        <v>378</v>
      </c>
      <c r="E5844" s="179" t="s">
        <v>820</v>
      </c>
      <c r="F5844" s="181"/>
      <c r="G5844" s="179" t="s">
        <v>821</v>
      </c>
      <c r="H5844" s="179"/>
      <c r="I5844" s="179" t="s">
        <v>822</v>
      </c>
      <c r="J5844" s="179"/>
      <c r="K5844" s="179" t="s">
        <v>214</v>
      </c>
      <c r="L5844" s="179" t="s">
        <v>823</v>
      </c>
      <c r="M5844" s="174" t="s">
        <v>621</v>
      </c>
      <c r="N5844" s="179" t="s">
        <v>56</v>
      </c>
      <c r="O5844" s="180">
        <v>3</v>
      </c>
      <c r="P5844" s="180">
        <v>5</v>
      </c>
      <c r="Q5844" s="180">
        <v>7</v>
      </c>
      <c r="R5844" s="180"/>
      <c r="S5844" s="180"/>
      <c r="T5844" s="180"/>
      <c r="U5844" s="180"/>
      <c r="V5844" s="180"/>
      <c r="W5844" s="176">
        <v>0.27083333333333331</v>
      </c>
      <c r="X5844" s="199">
        <v>0.875</v>
      </c>
      <c r="Y5844" s="176"/>
      <c r="Z5844" s="176"/>
      <c r="AA5844" s="173" t="s">
        <v>430</v>
      </c>
      <c r="AB5844" s="173" t="s">
        <v>824</v>
      </c>
      <c r="AC5844" s="173" t="s">
        <v>691</v>
      </c>
      <c r="AD5844" s="173" t="s">
        <v>825</v>
      </c>
      <c r="AE5844" s="173" t="s">
        <v>826</v>
      </c>
      <c r="AF5844" s="173" t="s">
        <v>352</v>
      </c>
      <c r="AG5844" s="173" t="s">
        <v>693</v>
      </c>
      <c r="AH5844" s="173" t="s">
        <v>692</v>
      </c>
      <c r="AI5844" s="173" t="s">
        <v>694</v>
      </c>
      <c r="AJ5844" s="173" t="s">
        <v>695</v>
      </c>
      <c r="AK5844" s="173"/>
      <c r="AL5844" s="173"/>
      <c r="AM5844" s="173"/>
      <c r="AN5844" s="173"/>
      <c r="AO5844" s="173"/>
      <c r="AP5844" s="173"/>
      <c r="AQ5844" s="173"/>
      <c r="AR5844" s="173"/>
      <c r="AS5844" s="180">
        <v>2</v>
      </c>
      <c r="AT5844" s="180"/>
      <c r="AU5844" s="177" t="s">
        <v>1859</v>
      </c>
      <c r="AV5844" s="182">
        <v>335169.25</v>
      </c>
      <c r="AW5844" s="182">
        <v>6290849.5199999996</v>
      </c>
      <c r="AX5844" s="176">
        <v>0.60416666666666674</v>
      </c>
    </row>
    <row r="5845" spans="1:50" x14ac:dyDescent="0.25">
      <c r="A5845" s="2">
        <v>45627</v>
      </c>
      <c r="C5845" s="179" t="s">
        <v>83</v>
      </c>
      <c r="D5845" s="180">
        <v>379</v>
      </c>
      <c r="E5845" s="179" t="s">
        <v>827</v>
      </c>
      <c r="F5845" s="181"/>
      <c r="G5845" s="179" t="s">
        <v>828</v>
      </c>
      <c r="H5845" s="179"/>
      <c r="I5845" s="179" t="s">
        <v>829</v>
      </c>
      <c r="J5845" s="179"/>
      <c r="K5845" s="179" t="s">
        <v>601</v>
      </c>
      <c r="L5845" s="179" t="s">
        <v>830</v>
      </c>
      <c r="M5845" s="174" t="s">
        <v>621</v>
      </c>
      <c r="N5845" s="179" t="s">
        <v>56</v>
      </c>
      <c r="O5845" s="180">
        <v>2</v>
      </c>
      <c r="P5845" s="180">
        <v>4</v>
      </c>
      <c r="Q5845" s="180"/>
      <c r="R5845" s="180"/>
      <c r="S5845" s="180"/>
      <c r="T5845" s="180"/>
      <c r="U5845" s="180"/>
      <c r="V5845" s="180"/>
      <c r="W5845" s="176">
        <v>0.66666666666666663</v>
      </c>
      <c r="X5845" s="176">
        <v>0.875</v>
      </c>
      <c r="Y5845" s="176"/>
      <c r="Z5845" s="176"/>
      <c r="AA5845" s="173" t="s">
        <v>831</v>
      </c>
      <c r="AB5845" s="173" t="s">
        <v>832</v>
      </c>
      <c r="AC5845" s="173" t="s">
        <v>833</v>
      </c>
      <c r="AD5845" s="173" t="s">
        <v>834</v>
      </c>
      <c r="AE5845" s="173"/>
      <c r="AF5845" s="173"/>
      <c r="AG5845" s="173"/>
      <c r="AH5845" s="173"/>
      <c r="AI5845" s="173"/>
      <c r="AJ5845" s="173"/>
      <c r="AK5845" s="173"/>
      <c r="AL5845" s="173"/>
      <c r="AM5845" s="173"/>
      <c r="AN5845" s="173"/>
      <c r="AO5845" s="173"/>
      <c r="AP5845" s="173"/>
      <c r="AQ5845" s="173"/>
      <c r="AR5845" s="173"/>
      <c r="AS5845" s="180">
        <v>2</v>
      </c>
      <c r="AT5845" s="180"/>
      <c r="AU5845" s="177">
        <v>45185</v>
      </c>
      <c r="AV5845" s="182">
        <v>341792.17</v>
      </c>
      <c r="AW5845" s="182">
        <v>6277201.5899999999</v>
      </c>
      <c r="AX5845" s="176">
        <v>0.20833333333333337</v>
      </c>
    </row>
    <row r="5846" spans="1:50" x14ac:dyDescent="0.25">
      <c r="A5846" s="2">
        <v>45627</v>
      </c>
      <c r="C5846" s="173" t="s">
        <v>50</v>
      </c>
      <c r="D5846" s="174">
        <v>385</v>
      </c>
      <c r="E5846" s="173" t="s">
        <v>835</v>
      </c>
      <c r="F5846" s="175"/>
      <c r="G5846" s="173" t="s">
        <v>836</v>
      </c>
      <c r="H5846" s="173"/>
      <c r="I5846" s="173" t="s">
        <v>837</v>
      </c>
      <c r="J5846" s="173"/>
      <c r="K5846" s="173" t="s">
        <v>838</v>
      </c>
      <c r="L5846" s="173" t="s">
        <v>839</v>
      </c>
      <c r="M5846" s="174" t="s">
        <v>621</v>
      </c>
      <c r="N5846" s="173" t="s">
        <v>56</v>
      </c>
      <c r="O5846" s="174">
        <v>13</v>
      </c>
      <c r="P5846" s="174">
        <v>8</v>
      </c>
      <c r="Q5846" s="174">
        <v>9</v>
      </c>
      <c r="R5846" s="174">
        <v>11</v>
      </c>
      <c r="S5846" s="174">
        <v>12</v>
      </c>
      <c r="T5846" s="174"/>
      <c r="U5846" s="174"/>
      <c r="V5846" s="174"/>
      <c r="W5846" s="176">
        <v>0.27083333333333331</v>
      </c>
      <c r="X5846" s="176">
        <v>0.375</v>
      </c>
      <c r="Y5846" s="176"/>
      <c r="Z5846" s="176"/>
      <c r="AA5846" s="173" t="s">
        <v>840</v>
      </c>
      <c r="AB5846" s="173" t="s">
        <v>841</v>
      </c>
      <c r="AC5846" s="173" t="s">
        <v>300</v>
      </c>
      <c r="AD5846" s="173" t="s">
        <v>842</v>
      </c>
      <c r="AE5846" s="173" t="s">
        <v>843</v>
      </c>
      <c r="AF5846" s="173" t="s">
        <v>301</v>
      </c>
      <c r="AG5846" s="173" t="s">
        <v>844</v>
      </c>
      <c r="AH5846" s="173" t="s">
        <v>845</v>
      </c>
      <c r="AI5846" s="173" t="s">
        <v>846</v>
      </c>
      <c r="AJ5846" s="173"/>
      <c r="AK5846" s="173"/>
      <c r="AL5846" s="173"/>
      <c r="AM5846" s="173"/>
      <c r="AN5846" s="173"/>
      <c r="AO5846" s="173"/>
      <c r="AP5846" s="173"/>
      <c r="AQ5846" s="173"/>
      <c r="AR5846" s="173"/>
      <c r="AS5846" s="174">
        <v>2</v>
      </c>
      <c r="AT5846" s="174">
        <v>2</v>
      </c>
      <c r="AU5846" s="177">
        <v>44947</v>
      </c>
      <c r="AV5846" s="178">
        <v>347074.6888</v>
      </c>
      <c r="AW5846" s="178">
        <v>6305270.3071999997</v>
      </c>
      <c r="AX5846" s="176">
        <v>0.10416666666666669</v>
      </c>
    </row>
    <row r="5847" spans="1:50" x14ac:dyDescent="0.25">
      <c r="A5847" s="2">
        <v>45627</v>
      </c>
      <c r="C5847" s="173" t="s">
        <v>50</v>
      </c>
      <c r="D5847" s="174">
        <v>386</v>
      </c>
      <c r="E5847" s="173" t="s">
        <v>847</v>
      </c>
      <c r="F5847" s="175"/>
      <c r="G5847" s="173" t="s">
        <v>848</v>
      </c>
      <c r="H5847" s="173"/>
      <c r="I5847" s="173" t="s">
        <v>849</v>
      </c>
      <c r="J5847" s="173"/>
      <c r="K5847" s="173" t="s">
        <v>705</v>
      </c>
      <c r="L5847" s="173" t="s">
        <v>850</v>
      </c>
      <c r="M5847" s="174" t="s">
        <v>621</v>
      </c>
      <c r="N5847" s="173" t="s">
        <v>56</v>
      </c>
      <c r="O5847" s="174">
        <v>10</v>
      </c>
      <c r="P5847" s="174">
        <v>9</v>
      </c>
      <c r="Q5847" s="174"/>
      <c r="R5847" s="174"/>
      <c r="S5847" s="174"/>
      <c r="T5847" s="174"/>
      <c r="U5847" s="174"/>
      <c r="V5847" s="174"/>
      <c r="W5847" s="176">
        <v>0.5</v>
      </c>
      <c r="X5847" s="176">
        <v>0.9375</v>
      </c>
      <c r="Y5847" s="176"/>
      <c r="Z5847" s="176"/>
      <c r="AA5847" s="173" t="s">
        <v>239</v>
      </c>
      <c r="AB5847" s="173" t="s">
        <v>851</v>
      </c>
      <c r="AC5847" s="173" t="s">
        <v>109</v>
      </c>
      <c r="AD5847" s="173" t="s">
        <v>240</v>
      </c>
      <c r="AE5847" s="173" t="s">
        <v>241</v>
      </c>
      <c r="AF5847" s="173" t="s">
        <v>852</v>
      </c>
      <c r="AG5847" s="173" t="s">
        <v>242</v>
      </c>
      <c r="AH5847" s="173"/>
      <c r="AI5847" s="173"/>
      <c r="AJ5847" s="173"/>
      <c r="AK5847" s="173"/>
      <c r="AL5847" s="173"/>
      <c r="AM5847" s="173"/>
      <c r="AN5847" s="173"/>
      <c r="AO5847" s="173"/>
      <c r="AP5847" s="173"/>
      <c r="AQ5847" s="173"/>
      <c r="AR5847" s="173"/>
      <c r="AS5847" s="174">
        <v>2</v>
      </c>
      <c r="AT5847" s="174">
        <v>2</v>
      </c>
      <c r="AU5847" s="177">
        <v>45430</v>
      </c>
      <c r="AV5847" s="178">
        <v>355682.11320000002</v>
      </c>
      <c r="AW5847" s="178">
        <v>6284530.9682</v>
      </c>
      <c r="AX5847" s="176">
        <v>0.4375</v>
      </c>
    </row>
    <row r="5848" spans="1:50" x14ac:dyDescent="0.25">
      <c r="A5848" s="2">
        <v>45627</v>
      </c>
      <c r="C5848" s="173" t="s">
        <v>50</v>
      </c>
      <c r="D5848" s="174">
        <v>386</v>
      </c>
      <c r="E5848" s="173" t="s">
        <v>847</v>
      </c>
      <c r="F5848" s="175"/>
      <c r="G5848" s="173" t="s">
        <v>848</v>
      </c>
      <c r="H5848" s="173"/>
      <c r="I5848" s="173" t="s">
        <v>849</v>
      </c>
      <c r="J5848" s="173"/>
      <c r="K5848" s="173" t="s">
        <v>705</v>
      </c>
      <c r="L5848" s="173" t="s">
        <v>850</v>
      </c>
      <c r="M5848" s="174" t="s">
        <v>621</v>
      </c>
      <c r="N5848" s="173" t="s">
        <v>93</v>
      </c>
      <c r="O5848" s="174">
        <v>10</v>
      </c>
      <c r="P5848" s="174">
        <v>9</v>
      </c>
      <c r="Q5848" s="174"/>
      <c r="R5848" s="174"/>
      <c r="S5848" s="174"/>
      <c r="T5848" s="174"/>
      <c r="U5848" s="174"/>
      <c r="V5848" s="174"/>
      <c r="W5848" s="176">
        <v>0.5</v>
      </c>
      <c r="X5848" s="176">
        <v>0.9375</v>
      </c>
      <c r="Y5848" s="176"/>
      <c r="Z5848" s="176"/>
      <c r="AA5848" s="173" t="s">
        <v>239</v>
      </c>
      <c r="AB5848" s="173" t="s">
        <v>851</v>
      </c>
      <c r="AC5848" s="173" t="s">
        <v>109</v>
      </c>
      <c r="AD5848" s="173" t="s">
        <v>240</v>
      </c>
      <c r="AE5848" s="173" t="s">
        <v>241</v>
      </c>
      <c r="AF5848" s="173" t="s">
        <v>852</v>
      </c>
      <c r="AG5848" s="173" t="s">
        <v>242</v>
      </c>
      <c r="AH5848" s="173"/>
      <c r="AI5848" s="173"/>
      <c r="AJ5848" s="173"/>
      <c r="AK5848" s="173"/>
      <c r="AL5848" s="173"/>
      <c r="AM5848" s="173"/>
      <c r="AN5848" s="173"/>
      <c r="AO5848" s="173"/>
      <c r="AP5848" s="173"/>
      <c r="AQ5848" s="173"/>
      <c r="AR5848" s="173"/>
      <c r="AS5848" s="174">
        <v>2</v>
      </c>
      <c r="AT5848" s="174">
        <v>2</v>
      </c>
      <c r="AU5848" s="177">
        <v>45430</v>
      </c>
      <c r="AV5848" s="178">
        <v>355682.11320000002</v>
      </c>
      <c r="AW5848" s="178">
        <v>6284530.9682</v>
      </c>
      <c r="AX5848" s="176">
        <v>0.4375</v>
      </c>
    </row>
    <row r="5849" spans="1:50" x14ac:dyDescent="0.25">
      <c r="A5849" s="2">
        <v>45627</v>
      </c>
      <c r="C5849" s="173" t="s">
        <v>50</v>
      </c>
      <c r="D5849" s="174">
        <v>388</v>
      </c>
      <c r="E5849" s="173" t="s">
        <v>853</v>
      </c>
      <c r="F5849" s="175"/>
      <c r="G5849" s="173" t="s">
        <v>854</v>
      </c>
      <c r="H5849" s="173"/>
      <c r="I5849" s="173" t="s">
        <v>855</v>
      </c>
      <c r="J5849" s="173"/>
      <c r="K5849" s="173" t="s">
        <v>838</v>
      </c>
      <c r="L5849" s="173" t="s">
        <v>856</v>
      </c>
      <c r="M5849" s="174" t="s">
        <v>621</v>
      </c>
      <c r="N5849" s="173" t="s">
        <v>56</v>
      </c>
      <c r="O5849" s="174">
        <v>13</v>
      </c>
      <c r="P5849" s="174">
        <v>8</v>
      </c>
      <c r="Q5849" s="174"/>
      <c r="R5849" s="174"/>
      <c r="S5849" s="174"/>
      <c r="T5849" s="174"/>
      <c r="U5849" s="174"/>
      <c r="V5849" s="174"/>
      <c r="W5849" s="176">
        <v>0.52083333333333337</v>
      </c>
      <c r="X5849" s="176">
        <v>0.89583333333333337</v>
      </c>
      <c r="Y5849" s="176"/>
      <c r="Z5849" s="176"/>
      <c r="AA5849" s="173" t="s">
        <v>857</v>
      </c>
      <c r="AB5849" s="173" t="s">
        <v>300</v>
      </c>
      <c r="AC5849" s="173" t="s">
        <v>842</v>
      </c>
      <c r="AD5849" s="173" t="s">
        <v>844</v>
      </c>
      <c r="AE5849" s="173" t="s">
        <v>557</v>
      </c>
      <c r="AF5849" s="173" t="s">
        <v>552</v>
      </c>
      <c r="AG5849" s="173"/>
      <c r="AH5849" s="173"/>
      <c r="AI5849" s="173"/>
      <c r="AJ5849" s="173"/>
      <c r="AK5849" s="173"/>
      <c r="AL5849" s="173"/>
      <c r="AM5849" s="173"/>
      <c r="AN5849" s="173"/>
      <c r="AO5849" s="173"/>
      <c r="AP5849" s="173"/>
      <c r="AQ5849" s="173"/>
      <c r="AR5849" s="173"/>
      <c r="AS5849" s="174">
        <v>2</v>
      </c>
      <c r="AT5849" s="174">
        <v>2</v>
      </c>
      <c r="AU5849" s="177">
        <v>45271</v>
      </c>
      <c r="AV5849" s="178">
        <v>343792.35310000001</v>
      </c>
      <c r="AW5849" s="178">
        <v>6306682.3945000004</v>
      </c>
      <c r="AX5849" s="176">
        <v>0.375</v>
      </c>
    </row>
    <row r="5850" spans="1:50" x14ac:dyDescent="0.25">
      <c r="A5850" s="2">
        <v>45627</v>
      </c>
      <c r="C5850" s="179" t="s">
        <v>83</v>
      </c>
      <c r="D5850" s="180">
        <v>390</v>
      </c>
      <c r="E5850" s="179" t="s">
        <v>858</v>
      </c>
      <c r="F5850" s="181"/>
      <c r="G5850" s="179" t="s">
        <v>859</v>
      </c>
      <c r="H5850" s="179"/>
      <c r="I5850" s="179" t="s">
        <v>860</v>
      </c>
      <c r="J5850" s="179"/>
      <c r="K5850" s="179" t="s">
        <v>87</v>
      </c>
      <c r="L5850" s="179" t="s">
        <v>861</v>
      </c>
      <c r="M5850" s="174" t="s">
        <v>621</v>
      </c>
      <c r="N5850" s="179" t="s">
        <v>56</v>
      </c>
      <c r="O5850" s="180">
        <v>3</v>
      </c>
      <c r="P5850" s="180">
        <v>5</v>
      </c>
      <c r="Q5850" s="180"/>
      <c r="R5850" s="180"/>
      <c r="S5850" s="180"/>
      <c r="T5850" s="180"/>
      <c r="U5850" s="180"/>
      <c r="V5850" s="180"/>
      <c r="W5850" s="176">
        <v>0.27083333333333331</v>
      </c>
      <c r="X5850" s="176">
        <v>0.89583333333333337</v>
      </c>
      <c r="Y5850" s="176"/>
      <c r="Z5850" s="176"/>
      <c r="AA5850" s="173" t="s">
        <v>607</v>
      </c>
      <c r="AB5850" s="173" t="s">
        <v>862</v>
      </c>
      <c r="AC5850" s="173"/>
      <c r="AD5850" s="173"/>
      <c r="AE5850" s="173"/>
      <c r="AF5850" s="173"/>
      <c r="AG5850" s="173"/>
      <c r="AH5850" s="173"/>
      <c r="AI5850" s="173"/>
      <c r="AJ5850" s="173"/>
      <c r="AK5850" s="173"/>
      <c r="AL5850" s="173"/>
      <c r="AM5850" s="173"/>
      <c r="AN5850" s="173"/>
      <c r="AO5850" s="173"/>
      <c r="AP5850" s="173"/>
      <c r="AQ5850" s="173"/>
      <c r="AR5850" s="173"/>
      <c r="AS5850" s="180">
        <v>2</v>
      </c>
      <c r="AT5850" s="180"/>
      <c r="AU5850" s="177" t="s">
        <v>1859</v>
      </c>
      <c r="AV5850" s="182">
        <v>346127.84</v>
      </c>
      <c r="AW5850" s="182">
        <v>6298157.8700000001</v>
      </c>
      <c r="AX5850" s="176">
        <v>0.625</v>
      </c>
    </row>
    <row r="5851" spans="1:50" x14ac:dyDescent="0.25">
      <c r="A5851" s="2">
        <v>45627</v>
      </c>
      <c r="C5851" s="173" t="s">
        <v>50</v>
      </c>
      <c r="D5851" s="174">
        <v>392</v>
      </c>
      <c r="E5851" s="173" t="s">
        <v>863</v>
      </c>
      <c r="F5851" s="175"/>
      <c r="G5851" s="173" t="s">
        <v>864</v>
      </c>
      <c r="H5851" s="173"/>
      <c r="I5851" s="173" t="s">
        <v>865</v>
      </c>
      <c r="J5851" s="173"/>
      <c r="K5851" s="173" t="s">
        <v>705</v>
      </c>
      <c r="L5851" s="173" t="s">
        <v>866</v>
      </c>
      <c r="M5851" s="174" t="s">
        <v>621</v>
      </c>
      <c r="N5851" s="173" t="s">
        <v>56</v>
      </c>
      <c r="O5851" s="174">
        <v>9</v>
      </c>
      <c r="P5851" s="174">
        <v>2</v>
      </c>
      <c r="Q5851" s="174">
        <v>10</v>
      </c>
      <c r="R5851" s="174"/>
      <c r="S5851" s="174"/>
      <c r="T5851" s="174"/>
      <c r="U5851" s="174"/>
      <c r="V5851" s="174"/>
      <c r="W5851" s="176">
        <v>0.5</v>
      </c>
      <c r="X5851" s="176">
        <v>0.85416666666666663</v>
      </c>
      <c r="Y5851" s="176"/>
      <c r="Z5851" s="176"/>
      <c r="AA5851" s="173" t="s">
        <v>791</v>
      </c>
      <c r="AB5851" s="173" t="s">
        <v>797</v>
      </c>
      <c r="AC5851" s="173" t="s">
        <v>867</v>
      </c>
      <c r="AD5851" s="173" t="s">
        <v>868</v>
      </c>
      <c r="AE5851" s="173" t="s">
        <v>869</v>
      </c>
      <c r="AF5851" s="173"/>
      <c r="AG5851" s="173"/>
      <c r="AH5851" s="173"/>
      <c r="AI5851" s="173"/>
      <c r="AJ5851" s="173"/>
      <c r="AK5851" s="173"/>
      <c r="AL5851" s="173"/>
      <c r="AM5851" s="173"/>
      <c r="AN5851" s="173"/>
      <c r="AO5851" s="173"/>
      <c r="AP5851" s="173"/>
      <c r="AQ5851" s="173"/>
      <c r="AR5851" s="173"/>
      <c r="AS5851" s="174">
        <v>2</v>
      </c>
      <c r="AT5851" s="174">
        <v>2</v>
      </c>
      <c r="AU5851" s="177">
        <v>45026</v>
      </c>
      <c r="AV5851" s="178">
        <v>353139.93070000003</v>
      </c>
      <c r="AW5851" s="178">
        <v>6283725.5137</v>
      </c>
      <c r="AX5851" s="176">
        <v>0.35416666666666663</v>
      </c>
    </row>
    <row r="5852" spans="1:50" x14ac:dyDescent="0.25">
      <c r="A5852" s="2">
        <v>45627</v>
      </c>
      <c r="C5852" s="173" t="s">
        <v>50</v>
      </c>
      <c r="D5852" s="174">
        <v>394</v>
      </c>
      <c r="E5852" s="173" t="s">
        <v>870</v>
      </c>
      <c r="F5852" s="175"/>
      <c r="G5852" s="173" t="s">
        <v>871</v>
      </c>
      <c r="H5852" s="173"/>
      <c r="I5852" s="173" t="s">
        <v>872</v>
      </c>
      <c r="J5852" s="173"/>
      <c r="K5852" s="173" t="s">
        <v>705</v>
      </c>
      <c r="L5852" s="173" t="s">
        <v>873</v>
      </c>
      <c r="M5852" s="174" t="s">
        <v>621</v>
      </c>
      <c r="N5852" s="173" t="s">
        <v>56</v>
      </c>
      <c r="O5852" s="174">
        <v>9</v>
      </c>
      <c r="P5852" s="174">
        <v>2</v>
      </c>
      <c r="Q5852" s="174"/>
      <c r="R5852" s="174"/>
      <c r="S5852" s="174"/>
      <c r="T5852" s="174"/>
      <c r="U5852" s="174"/>
      <c r="V5852" s="174"/>
      <c r="W5852" s="176">
        <v>0.25</v>
      </c>
      <c r="X5852" s="176">
        <v>0.60416666666666663</v>
      </c>
      <c r="Y5852" s="176"/>
      <c r="Z5852" s="176"/>
      <c r="AA5852" s="173" t="s">
        <v>712</v>
      </c>
      <c r="AB5852" s="173" t="s">
        <v>874</v>
      </c>
      <c r="AC5852" s="173" t="s">
        <v>716</v>
      </c>
      <c r="AD5852" s="173"/>
      <c r="AE5852" s="173"/>
      <c r="AF5852" s="173"/>
      <c r="AG5852" s="173"/>
      <c r="AH5852" s="173"/>
      <c r="AI5852" s="173"/>
      <c r="AJ5852" s="173"/>
      <c r="AK5852" s="173"/>
      <c r="AL5852" s="173"/>
      <c r="AM5852" s="173"/>
      <c r="AN5852" s="173"/>
      <c r="AO5852" s="173"/>
      <c r="AP5852" s="173"/>
      <c r="AQ5852" s="173"/>
      <c r="AR5852" s="173"/>
      <c r="AS5852" s="174">
        <v>2</v>
      </c>
      <c r="AT5852" s="174">
        <v>2</v>
      </c>
      <c r="AU5852" s="177">
        <v>45026</v>
      </c>
      <c r="AV5852" s="178">
        <v>353166.83309999999</v>
      </c>
      <c r="AW5852" s="178">
        <v>6283629.6524</v>
      </c>
      <c r="AX5852" s="176">
        <v>0.35416666666666663</v>
      </c>
    </row>
    <row r="5853" spans="1:50" x14ac:dyDescent="0.25">
      <c r="A5853" s="2">
        <v>45627</v>
      </c>
      <c r="C5853" s="173" t="s">
        <v>50</v>
      </c>
      <c r="D5853" s="174">
        <v>395</v>
      </c>
      <c r="E5853" s="173" t="s">
        <v>875</v>
      </c>
      <c r="F5853" s="175"/>
      <c r="G5853" s="173" t="s">
        <v>876</v>
      </c>
      <c r="H5853" s="173"/>
      <c r="I5853" s="173" t="s">
        <v>877</v>
      </c>
      <c r="J5853" s="173"/>
      <c r="K5853" s="173" t="s">
        <v>705</v>
      </c>
      <c r="L5853" s="173" t="s">
        <v>878</v>
      </c>
      <c r="M5853" s="174" t="s">
        <v>621</v>
      </c>
      <c r="N5853" s="173" t="s">
        <v>56</v>
      </c>
      <c r="O5853" s="174">
        <v>10</v>
      </c>
      <c r="P5853" s="174">
        <v>9</v>
      </c>
      <c r="Q5853" s="174">
        <v>3</v>
      </c>
      <c r="R5853" s="174"/>
      <c r="S5853" s="174"/>
      <c r="T5853" s="174"/>
      <c r="U5853" s="174"/>
      <c r="V5853" s="174"/>
      <c r="W5853" s="176">
        <v>0.25</v>
      </c>
      <c r="X5853" s="176">
        <v>0.89583333333333337</v>
      </c>
      <c r="Y5853" s="176"/>
      <c r="Z5853" s="176"/>
      <c r="AA5853" s="173" t="s">
        <v>879</v>
      </c>
      <c r="AB5853" s="173" t="s">
        <v>880</v>
      </c>
      <c r="AC5853" s="173" t="s">
        <v>881</v>
      </c>
      <c r="AD5853" s="173" t="s">
        <v>882</v>
      </c>
      <c r="AE5853" s="173" t="s">
        <v>722</v>
      </c>
      <c r="AF5853" s="173" t="s">
        <v>852</v>
      </c>
      <c r="AG5853" s="173" t="s">
        <v>883</v>
      </c>
      <c r="AH5853" s="173"/>
      <c r="AI5853" s="173"/>
      <c r="AJ5853" s="173"/>
      <c r="AK5853" s="173"/>
      <c r="AL5853" s="173"/>
      <c r="AM5853" s="173"/>
      <c r="AN5853" s="173"/>
      <c r="AO5853" s="173"/>
      <c r="AP5853" s="173"/>
      <c r="AQ5853" s="173"/>
      <c r="AR5853" s="173"/>
      <c r="AS5853" s="174">
        <v>3</v>
      </c>
      <c r="AT5853" s="174">
        <v>3</v>
      </c>
      <c r="AU5853" s="177">
        <v>45430</v>
      </c>
      <c r="AV5853" s="178">
        <v>353125.41409999999</v>
      </c>
      <c r="AW5853" s="178">
        <v>6283612.2717000004</v>
      </c>
      <c r="AX5853" s="176">
        <v>0.64583333333333337</v>
      </c>
    </row>
    <row r="5854" spans="1:50" x14ac:dyDescent="0.25">
      <c r="A5854" s="2">
        <v>45627</v>
      </c>
      <c r="C5854" s="173" t="s">
        <v>50</v>
      </c>
      <c r="D5854" s="174">
        <v>396</v>
      </c>
      <c r="E5854" s="173" t="s">
        <v>884</v>
      </c>
      <c r="F5854" s="175"/>
      <c r="G5854" s="173" t="s">
        <v>885</v>
      </c>
      <c r="H5854" s="173"/>
      <c r="I5854" s="173" t="s">
        <v>886</v>
      </c>
      <c r="J5854" s="173"/>
      <c r="K5854" s="173" t="s">
        <v>705</v>
      </c>
      <c r="L5854" s="173" t="s">
        <v>887</v>
      </c>
      <c r="M5854" s="174" t="s">
        <v>621</v>
      </c>
      <c r="N5854" s="173" t="s">
        <v>56</v>
      </c>
      <c r="O5854" s="174">
        <v>9</v>
      </c>
      <c r="P5854" s="174">
        <v>3</v>
      </c>
      <c r="Q5854" s="174">
        <v>10</v>
      </c>
      <c r="R5854" s="174">
        <v>2</v>
      </c>
      <c r="S5854" s="174"/>
      <c r="T5854" s="174"/>
      <c r="U5854" s="174"/>
      <c r="V5854" s="174"/>
      <c r="W5854" s="176">
        <v>0.47916666666666669</v>
      </c>
      <c r="X5854" s="176">
        <v>0.89583333333333337</v>
      </c>
      <c r="Y5854" s="176"/>
      <c r="Z5854" s="176"/>
      <c r="AA5854" s="173" t="s">
        <v>458</v>
      </c>
      <c r="AB5854" s="173" t="s">
        <v>888</v>
      </c>
      <c r="AC5854" s="173" t="s">
        <v>889</v>
      </c>
      <c r="AD5854" s="173" t="s">
        <v>713</v>
      </c>
      <c r="AE5854" s="173" t="s">
        <v>306</v>
      </c>
      <c r="AF5854" s="173" t="s">
        <v>308</v>
      </c>
      <c r="AG5854" s="173" t="s">
        <v>304</v>
      </c>
      <c r="AH5854" s="173"/>
      <c r="AI5854" s="173"/>
      <c r="AJ5854" s="173"/>
      <c r="AK5854" s="173"/>
      <c r="AL5854" s="173"/>
      <c r="AM5854" s="173"/>
      <c r="AN5854" s="173"/>
      <c r="AO5854" s="173"/>
      <c r="AP5854" s="173"/>
      <c r="AQ5854" s="173"/>
      <c r="AR5854" s="173"/>
      <c r="AS5854" s="174">
        <v>2</v>
      </c>
      <c r="AT5854" s="174">
        <v>2</v>
      </c>
      <c r="AU5854" s="177">
        <v>45216</v>
      </c>
      <c r="AV5854" s="178">
        <v>353177.98940000002</v>
      </c>
      <c r="AW5854" s="178">
        <v>6283634.7028999999</v>
      </c>
      <c r="AX5854" s="176">
        <v>0.41666666666666669</v>
      </c>
    </row>
    <row r="5855" spans="1:50" x14ac:dyDescent="0.25">
      <c r="A5855" s="2">
        <v>45627</v>
      </c>
      <c r="B5855" s="111" t="s">
        <v>1856</v>
      </c>
      <c r="C5855" s="179" t="s">
        <v>83</v>
      </c>
      <c r="D5855" s="180">
        <v>401</v>
      </c>
      <c r="E5855" s="179" t="s">
        <v>890</v>
      </c>
      <c r="F5855" s="181"/>
      <c r="G5855" s="179" t="s">
        <v>891</v>
      </c>
      <c r="H5855" s="179"/>
      <c r="I5855" s="179" t="s">
        <v>892</v>
      </c>
      <c r="J5855" s="179"/>
      <c r="K5855" s="179" t="s">
        <v>601</v>
      </c>
      <c r="L5855" s="179" t="s">
        <v>893</v>
      </c>
      <c r="M5855" s="174" t="s">
        <v>621</v>
      </c>
      <c r="N5855" s="179" t="s">
        <v>56</v>
      </c>
      <c r="O5855" s="180">
        <v>3</v>
      </c>
      <c r="P5855" s="180">
        <v>2</v>
      </c>
      <c r="Q5855" s="180">
        <v>4</v>
      </c>
      <c r="R5855" s="180"/>
      <c r="S5855" s="180"/>
      <c r="T5855" s="180"/>
      <c r="U5855" s="180"/>
      <c r="V5855" s="180"/>
      <c r="W5855" s="176">
        <v>0.27083333333333331</v>
      </c>
      <c r="X5855" s="199">
        <v>0.5</v>
      </c>
      <c r="Y5855" s="176"/>
      <c r="Z5855" s="176"/>
      <c r="AA5855" s="173" t="s">
        <v>894</v>
      </c>
      <c r="AB5855" s="173" t="s">
        <v>604</v>
      </c>
      <c r="AC5855" s="173" t="s">
        <v>895</v>
      </c>
      <c r="AD5855" s="173" t="s">
        <v>896</v>
      </c>
      <c r="AE5855" s="173" t="s">
        <v>607</v>
      </c>
      <c r="AF5855" s="173"/>
      <c r="AG5855" s="173"/>
      <c r="AH5855" s="173"/>
      <c r="AI5855" s="173"/>
      <c r="AJ5855" s="173"/>
      <c r="AK5855" s="173"/>
      <c r="AL5855" s="173"/>
      <c r="AM5855" s="173"/>
      <c r="AN5855" s="173"/>
      <c r="AO5855" s="173"/>
      <c r="AP5855" s="173"/>
      <c r="AQ5855" s="173"/>
      <c r="AR5855" s="173"/>
      <c r="AS5855" s="180">
        <v>2</v>
      </c>
      <c r="AT5855" s="180">
        <v>3</v>
      </c>
      <c r="AU5855" s="177">
        <v>45229</v>
      </c>
      <c r="AV5855" s="182">
        <v>344104.17</v>
      </c>
      <c r="AW5855" s="182">
        <v>6281399.79</v>
      </c>
      <c r="AX5855" s="176">
        <v>0.22916666666666669</v>
      </c>
    </row>
    <row r="5856" spans="1:50" x14ac:dyDescent="0.25">
      <c r="A5856" s="2">
        <v>45627</v>
      </c>
      <c r="B5856" s="111" t="s">
        <v>1856</v>
      </c>
      <c r="C5856" s="179" t="s">
        <v>83</v>
      </c>
      <c r="D5856" s="180">
        <v>402</v>
      </c>
      <c r="E5856" s="179" t="s">
        <v>897</v>
      </c>
      <c r="F5856" s="181"/>
      <c r="G5856" s="179" t="s">
        <v>898</v>
      </c>
      <c r="H5856" s="179"/>
      <c r="I5856" s="179" t="s">
        <v>899</v>
      </c>
      <c r="J5856" s="179"/>
      <c r="K5856" s="179" t="s">
        <v>601</v>
      </c>
      <c r="L5856" s="179" t="s">
        <v>900</v>
      </c>
      <c r="M5856" s="174" t="s">
        <v>621</v>
      </c>
      <c r="N5856" s="179" t="s">
        <v>56</v>
      </c>
      <c r="O5856" s="180">
        <v>3</v>
      </c>
      <c r="P5856" s="180">
        <v>2</v>
      </c>
      <c r="Q5856" s="180">
        <v>4</v>
      </c>
      <c r="R5856" s="180"/>
      <c r="S5856" s="180"/>
      <c r="T5856" s="180"/>
      <c r="U5856" s="180"/>
      <c r="V5856" s="180"/>
      <c r="W5856" s="176">
        <v>0.27083333333333331</v>
      </c>
      <c r="X5856" s="199">
        <v>0.5</v>
      </c>
      <c r="Y5856" s="176"/>
      <c r="Z5856" s="176"/>
      <c r="AA5856" s="173" t="s">
        <v>894</v>
      </c>
      <c r="AB5856" s="173" t="s">
        <v>603</v>
      </c>
      <c r="AC5856" s="173" t="s">
        <v>604</v>
      </c>
      <c r="AD5856" s="173" t="s">
        <v>895</v>
      </c>
      <c r="AE5856" s="173" t="s">
        <v>896</v>
      </c>
      <c r="AF5856" s="173" t="s">
        <v>901</v>
      </c>
      <c r="AG5856" s="173" t="s">
        <v>607</v>
      </c>
      <c r="AH5856" s="173"/>
      <c r="AI5856" s="173"/>
      <c r="AJ5856" s="173"/>
      <c r="AK5856" s="173"/>
      <c r="AL5856" s="173"/>
      <c r="AM5856" s="173"/>
      <c r="AN5856" s="173"/>
      <c r="AO5856" s="173"/>
      <c r="AP5856" s="173"/>
      <c r="AQ5856" s="173"/>
      <c r="AR5856" s="173"/>
      <c r="AS5856" s="180">
        <v>2</v>
      </c>
      <c r="AT5856" s="180"/>
      <c r="AU5856" s="177">
        <v>45257</v>
      </c>
      <c r="AV5856" s="182">
        <v>344158.79</v>
      </c>
      <c r="AW5856" s="182">
        <v>6281672.9299999997</v>
      </c>
      <c r="AX5856" s="176">
        <v>0.22916666666666669</v>
      </c>
    </row>
    <row r="5857" spans="1:50" x14ac:dyDescent="0.25">
      <c r="A5857" s="2">
        <v>45627</v>
      </c>
      <c r="B5857" s="111" t="s">
        <v>1856</v>
      </c>
      <c r="C5857" s="179" t="s">
        <v>83</v>
      </c>
      <c r="D5857" s="180">
        <v>403</v>
      </c>
      <c r="E5857" s="179" t="s">
        <v>902</v>
      </c>
      <c r="F5857" s="181"/>
      <c r="G5857" s="179" t="s">
        <v>903</v>
      </c>
      <c r="H5857" s="179"/>
      <c r="I5857" s="179" t="s">
        <v>904</v>
      </c>
      <c r="J5857" s="179"/>
      <c r="K5857" s="179" t="s">
        <v>601</v>
      </c>
      <c r="L5857" s="179" t="s">
        <v>905</v>
      </c>
      <c r="M5857" s="174" t="s">
        <v>621</v>
      </c>
      <c r="N5857" s="179" t="s">
        <v>56</v>
      </c>
      <c r="O5857" s="180">
        <v>3</v>
      </c>
      <c r="P5857" s="180">
        <v>2</v>
      </c>
      <c r="Q5857" s="180">
        <v>4</v>
      </c>
      <c r="R5857" s="180"/>
      <c r="S5857" s="180"/>
      <c r="T5857" s="180"/>
      <c r="U5857" s="180"/>
      <c r="V5857" s="180"/>
      <c r="W5857" s="176">
        <v>0.27083333333333331</v>
      </c>
      <c r="X5857" s="199">
        <v>0.5</v>
      </c>
      <c r="Y5857" s="176"/>
      <c r="Z5857" s="176"/>
      <c r="AA5857" s="173" t="s">
        <v>894</v>
      </c>
      <c r="AB5857" s="173" t="s">
        <v>603</v>
      </c>
      <c r="AC5857" s="173" t="s">
        <v>906</v>
      </c>
      <c r="AD5857" s="173" t="s">
        <v>604</v>
      </c>
      <c r="AE5857" s="173" t="s">
        <v>895</v>
      </c>
      <c r="AF5857" s="173" t="s">
        <v>896</v>
      </c>
      <c r="AG5857" s="173" t="s">
        <v>605</v>
      </c>
      <c r="AH5857" s="173" t="s">
        <v>901</v>
      </c>
      <c r="AI5857" s="173" t="s">
        <v>607</v>
      </c>
      <c r="AJ5857" s="173"/>
      <c r="AK5857" s="173"/>
      <c r="AL5857" s="173"/>
      <c r="AM5857" s="173"/>
      <c r="AN5857" s="173"/>
      <c r="AO5857" s="173"/>
      <c r="AP5857" s="173"/>
      <c r="AQ5857" s="173"/>
      <c r="AR5857" s="173"/>
      <c r="AS5857" s="180">
        <v>2</v>
      </c>
      <c r="AT5857" s="180"/>
      <c r="AU5857" s="177">
        <v>45257</v>
      </c>
      <c r="AV5857" s="182">
        <v>344222.62</v>
      </c>
      <c r="AW5857" s="182">
        <v>6281982.9199999999</v>
      </c>
      <c r="AX5857" s="176">
        <v>0.22916666666666669</v>
      </c>
    </row>
    <row r="5858" spans="1:50" x14ac:dyDescent="0.25">
      <c r="A5858" s="2">
        <v>45627</v>
      </c>
      <c r="B5858" s="111" t="s">
        <v>1856</v>
      </c>
      <c r="C5858" s="179" t="s">
        <v>83</v>
      </c>
      <c r="D5858" s="180">
        <v>405</v>
      </c>
      <c r="E5858" s="179" t="s">
        <v>907</v>
      </c>
      <c r="F5858" s="181"/>
      <c r="G5858" s="179" t="s">
        <v>908</v>
      </c>
      <c r="H5858" s="179"/>
      <c r="I5858" s="179" t="s">
        <v>909</v>
      </c>
      <c r="J5858" s="179"/>
      <c r="K5858" s="179" t="s">
        <v>601</v>
      </c>
      <c r="L5858" s="179" t="s">
        <v>910</v>
      </c>
      <c r="M5858" s="174" t="s">
        <v>621</v>
      </c>
      <c r="N5858" s="179" t="s">
        <v>56</v>
      </c>
      <c r="O5858" s="180">
        <v>3</v>
      </c>
      <c r="P5858" s="180">
        <v>2</v>
      </c>
      <c r="Q5858" s="180">
        <v>4</v>
      </c>
      <c r="R5858" s="180"/>
      <c r="S5858" s="180"/>
      <c r="T5858" s="180"/>
      <c r="U5858" s="180"/>
      <c r="V5858" s="180"/>
      <c r="W5858" s="176">
        <v>0.27083333333333331</v>
      </c>
      <c r="X5858" s="199">
        <v>0.5</v>
      </c>
      <c r="Y5858" s="176"/>
      <c r="Z5858" s="176"/>
      <c r="AA5858" s="173" t="s">
        <v>911</v>
      </c>
      <c r="AB5858" s="173" t="s">
        <v>894</v>
      </c>
      <c r="AC5858" s="173" t="s">
        <v>912</v>
      </c>
      <c r="AD5858" s="173" t="s">
        <v>603</v>
      </c>
      <c r="AE5858" s="173" t="s">
        <v>604</v>
      </c>
      <c r="AF5858" s="173" t="s">
        <v>895</v>
      </c>
      <c r="AG5858" s="173" t="s">
        <v>896</v>
      </c>
      <c r="AH5858" s="173" t="s">
        <v>901</v>
      </c>
      <c r="AI5858" s="173" t="s">
        <v>606</v>
      </c>
      <c r="AJ5858" s="173" t="s">
        <v>607</v>
      </c>
      <c r="AK5858" s="173" t="s">
        <v>913</v>
      </c>
      <c r="AL5858" s="173"/>
      <c r="AM5858" s="173"/>
      <c r="AN5858" s="173"/>
      <c r="AO5858" s="173"/>
      <c r="AP5858" s="173"/>
      <c r="AQ5858" s="173"/>
      <c r="AR5858" s="173"/>
      <c r="AS5858" s="180">
        <v>2</v>
      </c>
      <c r="AT5858" s="180"/>
      <c r="AU5858" s="177">
        <v>45257</v>
      </c>
      <c r="AV5858" s="182">
        <v>344392</v>
      </c>
      <c r="AW5858" s="182">
        <v>6282810</v>
      </c>
      <c r="AX5858" s="176">
        <v>0.22916666666666669</v>
      </c>
    </row>
    <row r="5859" spans="1:50" x14ac:dyDescent="0.25">
      <c r="A5859" s="2">
        <v>45627</v>
      </c>
      <c r="B5859" s="111" t="s">
        <v>1856</v>
      </c>
      <c r="C5859" s="179" t="s">
        <v>83</v>
      </c>
      <c r="D5859" s="180">
        <v>406</v>
      </c>
      <c r="E5859" s="179" t="s">
        <v>914</v>
      </c>
      <c r="F5859" s="181"/>
      <c r="G5859" s="179" t="s">
        <v>915</v>
      </c>
      <c r="H5859" s="179"/>
      <c r="I5859" s="179" t="s">
        <v>916</v>
      </c>
      <c r="J5859" s="179"/>
      <c r="K5859" s="179" t="s">
        <v>917</v>
      </c>
      <c r="L5859" s="179" t="s">
        <v>918</v>
      </c>
      <c r="M5859" s="174" t="s">
        <v>621</v>
      </c>
      <c r="N5859" s="179" t="s">
        <v>56</v>
      </c>
      <c r="O5859" s="180">
        <v>3</v>
      </c>
      <c r="P5859" s="180">
        <v>2</v>
      </c>
      <c r="Q5859" s="180">
        <v>4</v>
      </c>
      <c r="R5859" s="180"/>
      <c r="S5859" s="180"/>
      <c r="T5859" s="180"/>
      <c r="U5859" s="180"/>
      <c r="V5859" s="180"/>
      <c r="W5859" s="176">
        <v>0.27083333333333331</v>
      </c>
      <c r="X5859" s="199">
        <v>0.5</v>
      </c>
      <c r="Y5859" s="176"/>
      <c r="Z5859" s="176"/>
      <c r="AA5859" s="173" t="s">
        <v>894</v>
      </c>
      <c r="AB5859" s="173" t="s">
        <v>919</v>
      </c>
      <c r="AC5859" s="173" t="s">
        <v>912</v>
      </c>
      <c r="AD5859" s="173" t="s">
        <v>603</v>
      </c>
      <c r="AE5859" s="173" t="s">
        <v>604</v>
      </c>
      <c r="AF5859" s="173" t="s">
        <v>607</v>
      </c>
      <c r="AG5859" s="173"/>
      <c r="AH5859" s="173"/>
      <c r="AI5859" s="173"/>
      <c r="AJ5859" s="173"/>
      <c r="AK5859" s="173"/>
      <c r="AL5859" s="173"/>
      <c r="AM5859" s="173"/>
      <c r="AN5859" s="173"/>
      <c r="AO5859" s="173"/>
      <c r="AP5859" s="173"/>
      <c r="AQ5859" s="173"/>
      <c r="AR5859" s="173"/>
      <c r="AS5859" s="180">
        <v>2</v>
      </c>
      <c r="AT5859" s="180">
        <v>2</v>
      </c>
      <c r="AU5859" s="177">
        <v>45257</v>
      </c>
      <c r="AV5859" s="182">
        <v>344426</v>
      </c>
      <c r="AW5859" s="182">
        <v>6282950</v>
      </c>
      <c r="AX5859" s="176">
        <v>0.22916666666666669</v>
      </c>
    </row>
    <row r="5860" spans="1:50" x14ac:dyDescent="0.25">
      <c r="A5860" s="2">
        <v>45627</v>
      </c>
      <c r="B5860" s="111" t="s">
        <v>1856</v>
      </c>
      <c r="C5860" s="179" t="s">
        <v>83</v>
      </c>
      <c r="D5860" s="180">
        <v>407</v>
      </c>
      <c r="E5860" s="179" t="s">
        <v>920</v>
      </c>
      <c r="F5860" s="181"/>
      <c r="G5860" s="179" t="s">
        <v>921</v>
      </c>
      <c r="H5860" s="179"/>
      <c r="I5860" s="179" t="s">
        <v>922</v>
      </c>
      <c r="J5860" s="179"/>
      <c r="K5860" s="179" t="s">
        <v>917</v>
      </c>
      <c r="L5860" s="179" t="s">
        <v>923</v>
      </c>
      <c r="M5860" s="174" t="s">
        <v>621</v>
      </c>
      <c r="N5860" s="179" t="s">
        <v>56</v>
      </c>
      <c r="O5860" s="180">
        <v>3</v>
      </c>
      <c r="P5860" s="180">
        <v>4</v>
      </c>
      <c r="Q5860" s="180"/>
      <c r="R5860" s="180"/>
      <c r="S5860" s="180"/>
      <c r="T5860" s="180"/>
      <c r="U5860" s="180"/>
      <c r="V5860" s="180"/>
      <c r="W5860" s="176">
        <v>0.27083333333333331</v>
      </c>
      <c r="X5860" s="199">
        <v>0.5</v>
      </c>
      <c r="Y5860" s="176"/>
      <c r="Z5860" s="176"/>
      <c r="AA5860" s="173" t="s">
        <v>603</v>
      </c>
      <c r="AB5860" s="173" t="s">
        <v>607</v>
      </c>
      <c r="AC5860" s="173" t="s">
        <v>604</v>
      </c>
      <c r="AD5860" s="173" t="s">
        <v>919</v>
      </c>
      <c r="AE5860" s="173"/>
      <c r="AF5860" s="173"/>
      <c r="AG5860" s="173"/>
      <c r="AH5860" s="173"/>
      <c r="AI5860" s="173"/>
      <c r="AJ5860" s="173"/>
      <c r="AK5860" s="173"/>
      <c r="AL5860" s="173"/>
      <c r="AM5860" s="173"/>
      <c r="AN5860" s="173"/>
      <c r="AO5860" s="173"/>
      <c r="AP5860" s="173"/>
      <c r="AQ5860" s="173"/>
      <c r="AR5860" s="173"/>
      <c r="AS5860" s="180">
        <v>2</v>
      </c>
      <c r="AT5860" s="180"/>
      <c r="AU5860" s="177" t="s">
        <v>1859</v>
      </c>
      <c r="AV5860" s="182">
        <v>344555.88059999997</v>
      </c>
      <c r="AW5860" s="182">
        <v>6283526.6442999998</v>
      </c>
      <c r="AX5860" s="176">
        <v>0.22916666666666669</v>
      </c>
    </row>
    <row r="5861" spans="1:50" x14ac:dyDescent="0.25">
      <c r="A5861" s="2">
        <v>45627</v>
      </c>
      <c r="B5861" s="111" t="s">
        <v>1856</v>
      </c>
      <c r="C5861" s="179" t="s">
        <v>83</v>
      </c>
      <c r="D5861" s="180">
        <v>409</v>
      </c>
      <c r="E5861" s="179" t="s">
        <v>924</v>
      </c>
      <c r="F5861" s="181"/>
      <c r="G5861" s="179" t="s">
        <v>925</v>
      </c>
      <c r="H5861" s="179"/>
      <c r="I5861" s="179" t="s">
        <v>926</v>
      </c>
      <c r="J5861" s="179"/>
      <c r="K5861" s="179" t="s">
        <v>634</v>
      </c>
      <c r="L5861" s="179" t="s">
        <v>927</v>
      </c>
      <c r="M5861" s="174" t="s">
        <v>621</v>
      </c>
      <c r="N5861" s="179" t="s">
        <v>56</v>
      </c>
      <c r="O5861" s="180">
        <v>3</v>
      </c>
      <c r="P5861" s="180">
        <v>13</v>
      </c>
      <c r="Q5861" s="180"/>
      <c r="R5861" s="180"/>
      <c r="S5861" s="180"/>
      <c r="T5861" s="180"/>
      <c r="U5861" s="180"/>
      <c r="V5861" s="180"/>
      <c r="W5861" s="176">
        <v>0.27083333333333331</v>
      </c>
      <c r="X5861" s="199">
        <v>0.5</v>
      </c>
      <c r="Y5861" s="176"/>
      <c r="Z5861" s="176"/>
      <c r="AA5861" s="173" t="s">
        <v>636</v>
      </c>
      <c r="AB5861" s="173" t="s">
        <v>545</v>
      </c>
      <c r="AC5861" s="173" t="s">
        <v>646</v>
      </c>
      <c r="AD5861" s="173" t="s">
        <v>640</v>
      </c>
      <c r="AE5861" s="173" t="s">
        <v>786</v>
      </c>
      <c r="AF5861" s="173" t="s">
        <v>644</v>
      </c>
      <c r="AG5861" s="173"/>
      <c r="AH5861" s="173"/>
      <c r="AI5861" s="173"/>
      <c r="AJ5861" s="173"/>
      <c r="AK5861" s="173"/>
      <c r="AL5861" s="173"/>
      <c r="AM5861" s="173"/>
      <c r="AN5861" s="173"/>
      <c r="AO5861" s="173"/>
      <c r="AP5861" s="173"/>
      <c r="AQ5861" s="173"/>
      <c r="AR5861" s="173"/>
      <c r="AS5861" s="180">
        <v>2</v>
      </c>
      <c r="AT5861" s="180"/>
      <c r="AU5861" s="177">
        <v>45271</v>
      </c>
      <c r="AV5861" s="182">
        <v>339722.61</v>
      </c>
      <c r="AW5861" s="182">
        <v>6308130.6399999997</v>
      </c>
      <c r="AX5861" s="176">
        <v>0.22916666666666669</v>
      </c>
    </row>
    <row r="5862" spans="1:50" x14ac:dyDescent="0.25">
      <c r="A5862" s="2">
        <v>45627</v>
      </c>
      <c r="C5862" s="179" t="s">
        <v>83</v>
      </c>
      <c r="D5862" s="180">
        <v>410</v>
      </c>
      <c r="E5862" s="179" t="s">
        <v>928</v>
      </c>
      <c r="F5862" s="181"/>
      <c r="G5862" s="179" t="s">
        <v>618</v>
      </c>
      <c r="H5862" s="179"/>
      <c r="I5862" s="179" t="s">
        <v>619</v>
      </c>
      <c r="J5862" s="179"/>
      <c r="K5862" s="179" t="s">
        <v>246</v>
      </c>
      <c r="L5862" s="179" t="s">
        <v>620</v>
      </c>
      <c r="M5862" s="174" t="s">
        <v>621</v>
      </c>
      <c r="N5862" s="179" t="s">
        <v>56</v>
      </c>
      <c r="O5862" s="180">
        <v>3</v>
      </c>
      <c r="P5862" s="180">
        <v>2</v>
      </c>
      <c r="Q5862" s="180">
        <v>4</v>
      </c>
      <c r="R5862" s="180"/>
      <c r="S5862" s="180"/>
      <c r="T5862" s="180"/>
      <c r="U5862" s="180"/>
      <c r="V5862" s="180"/>
      <c r="W5862" s="176">
        <v>0.45833333333333331</v>
      </c>
      <c r="X5862" s="176">
        <v>0.85416666666666663</v>
      </c>
      <c r="Y5862" s="176"/>
      <c r="Z5862" s="176"/>
      <c r="AA5862" s="173" t="s">
        <v>622</v>
      </c>
      <c r="AB5862" s="173" t="s">
        <v>623</v>
      </c>
      <c r="AC5862" s="173" t="s">
        <v>624</v>
      </c>
      <c r="AD5862" s="173" t="s">
        <v>625</v>
      </c>
      <c r="AE5862" s="173" t="s">
        <v>607</v>
      </c>
      <c r="AF5862" s="173"/>
      <c r="AG5862" s="173"/>
      <c r="AH5862" s="173"/>
      <c r="AI5862" s="173"/>
      <c r="AJ5862" s="173"/>
      <c r="AK5862" s="173"/>
      <c r="AL5862" s="173"/>
      <c r="AM5862" s="173"/>
      <c r="AN5862" s="173"/>
      <c r="AO5862" s="173"/>
      <c r="AP5862" s="173"/>
      <c r="AQ5862" s="173"/>
      <c r="AR5862" s="173"/>
      <c r="AS5862" s="180">
        <v>2</v>
      </c>
      <c r="AT5862" s="180"/>
      <c r="AU5862" s="177" t="s">
        <v>1859</v>
      </c>
      <c r="AV5862" s="182">
        <v>345455.5</v>
      </c>
      <c r="AW5862" s="182">
        <v>6287834.6399999997</v>
      </c>
      <c r="AX5862" s="176">
        <v>0.39583333333333331</v>
      </c>
    </row>
    <row r="5863" spans="1:50" x14ac:dyDescent="0.25">
      <c r="A5863" s="2">
        <v>45627</v>
      </c>
      <c r="C5863" s="179" t="s">
        <v>83</v>
      </c>
      <c r="D5863" s="180">
        <v>411</v>
      </c>
      <c r="E5863" s="179" t="s">
        <v>929</v>
      </c>
      <c r="F5863" s="181"/>
      <c r="G5863" s="179" t="s">
        <v>930</v>
      </c>
      <c r="H5863" s="179"/>
      <c r="I5863" s="179" t="s">
        <v>931</v>
      </c>
      <c r="J5863" s="179"/>
      <c r="K5863" s="179" t="s">
        <v>87</v>
      </c>
      <c r="L5863" s="179" t="s">
        <v>932</v>
      </c>
      <c r="M5863" s="174" t="s">
        <v>621</v>
      </c>
      <c r="N5863" s="179" t="s">
        <v>56</v>
      </c>
      <c r="O5863" s="180">
        <v>3</v>
      </c>
      <c r="P5863" s="180">
        <v>2</v>
      </c>
      <c r="Q5863" s="180">
        <v>4</v>
      </c>
      <c r="R5863" s="180">
        <v>5</v>
      </c>
      <c r="S5863" s="180">
        <v>13</v>
      </c>
      <c r="T5863" s="180"/>
      <c r="U5863" s="180"/>
      <c r="V5863" s="180"/>
      <c r="W5863" s="176">
        <v>0.27083333333333331</v>
      </c>
      <c r="X5863" s="176">
        <v>0.89583333333333337</v>
      </c>
      <c r="Y5863" s="176"/>
      <c r="Z5863" s="176"/>
      <c r="AA5863" s="173" t="s">
        <v>933</v>
      </c>
      <c r="AB5863" s="173" t="s">
        <v>562</v>
      </c>
      <c r="AC5863" s="173" t="s">
        <v>934</v>
      </c>
      <c r="AD5863" s="173" t="s">
        <v>868</v>
      </c>
      <c r="AE5863" s="173" t="s">
        <v>499</v>
      </c>
      <c r="AF5863" s="173" t="s">
        <v>935</v>
      </c>
      <c r="AG5863" s="173" t="s">
        <v>936</v>
      </c>
      <c r="AH5863" s="173" t="s">
        <v>695</v>
      </c>
      <c r="AI5863" s="173" t="s">
        <v>345</v>
      </c>
      <c r="AJ5863" s="173" t="s">
        <v>937</v>
      </c>
      <c r="AK5863" s="173" t="s">
        <v>938</v>
      </c>
      <c r="AL5863" s="173" t="s">
        <v>500</v>
      </c>
      <c r="AM5863" s="173" t="s">
        <v>597</v>
      </c>
      <c r="AN5863" s="173" t="s">
        <v>690</v>
      </c>
      <c r="AO5863" s="173"/>
      <c r="AP5863" s="173"/>
      <c r="AQ5863" s="173"/>
      <c r="AR5863" s="173"/>
      <c r="AS5863" s="180">
        <v>2</v>
      </c>
      <c r="AT5863" s="180"/>
      <c r="AU5863" s="177">
        <v>45430</v>
      </c>
      <c r="AV5863" s="182">
        <v>346225.95</v>
      </c>
      <c r="AW5863" s="182">
        <v>6298139.6900000004</v>
      </c>
      <c r="AX5863" s="176">
        <v>0.625</v>
      </c>
    </row>
    <row r="5864" spans="1:50" x14ac:dyDescent="0.25">
      <c r="A5864" s="2">
        <v>45627</v>
      </c>
      <c r="B5864" s="111" t="s">
        <v>1856</v>
      </c>
      <c r="C5864" s="179" t="s">
        <v>83</v>
      </c>
      <c r="D5864" s="180">
        <v>412</v>
      </c>
      <c r="E5864" s="179" t="s">
        <v>939</v>
      </c>
      <c r="F5864" s="181"/>
      <c r="G5864" s="179" t="s">
        <v>940</v>
      </c>
      <c r="H5864" s="179"/>
      <c r="I5864" s="179" t="s">
        <v>941</v>
      </c>
      <c r="J5864" s="179"/>
      <c r="K5864" s="179" t="s">
        <v>87</v>
      </c>
      <c r="L5864" s="179" t="s">
        <v>942</v>
      </c>
      <c r="M5864" s="174" t="s">
        <v>621</v>
      </c>
      <c r="N5864" s="179" t="s">
        <v>56</v>
      </c>
      <c r="O5864" s="180">
        <v>3</v>
      </c>
      <c r="P5864" s="180">
        <v>8</v>
      </c>
      <c r="Q5864" s="180">
        <v>10</v>
      </c>
      <c r="R5864" s="180">
        <v>2</v>
      </c>
      <c r="S5864" s="180"/>
      <c r="T5864" s="180"/>
      <c r="U5864" s="180"/>
      <c r="V5864" s="180"/>
      <c r="W5864" s="176">
        <v>0.27083333333333331</v>
      </c>
      <c r="X5864" s="199">
        <v>0.875</v>
      </c>
      <c r="Y5864" s="176"/>
      <c r="Z5864" s="176"/>
      <c r="AA5864" s="173" t="s">
        <v>343</v>
      </c>
      <c r="AB5864" s="173" t="s">
        <v>562</v>
      </c>
      <c r="AC5864" s="173" t="s">
        <v>360</v>
      </c>
      <c r="AD5864" s="173" t="s">
        <v>943</v>
      </c>
      <c r="AE5864" s="173"/>
      <c r="AF5864" s="173"/>
      <c r="AG5864" s="173"/>
      <c r="AH5864" s="173"/>
      <c r="AI5864" s="173"/>
      <c r="AJ5864" s="173"/>
      <c r="AK5864" s="173"/>
      <c r="AL5864" s="173"/>
      <c r="AM5864" s="173"/>
      <c r="AN5864" s="173"/>
      <c r="AO5864" s="173"/>
      <c r="AP5864" s="173"/>
      <c r="AQ5864" s="173"/>
      <c r="AR5864" s="173"/>
      <c r="AS5864" s="180">
        <v>2</v>
      </c>
      <c r="AT5864" s="180"/>
      <c r="AU5864" s="177" t="s">
        <v>1859</v>
      </c>
      <c r="AV5864" s="182">
        <v>346301.59</v>
      </c>
      <c r="AW5864" s="182">
        <v>6299532.0199999996</v>
      </c>
      <c r="AX5864" s="176">
        <v>0.60416666666666674</v>
      </c>
    </row>
    <row r="5865" spans="1:50" x14ac:dyDescent="0.25">
      <c r="A5865" s="2">
        <v>45627</v>
      </c>
      <c r="C5865" s="179" t="s">
        <v>83</v>
      </c>
      <c r="D5865" s="180">
        <v>414</v>
      </c>
      <c r="E5865" s="179" t="s">
        <v>944</v>
      </c>
      <c r="F5865" s="181"/>
      <c r="G5865" s="179" t="s">
        <v>945</v>
      </c>
      <c r="H5865" s="179" t="s">
        <v>946</v>
      </c>
      <c r="I5865" s="179" t="s">
        <v>947</v>
      </c>
      <c r="J5865" s="179" t="s">
        <v>948</v>
      </c>
      <c r="K5865" s="179" t="s">
        <v>124</v>
      </c>
      <c r="L5865" s="179" t="s">
        <v>949</v>
      </c>
      <c r="M5865" s="174" t="s">
        <v>621</v>
      </c>
      <c r="N5865" s="179" t="s">
        <v>56</v>
      </c>
      <c r="O5865" s="180">
        <v>5</v>
      </c>
      <c r="P5865" s="180">
        <v>3</v>
      </c>
      <c r="Q5865" s="180">
        <v>7</v>
      </c>
      <c r="R5865" s="180"/>
      <c r="S5865" s="180"/>
      <c r="T5865" s="180"/>
      <c r="U5865" s="180"/>
      <c r="V5865" s="180"/>
      <c r="W5865" s="176">
        <v>0.41666666666666669</v>
      </c>
      <c r="X5865" s="176">
        <v>0.75</v>
      </c>
      <c r="Y5865" s="176"/>
      <c r="Z5865" s="176"/>
      <c r="AA5865" s="173" t="s">
        <v>480</v>
      </c>
      <c r="AB5865" s="173" t="s">
        <v>498</v>
      </c>
      <c r="AC5865" s="173" t="s">
        <v>950</v>
      </c>
      <c r="AD5865" s="173" t="s">
        <v>951</v>
      </c>
      <c r="AE5865" s="173" t="s">
        <v>499</v>
      </c>
      <c r="AF5865" s="173" t="s">
        <v>481</v>
      </c>
      <c r="AG5865" s="173" t="s">
        <v>485</v>
      </c>
      <c r="AH5865" s="173" t="s">
        <v>482</v>
      </c>
      <c r="AI5865" s="173" t="s">
        <v>483</v>
      </c>
      <c r="AJ5865" s="173" t="s">
        <v>500</v>
      </c>
      <c r="AK5865" s="173" t="s">
        <v>484</v>
      </c>
      <c r="AL5865" s="173" t="s">
        <v>952</v>
      </c>
      <c r="AM5865" s="173"/>
      <c r="AN5865" s="173"/>
      <c r="AO5865" s="173"/>
      <c r="AP5865" s="173"/>
      <c r="AQ5865" s="173"/>
      <c r="AR5865" s="173"/>
      <c r="AS5865" s="180">
        <v>3</v>
      </c>
      <c r="AT5865" s="180"/>
      <c r="AU5865" s="177">
        <v>45505</v>
      </c>
      <c r="AV5865" s="182">
        <v>350489.51</v>
      </c>
      <c r="AW5865" s="182">
        <v>6296320.9000000004</v>
      </c>
      <c r="AX5865" s="176">
        <v>0.33333333333333331</v>
      </c>
    </row>
    <row r="5866" spans="1:50" x14ac:dyDescent="0.25">
      <c r="A5866" s="2">
        <v>45627</v>
      </c>
      <c r="C5866" s="179" t="s">
        <v>83</v>
      </c>
      <c r="D5866" s="180">
        <v>414</v>
      </c>
      <c r="E5866" s="179" t="s">
        <v>944</v>
      </c>
      <c r="F5866" s="181"/>
      <c r="G5866" s="179" t="s">
        <v>945</v>
      </c>
      <c r="H5866" s="179" t="s">
        <v>946</v>
      </c>
      <c r="I5866" s="179" t="s">
        <v>947</v>
      </c>
      <c r="J5866" s="179" t="s">
        <v>948</v>
      </c>
      <c r="K5866" s="179" t="s">
        <v>124</v>
      </c>
      <c r="L5866" s="179" t="s">
        <v>949</v>
      </c>
      <c r="M5866" s="174" t="s">
        <v>621</v>
      </c>
      <c r="N5866" s="179" t="s">
        <v>93</v>
      </c>
      <c r="O5866" s="180">
        <v>5</v>
      </c>
      <c r="P5866" s="180">
        <v>7</v>
      </c>
      <c r="Q5866" s="180"/>
      <c r="R5866" s="180"/>
      <c r="S5866" s="180"/>
      <c r="T5866" s="180"/>
      <c r="U5866" s="180"/>
      <c r="V5866" s="180"/>
      <c r="W5866" s="176">
        <v>0.41666666666666669</v>
      </c>
      <c r="X5866" s="176">
        <v>0.75</v>
      </c>
      <c r="Y5866" s="176"/>
      <c r="Z5866" s="176"/>
      <c r="AA5866" s="173" t="s">
        <v>480</v>
      </c>
      <c r="AB5866" s="173" t="s">
        <v>498</v>
      </c>
      <c r="AC5866" s="173" t="s">
        <v>951</v>
      </c>
      <c r="AD5866" s="173" t="s">
        <v>499</v>
      </c>
      <c r="AE5866" s="173" t="s">
        <v>481</v>
      </c>
      <c r="AF5866" s="173" t="s">
        <v>482</v>
      </c>
      <c r="AG5866" s="173" t="s">
        <v>483</v>
      </c>
      <c r="AH5866" s="173" t="s">
        <v>500</v>
      </c>
      <c r="AI5866" s="173" t="s">
        <v>952</v>
      </c>
      <c r="AJ5866" s="173"/>
      <c r="AK5866" s="173"/>
      <c r="AL5866" s="173"/>
      <c r="AM5866" s="173"/>
      <c r="AN5866" s="173"/>
      <c r="AO5866" s="173"/>
      <c r="AP5866" s="173"/>
      <c r="AQ5866" s="173"/>
      <c r="AR5866" s="173"/>
      <c r="AS5866" s="180">
        <v>3</v>
      </c>
      <c r="AT5866" s="180"/>
      <c r="AU5866" s="177">
        <v>45505</v>
      </c>
      <c r="AV5866" s="182">
        <v>350489.51</v>
      </c>
      <c r="AW5866" s="182">
        <v>6296320.9000000004</v>
      </c>
      <c r="AX5866" s="176">
        <v>0.33333333333333331</v>
      </c>
    </row>
    <row r="5867" spans="1:50" x14ac:dyDescent="0.25">
      <c r="A5867" s="2">
        <v>45627</v>
      </c>
      <c r="C5867" s="173" t="s">
        <v>50</v>
      </c>
      <c r="D5867" s="174">
        <v>415</v>
      </c>
      <c r="E5867" s="173" t="s">
        <v>953</v>
      </c>
      <c r="F5867" s="175"/>
      <c r="G5867" s="173" t="s">
        <v>954</v>
      </c>
      <c r="H5867" s="173"/>
      <c r="I5867" s="173" t="s">
        <v>955</v>
      </c>
      <c r="J5867" s="173"/>
      <c r="K5867" s="173" t="s">
        <v>148</v>
      </c>
      <c r="L5867" s="173" t="s">
        <v>956</v>
      </c>
      <c r="M5867" s="174" t="s">
        <v>621</v>
      </c>
      <c r="N5867" s="173" t="s">
        <v>56</v>
      </c>
      <c r="O5867" s="174">
        <v>11</v>
      </c>
      <c r="P5867" s="174">
        <v>8</v>
      </c>
      <c r="Q5867" s="174">
        <v>2</v>
      </c>
      <c r="R5867" s="174"/>
      <c r="S5867" s="174"/>
      <c r="T5867" s="174"/>
      <c r="U5867" s="174"/>
      <c r="V5867" s="174"/>
      <c r="W5867" s="176">
        <v>0.27083333333333331</v>
      </c>
      <c r="X5867" s="176">
        <v>0.89583333333333337</v>
      </c>
      <c r="Y5867" s="176"/>
      <c r="Z5867" s="176"/>
      <c r="AA5867" s="173" t="s">
        <v>157</v>
      </c>
      <c r="AB5867" s="173" t="s">
        <v>957</v>
      </c>
      <c r="AC5867" s="173" t="s">
        <v>465</v>
      </c>
      <c r="AD5867" s="173"/>
      <c r="AE5867" s="173"/>
      <c r="AF5867" s="173"/>
      <c r="AG5867" s="173"/>
      <c r="AH5867" s="173"/>
      <c r="AI5867" s="173"/>
      <c r="AJ5867" s="173"/>
      <c r="AK5867" s="173"/>
      <c r="AL5867" s="173"/>
      <c r="AM5867" s="173"/>
      <c r="AN5867" s="173"/>
      <c r="AO5867" s="173"/>
      <c r="AP5867" s="173"/>
      <c r="AQ5867" s="173"/>
      <c r="AR5867" s="173"/>
      <c r="AS5867" s="174">
        <v>2</v>
      </c>
      <c r="AT5867" s="174">
        <v>2</v>
      </c>
      <c r="AU5867" s="177">
        <v>44984</v>
      </c>
      <c r="AV5867" s="178">
        <v>347200.85628873698</v>
      </c>
      <c r="AW5867" s="178">
        <v>6304201.1234837295</v>
      </c>
      <c r="AX5867" s="176">
        <v>0.625</v>
      </c>
    </row>
    <row r="5868" spans="1:50" x14ac:dyDescent="0.25">
      <c r="A5868" s="2">
        <v>45627</v>
      </c>
      <c r="C5868" s="173" t="s">
        <v>50</v>
      </c>
      <c r="D5868" s="174">
        <v>416</v>
      </c>
      <c r="E5868" s="173" t="s">
        <v>958</v>
      </c>
      <c r="F5868" s="175"/>
      <c r="G5868" s="173" t="s">
        <v>959</v>
      </c>
      <c r="H5868" s="173"/>
      <c r="I5868" s="173" t="s">
        <v>960</v>
      </c>
      <c r="J5868" s="173"/>
      <c r="K5868" s="173" t="s">
        <v>148</v>
      </c>
      <c r="L5868" s="173" t="s">
        <v>961</v>
      </c>
      <c r="M5868" s="174" t="s">
        <v>621</v>
      </c>
      <c r="N5868" s="173" t="s">
        <v>56</v>
      </c>
      <c r="O5868" s="174">
        <v>10</v>
      </c>
      <c r="P5868" s="174">
        <v>11</v>
      </c>
      <c r="Q5868" s="174"/>
      <c r="R5868" s="174"/>
      <c r="S5868" s="174"/>
      <c r="T5868" s="174"/>
      <c r="U5868" s="174"/>
      <c r="V5868" s="174"/>
      <c r="W5868" s="176">
        <v>0.27083333333333331</v>
      </c>
      <c r="X5868" s="176">
        <v>0.89583333333333337</v>
      </c>
      <c r="Y5868" s="176"/>
      <c r="Z5868" s="176"/>
      <c r="AA5868" s="173" t="s">
        <v>360</v>
      </c>
      <c r="AB5868" s="173" t="s">
        <v>962</v>
      </c>
      <c r="AC5868" s="173"/>
      <c r="AD5868" s="173"/>
      <c r="AE5868" s="173"/>
      <c r="AF5868" s="173"/>
      <c r="AG5868" s="173"/>
      <c r="AH5868" s="173"/>
      <c r="AI5868" s="173"/>
      <c r="AJ5868" s="173"/>
      <c r="AK5868" s="173"/>
      <c r="AL5868" s="173"/>
      <c r="AM5868" s="173"/>
      <c r="AN5868" s="173"/>
      <c r="AO5868" s="173"/>
      <c r="AP5868" s="173"/>
      <c r="AQ5868" s="173"/>
      <c r="AR5868" s="173"/>
      <c r="AS5868" s="174">
        <v>2</v>
      </c>
      <c r="AT5868" s="174">
        <v>2</v>
      </c>
      <c r="AU5868" s="177">
        <v>44977</v>
      </c>
      <c r="AV5868" s="178">
        <v>347158.37576032098</v>
      </c>
      <c r="AW5868" s="178">
        <v>6302519.1219808701</v>
      </c>
      <c r="AX5868" s="176">
        <v>0.625</v>
      </c>
    </row>
    <row r="5869" spans="1:50" x14ac:dyDescent="0.25">
      <c r="A5869" s="2">
        <v>45627</v>
      </c>
      <c r="C5869" s="173" t="s">
        <v>50</v>
      </c>
      <c r="D5869" s="174">
        <v>423</v>
      </c>
      <c r="E5869" s="173" t="s">
        <v>963</v>
      </c>
      <c r="F5869" s="175"/>
      <c r="G5869" s="173" t="s">
        <v>964</v>
      </c>
      <c r="H5869" s="173"/>
      <c r="I5869" s="173" t="s">
        <v>965</v>
      </c>
      <c r="J5869" s="173"/>
      <c r="K5869" s="173" t="s">
        <v>237</v>
      </c>
      <c r="L5869" s="173" t="s">
        <v>966</v>
      </c>
      <c r="M5869" s="174" t="s">
        <v>313</v>
      </c>
      <c r="N5869" s="173" t="s">
        <v>56</v>
      </c>
      <c r="O5869" s="174">
        <v>12</v>
      </c>
      <c r="P5869" s="174"/>
      <c r="Q5869" s="174"/>
      <c r="R5869" s="174"/>
      <c r="S5869" s="174"/>
      <c r="T5869" s="174"/>
      <c r="U5869" s="174"/>
      <c r="V5869" s="174"/>
      <c r="W5869" s="176">
        <v>0.27083333333333331</v>
      </c>
      <c r="X5869" s="176">
        <v>0.45833333333333331</v>
      </c>
      <c r="Y5869" s="176"/>
      <c r="Z5869" s="176"/>
      <c r="AA5869" s="173" t="s">
        <v>967</v>
      </c>
      <c r="AB5869" s="173" t="s">
        <v>968</v>
      </c>
      <c r="AC5869" s="173" t="s">
        <v>969</v>
      </c>
      <c r="AD5869" s="173"/>
      <c r="AE5869" s="173"/>
      <c r="AF5869" s="173"/>
      <c r="AG5869" s="173"/>
      <c r="AH5869" s="173"/>
      <c r="AI5869" s="173"/>
      <c r="AJ5869" s="173"/>
      <c r="AK5869" s="173"/>
      <c r="AL5869" s="173"/>
      <c r="AM5869" s="173"/>
      <c r="AN5869" s="173"/>
      <c r="AO5869" s="173"/>
      <c r="AP5869" s="173"/>
      <c r="AQ5869" s="173"/>
      <c r="AR5869" s="173"/>
      <c r="AS5869" s="174">
        <v>2</v>
      </c>
      <c r="AT5869" s="174">
        <v>2</v>
      </c>
      <c r="AU5869" s="177">
        <v>44977</v>
      </c>
      <c r="AV5869" s="178">
        <v>349795</v>
      </c>
      <c r="AW5869" s="178">
        <v>6293051</v>
      </c>
      <c r="AX5869" s="176">
        <v>0.1875</v>
      </c>
    </row>
    <row r="5870" spans="1:50" x14ac:dyDescent="0.25">
      <c r="A5870" s="2">
        <v>45627</v>
      </c>
      <c r="C5870" s="179" t="s">
        <v>83</v>
      </c>
      <c r="D5870" s="180">
        <v>424</v>
      </c>
      <c r="E5870" s="179" t="s">
        <v>970</v>
      </c>
      <c r="F5870" s="181"/>
      <c r="G5870" s="179" t="s">
        <v>971</v>
      </c>
      <c r="H5870" s="179"/>
      <c r="I5870" s="179" t="s">
        <v>972</v>
      </c>
      <c r="J5870" s="179"/>
      <c r="K5870" s="179" t="s">
        <v>214</v>
      </c>
      <c r="L5870" s="179" t="s">
        <v>973</v>
      </c>
      <c r="M5870" s="174" t="s">
        <v>313</v>
      </c>
      <c r="N5870" s="179" t="s">
        <v>56</v>
      </c>
      <c r="O5870" s="180">
        <v>3</v>
      </c>
      <c r="P5870" s="180"/>
      <c r="Q5870" s="180"/>
      <c r="R5870" s="180"/>
      <c r="S5870" s="180"/>
      <c r="T5870" s="180"/>
      <c r="U5870" s="180"/>
      <c r="V5870" s="180"/>
      <c r="W5870" s="176">
        <v>0.27083333333333331</v>
      </c>
      <c r="X5870" s="176">
        <v>0.89583333333333337</v>
      </c>
      <c r="Y5870" s="176"/>
      <c r="Z5870" s="176"/>
      <c r="AA5870" s="173" t="s">
        <v>974</v>
      </c>
      <c r="AB5870" s="173" t="s">
        <v>691</v>
      </c>
      <c r="AC5870" s="173" t="s">
        <v>694</v>
      </c>
      <c r="AD5870" s="173"/>
      <c r="AE5870" s="173"/>
      <c r="AF5870" s="173"/>
      <c r="AG5870" s="173"/>
      <c r="AH5870" s="173"/>
      <c r="AI5870" s="173"/>
      <c r="AJ5870" s="173"/>
      <c r="AK5870" s="173"/>
      <c r="AL5870" s="173"/>
      <c r="AM5870" s="173"/>
      <c r="AN5870" s="173"/>
      <c r="AO5870" s="173"/>
      <c r="AP5870" s="173"/>
      <c r="AQ5870" s="173"/>
      <c r="AR5870" s="173"/>
      <c r="AS5870" s="180">
        <v>2</v>
      </c>
      <c r="AT5870" s="180"/>
      <c r="AU5870" s="177" t="s">
        <v>1859</v>
      </c>
      <c r="AV5870" s="182">
        <v>336751.16</v>
      </c>
      <c r="AW5870" s="182">
        <v>6290707.6900000004</v>
      </c>
      <c r="AX5870" s="176">
        <v>0.625</v>
      </c>
    </row>
    <row r="5871" spans="1:50" x14ac:dyDescent="0.25">
      <c r="A5871" s="2">
        <v>45627</v>
      </c>
      <c r="C5871" s="179" t="s">
        <v>83</v>
      </c>
      <c r="D5871" s="180">
        <v>428</v>
      </c>
      <c r="E5871" s="179" t="s">
        <v>975</v>
      </c>
      <c r="F5871" s="181"/>
      <c r="G5871" s="179" t="s">
        <v>976</v>
      </c>
      <c r="H5871" s="179"/>
      <c r="I5871" s="179" t="s">
        <v>977</v>
      </c>
      <c r="J5871" s="179"/>
      <c r="K5871" s="179" t="s">
        <v>571</v>
      </c>
      <c r="L5871" s="179" t="s">
        <v>978</v>
      </c>
      <c r="M5871" s="174" t="s">
        <v>313</v>
      </c>
      <c r="N5871" s="179" t="s">
        <v>56</v>
      </c>
      <c r="O5871" s="180">
        <v>5</v>
      </c>
      <c r="P5871" s="180"/>
      <c r="Q5871" s="180"/>
      <c r="R5871" s="180"/>
      <c r="S5871" s="180"/>
      <c r="T5871" s="180"/>
      <c r="U5871" s="180"/>
      <c r="V5871" s="180"/>
      <c r="W5871" s="176">
        <v>0.39583333333333331</v>
      </c>
      <c r="X5871" s="176">
        <v>0.75</v>
      </c>
      <c r="Y5871" s="176"/>
      <c r="Z5871" s="176"/>
      <c r="AA5871" s="173" t="s">
        <v>355</v>
      </c>
      <c r="AB5871" s="173" t="s">
        <v>575</v>
      </c>
      <c r="AC5871" s="173"/>
      <c r="AD5871" s="173"/>
      <c r="AE5871" s="173"/>
      <c r="AF5871" s="173"/>
      <c r="AG5871" s="173"/>
      <c r="AH5871" s="173"/>
      <c r="AI5871" s="173"/>
      <c r="AJ5871" s="173"/>
      <c r="AK5871" s="173"/>
      <c r="AL5871" s="173"/>
      <c r="AM5871" s="173"/>
      <c r="AN5871" s="173"/>
      <c r="AO5871" s="173"/>
      <c r="AP5871" s="173"/>
      <c r="AQ5871" s="173"/>
      <c r="AR5871" s="173"/>
      <c r="AS5871" s="180">
        <v>1</v>
      </c>
      <c r="AT5871" s="180"/>
      <c r="AU5871" s="177" t="s">
        <v>1859</v>
      </c>
      <c r="AV5871" s="182">
        <v>338204.27</v>
      </c>
      <c r="AW5871" s="182">
        <v>6297971.29</v>
      </c>
      <c r="AX5871" s="176">
        <v>0.35416666666666669</v>
      </c>
    </row>
    <row r="5872" spans="1:50" x14ac:dyDescent="0.25">
      <c r="A5872" s="2">
        <v>45627</v>
      </c>
      <c r="C5872" s="179" t="s">
        <v>83</v>
      </c>
      <c r="D5872" s="180">
        <v>428</v>
      </c>
      <c r="E5872" s="179" t="s">
        <v>975</v>
      </c>
      <c r="F5872" s="181"/>
      <c r="G5872" s="179" t="s">
        <v>976</v>
      </c>
      <c r="H5872" s="179"/>
      <c r="I5872" s="179" t="s">
        <v>977</v>
      </c>
      <c r="J5872" s="179"/>
      <c r="K5872" s="179" t="s">
        <v>571</v>
      </c>
      <c r="L5872" s="179" t="s">
        <v>978</v>
      </c>
      <c r="M5872" s="174" t="s">
        <v>313</v>
      </c>
      <c r="N5872" s="179" t="s">
        <v>93</v>
      </c>
      <c r="O5872" s="180">
        <v>5</v>
      </c>
      <c r="P5872" s="180"/>
      <c r="Q5872" s="180"/>
      <c r="R5872" s="180"/>
      <c r="S5872" s="180"/>
      <c r="T5872" s="180"/>
      <c r="U5872" s="180"/>
      <c r="V5872" s="180"/>
      <c r="W5872" s="176">
        <v>0.41666666666666669</v>
      </c>
      <c r="X5872" s="176">
        <v>0.75</v>
      </c>
      <c r="Y5872" s="176"/>
      <c r="Z5872" s="176"/>
      <c r="AA5872" s="173" t="s">
        <v>355</v>
      </c>
      <c r="AB5872" s="173" t="s">
        <v>575</v>
      </c>
      <c r="AC5872" s="173"/>
      <c r="AD5872" s="173"/>
      <c r="AE5872" s="173"/>
      <c r="AF5872" s="173"/>
      <c r="AG5872" s="173"/>
      <c r="AH5872" s="173"/>
      <c r="AI5872" s="173"/>
      <c r="AJ5872" s="173"/>
      <c r="AK5872" s="173"/>
      <c r="AL5872" s="173"/>
      <c r="AM5872" s="173"/>
      <c r="AN5872" s="173"/>
      <c r="AO5872" s="173"/>
      <c r="AP5872" s="173"/>
      <c r="AQ5872" s="173"/>
      <c r="AR5872" s="173"/>
      <c r="AS5872" s="180">
        <v>1</v>
      </c>
      <c r="AT5872" s="180"/>
      <c r="AU5872" s="177" t="s">
        <v>1859</v>
      </c>
      <c r="AV5872" s="182">
        <v>338204.27</v>
      </c>
      <c r="AW5872" s="182">
        <v>6297971.29</v>
      </c>
      <c r="AX5872" s="176">
        <v>0.33333333333333331</v>
      </c>
    </row>
    <row r="5873" spans="1:50" x14ac:dyDescent="0.25">
      <c r="A5873" s="2">
        <v>45627</v>
      </c>
      <c r="C5873" s="179" t="s">
        <v>83</v>
      </c>
      <c r="D5873" s="180">
        <v>442</v>
      </c>
      <c r="E5873" s="179" t="s">
        <v>979</v>
      </c>
      <c r="F5873" s="181"/>
      <c r="G5873" s="179" t="s">
        <v>980</v>
      </c>
      <c r="H5873" s="179"/>
      <c r="I5873" s="179" t="s">
        <v>981</v>
      </c>
      <c r="J5873" s="179"/>
      <c r="K5873" s="179" t="s">
        <v>87</v>
      </c>
      <c r="L5873" s="179" t="s">
        <v>982</v>
      </c>
      <c r="M5873" s="174" t="s">
        <v>621</v>
      </c>
      <c r="N5873" s="179" t="s">
        <v>93</v>
      </c>
      <c r="O5873" s="180">
        <v>2</v>
      </c>
      <c r="P5873" s="180">
        <v>9</v>
      </c>
      <c r="Q5873" s="180">
        <v>10</v>
      </c>
      <c r="R5873" s="180"/>
      <c r="S5873" s="180"/>
      <c r="T5873" s="180"/>
      <c r="U5873" s="180"/>
      <c r="V5873" s="180"/>
      <c r="W5873" s="176">
        <v>0.3125</v>
      </c>
      <c r="X5873" s="176">
        <v>0.64583333333333337</v>
      </c>
      <c r="Y5873" s="176"/>
      <c r="Z5873" s="176"/>
      <c r="AA5873" s="173" t="s">
        <v>385</v>
      </c>
      <c r="AB5873" s="173" t="s">
        <v>417</v>
      </c>
      <c r="AC5873" s="173" t="s">
        <v>413</v>
      </c>
      <c r="AD5873" s="173" t="s">
        <v>418</v>
      </c>
      <c r="AE5873" s="173"/>
      <c r="AF5873" s="173"/>
      <c r="AG5873" s="173"/>
      <c r="AH5873" s="173"/>
      <c r="AI5873" s="173"/>
      <c r="AJ5873" s="173"/>
      <c r="AK5873" s="173"/>
      <c r="AL5873" s="173"/>
      <c r="AM5873" s="173"/>
      <c r="AN5873" s="173"/>
      <c r="AO5873" s="173"/>
      <c r="AP5873" s="173"/>
      <c r="AQ5873" s="173"/>
      <c r="AR5873" s="173"/>
      <c r="AS5873" s="180">
        <v>2</v>
      </c>
      <c r="AT5873" s="180">
        <v>3</v>
      </c>
      <c r="AU5873" s="177" t="s">
        <v>1859</v>
      </c>
      <c r="AV5873" s="182">
        <v>346992.03</v>
      </c>
      <c r="AW5873" s="182">
        <v>6298380.4400000004</v>
      </c>
      <c r="AX5873" s="176">
        <v>0.33333333333333337</v>
      </c>
    </row>
    <row r="5874" spans="1:50" x14ac:dyDescent="0.25">
      <c r="A5874" s="2">
        <v>45627</v>
      </c>
      <c r="C5874" s="179" t="s">
        <v>83</v>
      </c>
      <c r="D5874" s="180">
        <v>442</v>
      </c>
      <c r="E5874" s="179" t="s">
        <v>979</v>
      </c>
      <c r="F5874" s="181"/>
      <c r="G5874" s="179" t="s">
        <v>980</v>
      </c>
      <c r="H5874" s="179"/>
      <c r="I5874" s="179" t="s">
        <v>981</v>
      </c>
      <c r="J5874" s="179"/>
      <c r="K5874" s="179" t="s">
        <v>87</v>
      </c>
      <c r="L5874" s="179" t="s">
        <v>982</v>
      </c>
      <c r="M5874" s="174" t="s">
        <v>621</v>
      </c>
      <c r="N5874" s="179" t="s">
        <v>56</v>
      </c>
      <c r="O5874" s="180">
        <v>2</v>
      </c>
      <c r="P5874" s="180">
        <v>9</v>
      </c>
      <c r="Q5874" s="180">
        <v>10</v>
      </c>
      <c r="R5874" s="180"/>
      <c r="S5874" s="180"/>
      <c r="T5874" s="180"/>
      <c r="U5874" s="180"/>
      <c r="V5874" s="180"/>
      <c r="W5874" s="176">
        <v>0.66666666666666663</v>
      </c>
      <c r="X5874" s="176">
        <v>0.875</v>
      </c>
      <c r="Y5874" s="176"/>
      <c r="Z5874" s="176"/>
      <c r="AA5874" s="173" t="s">
        <v>385</v>
      </c>
      <c r="AB5874" s="173" t="s">
        <v>388</v>
      </c>
      <c r="AC5874" s="173" t="s">
        <v>417</v>
      </c>
      <c r="AD5874" s="173" t="s">
        <v>413</v>
      </c>
      <c r="AE5874" s="173" t="s">
        <v>418</v>
      </c>
      <c r="AF5874" s="173"/>
      <c r="AG5874" s="173"/>
      <c r="AH5874" s="173"/>
      <c r="AI5874" s="173"/>
      <c r="AJ5874" s="173"/>
      <c r="AK5874" s="173"/>
      <c r="AL5874" s="173"/>
      <c r="AM5874" s="173"/>
      <c r="AN5874" s="173"/>
      <c r="AO5874" s="173"/>
      <c r="AP5874" s="173"/>
      <c r="AQ5874" s="173"/>
      <c r="AR5874" s="173"/>
      <c r="AS5874" s="180">
        <v>2</v>
      </c>
      <c r="AT5874" s="180">
        <v>3</v>
      </c>
      <c r="AU5874" s="177" t="s">
        <v>1859</v>
      </c>
      <c r="AV5874" s="182">
        <v>346992.03</v>
      </c>
      <c r="AW5874" s="182">
        <v>6298380.4400000004</v>
      </c>
      <c r="AX5874" s="176">
        <v>0.20833333333333337</v>
      </c>
    </row>
    <row r="5875" spans="1:50" x14ac:dyDescent="0.25">
      <c r="A5875" s="2">
        <v>45627</v>
      </c>
      <c r="C5875" s="173" t="s">
        <v>50</v>
      </c>
      <c r="D5875" s="174">
        <v>443</v>
      </c>
      <c r="E5875" s="173" t="s">
        <v>983</v>
      </c>
      <c r="F5875" s="175"/>
      <c r="G5875" s="173" t="s">
        <v>984</v>
      </c>
      <c r="H5875" s="173"/>
      <c r="I5875" s="173" t="s">
        <v>985</v>
      </c>
      <c r="J5875" s="173"/>
      <c r="K5875" s="173" t="s">
        <v>336</v>
      </c>
      <c r="L5875" s="173" t="s">
        <v>986</v>
      </c>
      <c r="M5875" s="174" t="s">
        <v>621</v>
      </c>
      <c r="N5875" s="173" t="s">
        <v>56</v>
      </c>
      <c r="O5875" s="174">
        <v>13</v>
      </c>
      <c r="P5875" s="174">
        <v>5</v>
      </c>
      <c r="Q5875" s="174">
        <v>10</v>
      </c>
      <c r="R5875" s="174">
        <v>11</v>
      </c>
      <c r="S5875" s="174">
        <v>12</v>
      </c>
      <c r="T5875" s="174"/>
      <c r="U5875" s="174"/>
      <c r="V5875" s="174"/>
      <c r="W5875" s="176">
        <v>0.66666666666666663</v>
      </c>
      <c r="X5875" s="176">
        <v>0.85416666666666663</v>
      </c>
      <c r="Y5875" s="176"/>
      <c r="Z5875" s="176"/>
      <c r="AA5875" s="173" t="s">
        <v>522</v>
      </c>
      <c r="AB5875" s="173" t="s">
        <v>524</v>
      </c>
      <c r="AC5875" s="173" t="s">
        <v>60</v>
      </c>
      <c r="AD5875" s="173" t="s">
        <v>987</v>
      </c>
      <c r="AE5875" s="173" t="s">
        <v>988</v>
      </c>
      <c r="AF5875" s="173" t="s">
        <v>989</v>
      </c>
      <c r="AG5875" s="173" t="s">
        <v>845</v>
      </c>
      <c r="AH5875" s="173" t="s">
        <v>990</v>
      </c>
      <c r="AI5875" s="173" t="s">
        <v>991</v>
      </c>
      <c r="AJ5875" s="173" t="s">
        <v>992</v>
      </c>
      <c r="AK5875" s="173" t="s">
        <v>993</v>
      </c>
      <c r="AL5875" s="173" t="s">
        <v>994</v>
      </c>
      <c r="AM5875" s="173" t="s">
        <v>995</v>
      </c>
      <c r="AN5875" s="173"/>
      <c r="AO5875" s="173"/>
      <c r="AP5875" s="173"/>
      <c r="AQ5875" s="173"/>
      <c r="AR5875" s="173"/>
      <c r="AS5875" s="174">
        <v>2</v>
      </c>
      <c r="AT5875" s="174">
        <v>2</v>
      </c>
      <c r="AU5875" s="177">
        <v>44947</v>
      </c>
      <c r="AV5875" s="178">
        <v>357299.1041</v>
      </c>
      <c r="AW5875" s="178">
        <v>6305185.2553000003</v>
      </c>
      <c r="AX5875" s="176">
        <v>0.1875</v>
      </c>
    </row>
    <row r="5876" spans="1:50" x14ac:dyDescent="0.25">
      <c r="A5876" s="2">
        <v>45627</v>
      </c>
      <c r="C5876" s="173" t="s">
        <v>50</v>
      </c>
      <c r="D5876" s="174">
        <v>445</v>
      </c>
      <c r="E5876" s="173" t="s">
        <v>996</v>
      </c>
      <c r="F5876" s="175"/>
      <c r="G5876" s="173" t="s">
        <v>997</v>
      </c>
      <c r="H5876" s="173"/>
      <c r="I5876" s="173" t="s">
        <v>998</v>
      </c>
      <c r="J5876" s="173"/>
      <c r="K5876" s="173" t="s">
        <v>463</v>
      </c>
      <c r="L5876" s="173" t="s">
        <v>999</v>
      </c>
      <c r="M5876" s="174" t="s">
        <v>621</v>
      </c>
      <c r="N5876" s="173" t="s">
        <v>56</v>
      </c>
      <c r="O5876" s="174">
        <v>12</v>
      </c>
      <c r="P5876" s="174">
        <v>8</v>
      </c>
      <c r="Q5876" s="174">
        <v>11</v>
      </c>
      <c r="R5876" s="174">
        <v>7</v>
      </c>
      <c r="S5876" s="174"/>
      <c r="T5876" s="174"/>
      <c r="U5876" s="174"/>
      <c r="V5876" s="174"/>
      <c r="W5876" s="176">
        <v>0.27083333333333331</v>
      </c>
      <c r="X5876" s="176">
        <v>0.375</v>
      </c>
      <c r="Y5876" s="176">
        <v>0.66666666666666663</v>
      </c>
      <c r="Z5876" s="176">
        <v>0.85416666666666663</v>
      </c>
      <c r="AA5876" s="173" t="s">
        <v>781</v>
      </c>
      <c r="AB5876" s="173" t="s">
        <v>567</v>
      </c>
      <c r="AC5876" s="173" t="s">
        <v>107</v>
      </c>
      <c r="AD5876" s="173" t="s">
        <v>111</v>
      </c>
      <c r="AE5876" s="173" t="s">
        <v>553</v>
      </c>
      <c r="AF5876" s="173"/>
      <c r="AG5876" s="173"/>
      <c r="AH5876" s="173"/>
      <c r="AI5876" s="173"/>
      <c r="AJ5876" s="173"/>
      <c r="AK5876" s="173"/>
      <c r="AL5876" s="173"/>
      <c r="AM5876" s="173"/>
      <c r="AN5876" s="173"/>
      <c r="AO5876" s="173"/>
      <c r="AP5876" s="173"/>
      <c r="AQ5876" s="173"/>
      <c r="AR5876" s="173"/>
      <c r="AS5876" s="174">
        <v>2</v>
      </c>
      <c r="AT5876" s="174">
        <v>2</v>
      </c>
      <c r="AU5876" s="177">
        <v>44977</v>
      </c>
      <c r="AV5876" s="178">
        <v>344776.81819999998</v>
      </c>
      <c r="AW5876" s="178">
        <v>6303393.1611000001</v>
      </c>
      <c r="AX5876" s="176">
        <v>0.29166666666666669</v>
      </c>
    </row>
    <row r="5877" spans="1:50" x14ac:dyDescent="0.25">
      <c r="A5877" s="2">
        <v>45627</v>
      </c>
      <c r="C5877" s="173" t="s">
        <v>50</v>
      </c>
      <c r="D5877" s="174">
        <v>447</v>
      </c>
      <c r="E5877" s="173" t="s">
        <v>1000</v>
      </c>
      <c r="F5877" s="175"/>
      <c r="G5877" s="173" t="s">
        <v>1001</v>
      </c>
      <c r="H5877" s="173"/>
      <c r="I5877" s="173" t="s">
        <v>1002</v>
      </c>
      <c r="J5877" s="173"/>
      <c r="K5877" s="173" t="s">
        <v>246</v>
      </c>
      <c r="L5877" s="173" t="s">
        <v>1003</v>
      </c>
      <c r="M5877" s="174" t="s">
        <v>621</v>
      </c>
      <c r="N5877" s="173" t="s">
        <v>56</v>
      </c>
      <c r="O5877" s="174">
        <v>8</v>
      </c>
      <c r="P5877" s="174">
        <v>3</v>
      </c>
      <c r="Q5877" s="174">
        <v>5</v>
      </c>
      <c r="R5877" s="174"/>
      <c r="S5877" s="174"/>
      <c r="T5877" s="174"/>
      <c r="U5877" s="174"/>
      <c r="V5877" s="174"/>
      <c r="W5877" s="176">
        <v>0.27083333333333331</v>
      </c>
      <c r="X5877" s="176">
        <v>0.375</v>
      </c>
      <c r="Y5877" s="176"/>
      <c r="Z5877" s="176"/>
      <c r="AA5877" s="173" t="s">
        <v>1004</v>
      </c>
      <c r="AB5877" s="173" t="s">
        <v>1005</v>
      </c>
      <c r="AC5877" s="173" t="s">
        <v>351</v>
      </c>
      <c r="AD5877" s="173"/>
      <c r="AE5877" s="173"/>
      <c r="AF5877" s="173"/>
      <c r="AG5877" s="173"/>
      <c r="AH5877" s="173"/>
      <c r="AI5877" s="173"/>
      <c r="AJ5877" s="173"/>
      <c r="AK5877" s="173"/>
      <c r="AL5877" s="173"/>
      <c r="AM5877" s="173"/>
      <c r="AN5877" s="173"/>
      <c r="AO5877" s="173"/>
      <c r="AP5877" s="173"/>
      <c r="AQ5877" s="173"/>
      <c r="AR5877" s="173"/>
      <c r="AS5877" s="174">
        <v>2</v>
      </c>
      <c r="AT5877" s="174">
        <v>2</v>
      </c>
      <c r="AU5877" s="177">
        <v>44933</v>
      </c>
      <c r="AV5877" s="178">
        <v>345367.75809999998</v>
      </c>
      <c r="AW5877" s="178">
        <v>6287965.4412000002</v>
      </c>
      <c r="AX5877" s="176">
        <v>0.10416666666666669</v>
      </c>
    </row>
    <row r="5878" spans="1:50" x14ac:dyDescent="0.25">
      <c r="A5878" s="2">
        <v>45627</v>
      </c>
      <c r="B5878" s="111" t="s">
        <v>1856</v>
      </c>
      <c r="C5878" s="173" t="s">
        <v>83</v>
      </c>
      <c r="D5878" s="174">
        <v>448</v>
      </c>
      <c r="E5878" s="173" t="s">
        <v>1006</v>
      </c>
      <c r="F5878" s="175"/>
      <c r="G5878" s="173" t="s">
        <v>1007</v>
      </c>
      <c r="H5878" s="173"/>
      <c r="I5878" s="173" t="s">
        <v>1008</v>
      </c>
      <c r="J5878" s="173"/>
      <c r="K5878" s="173" t="s">
        <v>1009</v>
      </c>
      <c r="L5878" s="173" t="s">
        <v>1010</v>
      </c>
      <c r="M5878" s="174" t="s">
        <v>621</v>
      </c>
      <c r="N5878" s="173" t="s">
        <v>56</v>
      </c>
      <c r="O5878" s="174">
        <v>3</v>
      </c>
      <c r="P5878" s="174">
        <v>8</v>
      </c>
      <c r="Q5878" s="174"/>
      <c r="R5878" s="174"/>
      <c r="S5878" s="174"/>
      <c r="T5878" s="174"/>
      <c r="U5878" s="174"/>
      <c r="V5878" s="174"/>
      <c r="W5878" s="176">
        <v>0.27083333333333331</v>
      </c>
      <c r="X5878" s="199">
        <v>0.5</v>
      </c>
      <c r="Y5878" s="176"/>
      <c r="Z5878" s="176"/>
      <c r="AA5878" s="173" t="s">
        <v>294</v>
      </c>
      <c r="AB5878" s="173" t="s">
        <v>562</v>
      </c>
      <c r="AC5878" s="173" t="s">
        <v>118</v>
      </c>
      <c r="AD5878" s="173"/>
      <c r="AE5878" s="173"/>
      <c r="AF5878" s="173"/>
      <c r="AG5878" s="173"/>
      <c r="AH5878" s="173"/>
      <c r="AI5878" s="173"/>
      <c r="AJ5878" s="173"/>
      <c r="AK5878" s="173"/>
      <c r="AL5878" s="173"/>
      <c r="AM5878" s="173"/>
      <c r="AN5878" s="173"/>
      <c r="AO5878" s="173"/>
      <c r="AP5878" s="173"/>
      <c r="AQ5878" s="173"/>
      <c r="AR5878" s="173"/>
      <c r="AS5878" s="174">
        <v>2</v>
      </c>
      <c r="AT5878" s="174">
        <v>3</v>
      </c>
      <c r="AU5878" s="177" t="s">
        <v>1859</v>
      </c>
      <c r="AV5878" s="178">
        <v>344173.58669999999</v>
      </c>
      <c r="AW5878" s="178">
        <v>6301262.2381999996</v>
      </c>
      <c r="AX5878" s="176">
        <v>0.22916666666666669</v>
      </c>
    </row>
    <row r="5879" spans="1:50" x14ac:dyDescent="0.25">
      <c r="A5879" s="2">
        <v>45627</v>
      </c>
      <c r="B5879" s="111" t="s">
        <v>1856</v>
      </c>
      <c r="C5879" s="173" t="s">
        <v>83</v>
      </c>
      <c r="D5879" s="174">
        <v>449</v>
      </c>
      <c r="E5879" s="173" t="s">
        <v>1011</v>
      </c>
      <c r="F5879" s="175"/>
      <c r="G5879" s="173" t="s">
        <v>1012</v>
      </c>
      <c r="H5879" s="173"/>
      <c r="I5879" s="173" t="s">
        <v>1013</v>
      </c>
      <c r="J5879" s="173"/>
      <c r="K5879" s="173" t="s">
        <v>1009</v>
      </c>
      <c r="L5879" s="173" t="s">
        <v>1014</v>
      </c>
      <c r="M5879" s="174" t="s">
        <v>621</v>
      </c>
      <c r="N5879" s="173" t="s">
        <v>56</v>
      </c>
      <c r="O5879" s="174">
        <v>3</v>
      </c>
      <c r="P5879" s="174">
        <v>8</v>
      </c>
      <c r="Q5879" s="174"/>
      <c r="R5879" s="174"/>
      <c r="S5879" s="174"/>
      <c r="T5879" s="174"/>
      <c r="U5879" s="174"/>
      <c r="V5879" s="174"/>
      <c r="W5879" s="176">
        <v>0.27083333333333331</v>
      </c>
      <c r="X5879" s="199">
        <v>0.5</v>
      </c>
      <c r="Y5879" s="176"/>
      <c r="Z5879" s="176"/>
      <c r="AA5879" s="173" t="s">
        <v>294</v>
      </c>
      <c r="AB5879" s="173" t="s">
        <v>562</v>
      </c>
      <c r="AC5879" s="173" t="s">
        <v>118</v>
      </c>
      <c r="AD5879" s="173"/>
      <c r="AE5879" s="173"/>
      <c r="AF5879" s="173"/>
      <c r="AG5879" s="173"/>
      <c r="AH5879" s="173"/>
      <c r="AI5879" s="173"/>
      <c r="AJ5879" s="173"/>
      <c r="AK5879" s="173"/>
      <c r="AL5879" s="173"/>
      <c r="AM5879" s="173"/>
      <c r="AN5879" s="173"/>
      <c r="AO5879" s="173"/>
      <c r="AP5879" s="173"/>
      <c r="AQ5879" s="173"/>
      <c r="AR5879" s="173"/>
      <c r="AS5879" s="174">
        <v>1</v>
      </c>
      <c r="AT5879" s="174"/>
      <c r="AU5879" s="177" t="s">
        <v>1859</v>
      </c>
      <c r="AV5879" s="178">
        <v>344483.61070000002</v>
      </c>
      <c r="AW5879" s="178">
        <v>6301029.8619999997</v>
      </c>
      <c r="AX5879" s="176">
        <v>0.22916666666666669</v>
      </c>
    </row>
    <row r="5880" spans="1:50" x14ac:dyDescent="0.25">
      <c r="A5880" s="2">
        <v>45627</v>
      </c>
      <c r="B5880" s="111" t="s">
        <v>1856</v>
      </c>
      <c r="C5880" s="173" t="s">
        <v>83</v>
      </c>
      <c r="D5880" s="174">
        <v>450</v>
      </c>
      <c r="E5880" s="173" t="s">
        <v>1015</v>
      </c>
      <c r="F5880" s="175"/>
      <c r="G5880" s="173" t="s">
        <v>1016</v>
      </c>
      <c r="H5880" s="173"/>
      <c r="I5880" s="173" t="s">
        <v>1017</v>
      </c>
      <c r="J5880" s="173"/>
      <c r="K5880" s="173" t="s">
        <v>1009</v>
      </c>
      <c r="L5880" s="173" t="s">
        <v>1018</v>
      </c>
      <c r="M5880" s="174" t="s">
        <v>621</v>
      </c>
      <c r="N5880" s="173" t="s">
        <v>56</v>
      </c>
      <c r="O5880" s="174">
        <v>3</v>
      </c>
      <c r="P5880" s="174">
        <v>8</v>
      </c>
      <c r="Q5880" s="174"/>
      <c r="R5880" s="174"/>
      <c r="S5880" s="174"/>
      <c r="T5880" s="174"/>
      <c r="U5880" s="174"/>
      <c r="V5880" s="174"/>
      <c r="W5880" s="176">
        <v>0.27083333333333331</v>
      </c>
      <c r="X5880" s="199">
        <v>0.5</v>
      </c>
      <c r="Y5880" s="176"/>
      <c r="Z5880" s="176"/>
      <c r="AA5880" s="173" t="s">
        <v>294</v>
      </c>
      <c r="AB5880" s="173" t="s">
        <v>562</v>
      </c>
      <c r="AC5880" s="173" t="s">
        <v>118</v>
      </c>
      <c r="AD5880" s="173"/>
      <c r="AE5880" s="173"/>
      <c r="AF5880" s="173"/>
      <c r="AG5880" s="173"/>
      <c r="AH5880" s="173"/>
      <c r="AI5880" s="173"/>
      <c r="AJ5880" s="173"/>
      <c r="AK5880" s="173"/>
      <c r="AL5880" s="173"/>
      <c r="AM5880" s="173"/>
      <c r="AN5880" s="173"/>
      <c r="AO5880" s="173"/>
      <c r="AP5880" s="173"/>
      <c r="AQ5880" s="173"/>
      <c r="AR5880" s="173"/>
      <c r="AS5880" s="174">
        <v>2</v>
      </c>
      <c r="AT5880" s="174">
        <v>2</v>
      </c>
      <c r="AU5880" s="177" t="s">
        <v>1859</v>
      </c>
      <c r="AV5880" s="178">
        <v>344748.24489999999</v>
      </c>
      <c r="AW5880" s="178">
        <v>6300896.1452000001</v>
      </c>
      <c r="AX5880" s="176">
        <v>0.22916666666666669</v>
      </c>
    </row>
    <row r="5881" spans="1:50" x14ac:dyDescent="0.25">
      <c r="A5881" s="2">
        <v>45627</v>
      </c>
      <c r="B5881" s="111" t="s">
        <v>1856</v>
      </c>
      <c r="C5881" s="173" t="s">
        <v>83</v>
      </c>
      <c r="D5881" s="174">
        <v>451</v>
      </c>
      <c r="E5881" s="173" t="s">
        <v>1019</v>
      </c>
      <c r="F5881" s="175"/>
      <c r="G5881" s="173" t="s">
        <v>1020</v>
      </c>
      <c r="H5881" s="173"/>
      <c r="I5881" s="173" t="s">
        <v>1021</v>
      </c>
      <c r="J5881" s="173"/>
      <c r="K5881" s="173" t="s">
        <v>1009</v>
      </c>
      <c r="L5881" s="173" t="s">
        <v>1022</v>
      </c>
      <c r="M5881" s="174" t="s">
        <v>621</v>
      </c>
      <c r="N5881" s="173" t="s">
        <v>56</v>
      </c>
      <c r="O5881" s="174">
        <v>3</v>
      </c>
      <c r="P5881" s="174">
        <v>8</v>
      </c>
      <c r="Q5881" s="174"/>
      <c r="R5881" s="174"/>
      <c r="S5881" s="174"/>
      <c r="T5881" s="174"/>
      <c r="U5881" s="174"/>
      <c r="V5881" s="174"/>
      <c r="W5881" s="176">
        <v>0.27083333333333331</v>
      </c>
      <c r="X5881" s="199">
        <v>0.5</v>
      </c>
      <c r="Y5881" s="176"/>
      <c r="Z5881" s="176"/>
      <c r="AA5881" s="173" t="s">
        <v>294</v>
      </c>
      <c r="AB5881" s="173" t="s">
        <v>562</v>
      </c>
      <c r="AC5881" s="173" t="s">
        <v>118</v>
      </c>
      <c r="AD5881" s="173"/>
      <c r="AE5881" s="173"/>
      <c r="AF5881" s="173"/>
      <c r="AG5881" s="173"/>
      <c r="AH5881" s="173"/>
      <c r="AI5881" s="173"/>
      <c r="AJ5881" s="173"/>
      <c r="AK5881" s="173"/>
      <c r="AL5881" s="173"/>
      <c r="AM5881" s="173"/>
      <c r="AN5881" s="173"/>
      <c r="AO5881" s="173"/>
      <c r="AP5881" s="173"/>
      <c r="AQ5881" s="173"/>
      <c r="AR5881" s="173"/>
      <c r="AS5881" s="174">
        <v>1</v>
      </c>
      <c r="AT5881" s="174">
        <v>2</v>
      </c>
      <c r="AU5881" s="177" t="s">
        <v>1859</v>
      </c>
      <c r="AV5881" s="178">
        <v>345144.21932999999</v>
      </c>
      <c r="AW5881" s="178">
        <v>6300696.2216800004</v>
      </c>
      <c r="AX5881" s="176">
        <v>0.22916666666666669</v>
      </c>
    </row>
    <row r="5882" spans="1:50" x14ac:dyDescent="0.25">
      <c r="A5882" s="2">
        <v>45627</v>
      </c>
      <c r="B5882" s="111" t="s">
        <v>1856</v>
      </c>
      <c r="C5882" s="179" t="s">
        <v>83</v>
      </c>
      <c r="D5882" s="180">
        <v>452</v>
      </c>
      <c r="E5882" s="179" t="s">
        <v>1023</v>
      </c>
      <c r="F5882" s="181"/>
      <c r="G5882" s="179" t="s">
        <v>1024</v>
      </c>
      <c r="H5882" s="179"/>
      <c r="I5882" s="179" t="s">
        <v>1025</v>
      </c>
      <c r="J5882" s="179"/>
      <c r="K5882" s="179" t="s">
        <v>1009</v>
      </c>
      <c r="L5882" s="179" t="s">
        <v>1026</v>
      </c>
      <c r="M5882" s="174" t="s">
        <v>621</v>
      </c>
      <c r="N5882" s="179" t="s">
        <v>56</v>
      </c>
      <c r="O5882" s="180">
        <v>3</v>
      </c>
      <c r="P5882" s="180">
        <v>8</v>
      </c>
      <c r="Q5882" s="180"/>
      <c r="R5882" s="180"/>
      <c r="S5882" s="180"/>
      <c r="T5882" s="180"/>
      <c r="U5882" s="180"/>
      <c r="V5882" s="180"/>
      <c r="W5882" s="176">
        <v>0.27083333333333331</v>
      </c>
      <c r="X5882" s="199">
        <v>0.5</v>
      </c>
      <c r="Y5882" s="176"/>
      <c r="Z5882" s="176"/>
      <c r="AA5882" s="173" t="s">
        <v>562</v>
      </c>
      <c r="AB5882" s="173" t="s">
        <v>118</v>
      </c>
      <c r="AC5882" s="173" t="s">
        <v>294</v>
      </c>
      <c r="AD5882" s="173"/>
      <c r="AE5882" s="173"/>
      <c r="AF5882" s="173"/>
      <c r="AG5882" s="173"/>
      <c r="AH5882" s="173"/>
      <c r="AI5882" s="173"/>
      <c r="AJ5882" s="173"/>
      <c r="AK5882" s="173"/>
      <c r="AL5882" s="173"/>
      <c r="AM5882" s="173"/>
      <c r="AN5882" s="173"/>
      <c r="AO5882" s="173"/>
      <c r="AP5882" s="173"/>
      <c r="AQ5882" s="173"/>
      <c r="AR5882" s="173"/>
      <c r="AS5882" s="180">
        <v>2</v>
      </c>
      <c r="AT5882" s="180">
        <v>3</v>
      </c>
      <c r="AU5882" s="177" t="s">
        <v>1859</v>
      </c>
      <c r="AV5882" s="182">
        <v>345383.55</v>
      </c>
      <c r="AW5882" s="182">
        <v>6300724.54</v>
      </c>
      <c r="AX5882" s="176">
        <v>0.22916666666666669</v>
      </c>
    </row>
    <row r="5883" spans="1:50" x14ac:dyDescent="0.25">
      <c r="A5883" s="2">
        <v>45627</v>
      </c>
      <c r="B5883" s="111" t="s">
        <v>1856</v>
      </c>
      <c r="C5883" s="179" t="s">
        <v>83</v>
      </c>
      <c r="D5883" s="180">
        <v>454</v>
      </c>
      <c r="E5883" s="179" t="s">
        <v>1027</v>
      </c>
      <c r="F5883" s="181"/>
      <c r="G5883" s="179" t="s">
        <v>1028</v>
      </c>
      <c r="H5883" s="179"/>
      <c r="I5883" s="179" t="s">
        <v>1029</v>
      </c>
      <c r="J5883" s="179"/>
      <c r="K5883" s="179" t="s">
        <v>1009</v>
      </c>
      <c r="L5883" s="179" t="s">
        <v>1030</v>
      </c>
      <c r="M5883" s="174" t="s">
        <v>621</v>
      </c>
      <c r="N5883" s="179" t="s">
        <v>56</v>
      </c>
      <c r="O5883" s="180">
        <v>3</v>
      </c>
      <c r="P5883" s="180">
        <v>8</v>
      </c>
      <c r="Q5883" s="180"/>
      <c r="R5883" s="180"/>
      <c r="S5883" s="180"/>
      <c r="T5883" s="180"/>
      <c r="U5883" s="180"/>
      <c r="V5883" s="180"/>
      <c r="W5883" s="176">
        <v>0.27083333333333331</v>
      </c>
      <c r="X5883" s="199">
        <v>0.5</v>
      </c>
      <c r="Y5883" s="176"/>
      <c r="Z5883" s="176"/>
      <c r="AA5883" s="173" t="s">
        <v>562</v>
      </c>
      <c r="AB5883" s="173" t="s">
        <v>118</v>
      </c>
      <c r="AC5883" s="173" t="s">
        <v>294</v>
      </c>
      <c r="AD5883" s="173" t="s">
        <v>781</v>
      </c>
      <c r="AE5883" s="173"/>
      <c r="AF5883" s="173"/>
      <c r="AG5883" s="173"/>
      <c r="AH5883" s="173"/>
      <c r="AI5883" s="173"/>
      <c r="AJ5883" s="173"/>
      <c r="AK5883" s="173"/>
      <c r="AL5883" s="173"/>
      <c r="AM5883" s="173"/>
      <c r="AN5883" s="173"/>
      <c r="AO5883" s="173"/>
      <c r="AP5883" s="173"/>
      <c r="AQ5883" s="173"/>
      <c r="AR5883" s="173"/>
      <c r="AS5883" s="180">
        <v>2</v>
      </c>
      <c r="AT5883" s="180"/>
      <c r="AU5883" s="177" t="s">
        <v>1859</v>
      </c>
      <c r="AV5883" s="182">
        <v>346055.38</v>
      </c>
      <c r="AW5883" s="182">
        <v>6300699.9800000004</v>
      </c>
      <c r="AX5883" s="176">
        <v>0.22916666666666669</v>
      </c>
    </row>
    <row r="5884" spans="1:50" x14ac:dyDescent="0.25">
      <c r="A5884" s="2">
        <v>45627</v>
      </c>
      <c r="C5884" s="173" t="s">
        <v>50</v>
      </c>
      <c r="D5884" s="174">
        <v>456</v>
      </c>
      <c r="E5884" s="173" t="s">
        <v>1031</v>
      </c>
      <c r="F5884" s="175"/>
      <c r="G5884" s="173" t="s">
        <v>1032</v>
      </c>
      <c r="H5884" s="173"/>
      <c r="I5884" s="173" t="s">
        <v>1033</v>
      </c>
      <c r="J5884" s="173"/>
      <c r="K5884" s="173" t="s">
        <v>463</v>
      </c>
      <c r="L5884" s="173" t="s">
        <v>1034</v>
      </c>
      <c r="M5884" s="174" t="s">
        <v>621</v>
      </c>
      <c r="N5884" s="173" t="s">
        <v>56</v>
      </c>
      <c r="O5884" s="174">
        <v>12</v>
      </c>
      <c r="P5884" s="174">
        <v>8</v>
      </c>
      <c r="Q5884" s="174">
        <v>7</v>
      </c>
      <c r="R5884" s="174"/>
      <c r="S5884" s="174"/>
      <c r="T5884" s="174"/>
      <c r="U5884" s="174"/>
      <c r="V5884" s="174"/>
      <c r="W5884" s="176">
        <v>0.66666666666666663</v>
      </c>
      <c r="X5884" s="176">
        <v>0.85416666666666663</v>
      </c>
      <c r="Y5884" s="176"/>
      <c r="Z5884" s="176"/>
      <c r="AA5884" s="173" t="s">
        <v>1035</v>
      </c>
      <c r="AB5884" s="173" t="s">
        <v>567</v>
      </c>
      <c r="AC5884" s="173" t="s">
        <v>111</v>
      </c>
      <c r="AD5884" s="173" t="s">
        <v>107</v>
      </c>
      <c r="AE5884" s="173"/>
      <c r="AF5884" s="173"/>
      <c r="AG5884" s="173"/>
      <c r="AH5884" s="173"/>
      <c r="AI5884" s="173"/>
      <c r="AJ5884" s="173"/>
      <c r="AK5884" s="173"/>
      <c r="AL5884" s="173"/>
      <c r="AM5884" s="173"/>
      <c r="AN5884" s="173"/>
      <c r="AO5884" s="173"/>
      <c r="AP5884" s="173"/>
      <c r="AQ5884" s="173"/>
      <c r="AR5884" s="173"/>
      <c r="AS5884" s="174">
        <v>2</v>
      </c>
      <c r="AT5884" s="174">
        <v>2</v>
      </c>
      <c r="AU5884" s="177">
        <v>45409</v>
      </c>
      <c r="AV5884" s="178">
        <v>343587.4903</v>
      </c>
      <c r="AW5884" s="178">
        <v>6302858.5829999996</v>
      </c>
      <c r="AX5884" s="176">
        <v>0.1875</v>
      </c>
    </row>
    <row r="5885" spans="1:50" x14ac:dyDescent="0.25">
      <c r="A5885" s="2">
        <v>45627</v>
      </c>
      <c r="C5885" s="173" t="s">
        <v>50</v>
      </c>
      <c r="D5885" s="174">
        <v>459</v>
      </c>
      <c r="E5885" s="173" t="s">
        <v>1036</v>
      </c>
      <c r="F5885" s="175"/>
      <c r="G5885" s="173" t="s">
        <v>1037</v>
      </c>
      <c r="H5885" s="173"/>
      <c r="I5885" s="173" t="s">
        <v>1038</v>
      </c>
      <c r="J5885" s="173"/>
      <c r="K5885" s="173" t="s">
        <v>54</v>
      </c>
      <c r="L5885" s="173" t="s">
        <v>1039</v>
      </c>
      <c r="M5885" s="174" t="s">
        <v>621</v>
      </c>
      <c r="N5885" s="173" t="s">
        <v>56</v>
      </c>
      <c r="O5885" s="174">
        <v>11</v>
      </c>
      <c r="P5885" s="174">
        <v>2</v>
      </c>
      <c r="Q5885" s="174">
        <v>12</v>
      </c>
      <c r="R5885" s="174"/>
      <c r="S5885" s="174"/>
      <c r="T5885" s="174"/>
      <c r="U5885" s="174"/>
      <c r="V5885" s="174"/>
      <c r="W5885" s="176">
        <v>0.25</v>
      </c>
      <c r="X5885" s="176">
        <v>0.64583333333333337</v>
      </c>
      <c r="Y5885" s="176"/>
      <c r="Z5885" s="176"/>
      <c r="AA5885" s="173" t="s">
        <v>1040</v>
      </c>
      <c r="AB5885" s="173" t="s">
        <v>1041</v>
      </c>
      <c r="AC5885" s="173" t="s">
        <v>1042</v>
      </c>
      <c r="AD5885" s="173" t="s">
        <v>993</v>
      </c>
      <c r="AE5885" s="173" t="s">
        <v>1043</v>
      </c>
      <c r="AF5885" s="173" t="s">
        <v>1044</v>
      </c>
      <c r="AG5885" s="173" t="s">
        <v>81</v>
      </c>
      <c r="AH5885" s="173"/>
      <c r="AI5885" s="173"/>
      <c r="AJ5885" s="173"/>
      <c r="AK5885" s="173"/>
      <c r="AL5885" s="173"/>
      <c r="AM5885" s="173"/>
      <c r="AN5885" s="173"/>
      <c r="AO5885" s="173"/>
      <c r="AP5885" s="173"/>
      <c r="AQ5885" s="173"/>
      <c r="AR5885" s="173"/>
      <c r="AS5885" s="174">
        <v>3</v>
      </c>
      <c r="AT5885" s="174">
        <v>3</v>
      </c>
      <c r="AU5885" s="177">
        <v>45220</v>
      </c>
      <c r="AV5885" s="178">
        <v>356332.55739999999</v>
      </c>
      <c r="AW5885" s="178">
        <v>6302387.6402000003</v>
      </c>
      <c r="AX5885" s="176">
        <v>0.39583333333333337</v>
      </c>
    </row>
    <row r="5886" spans="1:50" x14ac:dyDescent="0.25">
      <c r="A5886" s="2">
        <v>45627</v>
      </c>
      <c r="C5886" s="173" t="s">
        <v>50</v>
      </c>
      <c r="D5886" s="174">
        <v>464</v>
      </c>
      <c r="E5886" s="173" t="s">
        <v>1045</v>
      </c>
      <c r="F5886" s="175"/>
      <c r="G5886" s="173" t="s">
        <v>1046</v>
      </c>
      <c r="H5886" s="173"/>
      <c r="I5886" s="173" t="s">
        <v>1047</v>
      </c>
      <c r="J5886" s="173"/>
      <c r="K5886" s="173" t="s">
        <v>634</v>
      </c>
      <c r="L5886" s="173" t="s">
        <v>1048</v>
      </c>
      <c r="M5886" s="174" t="s">
        <v>621</v>
      </c>
      <c r="N5886" s="173" t="s">
        <v>56</v>
      </c>
      <c r="O5886" s="174">
        <v>13</v>
      </c>
      <c r="P5886" s="174">
        <v>11</v>
      </c>
      <c r="Q5886" s="174"/>
      <c r="R5886" s="174"/>
      <c r="S5886" s="174"/>
      <c r="T5886" s="174"/>
      <c r="U5886" s="174"/>
      <c r="V5886" s="174"/>
      <c r="W5886" s="176">
        <v>0.27083333333333331</v>
      </c>
      <c r="X5886" s="176">
        <v>0.45833333333333331</v>
      </c>
      <c r="Y5886" s="176"/>
      <c r="Z5886" s="176"/>
      <c r="AA5886" s="173" t="s">
        <v>654</v>
      </c>
      <c r="AB5886" s="173" t="s">
        <v>759</v>
      </c>
      <c r="AC5886" s="173" t="s">
        <v>760</v>
      </c>
      <c r="AD5886" s="173" t="s">
        <v>653</v>
      </c>
      <c r="AE5886" s="173" t="s">
        <v>64</v>
      </c>
      <c r="AF5886" s="173" t="s">
        <v>761</v>
      </c>
      <c r="AG5886" s="173"/>
      <c r="AH5886" s="173"/>
      <c r="AI5886" s="173"/>
      <c r="AJ5886" s="173"/>
      <c r="AK5886" s="173"/>
      <c r="AL5886" s="173"/>
      <c r="AM5886" s="173"/>
      <c r="AN5886" s="173"/>
      <c r="AO5886" s="173"/>
      <c r="AP5886" s="173"/>
      <c r="AQ5886" s="173"/>
      <c r="AR5886" s="173"/>
      <c r="AS5886" s="174">
        <v>2</v>
      </c>
      <c r="AT5886" s="174">
        <v>2</v>
      </c>
      <c r="AU5886" s="177">
        <v>44947</v>
      </c>
      <c r="AV5886" s="178">
        <v>338394.59610000002</v>
      </c>
      <c r="AW5886" s="178">
        <v>6307086.9791999999</v>
      </c>
      <c r="AX5886" s="176">
        <v>0.1875</v>
      </c>
    </row>
    <row r="5887" spans="1:50" x14ac:dyDescent="0.25">
      <c r="A5887" s="2">
        <v>45627</v>
      </c>
      <c r="C5887" s="179" t="s">
        <v>83</v>
      </c>
      <c r="D5887" s="180">
        <v>471</v>
      </c>
      <c r="E5887" s="179" t="s">
        <v>1049</v>
      </c>
      <c r="F5887" s="181"/>
      <c r="G5887" s="179" t="s">
        <v>1050</v>
      </c>
      <c r="H5887" s="179"/>
      <c r="I5887" s="179" t="s">
        <v>1051</v>
      </c>
      <c r="J5887" s="179"/>
      <c r="K5887" s="179" t="s">
        <v>601</v>
      </c>
      <c r="L5887" s="179" t="s">
        <v>1052</v>
      </c>
      <c r="M5887" s="174" t="s">
        <v>621</v>
      </c>
      <c r="N5887" s="179" t="s">
        <v>56</v>
      </c>
      <c r="O5887" s="180">
        <v>2</v>
      </c>
      <c r="P5887" s="180">
        <v>4</v>
      </c>
      <c r="Q5887" s="180"/>
      <c r="R5887" s="180"/>
      <c r="S5887" s="180"/>
      <c r="T5887" s="180"/>
      <c r="U5887" s="180"/>
      <c r="V5887" s="180"/>
      <c r="W5887" s="176">
        <v>0.25</v>
      </c>
      <c r="X5887" s="176">
        <v>0.875</v>
      </c>
      <c r="Y5887" s="176"/>
      <c r="Z5887" s="176"/>
      <c r="AA5887" s="173" t="s">
        <v>1053</v>
      </c>
      <c r="AB5887" s="173" t="s">
        <v>1054</v>
      </c>
      <c r="AC5887" s="173" t="s">
        <v>622</v>
      </c>
      <c r="AD5887" s="173" t="s">
        <v>1055</v>
      </c>
      <c r="AE5887" s="173" t="s">
        <v>624</v>
      </c>
      <c r="AF5887" s="173" t="s">
        <v>1056</v>
      </c>
      <c r="AG5887" s="173"/>
      <c r="AH5887" s="173"/>
      <c r="AI5887" s="173"/>
      <c r="AJ5887" s="173"/>
      <c r="AK5887" s="173"/>
      <c r="AL5887" s="173"/>
      <c r="AM5887" s="173"/>
      <c r="AN5887" s="173"/>
      <c r="AO5887" s="173"/>
      <c r="AP5887" s="173"/>
      <c r="AQ5887" s="173"/>
      <c r="AR5887" s="173"/>
      <c r="AS5887" s="180">
        <v>2</v>
      </c>
      <c r="AT5887" s="180">
        <v>5</v>
      </c>
      <c r="AU5887" s="177" t="s">
        <v>1859</v>
      </c>
      <c r="AV5887" s="182">
        <v>341911.17</v>
      </c>
      <c r="AW5887" s="182">
        <v>6281752.54</v>
      </c>
      <c r="AX5887" s="176">
        <v>0.625</v>
      </c>
    </row>
    <row r="5888" spans="1:50" x14ac:dyDescent="0.25">
      <c r="A5888" s="2">
        <v>45627</v>
      </c>
      <c r="C5888" s="179" t="s">
        <v>83</v>
      </c>
      <c r="D5888" s="180">
        <v>471</v>
      </c>
      <c r="E5888" s="179" t="s">
        <v>1049</v>
      </c>
      <c r="F5888" s="181"/>
      <c r="G5888" s="179" t="s">
        <v>1050</v>
      </c>
      <c r="H5888" s="179"/>
      <c r="I5888" s="179" t="s">
        <v>1051</v>
      </c>
      <c r="J5888" s="179"/>
      <c r="K5888" s="179" t="s">
        <v>601</v>
      </c>
      <c r="L5888" s="179" t="s">
        <v>1052</v>
      </c>
      <c r="M5888" s="174" t="s">
        <v>313</v>
      </c>
      <c r="N5888" s="179" t="s">
        <v>93</v>
      </c>
      <c r="O5888" s="180">
        <v>2</v>
      </c>
      <c r="P5888" s="180"/>
      <c r="Q5888" s="180"/>
      <c r="R5888" s="180"/>
      <c r="S5888" s="180"/>
      <c r="T5888" s="180"/>
      <c r="U5888" s="180"/>
      <c r="V5888" s="180"/>
      <c r="W5888" s="176">
        <v>0.375</v>
      </c>
      <c r="X5888" s="176">
        <v>0.58333333333333337</v>
      </c>
      <c r="Y5888" s="176"/>
      <c r="Z5888" s="176"/>
      <c r="AA5888" s="173" t="s">
        <v>1053</v>
      </c>
      <c r="AB5888" s="173" t="s">
        <v>622</v>
      </c>
      <c r="AC5888" s="173" t="s">
        <v>1055</v>
      </c>
      <c r="AD5888" s="173"/>
      <c r="AE5888" s="173"/>
      <c r="AF5888" s="173"/>
      <c r="AG5888" s="173"/>
      <c r="AH5888" s="173"/>
      <c r="AI5888" s="173"/>
      <c r="AJ5888" s="173"/>
      <c r="AK5888" s="173"/>
      <c r="AL5888" s="173"/>
      <c r="AM5888" s="173"/>
      <c r="AN5888" s="173"/>
      <c r="AO5888" s="173"/>
      <c r="AP5888" s="173"/>
      <c r="AQ5888" s="173"/>
      <c r="AR5888" s="173"/>
      <c r="AS5888" s="180">
        <v>2</v>
      </c>
      <c r="AT5888" s="180">
        <v>5</v>
      </c>
      <c r="AU5888" s="177">
        <v>45409</v>
      </c>
      <c r="AV5888" s="182">
        <v>341911.17</v>
      </c>
      <c r="AW5888" s="182">
        <v>6281752.54</v>
      </c>
      <c r="AX5888" s="176">
        <v>0.20833333333333337</v>
      </c>
    </row>
    <row r="5889" spans="1:50" x14ac:dyDescent="0.25">
      <c r="A5889" s="2">
        <v>45627</v>
      </c>
      <c r="C5889" s="179" t="s">
        <v>83</v>
      </c>
      <c r="D5889" s="180">
        <v>472</v>
      </c>
      <c r="E5889" s="179" t="s">
        <v>1057</v>
      </c>
      <c r="F5889" s="181"/>
      <c r="G5889" s="179" t="s">
        <v>1058</v>
      </c>
      <c r="H5889" s="179"/>
      <c r="I5889" s="179" t="s">
        <v>1059</v>
      </c>
      <c r="J5889" s="179"/>
      <c r="K5889" s="179" t="s">
        <v>917</v>
      </c>
      <c r="L5889" s="179" t="s">
        <v>1060</v>
      </c>
      <c r="M5889" s="174" t="s">
        <v>313</v>
      </c>
      <c r="N5889" s="179" t="s">
        <v>56</v>
      </c>
      <c r="O5889" s="180">
        <v>2</v>
      </c>
      <c r="P5889" s="180"/>
      <c r="Q5889" s="180"/>
      <c r="R5889" s="180"/>
      <c r="S5889" s="180"/>
      <c r="T5889" s="180"/>
      <c r="U5889" s="180"/>
      <c r="V5889" s="180"/>
      <c r="W5889" s="176">
        <v>0.6875</v>
      </c>
      <c r="X5889" s="176">
        <v>0.85416666666666663</v>
      </c>
      <c r="Y5889" s="176"/>
      <c r="Z5889" s="176"/>
      <c r="AA5889" s="173" t="s">
        <v>1061</v>
      </c>
      <c r="AB5889" s="173" t="s">
        <v>1062</v>
      </c>
      <c r="AC5889" s="173" t="s">
        <v>1063</v>
      </c>
      <c r="AD5889" s="173"/>
      <c r="AE5889" s="173"/>
      <c r="AF5889" s="173"/>
      <c r="AG5889" s="173"/>
      <c r="AH5889" s="173"/>
      <c r="AI5889" s="173"/>
      <c r="AJ5889" s="173"/>
      <c r="AK5889" s="173"/>
      <c r="AL5889" s="173"/>
      <c r="AM5889" s="173"/>
      <c r="AN5889" s="173"/>
      <c r="AO5889" s="173"/>
      <c r="AP5889" s="173"/>
      <c r="AQ5889" s="173"/>
      <c r="AR5889" s="173"/>
      <c r="AS5889" s="180">
        <v>2</v>
      </c>
      <c r="AT5889" s="180">
        <v>2</v>
      </c>
      <c r="AU5889" s="177">
        <v>45479</v>
      </c>
      <c r="AV5889" s="182">
        <v>342415.65</v>
      </c>
      <c r="AW5889" s="182">
        <v>6283797.71</v>
      </c>
      <c r="AX5889" s="176">
        <v>0.16666666666666663</v>
      </c>
    </row>
    <row r="5890" spans="1:50" x14ac:dyDescent="0.25">
      <c r="A5890" s="2">
        <v>45627</v>
      </c>
      <c r="C5890" s="179" t="s">
        <v>83</v>
      </c>
      <c r="D5890" s="180">
        <v>473</v>
      </c>
      <c r="E5890" s="179" t="s">
        <v>1064</v>
      </c>
      <c r="F5890" s="181"/>
      <c r="G5890" s="179" t="s">
        <v>1065</v>
      </c>
      <c r="H5890" s="179"/>
      <c r="I5890" s="179" t="s">
        <v>1066</v>
      </c>
      <c r="J5890" s="179"/>
      <c r="K5890" s="179" t="s">
        <v>148</v>
      </c>
      <c r="L5890" s="179" t="s">
        <v>1067</v>
      </c>
      <c r="M5890" s="174" t="s">
        <v>621</v>
      </c>
      <c r="N5890" s="179" t="s">
        <v>56</v>
      </c>
      <c r="O5890" s="180">
        <v>2</v>
      </c>
      <c r="P5890" s="180">
        <v>9</v>
      </c>
      <c r="Q5890" s="180">
        <v>13</v>
      </c>
      <c r="R5890" s="180"/>
      <c r="S5890" s="180"/>
      <c r="T5890" s="180"/>
      <c r="U5890" s="180"/>
      <c r="V5890" s="180"/>
      <c r="W5890" s="176">
        <v>0.625</v>
      </c>
      <c r="X5890" s="176">
        <v>0.83333333333333337</v>
      </c>
      <c r="Y5890" s="176"/>
      <c r="Z5890" s="176"/>
      <c r="AA5890" s="173" t="s">
        <v>417</v>
      </c>
      <c r="AB5890" s="173" t="s">
        <v>385</v>
      </c>
      <c r="AC5890" s="173" t="s">
        <v>452</v>
      </c>
      <c r="AD5890" s="173" t="s">
        <v>841</v>
      </c>
      <c r="AE5890" s="173" t="s">
        <v>1993</v>
      </c>
      <c r="AF5890" s="173"/>
      <c r="AG5890" s="173"/>
      <c r="AH5890" s="173"/>
      <c r="AI5890" s="173"/>
      <c r="AJ5890" s="173"/>
      <c r="AK5890" s="173"/>
      <c r="AL5890" s="173"/>
      <c r="AM5890" s="173"/>
      <c r="AN5890" s="173"/>
      <c r="AO5890" s="173"/>
      <c r="AP5890" s="173"/>
      <c r="AQ5890" s="173"/>
      <c r="AR5890" s="173"/>
      <c r="AS5890" s="180">
        <v>2</v>
      </c>
      <c r="AT5890" s="180"/>
      <c r="AU5890" s="177" t="s">
        <v>1859</v>
      </c>
      <c r="AV5890" s="182">
        <v>347251.62</v>
      </c>
      <c r="AW5890" s="182">
        <v>6304100.3499999996</v>
      </c>
      <c r="AX5890" s="176">
        <v>0.20833333333333337</v>
      </c>
    </row>
    <row r="5891" spans="1:50" x14ac:dyDescent="0.25">
      <c r="A5891" s="2">
        <v>45627</v>
      </c>
      <c r="C5891" s="173" t="s">
        <v>50</v>
      </c>
      <c r="D5891" s="174">
        <v>500</v>
      </c>
      <c r="E5891" s="173" t="s">
        <v>1068</v>
      </c>
      <c r="F5891" s="175"/>
      <c r="G5891" s="173" t="s">
        <v>1069</v>
      </c>
      <c r="H5891" s="173"/>
      <c r="I5891" s="173" t="s">
        <v>1070</v>
      </c>
      <c r="J5891" s="173"/>
      <c r="K5891" s="173" t="s">
        <v>77</v>
      </c>
      <c r="L5891" s="173" t="s">
        <v>1071</v>
      </c>
      <c r="M5891" s="174" t="s">
        <v>313</v>
      </c>
      <c r="N5891" s="173" t="s">
        <v>56</v>
      </c>
      <c r="O5891" s="174">
        <v>10</v>
      </c>
      <c r="P5891" s="174"/>
      <c r="Q5891" s="174"/>
      <c r="R5891" s="174"/>
      <c r="S5891" s="174"/>
      <c r="T5891" s="174"/>
      <c r="U5891" s="174"/>
      <c r="V5891" s="174"/>
      <c r="W5891" s="176">
        <v>0.54166666666666663</v>
      </c>
      <c r="X5891" s="176">
        <v>0.75</v>
      </c>
      <c r="Y5891" s="176"/>
      <c r="Z5891" s="176"/>
      <c r="AA5891" s="173" t="s">
        <v>242</v>
      </c>
      <c r="AB5891" s="173"/>
      <c r="AC5891" s="173"/>
      <c r="AD5891" s="173"/>
      <c r="AE5891" s="173"/>
      <c r="AF5891" s="173"/>
      <c r="AG5891" s="173"/>
      <c r="AH5891" s="173"/>
      <c r="AI5891" s="173"/>
      <c r="AJ5891" s="173"/>
      <c r="AK5891" s="173"/>
      <c r="AL5891" s="173"/>
      <c r="AM5891" s="173"/>
      <c r="AN5891" s="173"/>
      <c r="AO5891" s="173"/>
      <c r="AP5891" s="173"/>
      <c r="AQ5891" s="173"/>
      <c r="AR5891" s="173"/>
      <c r="AS5891" s="174">
        <v>2</v>
      </c>
      <c r="AT5891" s="174">
        <v>2</v>
      </c>
      <c r="AU5891" s="177">
        <v>45017</v>
      </c>
      <c r="AV5891" s="178">
        <v>350494.51439999999</v>
      </c>
      <c r="AW5891" s="178">
        <v>6300924.5893999999</v>
      </c>
      <c r="AX5891" s="176">
        <v>0.20833333333333337</v>
      </c>
    </row>
    <row r="5892" spans="1:50" x14ac:dyDescent="0.25">
      <c r="A5892" s="2">
        <v>45627</v>
      </c>
      <c r="C5892" s="173" t="s">
        <v>50</v>
      </c>
      <c r="D5892" s="174">
        <v>505</v>
      </c>
      <c r="E5892" s="173" t="s">
        <v>1072</v>
      </c>
      <c r="F5892" s="175"/>
      <c r="G5892" s="173" t="s">
        <v>1073</v>
      </c>
      <c r="H5892" s="173"/>
      <c r="I5892" s="173" t="s">
        <v>1074</v>
      </c>
      <c r="J5892" s="173"/>
      <c r="K5892" s="173" t="s">
        <v>104</v>
      </c>
      <c r="L5892" s="173" t="s">
        <v>1075</v>
      </c>
      <c r="M5892" s="174" t="s">
        <v>621</v>
      </c>
      <c r="N5892" s="173" t="s">
        <v>56</v>
      </c>
      <c r="O5892" s="174">
        <v>13</v>
      </c>
      <c r="P5892" s="174">
        <v>5</v>
      </c>
      <c r="Q5892" s="174"/>
      <c r="R5892" s="174"/>
      <c r="S5892" s="174"/>
      <c r="T5892" s="174"/>
      <c r="U5892" s="174"/>
      <c r="V5892" s="174"/>
      <c r="W5892" s="176">
        <v>0.66666666666666663</v>
      </c>
      <c r="X5892" s="176">
        <v>0.85416666666666663</v>
      </c>
      <c r="Y5892" s="176"/>
      <c r="Z5892" s="176"/>
      <c r="AA5892" s="173" t="s">
        <v>1076</v>
      </c>
      <c r="AB5892" s="173" t="s">
        <v>441</v>
      </c>
      <c r="AC5892" s="173" t="s">
        <v>1077</v>
      </c>
      <c r="AD5892" s="173" t="s">
        <v>457</v>
      </c>
      <c r="AE5892" s="173" t="s">
        <v>436</v>
      </c>
      <c r="AF5892" s="173"/>
      <c r="AG5892" s="173"/>
      <c r="AH5892" s="173"/>
      <c r="AI5892" s="173"/>
      <c r="AJ5892" s="173"/>
      <c r="AK5892" s="173"/>
      <c r="AL5892" s="173"/>
      <c r="AM5892" s="173"/>
      <c r="AN5892" s="173"/>
      <c r="AO5892" s="173"/>
      <c r="AP5892" s="173"/>
      <c r="AQ5892" s="173"/>
      <c r="AR5892" s="173"/>
      <c r="AS5892" s="174">
        <v>3</v>
      </c>
      <c r="AT5892" s="174">
        <v>3</v>
      </c>
      <c r="AU5892" s="177">
        <v>45409</v>
      </c>
      <c r="AV5892" s="178">
        <v>341261.23830000003</v>
      </c>
      <c r="AW5892" s="178">
        <v>6296679.5732000005</v>
      </c>
      <c r="AX5892" s="176">
        <v>0.1875</v>
      </c>
    </row>
    <row r="5893" spans="1:50" x14ac:dyDescent="0.25">
      <c r="A5893" s="2">
        <v>45627</v>
      </c>
      <c r="C5893" s="179" t="s">
        <v>83</v>
      </c>
      <c r="D5893" s="180">
        <v>506</v>
      </c>
      <c r="E5893" s="179" t="s">
        <v>1078</v>
      </c>
      <c r="F5893" s="181"/>
      <c r="G5893" s="179" t="s">
        <v>1079</v>
      </c>
      <c r="H5893" s="179"/>
      <c r="I5893" s="179" t="s">
        <v>1080</v>
      </c>
      <c r="J5893" s="179"/>
      <c r="K5893" s="179" t="s">
        <v>1081</v>
      </c>
      <c r="L5893" s="179" t="s">
        <v>1082</v>
      </c>
      <c r="M5893" s="174" t="s">
        <v>621</v>
      </c>
      <c r="N5893" s="179" t="s">
        <v>56</v>
      </c>
      <c r="O5893" s="180">
        <v>5</v>
      </c>
      <c r="P5893" s="180">
        <v>3</v>
      </c>
      <c r="Q5893" s="180">
        <v>7</v>
      </c>
      <c r="R5893" s="180"/>
      <c r="S5893" s="180"/>
      <c r="T5893" s="180"/>
      <c r="U5893" s="180"/>
      <c r="V5893" s="180"/>
      <c r="W5893" s="176">
        <v>0.22916666666666666</v>
      </c>
      <c r="X5893" s="176">
        <v>0.875</v>
      </c>
      <c r="Y5893" s="176"/>
      <c r="Z5893" s="176"/>
      <c r="AA5893" s="173" t="s">
        <v>1083</v>
      </c>
      <c r="AB5893" s="173" t="s">
        <v>1084</v>
      </c>
      <c r="AC5893" s="173" t="s">
        <v>1085</v>
      </c>
      <c r="AD5893" s="173" t="s">
        <v>1086</v>
      </c>
      <c r="AE5893" s="173" t="s">
        <v>1087</v>
      </c>
      <c r="AF5893" s="173" t="s">
        <v>1088</v>
      </c>
      <c r="AG5893" s="173"/>
      <c r="AH5893" s="173"/>
      <c r="AI5893" s="173"/>
      <c r="AJ5893" s="173"/>
      <c r="AK5893" s="173"/>
      <c r="AL5893" s="173"/>
      <c r="AM5893" s="173"/>
      <c r="AN5893" s="173"/>
      <c r="AO5893" s="173"/>
      <c r="AP5893" s="173"/>
      <c r="AQ5893" s="173"/>
      <c r="AR5893" s="173"/>
      <c r="AS5893" s="180">
        <v>3</v>
      </c>
      <c r="AT5893" s="180">
        <v>2</v>
      </c>
      <c r="AU5893" s="177">
        <v>45505</v>
      </c>
      <c r="AV5893" s="182">
        <v>342404.31</v>
      </c>
      <c r="AW5893" s="182">
        <v>6293760.6600000001</v>
      </c>
      <c r="AX5893" s="176">
        <v>0.64583333333333337</v>
      </c>
    </row>
    <row r="5894" spans="1:50" x14ac:dyDescent="0.25">
      <c r="A5894" s="2">
        <v>45627</v>
      </c>
      <c r="C5894" s="179" t="s">
        <v>83</v>
      </c>
      <c r="D5894" s="180">
        <v>506</v>
      </c>
      <c r="E5894" s="179" t="s">
        <v>1078</v>
      </c>
      <c r="F5894" s="181"/>
      <c r="G5894" s="179" t="s">
        <v>1079</v>
      </c>
      <c r="H5894" s="179"/>
      <c r="I5894" s="179" t="s">
        <v>1080</v>
      </c>
      <c r="J5894" s="179"/>
      <c r="K5894" s="179" t="s">
        <v>1081</v>
      </c>
      <c r="L5894" s="179" t="s">
        <v>1082</v>
      </c>
      <c r="M5894" s="174" t="s">
        <v>621</v>
      </c>
      <c r="N5894" s="179" t="s">
        <v>93</v>
      </c>
      <c r="O5894" s="180">
        <v>5</v>
      </c>
      <c r="P5894" s="180">
        <v>3</v>
      </c>
      <c r="Q5894" s="180">
        <v>7</v>
      </c>
      <c r="R5894" s="180"/>
      <c r="S5894" s="180"/>
      <c r="T5894" s="180"/>
      <c r="U5894" s="180"/>
      <c r="V5894" s="180"/>
      <c r="W5894" s="176">
        <v>0.22916666666666666</v>
      </c>
      <c r="X5894" s="176">
        <v>0.83333333333333337</v>
      </c>
      <c r="Y5894" s="176"/>
      <c r="Z5894" s="176"/>
      <c r="AA5894" s="173" t="s">
        <v>1083</v>
      </c>
      <c r="AB5894" s="173" t="s">
        <v>1084</v>
      </c>
      <c r="AC5894" s="173" t="s">
        <v>1085</v>
      </c>
      <c r="AD5894" s="173" t="s">
        <v>1086</v>
      </c>
      <c r="AE5894" s="173"/>
      <c r="AF5894" s="173"/>
      <c r="AG5894" s="173"/>
      <c r="AH5894" s="173"/>
      <c r="AI5894" s="173"/>
      <c r="AJ5894" s="173"/>
      <c r="AK5894" s="173"/>
      <c r="AL5894" s="173"/>
      <c r="AM5894" s="173"/>
      <c r="AN5894" s="173"/>
      <c r="AO5894" s="173"/>
      <c r="AP5894" s="173"/>
      <c r="AQ5894" s="173"/>
      <c r="AR5894" s="173"/>
      <c r="AS5894" s="180">
        <v>3</v>
      </c>
      <c r="AT5894" s="180">
        <v>2</v>
      </c>
      <c r="AU5894" s="177">
        <v>45505</v>
      </c>
      <c r="AV5894" s="182">
        <v>342404.31</v>
      </c>
      <c r="AW5894" s="182">
        <v>6293760.6600000001</v>
      </c>
      <c r="AX5894" s="176">
        <v>0.60416666666666674</v>
      </c>
    </row>
    <row r="5895" spans="1:50" x14ac:dyDescent="0.25">
      <c r="A5895" s="2">
        <v>45627</v>
      </c>
      <c r="C5895" s="179" t="s">
        <v>83</v>
      </c>
      <c r="D5895" s="180">
        <v>508</v>
      </c>
      <c r="E5895" s="179" t="s">
        <v>1089</v>
      </c>
      <c r="F5895" s="181"/>
      <c r="G5895" s="179" t="s">
        <v>1090</v>
      </c>
      <c r="H5895" s="179"/>
      <c r="I5895" s="179" t="s">
        <v>1091</v>
      </c>
      <c r="J5895" s="179"/>
      <c r="K5895" s="179" t="s">
        <v>214</v>
      </c>
      <c r="L5895" s="179" t="s">
        <v>1092</v>
      </c>
      <c r="M5895" s="174" t="s">
        <v>621</v>
      </c>
      <c r="N5895" s="179" t="s">
        <v>56</v>
      </c>
      <c r="O5895" s="180">
        <v>3</v>
      </c>
      <c r="P5895" s="180">
        <v>5</v>
      </c>
      <c r="Q5895" s="180">
        <v>7</v>
      </c>
      <c r="R5895" s="180"/>
      <c r="S5895" s="180"/>
      <c r="T5895" s="180"/>
      <c r="U5895" s="180"/>
      <c r="V5895" s="180"/>
      <c r="W5895" s="176">
        <v>0.27083333333333331</v>
      </c>
      <c r="X5895" s="176">
        <v>0.89583333333333337</v>
      </c>
      <c r="Y5895" s="176"/>
      <c r="Z5895" s="176"/>
      <c r="AA5895" s="173" t="s">
        <v>112</v>
      </c>
      <c r="AB5895" s="173" t="s">
        <v>110</v>
      </c>
      <c r="AC5895" s="173" t="s">
        <v>1083</v>
      </c>
      <c r="AD5895" s="173" t="s">
        <v>1004</v>
      </c>
      <c r="AE5895" s="173" t="s">
        <v>1085</v>
      </c>
      <c r="AF5895" s="173" t="s">
        <v>1093</v>
      </c>
      <c r="AG5895" s="173" t="s">
        <v>113</v>
      </c>
      <c r="AH5895" s="173" t="s">
        <v>1094</v>
      </c>
      <c r="AI5895" s="173" t="s">
        <v>1095</v>
      </c>
      <c r="AJ5895" s="173" t="s">
        <v>1096</v>
      </c>
      <c r="AK5895" s="173"/>
      <c r="AL5895" s="173"/>
      <c r="AM5895" s="173"/>
      <c r="AN5895" s="173"/>
      <c r="AO5895" s="173"/>
      <c r="AP5895" s="173"/>
      <c r="AQ5895" s="173"/>
      <c r="AR5895" s="173"/>
      <c r="AS5895" s="180">
        <v>2</v>
      </c>
      <c r="AT5895" s="180"/>
      <c r="AU5895" s="177" t="s">
        <v>1859</v>
      </c>
      <c r="AV5895" s="182">
        <v>336847.28</v>
      </c>
      <c r="AW5895" s="182">
        <v>6290732.7300000004</v>
      </c>
      <c r="AX5895" s="176">
        <v>0.625</v>
      </c>
    </row>
    <row r="5896" spans="1:50" x14ac:dyDescent="0.25">
      <c r="A5896" s="2">
        <v>45627</v>
      </c>
      <c r="C5896" s="179" t="s">
        <v>83</v>
      </c>
      <c r="D5896" s="180">
        <v>509</v>
      </c>
      <c r="E5896" s="179" t="s">
        <v>1097</v>
      </c>
      <c r="F5896" s="181"/>
      <c r="G5896" s="179" t="s">
        <v>1098</v>
      </c>
      <c r="H5896" s="179"/>
      <c r="I5896" s="179" t="s">
        <v>1099</v>
      </c>
      <c r="J5896" s="179"/>
      <c r="K5896" s="179" t="s">
        <v>214</v>
      </c>
      <c r="L5896" s="179" t="s">
        <v>1100</v>
      </c>
      <c r="M5896" s="174" t="s">
        <v>621</v>
      </c>
      <c r="N5896" s="179" t="s">
        <v>56</v>
      </c>
      <c r="O5896" s="180">
        <v>3</v>
      </c>
      <c r="P5896" s="180">
        <v>5</v>
      </c>
      <c r="Q5896" s="180">
        <v>7</v>
      </c>
      <c r="R5896" s="180"/>
      <c r="S5896" s="180"/>
      <c r="T5896" s="180"/>
      <c r="U5896" s="180"/>
      <c r="V5896" s="180"/>
      <c r="W5896" s="176">
        <v>0.27083333333333331</v>
      </c>
      <c r="X5896" s="176">
        <v>0.89583333333333337</v>
      </c>
      <c r="Y5896" s="176"/>
      <c r="Z5896" s="176"/>
      <c r="AA5896" s="173" t="s">
        <v>1101</v>
      </c>
      <c r="AB5896" s="173" t="s">
        <v>355</v>
      </c>
      <c r="AC5896" s="173" t="s">
        <v>1102</v>
      </c>
      <c r="AD5896" s="173" t="s">
        <v>824</v>
      </c>
      <c r="AE5896" s="173" t="s">
        <v>1103</v>
      </c>
      <c r="AF5896" s="173" t="s">
        <v>1104</v>
      </c>
      <c r="AG5896" s="173" t="s">
        <v>1105</v>
      </c>
      <c r="AH5896" s="173" t="s">
        <v>826</v>
      </c>
      <c r="AI5896" s="173" t="s">
        <v>1106</v>
      </c>
      <c r="AJ5896" s="173" t="s">
        <v>693</v>
      </c>
      <c r="AK5896" s="173"/>
      <c r="AL5896" s="173"/>
      <c r="AM5896" s="173"/>
      <c r="AN5896" s="173"/>
      <c r="AO5896" s="173"/>
      <c r="AP5896" s="173"/>
      <c r="AQ5896" s="173"/>
      <c r="AR5896" s="173"/>
      <c r="AS5896" s="180">
        <v>2</v>
      </c>
      <c r="AT5896" s="180"/>
      <c r="AU5896" s="177" t="s">
        <v>1859</v>
      </c>
      <c r="AV5896" s="182">
        <v>337018.43</v>
      </c>
      <c r="AW5896" s="182">
        <v>6290727.0999999996</v>
      </c>
      <c r="AX5896" s="176">
        <v>0.625</v>
      </c>
    </row>
    <row r="5897" spans="1:50" x14ac:dyDescent="0.25">
      <c r="A5897" s="2">
        <v>45627</v>
      </c>
      <c r="B5897" s="111" t="s">
        <v>1856</v>
      </c>
      <c r="C5897" s="179" t="s">
        <v>83</v>
      </c>
      <c r="D5897" s="180">
        <v>510</v>
      </c>
      <c r="E5897" s="179" t="s">
        <v>1107</v>
      </c>
      <c r="F5897" s="181"/>
      <c r="G5897" s="179" t="s">
        <v>1108</v>
      </c>
      <c r="H5897" s="179"/>
      <c r="I5897" s="179" t="s">
        <v>1109</v>
      </c>
      <c r="J5897" s="179"/>
      <c r="K5897" s="179" t="s">
        <v>1110</v>
      </c>
      <c r="L5897" s="179" t="s">
        <v>1111</v>
      </c>
      <c r="M5897" s="174" t="s">
        <v>313</v>
      </c>
      <c r="N5897" s="179" t="s">
        <v>56</v>
      </c>
      <c r="O5897" s="180">
        <v>3</v>
      </c>
      <c r="P5897" s="180"/>
      <c r="Q5897" s="180"/>
      <c r="R5897" s="180"/>
      <c r="S5897" s="180"/>
      <c r="T5897" s="180"/>
      <c r="U5897" s="180"/>
      <c r="V5897" s="180"/>
      <c r="W5897" s="199">
        <v>0.6875</v>
      </c>
      <c r="X5897" s="199">
        <v>0.875</v>
      </c>
      <c r="Y5897" s="176"/>
      <c r="Z5897" s="176"/>
      <c r="AA5897" s="173" t="s">
        <v>1112</v>
      </c>
      <c r="AB5897" s="173" t="s">
        <v>205</v>
      </c>
      <c r="AC5897" s="173" t="s">
        <v>204</v>
      </c>
      <c r="AD5897" s="173"/>
      <c r="AE5897" s="173"/>
      <c r="AF5897" s="173"/>
      <c r="AG5897" s="173"/>
      <c r="AH5897" s="173"/>
      <c r="AI5897" s="173"/>
      <c r="AJ5897" s="173"/>
      <c r="AK5897" s="173"/>
      <c r="AL5897" s="173"/>
      <c r="AM5897" s="173"/>
      <c r="AN5897" s="173"/>
      <c r="AO5897" s="173"/>
      <c r="AP5897" s="173"/>
      <c r="AQ5897" s="173"/>
      <c r="AR5897" s="173"/>
      <c r="AS5897" s="180">
        <v>2</v>
      </c>
      <c r="AT5897" s="180"/>
      <c r="AU5897" s="177">
        <v>45430</v>
      </c>
      <c r="AV5897" s="182">
        <v>345312.39</v>
      </c>
      <c r="AW5897" s="182">
        <v>6294437.8399999999</v>
      </c>
      <c r="AX5897" s="176">
        <v>0.1875</v>
      </c>
    </row>
    <row r="5898" spans="1:50" x14ac:dyDescent="0.25">
      <c r="A5898" s="2">
        <v>45627</v>
      </c>
      <c r="B5898" s="111" t="s">
        <v>1856</v>
      </c>
      <c r="C5898" s="179" t="s">
        <v>83</v>
      </c>
      <c r="D5898" s="180">
        <v>511</v>
      </c>
      <c r="E5898" s="179" t="s">
        <v>1113</v>
      </c>
      <c r="F5898" s="181" t="s">
        <v>1114</v>
      </c>
      <c r="G5898" s="179" t="s">
        <v>1115</v>
      </c>
      <c r="H5898" s="179"/>
      <c r="I5898" s="179" t="s">
        <v>1116</v>
      </c>
      <c r="J5898" s="179"/>
      <c r="K5898" s="179" t="s">
        <v>214</v>
      </c>
      <c r="L5898" s="179" t="s">
        <v>1117</v>
      </c>
      <c r="M5898" s="174" t="s">
        <v>313</v>
      </c>
      <c r="N5898" s="179" t="s">
        <v>56</v>
      </c>
      <c r="O5898" s="180">
        <v>3</v>
      </c>
      <c r="P5898" s="180"/>
      <c r="Q5898" s="180"/>
      <c r="R5898" s="180"/>
      <c r="S5898" s="180"/>
      <c r="T5898" s="180"/>
      <c r="U5898" s="180"/>
      <c r="V5898" s="180"/>
      <c r="W5898" s="199">
        <v>0.64583333333333337</v>
      </c>
      <c r="X5898" s="199">
        <v>0.89583333333333337</v>
      </c>
      <c r="Y5898" s="176"/>
      <c r="Z5898" s="176"/>
      <c r="AA5898" s="173" t="s">
        <v>1118</v>
      </c>
      <c r="AB5898" s="173" t="s">
        <v>165</v>
      </c>
      <c r="AC5898" s="173" t="s">
        <v>186</v>
      </c>
      <c r="AD5898" s="173" t="s">
        <v>1119</v>
      </c>
      <c r="AE5898" s="173" t="s">
        <v>1120</v>
      </c>
      <c r="AF5898" s="173" t="s">
        <v>1991</v>
      </c>
      <c r="AG5898" s="173"/>
      <c r="AH5898" s="173"/>
      <c r="AI5898" s="173"/>
      <c r="AJ5898" s="173"/>
      <c r="AK5898" s="173"/>
      <c r="AL5898" s="173"/>
      <c r="AM5898" s="173"/>
      <c r="AN5898" s="173"/>
      <c r="AO5898" s="173"/>
      <c r="AP5898" s="173"/>
      <c r="AQ5898" s="173"/>
      <c r="AR5898" s="173"/>
      <c r="AS5898" s="180">
        <v>2</v>
      </c>
      <c r="AT5898" s="180"/>
      <c r="AU5898" s="177">
        <v>43812</v>
      </c>
      <c r="AV5898" s="182">
        <v>337167.05</v>
      </c>
      <c r="AW5898" s="182">
        <v>6293065.3600000003</v>
      </c>
      <c r="AX5898" s="176">
        <v>0.25</v>
      </c>
    </row>
    <row r="5899" spans="1:50" x14ac:dyDescent="0.25">
      <c r="A5899" s="2">
        <v>45627</v>
      </c>
      <c r="C5899" s="179" t="s">
        <v>83</v>
      </c>
      <c r="D5899" s="180">
        <v>512</v>
      </c>
      <c r="E5899" s="179" t="s">
        <v>1121</v>
      </c>
      <c r="F5899" s="181"/>
      <c r="G5899" s="179" t="s">
        <v>1122</v>
      </c>
      <c r="H5899" s="179"/>
      <c r="I5899" s="179" t="s">
        <v>1123</v>
      </c>
      <c r="J5899" s="179"/>
      <c r="K5899" s="179" t="s">
        <v>87</v>
      </c>
      <c r="L5899" s="179" t="s">
        <v>1124</v>
      </c>
      <c r="M5899" s="174" t="s">
        <v>621</v>
      </c>
      <c r="N5899" s="179" t="s">
        <v>56</v>
      </c>
      <c r="O5899" s="180">
        <v>5</v>
      </c>
      <c r="P5899" s="180">
        <v>13</v>
      </c>
      <c r="Q5899" s="180">
        <v>3</v>
      </c>
      <c r="R5899" s="180">
        <v>7</v>
      </c>
      <c r="S5899" s="180"/>
      <c r="T5899" s="180"/>
      <c r="U5899" s="180"/>
      <c r="V5899" s="180"/>
      <c r="W5899" s="176">
        <v>0.45833333333333331</v>
      </c>
      <c r="X5899" s="176">
        <v>0.79166666666666663</v>
      </c>
      <c r="Y5899" s="176"/>
      <c r="Z5899" s="176"/>
      <c r="AA5899" s="173" t="s">
        <v>457</v>
      </c>
      <c r="AB5899" s="173" t="s">
        <v>1077</v>
      </c>
      <c r="AC5899" s="173" t="s">
        <v>436</v>
      </c>
      <c r="AD5899" s="173" t="s">
        <v>1125</v>
      </c>
      <c r="AE5899" s="173" t="s">
        <v>113</v>
      </c>
      <c r="AF5899" s="173" t="s">
        <v>108</v>
      </c>
      <c r="AG5899" s="173" t="s">
        <v>441</v>
      </c>
      <c r="AH5899" s="173" t="s">
        <v>1126</v>
      </c>
      <c r="AI5899" s="173" t="s">
        <v>185</v>
      </c>
      <c r="AJ5899" s="173" t="s">
        <v>186</v>
      </c>
      <c r="AK5899" s="173"/>
      <c r="AL5899" s="173"/>
      <c r="AM5899" s="173"/>
      <c r="AN5899" s="173"/>
      <c r="AO5899" s="173"/>
      <c r="AP5899" s="173"/>
      <c r="AQ5899" s="173"/>
      <c r="AR5899" s="173"/>
      <c r="AS5899" s="180">
        <v>3</v>
      </c>
      <c r="AT5899" s="180"/>
      <c r="AU5899" s="177">
        <v>45409</v>
      </c>
      <c r="AV5899" s="182">
        <v>344099.93</v>
      </c>
      <c r="AW5899" s="182">
        <v>6297543.5300000003</v>
      </c>
      <c r="AX5899" s="176">
        <v>0.33333333333333331</v>
      </c>
    </row>
    <row r="5900" spans="1:50" x14ac:dyDescent="0.25">
      <c r="A5900" s="2">
        <v>45627</v>
      </c>
      <c r="C5900" s="179" t="s">
        <v>83</v>
      </c>
      <c r="D5900" s="180">
        <v>512</v>
      </c>
      <c r="E5900" s="179" t="s">
        <v>1121</v>
      </c>
      <c r="F5900" s="181"/>
      <c r="G5900" s="179" t="s">
        <v>1122</v>
      </c>
      <c r="H5900" s="179"/>
      <c r="I5900" s="179" t="s">
        <v>1123</v>
      </c>
      <c r="J5900" s="179"/>
      <c r="K5900" s="179" t="s">
        <v>87</v>
      </c>
      <c r="L5900" s="179" t="s">
        <v>1124</v>
      </c>
      <c r="M5900" s="174" t="s">
        <v>621</v>
      </c>
      <c r="N5900" s="179" t="s">
        <v>93</v>
      </c>
      <c r="O5900" s="180">
        <v>5</v>
      </c>
      <c r="P5900" s="180">
        <v>13</v>
      </c>
      <c r="Q5900" s="180">
        <v>3</v>
      </c>
      <c r="R5900" s="180"/>
      <c r="S5900" s="180"/>
      <c r="T5900" s="180"/>
      <c r="U5900" s="180"/>
      <c r="V5900" s="180"/>
      <c r="W5900" s="176">
        <v>0.4375</v>
      </c>
      <c r="X5900" s="176">
        <v>0.77083333333333337</v>
      </c>
      <c r="Y5900" s="176"/>
      <c r="Z5900" s="176"/>
      <c r="AA5900" s="173" t="s">
        <v>457</v>
      </c>
      <c r="AB5900" s="173" t="s">
        <v>1077</v>
      </c>
      <c r="AC5900" s="173" t="s">
        <v>436</v>
      </c>
      <c r="AD5900" s="173" t="s">
        <v>1125</v>
      </c>
      <c r="AE5900" s="173" t="s">
        <v>108</v>
      </c>
      <c r="AF5900" s="173" t="s">
        <v>441</v>
      </c>
      <c r="AG5900" s="173" t="s">
        <v>1126</v>
      </c>
      <c r="AH5900" s="173" t="s">
        <v>185</v>
      </c>
      <c r="AI5900" s="173"/>
      <c r="AJ5900" s="173"/>
      <c r="AK5900" s="173"/>
      <c r="AL5900" s="173"/>
      <c r="AM5900" s="173"/>
      <c r="AN5900" s="173"/>
      <c r="AO5900" s="173"/>
      <c r="AP5900" s="173"/>
      <c r="AQ5900" s="173"/>
      <c r="AR5900" s="173"/>
      <c r="AS5900" s="180">
        <v>3</v>
      </c>
      <c r="AT5900" s="180"/>
      <c r="AU5900" s="177">
        <v>45409</v>
      </c>
      <c r="AV5900" s="182">
        <v>344099.93</v>
      </c>
      <c r="AW5900" s="182">
        <v>6297543.5300000003</v>
      </c>
      <c r="AX5900" s="176">
        <v>0.33333333333333337</v>
      </c>
    </row>
    <row r="5901" spans="1:50" x14ac:dyDescent="0.25">
      <c r="A5901" s="2">
        <v>45627</v>
      </c>
      <c r="C5901" s="179" t="s">
        <v>83</v>
      </c>
      <c r="D5901" s="180">
        <v>517</v>
      </c>
      <c r="E5901" s="179" t="s">
        <v>1127</v>
      </c>
      <c r="F5901" s="181"/>
      <c r="G5901" s="179" t="s">
        <v>1128</v>
      </c>
      <c r="H5901" s="179"/>
      <c r="I5901" s="179" t="s">
        <v>1129</v>
      </c>
      <c r="J5901" s="179"/>
      <c r="K5901" s="179" t="s">
        <v>571</v>
      </c>
      <c r="L5901" s="179" t="s">
        <v>1130</v>
      </c>
      <c r="M5901" s="174" t="s">
        <v>621</v>
      </c>
      <c r="N5901" s="179" t="s">
        <v>56</v>
      </c>
      <c r="O5901" s="180">
        <v>5</v>
      </c>
      <c r="P5901" s="180">
        <v>13</v>
      </c>
      <c r="Q5901" s="180"/>
      <c r="R5901" s="180"/>
      <c r="S5901" s="180"/>
      <c r="T5901" s="180"/>
      <c r="U5901" s="180"/>
      <c r="V5901" s="180"/>
      <c r="W5901" s="176">
        <v>0.25</v>
      </c>
      <c r="X5901" s="176">
        <v>0.875</v>
      </c>
      <c r="Y5901" s="176"/>
      <c r="Z5901" s="176"/>
      <c r="AA5901" s="173" t="s">
        <v>1131</v>
      </c>
      <c r="AB5901" s="173" t="s">
        <v>1132</v>
      </c>
      <c r="AC5901" s="173" t="s">
        <v>630</v>
      </c>
      <c r="AD5901" s="173" t="s">
        <v>522</v>
      </c>
      <c r="AE5901" s="173" t="s">
        <v>524</v>
      </c>
      <c r="AF5901" s="173"/>
      <c r="AG5901" s="173"/>
      <c r="AH5901" s="173"/>
      <c r="AI5901" s="173"/>
      <c r="AJ5901" s="173"/>
      <c r="AK5901" s="173"/>
      <c r="AL5901" s="173"/>
      <c r="AM5901" s="173"/>
      <c r="AN5901" s="173"/>
      <c r="AO5901" s="173"/>
      <c r="AP5901" s="173"/>
      <c r="AQ5901" s="173"/>
      <c r="AR5901" s="173"/>
      <c r="AS5901" s="180">
        <v>2</v>
      </c>
      <c r="AT5901" s="180"/>
      <c r="AU5901" s="177">
        <v>45505</v>
      </c>
      <c r="AV5901" s="182">
        <v>338154.45</v>
      </c>
      <c r="AW5901" s="182">
        <v>6298072.2800000003</v>
      </c>
      <c r="AX5901" s="176">
        <v>0.625</v>
      </c>
    </row>
    <row r="5902" spans="1:50" x14ac:dyDescent="0.25">
      <c r="A5902" s="2">
        <v>45627</v>
      </c>
      <c r="C5902" s="179" t="s">
        <v>83</v>
      </c>
      <c r="D5902" s="180">
        <v>517</v>
      </c>
      <c r="E5902" s="179" t="s">
        <v>1127</v>
      </c>
      <c r="F5902" s="181"/>
      <c r="G5902" s="179" t="s">
        <v>1128</v>
      </c>
      <c r="H5902" s="179"/>
      <c r="I5902" s="179" t="s">
        <v>1129</v>
      </c>
      <c r="J5902" s="179"/>
      <c r="K5902" s="179" t="s">
        <v>571</v>
      </c>
      <c r="L5902" s="179" t="s">
        <v>1130</v>
      </c>
      <c r="M5902" s="174" t="s">
        <v>621</v>
      </c>
      <c r="N5902" s="179" t="s">
        <v>93</v>
      </c>
      <c r="O5902" s="180">
        <v>5</v>
      </c>
      <c r="P5902" s="180">
        <v>13</v>
      </c>
      <c r="Q5902" s="180"/>
      <c r="R5902" s="180"/>
      <c r="S5902" s="180"/>
      <c r="T5902" s="180"/>
      <c r="U5902" s="180"/>
      <c r="V5902" s="180"/>
      <c r="W5902" s="176">
        <v>0.25</v>
      </c>
      <c r="X5902" s="176">
        <v>0.83333333333333337</v>
      </c>
      <c r="Y5902" s="176"/>
      <c r="Z5902" s="176"/>
      <c r="AA5902" s="173" t="s">
        <v>1132</v>
      </c>
      <c r="AB5902" s="173" t="s">
        <v>630</v>
      </c>
      <c r="AC5902" s="173" t="s">
        <v>522</v>
      </c>
      <c r="AD5902" s="173" t="s">
        <v>524</v>
      </c>
      <c r="AE5902" s="173"/>
      <c r="AF5902" s="173"/>
      <c r="AG5902" s="173"/>
      <c r="AH5902" s="173"/>
      <c r="AI5902" s="173"/>
      <c r="AJ5902" s="173"/>
      <c r="AK5902" s="173"/>
      <c r="AL5902" s="173"/>
      <c r="AM5902" s="173"/>
      <c r="AN5902" s="173"/>
      <c r="AO5902" s="173"/>
      <c r="AP5902" s="173"/>
      <c r="AQ5902" s="173"/>
      <c r="AR5902" s="173"/>
      <c r="AS5902" s="180">
        <v>2</v>
      </c>
      <c r="AT5902" s="180"/>
      <c r="AU5902" s="177">
        <v>45505</v>
      </c>
      <c r="AV5902" s="182">
        <v>338154.45</v>
      </c>
      <c r="AW5902" s="182">
        <v>6298072.2800000003</v>
      </c>
      <c r="AX5902" s="176">
        <v>0.58333333333333337</v>
      </c>
    </row>
    <row r="5903" spans="1:50" x14ac:dyDescent="0.25">
      <c r="A5903" s="2">
        <v>45627</v>
      </c>
      <c r="C5903" s="179" t="s">
        <v>83</v>
      </c>
      <c r="D5903" s="180">
        <v>518</v>
      </c>
      <c r="E5903" s="179" t="s">
        <v>1133</v>
      </c>
      <c r="F5903" s="181"/>
      <c r="G5903" s="179" t="s">
        <v>1134</v>
      </c>
      <c r="H5903" s="179"/>
      <c r="I5903" s="179" t="s">
        <v>1135</v>
      </c>
      <c r="J5903" s="179"/>
      <c r="K5903" s="179" t="s">
        <v>104</v>
      </c>
      <c r="L5903" s="179" t="s">
        <v>1136</v>
      </c>
      <c r="M5903" s="174" t="s">
        <v>621</v>
      </c>
      <c r="N5903" s="179" t="s">
        <v>56</v>
      </c>
      <c r="O5903" s="180">
        <v>5</v>
      </c>
      <c r="P5903" s="180">
        <v>13</v>
      </c>
      <c r="Q5903" s="180"/>
      <c r="R5903" s="180"/>
      <c r="S5903" s="180"/>
      <c r="T5903" s="180"/>
      <c r="U5903" s="180"/>
      <c r="V5903" s="180"/>
      <c r="W5903" s="176">
        <v>0.25</v>
      </c>
      <c r="X5903" s="176">
        <v>0.875</v>
      </c>
      <c r="Y5903" s="176"/>
      <c r="Z5903" s="176"/>
      <c r="AA5903" s="173" t="s">
        <v>1131</v>
      </c>
      <c r="AB5903" s="173" t="s">
        <v>1132</v>
      </c>
      <c r="AC5903" s="173" t="s">
        <v>630</v>
      </c>
      <c r="AD5903" s="173" t="s">
        <v>1137</v>
      </c>
      <c r="AE5903" s="173" t="s">
        <v>128</v>
      </c>
      <c r="AF5903" s="173" t="s">
        <v>522</v>
      </c>
      <c r="AG5903" s="173" t="s">
        <v>524</v>
      </c>
      <c r="AH5903" s="173"/>
      <c r="AI5903" s="173"/>
      <c r="AJ5903" s="173"/>
      <c r="AK5903" s="173"/>
      <c r="AL5903" s="173"/>
      <c r="AM5903" s="173"/>
      <c r="AN5903" s="173"/>
      <c r="AO5903" s="173"/>
      <c r="AP5903" s="173"/>
      <c r="AQ5903" s="173"/>
      <c r="AR5903" s="173"/>
      <c r="AS5903" s="180">
        <v>2</v>
      </c>
      <c r="AT5903" s="180">
        <v>3</v>
      </c>
      <c r="AU5903" s="177">
        <v>45409</v>
      </c>
      <c r="AV5903" s="182">
        <v>339764.44</v>
      </c>
      <c r="AW5903" s="182">
        <v>6298136.2300000004</v>
      </c>
      <c r="AX5903" s="176">
        <v>0.625</v>
      </c>
    </row>
    <row r="5904" spans="1:50" x14ac:dyDescent="0.25">
      <c r="A5904" s="2">
        <v>45627</v>
      </c>
      <c r="C5904" s="179" t="s">
        <v>83</v>
      </c>
      <c r="D5904" s="180">
        <v>518</v>
      </c>
      <c r="E5904" s="179" t="s">
        <v>1133</v>
      </c>
      <c r="F5904" s="181"/>
      <c r="G5904" s="179" t="s">
        <v>1134</v>
      </c>
      <c r="H5904" s="179"/>
      <c r="I5904" s="179" t="s">
        <v>1135</v>
      </c>
      <c r="J5904" s="179"/>
      <c r="K5904" s="179" t="s">
        <v>104</v>
      </c>
      <c r="L5904" s="179" t="s">
        <v>1136</v>
      </c>
      <c r="M5904" s="174" t="s">
        <v>621</v>
      </c>
      <c r="N5904" s="179" t="s">
        <v>93</v>
      </c>
      <c r="O5904" s="180">
        <v>5</v>
      </c>
      <c r="P5904" s="180">
        <v>13</v>
      </c>
      <c r="Q5904" s="180"/>
      <c r="R5904" s="180"/>
      <c r="S5904" s="180"/>
      <c r="T5904" s="180"/>
      <c r="U5904" s="180"/>
      <c r="V5904" s="180"/>
      <c r="W5904" s="176">
        <v>0.25</v>
      </c>
      <c r="X5904" s="176">
        <v>0.83333333333333337</v>
      </c>
      <c r="Y5904" s="176"/>
      <c r="Z5904" s="176"/>
      <c r="AA5904" s="173" t="s">
        <v>1132</v>
      </c>
      <c r="AB5904" s="173" t="s">
        <v>630</v>
      </c>
      <c r="AC5904" s="173" t="s">
        <v>128</v>
      </c>
      <c r="AD5904" s="173" t="s">
        <v>522</v>
      </c>
      <c r="AE5904" s="173" t="s">
        <v>524</v>
      </c>
      <c r="AF5904" s="173"/>
      <c r="AG5904" s="173"/>
      <c r="AH5904" s="173"/>
      <c r="AI5904" s="173"/>
      <c r="AJ5904" s="173"/>
      <c r="AK5904" s="173"/>
      <c r="AL5904" s="173"/>
      <c r="AM5904" s="173"/>
      <c r="AN5904" s="173"/>
      <c r="AO5904" s="173"/>
      <c r="AP5904" s="173"/>
      <c r="AQ5904" s="173"/>
      <c r="AR5904" s="173"/>
      <c r="AS5904" s="180">
        <v>2</v>
      </c>
      <c r="AT5904" s="180">
        <v>3</v>
      </c>
      <c r="AU5904" s="177">
        <v>45505</v>
      </c>
      <c r="AV5904" s="182">
        <v>339764.44</v>
      </c>
      <c r="AW5904" s="182">
        <v>6298136.2300000004</v>
      </c>
      <c r="AX5904" s="176">
        <v>0.58333333333333337</v>
      </c>
    </row>
    <row r="5905" spans="1:50" x14ac:dyDescent="0.25">
      <c r="A5905" s="2">
        <v>45627</v>
      </c>
      <c r="C5905" s="179" t="s">
        <v>83</v>
      </c>
      <c r="D5905" s="180">
        <v>519</v>
      </c>
      <c r="E5905" s="179" t="s">
        <v>1138</v>
      </c>
      <c r="F5905" s="181"/>
      <c r="G5905" s="179" t="s">
        <v>1139</v>
      </c>
      <c r="H5905" s="179"/>
      <c r="I5905" s="179" t="s">
        <v>1140</v>
      </c>
      <c r="J5905" s="179"/>
      <c r="K5905" s="179" t="s">
        <v>87</v>
      </c>
      <c r="L5905" s="179" t="s">
        <v>1141</v>
      </c>
      <c r="M5905" s="174" t="s">
        <v>621</v>
      </c>
      <c r="N5905" s="179" t="s">
        <v>56</v>
      </c>
      <c r="O5905" s="180">
        <v>5</v>
      </c>
      <c r="P5905" s="180">
        <v>13</v>
      </c>
      <c r="Q5905" s="180"/>
      <c r="R5905" s="180"/>
      <c r="S5905" s="180"/>
      <c r="T5905" s="180"/>
      <c r="U5905" s="180"/>
      <c r="V5905" s="180"/>
      <c r="W5905" s="176">
        <v>0.45833333333333331</v>
      </c>
      <c r="X5905" s="176">
        <v>0.79166666666666663</v>
      </c>
      <c r="Y5905" s="176"/>
      <c r="Z5905" s="176"/>
      <c r="AA5905" s="173" t="s">
        <v>457</v>
      </c>
      <c r="AB5905" s="173" t="s">
        <v>62</v>
      </c>
      <c r="AC5905" s="173" t="s">
        <v>934</v>
      </c>
      <c r="AD5905" s="173" t="s">
        <v>498</v>
      </c>
      <c r="AE5905" s="173" t="s">
        <v>936</v>
      </c>
      <c r="AF5905" s="173" t="s">
        <v>61</v>
      </c>
      <c r="AG5905" s="173" t="s">
        <v>1142</v>
      </c>
      <c r="AH5905" s="173" t="s">
        <v>481</v>
      </c>
      <c r="AI5905" s="173" t="s">
        <v>483</v>
      </c>
      <c r="AJ5905" s="173" t="s">
        <v>500</v>
      </c>
      <c r="AK5905" s="173"/>
      <c r="AL5905" s="173"/>
      <c r="AM5905" s="173"/>
      <c r="AN5905" s="173"/>
      <c r="AO5905" s="173"/>
      <c r="AP5905" s="173"/>
      <c r="AQ5905" s="173"/>
      <c r="AR5905" s="173"/>
      <c r="AS5905" s="180">
        <v>2</v>
      </c>
      <c r="AT5905" s="180"/>
      <c r="AU5905" s="177" t="s">
        <v>1859</v>
      </c>
      <c r="AV5905" s="182">
        <v>344122.81</v>
      </c>
      <c r="AW5905" s="182">
        <v>6297496.8399999999</v>
      </c>
      <c r="AX5905" s="176">
        <v>0.33333333333333331</v>
      </c>
    </row>
    <row r="5906" spans="1:50" x14ac:dyDescent="0.25">
      <c r="A5906" s="2">
        <v>45627</v>
      </c>
      <c r="C5906" s="179" t="s">
        <v>83</v>
      </c>
      <c r="D5906" s="180">
        <v>519</v>
      </c>
      <c r="E5906" s="179" t="s">
        <v>1138</v>
      </c>
      <c r="F5906" s="181"/>
      <c r="G5906" s="179" t="s">
        <v>1139</v>
      </c>
      <c r="H5906" s="179"/>
      <c r="I5906" s="179" t="s">
        <v>1140</v>
      </c>
      <c r="J5906" s="179"/>
      <c r="K5906" s="179" t="s">
        <v>87</v>
      </c>
      <c r="L5906" s="179" t="s">
        <v>1141</v>
      </c>
      <c r="M5906" s="174" t="s">
        <v>621</v>
      </c>
      <c r="N5906" s="179" t="s">
        <v>93</v>
      </c>
      <c r="O5906" s="180">
        <v>5</v>
      </c>
      <c r="P5906" s="180">
        <v>13</v>
      </c>
      <c r="Q5906" s="180"/>
      <c r="R5906" s="180"/>
      <c r="S5906" s="180"/>
      <c r="T5906" s="180"/>
      <c r="U5906" s="180"/>
      <c r="V5906" s="180"/>
      <c r="W5906" s="176">
        <v>0.41666666666666669</v>
      </c>
      <c r="X5906" s="176">
        <v>0.77083333333333337</v>
      </c>
      <c r="Y5906" s="176"/>
      <c r="Z5906" s="176"/>
      <c r="AA5906" s="173" t="s">
        <v>457</v>
      </c>
      <c r="AB5906" s="173" t="s">
        <v>62</v>
      </c>
      <c r="AC5906" s="173" t="s">
        <v>934</v>
      </c>
      <c r="AD5906" s="173" t="s">
        <v>498</v>
      </c>
      <c r="AE5906" s="173" t="s">
        <v>936</v>
      </c>
      <c r="AF5906" s="173" t="s">
        <v>61</v>
      </c>
      <c r="AG5906" s="173" t="s">
        <v>1142</v>
      </c>
      <c r="AH5906" s="173" t="s">
        <v>481</v>
      </c>
      <c r="AI5906" s="173" t="s">
        <v>483</v>
      </c>
      <c r="AJ5906" s="173" t="s">
        <v>500</v>
      </c>
      <c r="AK5906" s="173"/>
      <c r="AL5906" s="173"/>
      <c r="AM5906" s="173"/>
      <c r="AN5906" s="173"/>
      <c r="AO5906" s="173"/>
      <c r="AP5906" s="173"/>
      <c r="AQ5906" s="173"/>
      <c r="AR5906" s="173"/>
      <c r="AS5906" s="180">
        <v>2</v>
      </c>
      <c r="AT5906" s="180"/>
      <c r="AU5906" s="177">
        <v>45505</v>
      </c>
      <c r="AV5906" s="182">
        <v>344122.81</v>
      </c>
      <c r="AW5906" s="182">
        <v>6297496.8399999999</v>
      </c>
      <c r="AX5906" s="176">
        <v>0.35416666666666669</v>
      </c>
    </row>
    <row r="5907" spans="1:50" x14ac:dyDescent="0.25">
      <c r="A5907" s="2">
        <v>45627</v>
      </c>
      <c r="C5907" s="179" t="s">
        <v>83</v>
      </c>
      <c r="D5907" s="180">
        <v>520</v>
      </c>
      <c r="E5907" s="179" t="s">
        <v>1143</v>
      </c>
      <c r="F5907" s="181"/>
      <c r="G5907" s="179" t="s">
        <v>1144</v>
      </c>
      <c r="H5907" s="179"/>
      <c r="I5907" s="179" t="s">
        <v>1145</v>
      </c>
      <c r="J5907" s="179"/>
      <c r="K5907" s="179" t="s">
        <v>87</v>
      </c>
      <c r="L5907" s="179" t="s">
        <v>1146</v>
      </c>
      <c r="M5907" s="174" t="s">
        <v>621</v>
      </c>
      <c r="N5907" s="179" t="s">
        <v>56</v>
      </c>
      <c r="O5907" s="180">
        <v>5</v>
      </c>
      <c r="P5907" s="180">
        <v>2</v>
      </c>
      <c r="Q5907" s="180">
        <v>3</v>
      </c>
      <c r="R5907" s="180">
        <v>8</v>
      </c>
      <c r="S5907" s="180">
        <v>13</v>
      </c>
      <c r="T5907" s="180"/>
      <c r="U5907" s="180"/>
      <c r="V5907" s="180"/>
      <c r="W5907" s="176">
        <v>0.45833333333333331</v>
      </c>
      <c r="X5907" s="176">
        <v>0.79166666666666663</v>
      </c>
      <c r="Y5907" s="176"/>
      <c r="Z5907" s="176"/>
      <c r="AA5907" s="173" t="s">
        <v>435</v>
      </c>
      <c r="AB5907" s="173" t="s">
        <v>520</v>
      </c>
      <c r="AC5907" s="173" t="s">
        <v>1147</v>
      </c>
      <c r="AD5907" s="173" t="s">
        <v>630</v>
      </c>
      <c r="AE5907" s="173" t="s">
        <v>1148</v>
      </c>
      <c r="AF5907" s="173" t="s">
        <v>438</v>
      </c>
      <c r="AG5907" s="173" t="s">
        <v>352</v>
      </c>
      <c r="AH5907" s="173" t="s">
        <v>874</v>
      </c>
      <c r="AI5907" s="173" t="s">
        <v>684</v>
      </c>
      <c r="AJ5907" s="173" t="s">
        <v>1149</v>
      </c>
      <c r="AK5907" s="173" t="s">
        <v>197</v>
      </c>
      <c r="AL5907" s="173" t="s">
        <v>523</v>
      </c>
      <c r="AM5907" s="173" t="s">
        <v>712</v>
      </c>
      <c r="AN5907" s="173"/>
      <c r="AO5907" s="173"/>
      <c r="AP5907" s="173"/>
      <c r="AQ5907" s="173"/>
      <c r="AR5907" s="173"/>
      <c r="AS5907" s="180">
        <v>2</v>
      </c>
      <c r="AT5907" s="180"/>
      <c r="AU5907" s="177" t="s">
        <v>1859</v>
      </c>
      <c r="AV5907" s="182">
        <v>344000.68</v>
      </c>
      <c r="AW5907" s="182">
        <v>6297510.9500000002</v>
      </c>
      <c r="AX5907" s="176">
        <v>0.33333333333333331</v>
      </c>
    </row>
    <row r="5908" spans="1:50" x14ac:dyDescent="0.25">
      <c r="A5908" s="2">
        <v>45627</v>
      </c>
      <c r="C5908" s="179" t="s">
        <v>83</v>
      </c>
      <c r="D5908" s="180">
        <v>520</v>
      </c>
      <c r="E5908" s="179" t="s">
        <v>1143</v>
      </c>
      <c r="F5908" s="181"/>
      <c r="G5908" s="179" t="s">
        <v>1144</v>
      </c>
      <c r="H5908" s="179"/>
      <c r="I5908" s="179" t="s">
        <v>1145</v>
      </c>
      <c r="J5908" s="179"/>
      <c r="K5908" s="179" t="s">
        <v>87</v>
      </c>
      <c r="L5908" s="179" t="s">
        <v>1146</v>
      </c>
      <c r="M5908" s="174" t="s">
        <v>621</v>
      </c>
      <c r="N5908" s="179" t="s">
        <v>93</v>
      </c>
      <c r="O5908" s="180">
        <v>5</v>
      </c>
      <c r="P5908" s="180">
        <v>2</v>
      </c>
      <c r="Q5908" s="180">
        <v>3</v>
      </c>
      <c r="R5908" s="180">
        <v>8</v>
      </c>
      <c r="S5908" s="180">
        <v>13</v>
      </c>
      <c r="T5908" s="180"/>
      <c r="U5908" s="180"/>
      <c r="V5908" s="180"/>
      <c r="W5908" s="176">
        <v>0.41666666666666669</v>
      </c>
      <c r="X5908" s="176">
        <v>0.77083333333333337</v>
      </c>
      <c r="Y5908" s="176"/>
      <c r="Z5908" s="176"/>
      <c r="AA5908" s="173" t="s">
        <v>435</v>
      </c>
      <c r="AB5908" s="173" t="s">
        <v>520</v>
      </c>
      <c r="AC5908" s="173" t="s">
        <v>1147</v>
      </c>
      <c r="AD5908" s="173" t="s">
        <v>630</v>
      </c>
      <c r="AE5908" s="173" t="s">
        <v>1148</v>
      </c>
      <c r="AF5908" s="173" t="s">
        <v>438</v>
      </c>
      <c r="AG5908" s="173" t="s">
        <v>352</v>
      </c>
      <c r="AH5908" s="173" t="s">
        <v>684</v>
      </c>
      <c r="AI5908" s="173" t="s">
        <v>1149</v>
      </c>
      <c r="AJ5908" s="173" t="s">
        <v>197</v>
      </c>
      <c r="AK5908" s="173" t="s">
        <v>523</v>
      </c>
      <c r="AL5908" s="173" t="s">
        <v>712</v>
      </c>
      <c r="AM5908" s="173"/>
      <c r="AN5908" s="173"/>
      <c r="AO5908" s="173"/>
      <c r="AP5908" s="173"/>
      <c r="AQ5908" s="173"/>
      <c r="AR5908" s="173"/>
      <c r="AS5908" s="180">
        <v>2</v>
      </c>
      <c r="AT5908" s="180"/>
      <c r="AU5908" s="177">
        <v>45505</v>
      </c>
      <c r="AV5908" s="182">
        <v>344000.68</v>
      </c>
      <c r="AW5908" s="182">
        <v>6297510.9500000002</v>
      </c>
      <c r="AX5908" s="176">
        <v>0.35416666666666669</v>
      </c>
    </row>
    <row r="5909" spans="1:50" x14ac:dyDescent="0.25">
      <c r="A5909" s="2">
        <v>45627</v>
      </c>
      <c r="C5909" s="179" t="s">
        <v>83</v>
      </c>
      <c r="D5909" s="180">
        <v>521</v>
      </c>
      <c r="E5909" s="179" t="s">
        <v>1150</v>
      </c>
      <c r="F5909" s="181"/>
      <c r="G5909" s="179" t="s">
        <v>1151</v>
      </c>
      <c r="H5909" s="179"/>
      <c r="I5909" s="179" t="s">
        <v>1152</v>
      </c>
      <c r="J5909" s="179"/>
      <c r="K5909" s="179" t="s">
        <v>1153</v>
      </c>
      <c r="L5909" s="179" t="s">
        <v>1154</v>
      </c>
      <c r="M5909" s="174" t="s">
        <v>313</v>
      </c>
      <c r="N5909" s="179" t="s">
        <v>56</v>
      </c>
      <c r="O5909" s="180">
        <v>5</v>
      </c>
      <c r="P5909" s="180"/>
      <c r="Q5909" s="180"/>
      <c r="R5909" s="180"/>
      <c r="S5909" s="180"/>
      <c r="T5909" s="180"/>
      <c r="U5909" s="180"/>
      <c r="V5909" s="180"/>
      <c r="W5909" s="176">
        <v>0.25</v>
      </c>
      <c r="X5909" s="176">
        <v>0.875</v>
      </c>
      <c r="Y5909" s="176"/>
      <c r="Z5909" s="176"/>
      <c r="AA5909" s="173" t="s">
        <v>1155</v>
      </c>
      <c r="AB5909" s="173"/>
      <c r="AC5909" s="173"/>
      <c r="AD5909" s="173"/>
      <c r="AE5909" s="173"/>
      <c r="AF5909" s="173"/>
      <c r="AG5909" s="173"/>
      <c r="AH5909" s="173"/>
      <c r="AI5909" s="173"/>
      <c r="AJ5909" s="173"/>
      <c r="AK5909" s="173"/>
      <c r="AL5909" s="173"/>
      <c r="AM5909" s="173"/>
      <c r="AN5909" s="173"/>
      <c r="AO5909" s="173"/>
      <c r="AP5909" s="173"/>
      <c r="AQ5909" s="173"/>
      <c r="AR5909" s="173"/>
      <c r="AS5909" s="180">
        <v>3</v>
      </c>
      <c r="AT5909" s="180"/>
      <c r="AU5909" s="177">
        <v>45505</v>
      </c>
      <c r="AV5909" s="182">
        <v>343036.39</v>
      </c>
      <c r="AW5909" s="182">
        <v>6299515.1100000003</v>
      </c>
      <c r="AX5909" s="176">
        <v>0.625</v>
      </c>
    </row>
    <row r="5910" spans="1:50" x14ac:dyDescent="0.25">
      <c r="A5910" s="2">
        <v>45627</v>
      </c>
      <c r="C5910" s="179" t="s">
        <v>83</v>
      </c>
      <c r="D5910" s="180">
        <v>521</v>
      </c>
      <c r="E5910" s="179" t="s">
        <v>1150</v>
      </c>
      <c r="F5910" s="181"/>
      <c r="G5910" s="179" t="s">
        <v>1151</v>
      </c>
      <c r="H5910" s="179"/>
      <c r="I5910" s="179" t="s">
        <v>1152</v>
      </c>
      <c r="J5910" s="179"/>
      <c r="K5910" s="179" t="s">
        <v>1153</v>
      </c>
      <c r="L5910" s="179" t="s">
        <v>1154</v>
      </c>
      <c r="M5910" s="174" t="s">
        <v>313</v>
      </c>
      <c r="N5910" s="179" t="s">
        <v>93</v>
      </c>
      <c r="O5910" s="180">
        <v>5</v>
      </c>
      <c r="P5910" s="180"/>
      <c r="Q5910" s="180"/>
      <c r="R5910" s="180"/>
      <c r="S5910" s="180"/>
      <c r="T5910" s="180"/>
      <c r="U5910" s="180"/>
      <c r="V5910" s="180"/>
      <c r="W5910" s="176">
        <v>0.25</v>
      </c>
      <c r="X5910" s="176">
        <v>0.77083333333333337</v>
      </c>
      <c r="Y5910" s="176"/>
      <c r="Z5910" s="176"/>
      <c r="AA5910" s="173" t="s">
        <v>1155</v>
      </c>
      <c r="AB5910" s="173"/>
      <c r="AC5910" s="173"/>
      <c r="AD5910" s="173"/>
      <c r="AE5910" s="173"/>
      <c r="AF5910" s="173"/>
      <c r="AG5910" s="173"/>
      <c r="AH5910" s="173"/>
      <c r="AI5910" s="173"/>
      <c r="AJ5910" s="173"/>
      <c r="AK5910" s="173"/>
      <c r="AL5910" s="173"/>
      <c r="AM5910" s="173"/>
      <c r="AN5910" s="173"/>
      <c r="AO5910" s="173"/>
      <c r="AP5910" s="173"/>
      <c r="AQ5910" s="173"/>
      <c r="AR5910" s="173"/>
      <c r="AS5910" s="180">
        <v>3</v>
      </c>
      <c r="AT5910" s="180"/>
      <c r="AU5910" s="177">
        <v>45505</v>
      </c>
      <c r="AV5910" s="182">
        <v>343036.39</v>
      </c>
      <c r="AW5910" s="182">
        <v>6299515.1100000003</v>
      </c>
      <c r="AX5910" s="176">
        <v>0.52083333333333337</v>
      </c>
    </row>
    <row r="5911" spans="1:50" x14ac:dyDescent="0.25">
      <c r="A5911" s="2">
        <v>45627</v>
      </c>
      <c r="C5911" s="179" t="s">
        <v>83</v>
      </c>
      <c r="D5911" s="180">
        <v>522</v>
      </c>
      <c r="E5911" s="179" t="s">
        <v>1156</v>
      </c>
      <c r="F5911" s="181"/>
      <c r="G5911" s="179" t="s">
        <v>1157</v>
      </c>
      <c r="H5911" s="179"/>
      <c r="I5911" s="179" t="s">
        <v>1158</v>
      </c>
      <c r="J5911" s="179"/>
      <c r="K5911" s="179" t="s">
        <v>104</v>
      </c>
      <c r="L5911" s="179" t="s">
        <v>1159</v>
      </c>
      <c r="M5911" s="174" t="s">
        <v>313</v>
      </c>
      <c r="N5911" s="179" t="s">
        <v>56</v>
      </c>
      <c r="O5911" s="180">
        <v>5</v>
      </c>
      <c r="P5911" s="180"/>
      <c r="Q5911" s="180"/>
      <c r="R5911" s="180"/>
      <c r="S5911" s="180"/>
      <c r="T5911" s="180"/>
      <c r="U5911" s="180"/>
      <c r="V5911" s="180"/>
      <c r="W5911" s="176">
        <v>0.54166666666666663</v>
      </c>
      <c r="X5911" s="176">
        <v>0.875</v>
      </c>
      <c r="Y5911" s="176"/>
      <c r="Z5911" s="176"/>
      <c r="AA5911" s="173" t="s">
        <v>1160</v>
      </c>
      <c r="AB5911" s="173" t="s">
        <v>1161</v>
      </c>
      <c r="AC5911" s="173"/>
      <c r="AD5911" s="173"/>
      <c r="AE5911" s="173"/>
      <c r="AF5911" s="173"/>
      <c r="AG5911" s="173"/>
      <c r="AH5911" s="173"/>
      <c r="AI5911" s="173"/>
      <c r="AJ5911" s="173"/>
      <c r="AK5911" s="173"/>
      <c r="AL5911" s="173"/>
      <c r="AM5911" s="173"/>
      <c r="AN5911" s="173"/>
      <c r="AO5911" s="173"/>
      <c r="AP5911" s="173"/>
      <c r="AQ5911" s="173"/>
      <c r="AR5911" s="173"/>
      <c r="AS5911" s="180">
        <v>2</v>
      </c>
      <c r="AT5911" s="180"/>
      <c r="AU5911" s="177" t="s">
        <v>1859</v>
      </c>
      <c r="AV5911" s="182">
        <v>339895.55</v>
      </c>
      <c r="AW5911" s="182">
        <v>6297981.7199999997</v>
      </c>
      <c r="AX5911" s="176">
        <v>0.33333333333333337</v>
      </c>
    </row>
    <row r="5912" spans="1:50" x14ac:dyDescent="0.25">
      <c r="A5912" s="2">
        <v>45627</v>
      </c>
      <c r="C5912" s="179" t="s">
        <v>83</v>
      </c>
      <c r="D5912" s="180">
        <v>522</v>
      </c>
      <c r="E5912" s="179" t="s">
        <v>1156</v>
      </c>
      <c r="F5912" s="181"/>
      <c r="G5912" s="179" t="s">
        <v>1157</v>
      </c>
      <c r="H5912" s="179"/>
      <c r="I5912" s="179" t="s">
        <v>1158</v>
      </c>
      <c r="J5912" s="179"/>
      <c r="K5912" s="179" t="s">
        <v>104</v>
      </c>
      <c r="L5912" s="179" t="s">
        <v>1159</v>
      </c>
      <c r="M5912" s="174" t="s">
        <v>313</v>
      </c>
      <c r="N5912" s="179" t="s">
        <v>93</v>
      </c>
      <c r="O5912" s="180">
        <v>5</v>
      </c>
      <c r="P5912" s="180"/>
      <c r="Q5912" s="180"/>
      <c r="R5912" s="180"/>
      <c r="S5912" s="180"/>
      <c r="T5912" s="180"/>
      <c r="U5912" s="180"/>
      <c r="V5912" s="180"/>
      <c r="W5912" s="176">
        <v>0.5</v>
      </c>
      <c r="X5912" s="176">
        <v>0.83333333333333337</v>
      </c>
      <c r="Y5912" s="176"/>
      <c r="Z5912" s="176"/>
      <c r="AA5912" s="173" t="s">
        <v>1161</v>
      </c>
      <c r="AB5912" s="173"/>
      <c r="AC5912" s="173"/>
      <c r="AD5912" s="173"/>
      <c r="AE5912" s="173"/>
      <c r="AF5912" s="173"/>
      <c r="AG5912" s="173"/>
      <c r="AH5912" s="173"/>
      <c r="AI5912" s="173"/>
      <c r="AJ5912" s="173"/>
      <c r="AK5912" s="173"/>
      <c r="AL5912" s="173"/>
      <c r="AM5912" s="173"/>
      <c r="AN5912" s="173"/>
      <c r="AO5912" s="173"/>
      <c r="AP5912" s="173"/>
      <c r="AQ5912" s="173"/>
      <c r="AR5912" s="173"/>
      <c r="AS5912" s="180">
        <v>2</v>
      </c>
      <c r="AT5912" s="180"/>
      <c r="AU5912" s="177">
        <v>45505</v>
      </c>
      <c r="AV5912" s="182">
        <v>339895.55</v>
      </c>
      <c r="AW5912" s="182">
        <v>6297981.7199999997</v>
      </c>
      <c r="AX5912" s="176">
        <v>0.33333333333333337</v>
      </c>
    </row>
    <row r="5913" spans="1:50" x14ac:dyDescent="0.25">
      <c r="A5913" s="2">
        <v>45627</v>
      </c>
      <c r="C5913" s="179" t="s">
        <v>83</v>
      </c>
      <c r="D5913" s="180">
        <v>523</v>
      </c>
      <c r="E5913" s="179" t="s">
        <v>1162</v>
      </c>
      <c r="F5913" s="181"/>
      <c r="G5913" s="179" t="s">
        <v>1163</v>
      </c>
      <c r="H5913" s="179"/>
      <c r="I5913" s="179" t="s">
        <v>1164</v>
      </c>
      <c r="J5913" s="179"/>
      <c r="K5913" s="179" t="s">
        <v>104</v>
      </c>
      <c r="L5913" s="179" t="s">
        <v>1165</v>
      </c>
      <c r="M5913" s="174" t="s">
        <v>313</v>
      </c>
      <c r="N5913" s="179" t="s">
        <v>56</v>
      </c>
      <c r="O5913" s="180">
        <v>5</v>
      </c>
      <c r="P5913" s="180"/>
      <c r="Q5913" s="180"/>
      <c r="R5913" s="180"/>
      <c r="S5913" s="180"/>
      <c r="T5913" s="180"/>
      <c r="U5913" s="180"/>
      <c r="V5913" s="180"/>
      <c r="W5913" s="176">
        <v>0.54166666666666663</v>
      </c>
      <c r="X5913" s="176">
        <v>0.875</v>
      </c>
      <c r="Y5913" s="176"/>
      <c r="Z5913" s="176"/>
      <c r="AA5913" s="173" t="s">
        <v>1126</v>
      </c>
      <c r="AB5913" s="173" t="s">
        <v>1166</v>
      </c>
      <c r="AC5913" s="173"/>
      <c r="AD5913" s="173"/>
      <c r="AE5913" s="173"/>
      <c r="AF5913" s="173"/>
      <c r="AG5913" s="173"/>
      <c r="AH5913" s="173"/>
      <c r="AI5913" s="173"/>
      <c r="AJ5913" s="173"/>
      <c r="AK5913" s="173"/>
      <c r="AL5913" s="173"/>
      <c r="AM5913" s="173"/>
      <c r="AN5913" s="173"/>
      <c r="AO5913" s="173"/>
      <c r="AP5913" s="173"/>
      <c r="AQ5913" s="173"/>
      <c r="AR5913" s="173"/>
      <c r="AS5913" s="180">
        <v>2</v>
      </c>
      <c r="AT5913" s="180"/>
      <c r="AU5913" s="177">
        <v>45505</v>
      </c>
      <c r="AV5913" s="182">
        <v>339866.56</v>
      </c>
      <c r="AW5913" s="182">
        <v>6298148.6200000001</v>
      </c>
      <c r="AX5913" s="176">
        <v>0.33333333333333337</v>
      </c>
    </row>
    <row r="5914" spans="1:50" x14ac:dyDescent="0.25">
      <c r="A5914" s="2">
        <v>45627</v>
      </c>
      <c r="C5914" s="179" t="s">
        <v>83</v>
      </c>
      <c r="D5914" s="180">
        <v>523</v>
      </c>
      <c r="E5914" s="179" t="s">
        <v>1162</v>
      </c>
      <c r="F5914" s="181"/>
      <c r="G5914" s="179" t="s">
        <v>1163</v>
      </c>
      <c r="H5914" s="179"/>
      <c r="I5914" s="179" t="s">
        <v>1164</v>
      </c>
      <c r="J5914" s="179"/>
      <c r="K5914" s="179" t="s">
        <v>104</v>
      </c>
      <c r="L5914" s="179" t="s">
        <v>1165</v>
      </c>
      <c r="M5914" s="174" t="s">
        <v>313</v>
      </c>
      <c r="N5914" s="179" t="s">
        <v>93</v>
      </c>
      <c r="O5914" s="180">
        <v>5</v>
      </c>
      <c r="P5914" s="180"/>
      <c r="Q5914" s="180"/>
      <c r="R5914" s="180"/>
      <c r="S5914" s="180"/>
      <c r="T5914" s="180"/>
      <c r="U5914" s="180"/>
      <c r="V5914" s="180"/>
      <c r="W5914" s="176">
        <v>0.5</v>
      </c>
      <c r="X5914" s="176">
        <v>0.83333333333333337</v>
      </c>
      <c r="Y5914" s="176"/>
      <c r="Z5914" s="176"/>
      <c r="AA5914" s="173" t="s">
        <v>1126</v>
      </c>
      <c r="AB5914" s="173"/>
      <c r="AC5914" s="173"/>
      <c r="AD5914" s="173"/>
      <c r="AE5914" s="173"/>
      <c r="AF5914" s="173"/>
      <c r="AG5914" s="173"/>
      <c r="AH5914" s="173"/>
      <c r="AI5914" s="173"/>
      <c r="AJ5914" s="173"/>
      <c r="AK5914" s="173"/>
      <c r="AL5914" s="173"/>
      <c r="AM5914" s="173"/>
      <c r="AN5914" s="173"/>
      <c r="AO5914" s="173"/>
      <c r="AP5914" s="173"/>
      <c r="AQ5914" s="173"/>
      <c r="AR5914" s="173"/>
      <c r="AS5914" s="180">
        <v>2</v>
      </c>
      <c r="AT5914" s="180"/>
      <c r="AU5914" s="177">
        <v>45505</v>
      </c>
      <c r="AV5914" s="182">
        <v>339866.56</v>
      </c>
      <c r="AW5914" s="182">
        <v>6298148.6200000001</v>
      </c>
      <c r="AX5914" s="176">
        <v>0.33333333333333337</v>
      </c>
    </row>
    <row r="5915" spans="1:50" x14ac:dyDescent="0.25">
      <c r="A5915" s="2">
        <v>45627</v>
      </c>
      <c r="C5915" s="179" t="s">
        <v>83</v>
      </c>
      <c r="D5915" s="180">
        <v>526</v>
      </c>
      <c r="E5915" s="179" t="s">
        <v>1167</v>
      </c>
      <c r="F5915" s="181"/>
      <c r="G5915" s="179" t="s">
        <v>1168</v>
      </c>
      <c r="H5915" s="179"/>
      <c r="I5915" s="179" t="s">
        <v>1169</v>
      </c>
      <c r="J5915" s="179"/>
      <c r="K5915" s="179" t="s">
        <v>1009</v>
      </c>
      <c r="L5915" s="179" t="s">
        <v>1170</v>
      </c>
      <c r="M5915" s="174" t="s">
        <v>621</v>
      </c>
      <c r="N5915" s="179" t="s">
        <v>56</v>
      </c>
      <c r="O5915" s="180">
        <v>2</v>
      </c>
      <c r="P5915" s="180">
        <v>3</v>
      </c>
      <c r="Q5915" s="180">
        <v>8</v>
      </c>
      <c r="R5915" s="180">
        <v>10</v>
      </c>
      <c r="S5915" s="180">
        <v>11</v>
      </c>
      <c r="T5915" s="180"/>
      <c r="U5915" s="180"/>
      <c r="V5915" s="180"/>
      <c r="W5915" s="176">
        <v>0.35416666666666669</v>
      </c>
      <c r="X5915" s="176">
        <v>0.5625</v>
      </c>
      <c r="Y5915" s="176"/>
      <c r="Z5915" s="176"/>
      <c r="AA5915" s="173" t="s">
        <v>555</v>
      </c>
      <c r="AB5915" s="173" t="s">
        <v>639</v>
      </c>
      <c r="AC5915" s="173" t="s">
        <v>414</v>
      </c>
      <c r="AD5915" s="173" t="s">
        <v>343</v>
      </c>
      <c r="AE5915" s="173" t="s">
        <v>360</v>
      </c>
      <c r="AF5915" s="173" t="s">
        <v>553</v>
      </c>
      <c r="AG5915" s="173"/>
      <c r="AH5915" s="173"/>
      <c r="AI5915" s="173"/>
      <c r="AJ5915" s="173"/>
      <c r="AK5915" s="173"/>
      <c r="AL5915" s="173"/>
      <c r="AM5915" s="173"/>
      <c r="AN5915" s="173"/>
      <c r="AO5915" s="173"/>
      <c r="AP5915" s="173"/>
      <c r="AQ5915" s="173"/>
      <c r="AR5915" s="173"/>
      <c r="AS5915" s="180">
        <v>3</v>
      </c>
      <c r="AT5915" s="180"/>
      <c r="AU5915" s="177" t="s">
        <v>1859</v>
      </c>
      <c r="AV5915" s="182">
        <v>345570.23</v>
      </c>
      <c r="AW5915" s="182">
        <v>6302308.8799999999</v>
      </c>
      <c r="AX5915" s="176">
        <v>0.20833333333333331</v>
      </c>
    </row>
    <row r="5916" spans="1:50" x14ac:dyDescent="0.25">
      <c r="A5916" s="2">
        <v>45627</v>
      </c>
      <c r="C5916" s="179" t="s">
        <v>83</v>
      </c>
      <c r="D5916" s="180">
        <v>527</v>
      </c>
      <c r="E5916" s="179" t="s">
        <v>1171</v>
      </c>
      <c r="F5916" s="181"/>
      <c r="G5916" s="179" t="s">
        <v>1172</v>
      </c>
      <c r="H5916" s="179"/>
      <c r="I5916" s="179" t="s">
        <v>1173</v>
      </c>
      <c r="J5916" s="179"/>
      <c r="K5916" s="179" t="s">
        <v>1009</v>
      </c>
      <c r="L5916" s="179" t="s">
        <v>1174</v>
      </c>
      <c r="M5916" s="174" t="s">
        <v>621</v>
      </c>
      <c r="N5916" s="179" t="s">
        <v>56</v>
      </c>
      <c r="O5916" s="180">
        <v>2</v>
      </c>
      <c r="P5916" s="180">
        <v>3</v>
      </c>
      <c r="Q5916" s="180">
        <v>8</v>
      </c>
      <c r="R5916" s="180">
        <v>9</v>
      </c>
      <c r="S5916" s="180">
        <v>10</v>
      </c>
      <c r="T5916" s="180">
        <v>11</v>
      </c>
      <c r="U5916" s="180"/>
      <c r="V5916" s="180"/>
      <c r="W5916" s="176">
        <v>0.60416666666666663</v>
      </c>
      <c r="X5916" s="176">
        <v>0.85416666666666663</v>
      </c>
      <c r="Y5916" s="176"/>
      <c r="Z5916" s="176"/>
      <c r="AA5916" s="173" t="s">
        <v>943</v>
      </c>
      <c r="AB5916" s="173" t="s">
        <v>413</v>
      </c>
      <c r="AC5916" s="173" t="s">
        <v>639</v>
      </c>
      <c r="AD5916" s="173" t="s">
        <v>414</v>
      </c>
      <c r="AE5916" s="173" t="s">
        <v>343</v>
      </c>
      <c r="AF5916" s="173" t="s">
        <v>360</v>
      </c>
      <c r="AG5916" s="173" t="s">
        <v>416</v>
      </c>
      <c r="AH5916" s="173" t="s">
        <v>553</v>
      </c>
      <c r="AI5916" s="173"/>
      <c r="AJ5916" s="173"/>
      <c r="AK5916" s="173"/>
      <c r="AL5916" s="173"/>
      <c r="AM5916" s="173"/>
      <c r="AN5916" s="173"/>
      <c r="AO5916" s="173"/>
      <c r="AP5916" s="173"/>
      <c r="AQ5916" s="173"/>
      <c r="AR5916" s="173"/>
      <c r="AS5916" s="180">
        <v>3</v>
      </c>
      <c r="AT5916" s="180"/>
      <c r="AU5916" s="177" t="s">
        <v>1859</v>
      </c>
      <c r="AV5916" s="182">
        <v>346178.32</v>
      </c>
      <c r="AW5916" s="182">
        <v>6300283.4900000002</v>
      </c>
      <c r="AX5916" s="176">
        <v>0.25</v>
      </c>
    </row>
    <row r="5917" spans="1:50" x14ac:dyDescent="0.25">
      <c r="A5917" s="2">
        <v>45627</v>
      </c>
      <c r="C5917" s="179" t="s">
        <v>83</v>
      </c>
      <c r="D5917" s="180">
        <v>528</v>
      </c>
      <c r="E5917" s="179" t="s">
        <v>1175</v>
      </c>
      <c r="F5917" s="181"/>
      <c r="G5917" s="179" t="s">
        <v>1176</v>
      </c>
      <c r="H5917" s="179"/>
      <c r="I5917" s="179" t="s">
        <v>1177</v>
      </c>
      <c r="J5917" s="179"/>
      <c r="K5917" s="179" t="s">
        <v>1009</v>
      </c>
      <c r="L5917" s="179" t="s">
        <v>1178</v>
      </c>
      <c r="M5917" s="174" t="s">
        <v>621</v>
      </c>
      <c r="N5917" s="179" t="s">
        <v>56</v>
      </c>
      <c r="O5917" s="180">
        <v>2</v>
      </c>
      <c r="P5917" s="180">
        <v>3</v>
      </c>
      <c r="Q5917" s="180">
        <v>8</v>
      </c>
      <c r="R5917" s="180">
        <v>9</v>
      </c>
      <c r="S5917" s="180">
        <v>10</v>
      </c>
      <c r="T5917" s="180">
        <v>11</v>
      </c>
      <c r="U5917" s="180"/>
      <c r="V5917" s="180"/>
      <c r="W5917" s="176">
        <v>0.25</v>
      </c>
      <c r="X5917" s="176">
        <v>0.45833333333333331</v>
      </c>
      <c r="Y5917" s="176"/>
      <c r="Z5917" s="176"/>
      <c r="AA5917" s="173" t="s">
        <v>943</v>
      </c>
      <c r="AB5917" s="173" t="s">
        <v>413</v>
      </c>
      <c r="AC5917" s="173" t="s">
        <v>639</v>
      </c>
      <c r="AD5917" s="173" t="s">
        <v>414</v>
      </c>
      <c r="AE5917" s="173" t="s">
        <v>343</v>
      </c>
      <c r="AF5917" s="173" t="s">
        <v>360</v>
      </c>
      <c r="AG5917" s="173" t="s">
        <v>416</v>
      </c>
      <c r="AH5917" s="173" t="s">
        <v>553</v>
      </c>
      <c r="AI5917" s="173"/>
      <c r="AJ5917" s="173"/>
      <c r="AK5917" s="173"/>
      <c r="AL5917" s="173"/>
      <c r="AM5917" s="173"/>
      <c r="AN5917" s="173"/>
      <c r="AO5917" s="173"/>
      <c r="AP5917" s="173"/>
      <c r="AQ5917" s="173"/>
      <c r="AR5917" s="173"/>
      <c r="AS5917" s="180">
        <v>3</v>
      </c>
      <c r="AT5917" s="180">
        <v>4</v>
      </c>
      <c r="AU5917" s="177" t="s">
        <v>1859</v>
      </c>
      <c r="AV5917" s="182">
        <v>346068.21</v>
      </c>
      <c r="AW5917" s="182">
        <v>6300822.2599999998</v>
      </c>
      <c r="AX5917" s="176">
        <v>0.20833333333333331</v>
      </c>
    </row>
    <row r="5918" spans="1:50" x14ac:dyDescent="0.25">
      <c r="A5918" s="2">
        <v>45627</v>
      </c>
      <c r="C5918" s="179" t="s">
        <v>83</v>
      </c>
      <c r="D5918" s="180">
        <v>529</v>
      </c>
      <c r="E5918" s="179" t="s">
        <v>1179</v>
      </c>
      <c r="F5918" s="181"/>
      <c r="G5918" s="179" t="s">
        <v>1180</v>
      </c>
      <c r="H5918" s="179"/>
      <c r="I5918" s="179" t="s">
        <v>1181</v>
      </c>
      <c r="J5918" s="179"/>
      <c r="K5918" s="179" t="s">
        <v>463</v>
      </c>
      <c r="L5918" s="179" t="s">
        <v>1182</v>
      </c>
      <c r="M5918" s="174" t="s">
        <v>621</v>
      </c>
      <c r="N5918" s="179" t="s">
        <v>56</v>
      </c>
      <c r="O5918" s="180">
        <v>2</v>
      </c>
      <c r="P5918" s="180">
        <v>3</v>
      </c>
      <c r="Q5918" s="180">
        <v>11</v>
      </c>
      <c r="R5918" s="180">
        <v>8</v>
      </c>
      <c r="S5918" s="180"/>
      <c r="T5918" s="180"/>
      <c r="U5918" s="180"/>
      <c r="V5918" s="180"/>
      <c r="W5918" s="176">
        <v>0.25</v>
      </c>
      <c r="X5918" s="176">
        <v>0.45833333333333331</v>
      </c>
      <c r="Y5918" s="176"/>
      <c r="Z5918" s="176"/>
      <c r="AA5918" s="173" t="s">
        <v>343</v>
      </c>
      <c r="AB5918" s="173" t="s">
        <v>639</v>
      </c>
      <c r="AC5918" s="173" t="s">
        <v>414</v>
      </c>
      <c r="AD5918" s="173" t="s">
        <v>957</v>
      </c>
      <c r="AE5918" s="173" t="s">
        <v>553</v>
      </c>
      <c r="AF5918" s="173" t="s">
        <v>781</v>
      </c>
      <c r="AG5918" s="173"/>
      <c r="AH5918" s="173"/>
      <c r="AI5918" s="173"/>
      <c r="AJ5918" s="173"/>
      <c r="AK5918" s="173"/>
      <c r="AL5918" s="173"/>
      <c r="AM5918" s="173"/>
      <c r="AN5918" s="173"/>
      <c r="AO5918" s="173"/>
      <c r="AP5918" s="173"/>
      <c r="AQ5918" s="173"/>
      <c r="AR5918" s="173"/>
      <c r="AS5918" s="180">
        <v>2</v>
      </c>
      <c r="AT5918" s="180"/>
      <c r="AU5918" s="177">
        <v>45446</v>
      </c>
      <c r="AV5918" s="182">
        <v>344680.34</v>
      </c>
      <c r="AW5918" s="182">
        <v>6303301.96</v>
      </c>
      <c r="AX5918" s="176">
        <v>0.20833333333333331</v>
      </c>
    </row>
    <row r="5919" spans="1:50" x14ac:dyDescent="0.25">
      <c r="A5919" s="2">
        <v>45627</v>
      </c>
      <c r="C5919" s="179" t="s">
        <v>83</v>
      </c>
      <c r="D5919" s="180">
        <v>530</v>
      </c>
      <c r="E5919" s="179" t="s">
        <v>1183</v>
      </c>
      <c r="F5919" s="181"/>
      <c r="G5919" s="179" t="s">
        <v>1184</v>
      </c>
      <c r="H5919" s="179"/>
      <c r="I5919" s="179" t="s">
        <v>1185</v>
      </c>
      <c r="J5919" s="179"/>
      <c r="K5919" s="179" t="s">
        <v>463</v>
      </c>
      <c r="L5919" s="179" t="s">
        <v>1186</v>
      </c>
      <c r="M5919" s="174" t="s">
        <v>621</v>
      </c>
      <c r="N5919" s="179" t="s">
        <v>56</v>
      </c>
      <c r="O5919" s="180">
        <v>2</v>
      </c>
      <c r="P5919" s="180">
        <v>3</v>
      </c>
      <c r="Q5919" s="180">
        <v>11</v>
      </c>
      <c r="R5919" s="180"/>
      <c r="S5919" s="180"/>
      <c r="T5919" s="180"/>
      <c r="U5919" s="180"/>
      <c r="V5919" s="180"/>
      <c r="W5919" s="176">
        <v>0.625</v>
      </c>
      <c r="X5919" s="176">
        <v>0.83333333333333337</v>
      </c>
      <c r="Y5919" s="176"/>
      <c r="Z5919" s="176"/>
      <c r="AA5919" s="173" t="s">
        <v>622</v>
      </c>
      <c r="AB5919" s="173" t="s">
        <v>414</v>
      </c>
      <c r="AC5919" s="173" t="s">
        <v>1187</v>
      </c>
      <c r="AD5919" s="173" t="s">
        <v>1188</v>
      </c>
      <c r="AE5919" s="173"/>
      <c r="AF5919" s="173"/>
      <c r="AG5919" s="173"/>
      <c r="AH5919" s="173"/>
      <c r="AI5919" s="173"/>
      <c r="AJ5919" s="173"/>
      <c r="AK5919" s="173"/>
      <c r="AL5919" s="173"/>
      <c r="AM5919" s="173"/>
      <c r="AN5919" s="173"/>
      <c r="AO5919" s="173"/>
      <c r="AP5919" s="173"/>
      <c r="AQ5919" s="173"/>
      <c r="AR5919" s="173"/>
      <c r="AS5919" s="180">
        <v>2</v>
      </c>
      <c r="AT5919" s="180">
        <v>3</v>
      </c>
      <c r="AU5919" s="177" t="s">
        <v>1859</v>
      </c>
      <c r="AV5919" s="182">
        <v>344673.42</v>
      </c>
      <c r="AW5919" s="182">
        <v>6303416.29</v>
      </c>
      <c r="AX5919" s="176">
        <v>0.20833333333333337</v>
      </c>
    </row>
    <row r="5920" spans="1:50" x14ac:dyDescent="0.25">
      <c r="A5920" s="2">
        <v>45627</v>
      </c>
      <c r="C5920" s="173" t="s">
        <v>50</v>
      </c>
      <c r="D5920" s="174">
        <v>531</v>
      </c>
      <c r="E5920" s="173" t="s">
        <v>1189</v>
      </c>
      <c r="F5920" s="175" t="s">
        <v>1190</v>
      </c>
      <c r="G5920" s="173" t="s">
        <v>1191</v>
      </c>
      <c r="H5920" s="173" t="s">
        <v>1192</v>
      </c>
      <c r="I5920" s="173" t="s">
        <v>1193</v>
      </c>
      <c r="J5920" s="173" t="s">
        <v>1194</v>
      </c>
      <c r="K5920" s="173" t="s">
        <v>634</v>
      </c>
      <c r="L5920" s="173" t="s">
        <v>1195</v>
      </c>
      <c r="M5920" s="174" t="s">
        <v>313</v>
      </c>
      <c r="N5920" s="173" t="s">
        <v>56</v>
      </c>
      <c r="O5920" s="174">
        <v>8</v>
      </c>
      <c r="P5920" s="174"/>
      <c r="Q5920" s="174"/>
      <c r="R5920" s="174"/>
      <c r="S5920" s="174"/>
      <c r="T5920" s="174"/>
      <c r="U5920" s="174"/>
      <c r="V5920" s="174"/>
      <c r="W5920" s="176">
        <v>0.27083333333333331</v>
      </c>
      <c r="X5920" s="176">
        <v>0.875</v>
      </c>
      <c r="Y5920" s="176"/>
      <c r="Z5920" s="176"/>
      <c r="AA5920" s="173" t="s">
        <v>1196</v>
      </c>
      <c r="AB5920" s="173" t="s">
        <v>1197</v>
      </c>
      <c r="AC5920" s="173" t="s">
        <v>857</v>
      </c>
      <c r="AD5920" s="173"/>
      <c r="AE5920" s="173"/>
      <c r="AF5920" s="173"/>
      <c r="AG5920" s="173"/>
      <c r="AH5920" s="173"/>
      <c r="AI5920" s="173"/>
      <c r="AJ5920" s="173"/>
      <c r="AK5920" s="173"/>
      <c r="AL5920" s="173"/>
      <c r="AM5920" s="173"/>
      <c r="AN5920" s="173"/>
      <c r="AO5920" s="173"/>
      <c r="AP5920" s="173"/>
      <c r="AQ5920" s="173"/>
      <c r="AR5920" s="173"/>
      <c r="AS5920" s="174">
        <v>3</v>
      </c>
      <c r="AT5920" s="174">
        <v>3</v>
      </c>
      <c r="AU5920" s="177">
        <v>45261</v>
      </c>
      <c r="AV5920" s="178">
        <v>342576.9</v>
      </c>
      <c r="AW5920" s="178">
        <v>6306938.9000000004</v>
      </c>
      <c r="AX5920" s="176">
        <v>0.60416666666666674</v>
      </c>
    </row>
    <row r="5921" spans="1:50" x14ac:dyDescent="0.25">
      <c r="A5921" s="2">
        <v>45627</v>
      </c>
      <c r="C5921" s="173" t="s">
        <v>50</v>
      </c>
      <c r="D5921" s="174">
        <v>532</v>
      </c>
      <c r="E5921" s="173" t="s">
        <v>1198</v>
      </c>
      <c r="F5921" s="175" t="s">
        <v>1199</v>
      </c>
      <c r="G5921" s="173" t="s">
        <v>1200</v>
      </c>
      <c r="H5921" s="173" t="s">
        <v>1201</v>
      </c>
      <c r="I5921" s="173" t="s">
        <v>1202</v>
      </c>
      <c r="J5921" s="173" t="s">
        <v>1203</v>
      </c>
      <c r="K5921" s="173" t="s">
        <v>634</v>
      </c>
      <c r="L5921" s="173" t="s">
        <v>1204</v>
      </c>
      <c r="M5921" s="174" t="s">
        <v>621</v>
      </c>
      <c r="N5921" s="173" t="s">
        <v>56</v>
      </c>
      <c r="O5921" s="174">
        <v>9</v>
      </c>
      <c r="P5921" s="174">
        <v>8</v>
      </c>
      <c r="Q5921" s="174"/>
      <c r="R5921" s="174"/>
      <c r="S5921" s="174"/>
      <c r="T5921" s="174"/>
      <c r="U5921" s="174"/>
      <c r="V5921" s="174"/>
      <c r="W5921" s="176">
        <v>0.27083333333333331</v>
      </c>
      <c r="X5921" s="176">
        <v>0.875</v>
      </c>
      <c r="Y5921" s="176"/>
      <c r="Z5921" s="176"/>
      <c r="AA5921" s="173" t="s">
        <v>1205</v>
      </c>
      <c r="AB5921" s="173" t="s">
        <v>1206</v>
      </c>
      <c r="AC5921" s="173"/>
      <c r="AD5921" s="173"/>
      <c r="AE5921" s="173"/>
      <c r="AF5921" s="173"/>
      <c r="AG5921" s="173"/>
      <c r="AH5921" s="173"/>
      <c r="AI5921" s="173"/>
      <c r="AJ5921" s="173"/>
      <c r="AK5921" s="173"/>
      <c r="AL5921" s="173"/>
      <c r="AM5921" s="173"/>
      <c r="AN5921" s="173"/>
      <c r="AO5921" s="173"/>
      <c r="AP5921" s="173"/>
      <c r="AQ5921" s="173"/>
      <c r="AR5921" s="173"/>
      <c r="AS5921" s="174">
        <v>2</v>
      </c>
      <c r="AT5921" s="174">
        <v>4</v>
      </c>
      <c r="AU5921" s="177">
        <v>44984</v>
      </c>
      <c r="AV5921" s="178">
        <v>342687.8</v>
      </c>
      <c r="AW5921" s="178">
        <v>6306918.5999999996</v>
      </c>
      <c r="AX5921" s="176">
        <v>0.60416666666666674</v>
      </c>
    </row>
    <row r="5922" spans="1:50" x14ac:dyDescent="0.25">
      <c r="A5922" s="2">
        <v>45627</v>
      </c>
      <c r="C5922" s="194" t="s">
        <v>83</v>
      </c>
      <c r="D5922" s="195">
        <v>533</v>
      </c>
      <c r="E5922" s="194" t="s">
        <v>1207</v>
      </c>
      <c r="F5922" s="196">
        <v>11</v>
      </c>
      <c r="G5922" s="194" t="s">
        <v>1208</v>
      </c>
      <c r="H5922" s="194"/>
      <c r="I5922" s="194" t="s">
        <v>1209</v>
      </c>
      <c r="J5922" s="194"/>
      <c r="K5922" s="194" t="s">
        <v>634</v>
      </c>
      <c r="L5922" s="194" t="s">
        <v>1210</v>
      </c>
      <c r="M5922" s="197" t="s">
        <v>313</v>
      </c>
      <c r="N5922" s="194" t="s">
        <v>56</v>
      </c>
      <c r="O5922" s="180">
        <v>3</v>
      </c>
      <c r="P5922" s="180"/>
      <c r="Q5922" s="180"/>
      <c r="R5922" s="180"/>
      <c r="S5922" s="180"/>
      <c r="T5922" s="180"/>
      <c r="U5922" s="180"/>
      <c r="V5922" s="180"/>
      <c r="W5922" s="198">
        <v>0.27083333333333331</v>
      </c>
      <c r="X5922" s="198">
        <v>0.875</v>
      </c>
      <c r="Y5922" s="198"/>
      <c r="Z5922" s="198"/>
      <c r="AA5922" s="173" t="s">
        <v>1211</v>
      </c>
      <c r="AB5922" s="173"/>
      <c r="AC5922" s="173"/>
      <c r="AD5922" s="173"/>
      <c r="AE5922" s="173"/>
      <c r="AF5922" s="173"/>
      <c r="AG5922" s="173"/>
      <c r="AH5922" s="173"/>
      <c r="AI5922" s="173"/>
      <c r="AJ5922" s="173"/>
      <c r="AK5922" s="173"/>
      <c r="AL5922" s="173"/>
      <c r="AM5922" s="173"/>
      <c r="AN5922" s="173"/>
      <c r="AO5922" s="173"/>
      <c r="AP5922" s="173"/>
      <c r="AQ5922" s="173"/>
      <c r="AR5922" s="173"/>
      <c r="AS5922" s="180">
        <v>3</v>
      </c>
      <c r="AT5922" s="180"/>
      <c r="AU5922" s="177">
        <v>45185</v>
      </c>
      <c r="AV5922" s="182">
        <v>342597.5</v>
      </c>
      <c r="AW5922" s="182">
        <v>6306919.4000000004</v>
      </c>
      <c r="AX5922" s="176">
        <v>0.60416666666666674</v>
      </c>
    </row>
    <row r="5923" spans="1:50" x14ac:dyDescent="0.25">
      <c r="A5923" s="2">
        <v>45627</v>
      </c>
      <c r="C5923" s="173" t="s">
        <v>50</v>
      </c>
      <c r="D5923" s="174">
        <v>534</v>
      </c>
      <c r="E5923" s="173" t="s">
        <v>1212</v>
      </c>
      <c r="F5923" s="175"/>
      <c r="G5923" s="173" t="s">
        <v>1213</v>
      </c>
      <c r="H5923" s="173"/>
      <c r="I5923" s="173" t="s">
        <v>1214</v>
      </c>
      <c r="J5923" s="173"/>
      <c r="K5923" s="173" t="s">
        <v>226</v>
      </c>
      <c r="L5923" s="173" t="s">
        <v>1215</v>
      </c>
      <c r="M5923" s="174" t="s">
        <v>313</v>
      </c>
      <c r="N5923" s="173" t="s">
        <v>56</v>
      </c>
      <c r="O5923" s="174">
        <v>12</v>
      </c>
      <c r="P5923" s="174"/>
      <c r="Q5923" s="174"/>
      <c r="R5923" s="174"/>
      <c r="S5923" s="174"/>
      <c r="T5923" s="174"/>
      <c r="U5923" s="174"/>
      <c r="V5923" s="174"/>
      <c r="W5923" s="176">
        <v>0.27083333333333331</v>
      </c>
      <c r="X5923" s="176">
        <v>0.45833333333333331</v>
      </c>
      <c r="Y5923" s="176">
        <v>0.66666666666666663</v>
      </c>
      <c r="Z5923" s="176">
        <v>0.85416666666666663</v>
      </c>
      <c r="AA5923" s="173" t="s">
        <v>1216</v>
      </c>
      <c r="AB5923" s="173" t="s">
        <v>1217</v>
      </c>
      <c r="AC5923" s="173" t="s">
        <v>1218</v>
      </c>
      <c r="AD5923" s="173"/>
      <c r="AE5923" s="173"/>
      <c r="AF5923" s="173"/>
      <c r="AG5923" s="173"/>
      <c r="AH5923" s="173"/>
      <c r="AI5923" s="173"/>
      <c r="AJ5923" s="173"/>
      <c r="AK5923" s="173"/>
      <c r="AL5923" s="173"/>
      <c r="AM5923" s="173"/>
      <c r="AN5923" s="173"/>
      <c r="AO5923" s="173"/>
      <c r="AP5923" s="173"/>
      <c r="AQ5923" s="173"/>
      <c r="AR5923" s="173"/>
      <c r="AS5923" s="174">
        <v>4</v>
      </c>
      <c r="AT5923" s="174">
        <v>2</v>
      </c>
      <c r="AU5923" s="177">
        <v>44977</v>
      </c>
      <c r="AV5923" s="178">
        <v>353386.97</v>
      </c>
      <c r="AW5923" s="178">
        <v>6293450.2599999998</v>
      </c>
      <c r="AX5923" s="176">
        <v>0.375</v>
      </c>
    </row>
    <row r="5924" spans="1:50" x14ac:dyDescent="0.25">
      <c r="A5924" s="2">
        <v>45627</v>
      </c>
      <c r="C5924" s="173" t="s">
        <v>50</v>
      </c>
      <c r="D5924" s="174">
        <v>535</v>
      </c>
      <c r="E5924" s="173" t="s">
        <v>1219</v>
      </c>
      <c r="F5924" s="175"/>
      <c r="G5924" s="173" t="s">
        <v>1220</v>
      </c>
      <c r="H5924" s="173"/>
      <c r="I5924" s="173" t="s">
        <v>1221</v>
      </c>
      <c r="J5924" s="173"/>
      <c r="K5924" s="173" t="s">
        <v>1222</v>
      </c>
      <c r="L5924" s="173" t="s">
        <v>1223</v>
      </c>
      <c r="M5924" s="174" t="s">
        <v>621</v>
      </c>
      <c r="N5924" s="173" t="s">
        <v>56</v>
      </c>
      <c r="O5924" s="174">
        <v>12</v>
      </c>
      <c r="P5924" s="174">
        <v>2</v>
      </c>
      <c r="Q5924" s="174">
        <v>13</v>
      </c>
      <c r="R5924" s="174">
        <v>5</v>
      </c>
      <c r="S5924" s="174"/>
      <c r="T5924" s="174"/>
      <c r="U5924" s="174"/>
      <c r="V5924" s="174"/>
      <c r="W5924" s="176">
        <v>0.25</v>
      </c>
      <c r="X5924" s="176">
        <v>0.85416666666666663</v>
      </c>
      <c r="Y5924" s="176"/>
      <c r="Z5924" s="176"/>
      <c r="AA5924" s="173" t="s">
        <v>1224</v>
      </c>
      <c r="AB5924" s="173" t="s">
        <v>1225</v>
      </c>
      <c r="AC5924" s="173" t="s">
        <v>1226</v>
      </c>
      <c r="AD5924" s="173" t="s">
        <v>937</v>
      </c>
      <c r="AE5924" s="173" t="s">
        <v>368</v>
      </c>
      <c r="AF5924" s="173" t="s">
        <v>131</v>
      </c>
      <c r="AG5924" s="173" t="s">
        <v>936</v>
      </c>
      <c r="AH5924" s="173"/>
      <c r="AI5924" s="173"/>
      <c r="AJ5924" s="173"/>
      <c r="AK5924" s="173"/>
      <c r="AL5924" s="173"/>
      <c r="AM5924" s="173"/>
      <c r="AN5924" s="173"/>
      <c r="AO5924" s="173"/>
      <c r="AP5924" s="173"/>
      <c r="AQ5924" s="173"/>
      <c r="AR5924" s="173"/>
      <c r="AS5924" s="174">
        <v>4</v>
      </c>
      <c r="AT5924" s="174">
        <v>4</v>
      </c>
      <c r="AU5924" s="177">
        <v>45048</v>
      </c>
      <c r="AV5924" s="178">
        <v>355192.44</v>
      </c>
      <c r="AW5924" s="178">
        <v>6297495.3200000003</v>
      </c>
      <c r="AX5924" s="176">
        <v>0.60416666666666663</v>
      </c>
    </row>
    <row r="5925" spans="1:50" x14ac:dyDescent="0.25">
      <c r="A5925" s="2">
        <v>45627</v>
      </c>
      <c r="C5925" s="173" t="s">
        <v>50</v>
      </c>
      <c r="D5925" s="174">
        <v>536</v>
      </c>
      <c r="E5925" s="173" t="s">
        <v>1227</v>
      </c>
      <c r="F5925" s="175"/>
      <c r="G5925" s="173" t="s">
        <v>1228</v>
      </c>
      <c r="H5925" s="173"/>
      <c r="I5925" s="173" t="s">
        <v>1229</v>
      </c>
      <c r="J5925" s="173"/>
      <c r="K5925" s="173" t="s">
        <v>148</v>
      </c>
      <c r="L5925" s="173" t="s">
        <v>1230</v>
      </c>
      <c r="M5925" s="174" t="s">
        <v>621</v>
      </c>
      <c r="N5925" s="173" t="s">
        <v>56</v>
      </c>
      <c r="O5925" s="174">
        <v>13</v>
      </c>
      <c r="P5925" s="174">
        <v>8</v>
      </c>
      <c r="Q5925" s="174"/>
      <c r="R5925" s="174"/>
      <c r="S5925" s="174"/>
      <c r="T5925" s="174"/>
      <c r="U5925" s="174"/>
      <c r="V5925" s="174"/>
      <c r="W5925" s="176">
        <v>0.27083333333333331</v>
      </c>
      <c r="X5925" s="176">
        <v>0.45833333333333331</v>
      </c>
      <c r="Y5925" s="176"/>
      <c r="Z5925" s="176"/>
      <c r="AA5925" s="173" t="s">
        <v>645</v>
      </c>
      <c r="AB5925" s="173" t="s">
        <v>758</v>
      </c>
      <c r="AC5925" s="173" t="s">
        <v>759</v>
      </c>
      <c r="AD5925" s="173" t="s">
        <v>760</v>
      </c>
      <c r="AE5925" s="173" t="s">
        <v>64</v>
      </c>
      <c r="AF5925" s="173" t="s">
        <v>761</v>
      </c>
      <c r="AG5925" s="173"/>
      <c r="AH5925" s="173"/>
      <c r="AI5925" s="173"/>
      <c r="AJ5925" s="173"/>
      <c r="AK5925" s="173"/>
      <c r="AL5925" s="173"/>
      <c r="AM5925" s="173"/>
      <c r="AN5925" s="173"/>
      <c r="AO5925" s="173"/>
      <c r="AP5925" s="173"/>
      <c r="AQ5925" s="173"/>
      <c r="AR5925" s="173"/>
      <c r="AS5925" s="174">
        <v>2</v>
      </c>
      <c r="AT5925" s="174">
        <v>3</v>
      </c>
      <c r="AU5925" s="177">
        <v>44947</v>
      </c>
      <c r="AV5925" s="178">
        <v>347356.1704</v>
      </c>
      <c r="AW5925" s="178">
        <v>6305027.8022999996</v>
      </c>
      <c r="AX5925" s="176">
        <v>0.1875</v>
      </c>
    </row>
    <row r="5926" spans="1:50" x14ac:dyDescent="0.25">
      <c r="A5926" s="2">
        <v>45627</v>
      </c>
      <c r="C5926" s="173" t="s">
        <v>50</v>
      </c>
      <c r="D5926" s="174">
        <v>537</v>
      </c>
      <c r="E5926" s="173" t="s">
        <v>1231</v>
      </c>
      <c r="F5926" s="175"/>
      <c r="G5926" s="173" t="s">
        <v>1232</v>
      </c>
      <c r="H5926" s="173"/>
      <c r="I5926" s="173" t="s">
        <v>1233</v>
      </c>
      <c r="J5926" s="173"/>
      <c r="K5926" s="173" t="s">
        <v>463</v>
      </c>
      <c r="L5926" s="173" t="s">
        <v>1234</v>
      </c>
      <c r="M5926" s="174" t="s">
        <v>313</v>
      </c>
      <c r="N5926" s="173" t="s">
        <v>56</v>
      </c>
      <c r="O5926" s="174">
        <v>13</v>
      </c>
      <c r="P5926" s="174"/>
      <c r="Q5926" s="174"/>
      <c r="R5926" s="174"/>
      <c r="S5926" s="174"/>
      <c r="T5926" s="174"/>
      <c r="U5926" s="174"/>
      <c r="V5926" s="174"/>
      <c r="W5926" s="176">
        <v>0.27083333333333331</v>
      </c>
      <c r="X5926" s="176">
        <v>0.375</v>
      </c>
      <c r="Y5926" s="176"/>
      <c r="Z5926" s="176"/>
      <c r="AA5926" s="173" t="s">
        <v>645</v>
      </c>
      <c r="AB5926" s="173" t="s">
        <v>760</v>
      </c>
      <c r="AC5926" s="173" t="s">
        <v>761</v>
      </c>
      <c r="AD5926" s="173"/>
      <c r="AE5926" s="173"/>
      <c r="AF5926" s="173"/>
      <c r="AG5926" s="173"/>
      <c r="AH5926" s="173"/>
      <c r="AI5926" s="173"/>
      <c r="AJ5926" s="173"/>
      <c r="AK5926" s="173"/>
      <c r="AL5926" s="173"/>
      <c r="AM5926" s="173"/>
      <c r="AN5926" s="173"/>
      <c r="AO5926" s="173"/>
      <c r="AP5926" s="173"/>
      <c r="AQ5926" s="173"/>
      <c r="AR5926" s="173"/>
      <c r="AS5926" s="174">
        <v>3</v>
      </c>
      <c r="AT5926" s="174">
        <v>3</v>
      </c>
      <c r="AU5926" s="177">
        <v>44947</v>
      </c>
      <c r="AV5926" s="178">
        <v>342791.42739999999</v>
      </c>
      <c r="AW5926" s="178">
        <v>6306805.3859999999</v>
      </c>
      <c r="AX5926" s="176">
        <v>0.10416666666666669</v>
      </c>
    </row>
    <row r="5927" spans="1:50" x14ac:dyDescent="0.25">
      <c r="A5927" s="2">
        <v>45627</v>
      </c>
      <c r="C5927" s="179" t="s">
        <v>83</v>
      </c>
      <c r="D5927" s="180">
        <v>542</v>
      </c>
      <c r="E5927" s="179" t="s">
        <v>1235</v>
      </c>
      <c r="F5927" s="181"/>
      <c r="G5927" s="179" t="s">
        <v>1236</v>
      </c>
      <c r="H5927" s="179" t="s">
        <v>1237</v>
      </c>
      <c r="I5927" s="179" t="s">
        <v>1238</v>
      </c>
      <c r="J5927" s="179" t="s">
        <v>1239</v>
      </c>
      <c r="K5927" s="179" t="s">
        <v>214</v>
      </c>
      <c r="L5927" s="179" t="s">
        <v>1240</v>
      </c>
      <c r="M5927" s="174" t="s">
        <v>621</v>
      </c>
      <c r="N5927" s="179" t="s">
        <v>56</v>
      </c>
      <c r="O5927" s="180">
        <v>7</v>
      </c>
      <c r="P5927" s="180">
        <v>3</v>
      </c>
      <c r="Q5927" s="180">
        <v>4</v>
      </c>
      <c r="R5927" s="180">
        <v>5</v>
      </c>
      <c r="S5927" s="180"/>
      <c r="T5927" s="180"/>
      <c r="U5927" s="180"/>
      <c r="V5927" s="180"/>
      <c r="W5927" s="176">
        <v>0.5</v>
      </c>
      <c r="X5927" s="176">
        <v>0.875</v>
      </c>
      <c r="Y5927" s="176"/>
      <c r="Z5927" s="176"/>
      <c r="AA5927" s="173" t="s">
        <v>1241</v>
      </c>
      <c r="AB5927" s="173" t="s">
        <v>355</v>
      </c>
      <c r="AC5927" s="173" t="s">
        <v>573</v>
      </c>
      <c r="AD5927" s="173" t="s">
        <v>1242</v>
      </c>
      <c r="AE5927" s="173" t="s">
        <v>1243</v>
      </c>
      <c r="AF5927" s="173" t="s">
        <v>1244</v>
      </c>
      <c r="AG5927" s="173" t="s">
        <v>228</v>
      </c>
      <c r="AH5927" s="173" t="s">
        <v>1245</v>
      </c>
      <c r="AI5927" s="173" t="s">
        <v>437</v>
      </c>
      <c r="AJ5927" s="173" t="s">
        <v>113</v>
      </c>
      <c r="AK5927" s="173" t="s">
        <v>1246</v>
      </c>
      <c r="AL5927" s="173" t="s">
        <v>439</v>
      </c>
      <c r="AM5927" s="173" t="s">
        <v>443</v>
      </c>
      <c r="AN5927" s="173"/>
      <c r="AO5927" s="173"/>
      <c r="AP5927" s="173"/>
      <c r="AQ5927" s="173"/>
      <c r="AR5927" s="173"/>
      <c r="AS5927" s="180">
        <v>4</v>
      </c>
      <c r="AT5927" s="180"/>
      <c r="AU5927" s="177" t="s">
        <v>1859</v>
      </c>
      <c r="AV5927" s="182">
        <v>336778.33</v>
      </c>
      <c r="AW5927" s="182">
        <v>6290791.71</v>
      </c>
      <c r="AX5927" s="176">
        <v>0.375</v>
      </c>
    </row>
    <row r="5928" spans="1:50" x14ac:dyDescent="0.25">
      <c r="A5928" s="2">
        <v>45627</v>
      </c>
      <c r="C5928" s="179" t="s">
        <v>83</v>
      </c>
      <c r="D5928" s="180">
        <v>543</v>
      </c>
      <c r="E5928" s="179" t="s">
        <v>1247</v>
      </c>
      <c r="F5928" s="181"/>
      <c r="G5928" s="179" t="s">
        <v>1248</v>
      </c>
      <c r="H5928" s="179"/>
      <c r="I5928" s="179" t="s">
        <v>1249</v>
      </c>
      <c r="J5928" s="179"/>
      <c r="K5928" s="179" t="s">
        <v>87</v>
      </c>
      <c r="L5928" s="179" t="s">
        <v>1250</v>
      </c>
      <c r="M5928" s="174" t="s">
        <v>621</v>
      </c>
      <c r="N5928" s="179" t="s">
        <v>56</v>
      </c>
      <c r="O5928" s="180">
        <v>5</v>
      </c>
      <c r="P5928" s="180">
        <v>13</v>
      </c>
      <c r="Q5928" s="180"/>
      <c r="R5928" s="180"/>
      <c r="S5928" s="180"/>
      <c r="T5928" s="180"/>
      <c r="U5928" s="180"/>
      <c r="V5928" s="180"/>
      <c r="W5928" s="176">
        <v>0.47916666666666669</v>
      </c>
      <c r="X5928" s="176">
        <v>0.83333333333333337</v>
      </c>
      <c r="Y5928" s="176"/>
      <c r="Z5928" s="176"/>
      <c r="AA5928" s="173" t="s">
        <v>583</v>
      </c>
      <c r="AB5928" s="173" t="s">
        <v>1132</v>
      </c>
      <c r="AC5928" s="173" t="s">
        <v>1251</v>
      </c>
      <c r="AD5928" s="173" t="s">
        <v>1252</v>
      </c>
      <c r="AE5928" s="173" t="s">
        <v>1253</v>
      </c>
      <c r="AF5928" s="173"/>
      <c r="AG5928" s="173"/>
      <c r="AH5928" s="173"/>
      <c r="AI5928" s="173"/>
      <c r="AJ5928" s="173"/>
      <c r="AK5928" s="173"/>
      <c r="AL5928" s="173"/>
      <c r="AM5928" s="173"/>
      <c r="AN5928" s="173"/>
      <c r="AO5928" s="173"/>
      <c r="AP5928" s="173"/>
      <c r="AQ5928" s="173"/>
      <c r="AR5928" s="173"/>
      <c r="AS5928" s="180">
        <v>3</v>
      </c>
      <c r="AT5928" s="180">
        <v>4</v>
      </c>
      <c r="AU5928" s="177">
        <v>45505</v>
      </c>
      <c r="AV5928" s="182">
        <v>346678.71</v>
      </c>
      <c r="AW5928" s="182">
        <v>6299164.4699999997</v>
      </c>
      <c r="AX5928" s="176">
        <v>0.35416666666666669</v>
      </c>
    </row>
    <row r="5929" spans="1:50" x14ac:dyDescent="0.25">
      <c r="A5929" s="2">
        <v>45627</v>
      </c>
      <c r="C5929" s="179" t="s">
        <v>83</v>
      </c>
      <c r="D5929" s="180">
        <v>543</v>
      </c>
      <c r="E5929" s="179" t="s">
        <v>1247</v>
      </c>
      <c r="F5929" s="181"/>
      <c r="G5929" s="179" t="s">
        <v>1248</v>
      </c>
      <c r="H5929" s="179"/>
      <c r="I5929" s="179" t="s">
        <v>1249</v>
      </c>
      <c r="J5929" s="179"/>
      <c r="K5929" s="179" t="s">
        <v>87</v>
      </c>
      <c r="L5929" s="179" t="s">
        <v>1250</v>
      </c>
      <c r="M5929" s="174" t="s">
        <v>621</v>
      </c>
      <c r="N5929" s="179" t="s">
        <v>93</v>
      </c>
      <c r="O5929" s="180">
        <v>5</v>
      </c>
      <c r="P5929" s="180">
        <v>13</v>
      </c>
      <c r="Q5929" s="180"/>
      <c r="R5929" s="180"/>
      <c r="S5929" s="180"/>
      <c r="T5929" s="180"/>
      <c r="U5929" s="180"/>
      <c r="V5929" s="180"/>
      <c r="W5929" s="176">
        <v>0.4375</v>
      </c>
      <c r="X5929" s="176">
        <v>0.72916666666666663</v>
      </c>
      <c r="Y5929" s="176"/>
      <c r="Z5929" s="176"/>
      <c r="AA5929" s="173" t="s">
        <v>583</v>
      </c>
      <c r="AB5929" s="173" t="s">
        <v>1132</v>
      </c>
      <c r="AC5929" s="173" t="s">
        <v>1251</v>
      </c>
      <c r="AD5929" s="173" t="s">
        <v>1252</v>
      </c>
      <c r="AE5929" s="173" t="s">
        <v>1253</v>
      </c>
      <c r="AF5929" s="173"/>
      <c r="AG5929" s="173"/>
      <c r="AH5929" s="173"/>
      <c r="AI5929" s="173"/>
      <c r="AJ5929" s="173"/>
      <c r="AK5929" s="173"/>
      <c r="AL5929" s="173"/>
      <c r="AM5929" s="173"/>
      <c r="AN5929" s="173"/>
      <c r="AO5929" s="173"/>
      <c r="AP5929" s="173"/>
      <c r="AQ5929" s="173"/>
      <c r="AR5929" s="173"/>
      <c r="AS5929" s="180">
        <v>3</v>
      </c>
      <c r="AT5929" s="180">
        <v>4</v>
      </c>
      <c r="AU5929" s="177">
        <v>45409</v>
      </c>
      <c r="AV5929" s="182">
        <v>346678.71</v>
      </c>
      <c r="AW5929" s="182">
        <v>6299164.4699999997</v>
      </c>
      <c r="AX5929" s="176">
        <v>0.29166666666666663</v>
      </c>
    </row>
    <row r="5930" spans="1:50" x14ac:dyDescent="0.25">
      <c r="A5930" s="2">
        <v>45627</v>
      </c>
      <c r="C5930" s="179" t="s">
        <v>83</v>
      </c>
      <c r="D5930" s="180">
        <v>544</v>
      </c>
      <c r="E5930" s="179" t="s">
        <v>1254</v>
      </c>
      <c r="F5930" s="181"/>
      <c r="G5930" s="179" t="s">
        <v>1255</v>
      </c>
      <c r="H5930" s="179"/>
      <c r="I5930" s="179" t="s">
        <v>1256</v>
      </c>
      <c r="J5930" s="179"/>
      <c r="K5930" s="179" t="s">
        <v>87</v>
      </c>
      <c r="L5930" s="179" t="s">
        <v>1257</v>
      </c>
      <c r="M5930" s="174" t="s">
        <v>621</v>
      </c>
      <c r="N5930" s="179" t="s">
        <v>56</v>
      </c>
      <c r="O5930" s="180">
        <v>5</v>
      </c>
      <c r="P5930" s="180">
        <v>13</v>
      </c>
      <c r="Q5930" s="180"/>
      <c r="R5930" s="180"/>
      <c r="S5930" s="180"/>
      <c r="T5930" s="180"/>
      <c r="U5930" s="180"/>
      <c r="V5930" s="180"/>
      <c r="W5930" s="176">
        <v>0.47916666666666669</v>
      </c>
      <c r="X5930" s="176">
        <v>0.83333333333333337</v>
      </c>
      <c r="Y5930" s="176"/>
      <c r="Z5930" s="176"/>
      <c r="AA5930" s="173" t="s">
        <v>583</v>
      </c>
      <c r="AB5930" s="173" t="s">
        <v>1132</v>
      </c>
      <c r="AC5930" s="173" t="s">
        <v>1251</v>
      </c>
      <c r="AD5930" s="173" t="s">
        <v>1252</v>
      </c>
      <c r="AE5930" s="173" t="s">
        <v>1253</v>
      </c>
      <c r="AF5930" s="173"/>
      <c r="AG5930" s="173"/>
      <c r="AH5930" s="173"/>
      <c r="AI5930" s="173"/>
      <c r="AJ5930" s="173"/>
      <c r="AK5930" s="173"/>
      <c r="AL5930" s="173"/>
      <c r="AM5930" s="173"/>
      <c r="AN5930" s="173"/>
      <c r="AO5930" s="173"/>
      <c r="AP5930" s="173"/>
      <c r="AQ5930" s="173"/>
      <c r="AR5930" s="173"/>
      <c r="AS5930" s="180">
        <v>3</v>
      </c>
      <c r="AT5930" s="180"/>
      <c r="AU5930" s="177">
        <v>45505</v>
      </c>
      <c r="AV5930" s="182">
        <v>346440.43</v>
      </c>
      <c r="AW5930" s="182">
        <v>6299127.6900000004</v>
      </c>
      <c r="AX5930" s="176">
        <v>0.35416666666666669</v>
      </c>
    </row>
    <row r="5931" spans="1:50" x14ac:dyDescent="0.25">
      <c r="A5931" s="2">
        <v>45627</v>
      </c>
      <c r="C5931" s="179" t="s">
        <v>83</v>
      </c>
      <c r="D5931" s="180">
        <v>544</v>
      </c>
      <c r="E5931" s="179" t="s">
        <v>1254</v>
      </c>
      <c r="F5931" s="181"/>
      <c r="G5931" s="179" t="s">
        <v>1255</v>
      </c>
      <c r="H5931" s="179"/>
      <c r="I5931" s="179" t="s">
        <v>1256</v>
      </c>
      <c r="J5931" s="179"/>
      <c r="K5931" s="179" t="s">
        <v>87</v>
      </c>
      <c r="L5931" s="179" t="s">
        <v>1257</v>
      </c>
      <c r="M5931" s="174" t="s">
        <v>621</v>
      </c>
      <c r="N5931" s="179" t="s">
        <v>93</v>
      </c>
      <c r="O5931" s="180">
        <v>5</v>
      </c>
      <c r="P5931" s="180">
        <v>13</v>
      </c>
      <c r="Q5931" s="180"/>
      <c r="R5931" s="180"/>
      <c r="S5931" s="180"/>
      <c r="T5931" s="180"/>
      <c r="U5931" s="180"/>
      <c r="V5931" s="180"/>
      <c r="W5931" s="176">
        <v>0.4375</v>
      </c>
      <c r="X5931" s="176">
        <v>0.72916666666666663</v>
      </c>
      <c r="Y5931" s="176"/>
      <c r="Z5931" s="176"/>
      <c r="AA5931" s="173" t="s">
        <v>583</v>
      </c>
      <c r="AB5931" s="173" t="s">
        <v>1132</v>
      </c>
      <c r="AC5931" s="173" t="s">
        <v>1251</v>
      </c>
      <c r="AD5931" s="173" t="s">
        <v>1252</v>
      </c>
      <c r="AE5931" s="173" t="s">
        <v>1253</v>
      </c>
      <c r="AF5931" s="173"/>
      <c r="AG5931" s="173"/>
      <c r="AH5931" s="173"/>
      <c r="AI5931" s="173"/>
      <c r="AJ5931" s="173"/>
      <c r="AK5931" s="173"/>
      <c r="AL5931" s="173"/>
      <c r="AM5931" s="173"/>
      <c r="AN5931" s="173"/>
      <c r="AO5931" s="173"/>
      <c r="AP5931" s="173"/>
      <c r="AQ5931" s="173"/>
      <c r="AR5931" s="173"/>
      <c r="AS5931" s="180">
        <v>3</v>
      </c>
      <c r="AT5931" s="180"/>
      <c r="AU5931" s="177">
        <v>45409</v>
      </c>
      <c r="AV5931" s="182">
        <v>346440.43</v>
      </c>
      <c r="AW5931" s="182">
        <v>6299127.6900000004</v>
      </c>
      <c r="AX5931" s="176">
        <v>0.29166666666666663</v>
      </c>
    </row>
    <row r="5932" spans="1:50" x14ac:dyDescent="0.25">
      <c r="A5932" s="2">
        <v>45627</v>
      </c>
      <c r="C5932" s="173" t="s">
        <v>50</v>
      </c>
      <c r="D5932" s="174">
        <v>547</v>
      </c>
      <c r="E5932" s="173" t="s">
        <v>1258</v>
      </c>
      <c r="F5932" s="175"/>
      <c r="G5932" s="173" t="s">
        <v>1259</v>
      </c>
      <c r="H5932" s="173"/>
      <c r="I5932" s="173" t="s">
        <v>1260</v>
      </c>
      <c r="J5932" s="173"/>
      <c r="K5932" s="173" t="s">
        <v>124</v>
      </c>
      <c r="L5932" s="173" t="s">
        <v>1261</v>
      </c>
      <c r="M5932" s="174" t="s">
        <v>621</v>
      </c>
      <c r="N5932" s="173" t="s">
        <v>56</v>
      </c>
      <c r="O5932" s="174">
        <v>12</v>
      </c>
      <c r="P5932" s="174">
        <v>2</v>
      </c>
      <c r="Q5932" s="174">
        <v>13</v>
      </c>
      <c r="R5932" s="174">
        <v>5</v>
      </c>
      <c r="S5932" s="174"/>
      <c r="T5932" s="174"/>
      <c r="U5932" s="174"/>
      <c r="V5932" s="174"/>
      <c r="W5932" s="176">
        <v>0.5</v>
      </c>
      <c r="X5932" s="176">
        <v>0.85416666666666663</v>
      </c>
      <c r="Y5932" s="176"/>
      <c r="Z5932" s="176"/>
      <c r="AA5932" s="173" t="s">
        <v>1224</v>
      </c>
      <c r="AB5932" s="173" t="s">
        <v>934</v>
      </c>
      <c r="AC5932" s="173" t="s">
        <v>130</v>
      </c>
      <c r="AD5932" s="173" t="s">
        <v>1262</v>
      </c>
      <c r="AE5932" s="173" t="s">
        <v>1263</v>
      </c>
      <c r="AF5932" s="173" t="s">
        <v>937</v>
      </c>
      <c r="AG5932" s="173" t="s">
        <v>368</v>
      </c>
      <c r="AH5932" s="173" t="s">
        <v>131</v>
      </c>
      <c r="AI5932" s="173" t="s">
        <v>936</v>
      </c>
      <c r="AJ5932" s="173" t="s">
        <v>1225</v>
      </c>
      <c r="AK5932" s="173"/>
      <c r="AL5932" s="173"/>
      <c r="AM5932" s="173"/>
      <c r="AN5932" s="173"/>
      <c r="AO5932" s="173"/>
      <c r="AP5932" s="173"/>
      <c r="AQ5932" s="173"/>
      <c r="AR5932" s="173"/>
      <c r="AS5932" s="174">
        <v>4</v>
      </c>
      <c r="AT5932" s="174">
        <v>3</v>
      </c>
      <c r="AU5932" s="177">
        <v>45430</v>
      </c>
      <c r="AV5932" s="178">
        <v>353978.72529999999</v>
      </c>
      <c r="AW5932" s="178">
        <v>6297316.4824999999</v>
      </c>
      <c r="AX5932" s="176">
        <v>0.35416666666666663</v>
      </c>
    </row>
    <row r="5933" spans="1:50" x14ac:dyDescent="0.25">
      <c r="A5933" s="2">
        <v>45627</v>
      </c>
      <c r="C5933" s="179" t="s">
        <v>83</v>
      </c>
      <c r="D5933" s="180">
        <v>548</v>
      </c>
      <c r="E5933" s="179" t="s">
        <v>1264</v>
      </c>
      <c r="F5933" s="181"/>
      <c r="G5933" s="179" t="s">
        <v>1265</v>
      </c>
      <c r="H5933" s="179"/>
      <c r="I5933" s="179" t="s">
        <v>1266</v>
      </c>
      <c r="J5933" s="179"/>
      <c r="K5933" s="179" t="s">
        <v>124</v>
      </c>
      <c r="L5933" s="179" t="s">
        <v>1267</v>
      </c>
      <c r="M5933" s="174" t="s">
        <v>313</v>
      </c>
      <c r="N5933" s="179" t="s">
        <v>56</v>
      </c>
      <c r="O5933" s="180">
        <v>5</v>
      </c>
      <c r="P5933" s="180"/>
      <c r="Q5933" s="180"/>
      <c r="R5933" s="180"/>
      <c r="S5933" s="180"/>
      <c r="T5933" s="180"/>
      <c r="U5933" s="180"/>
      <c r="V5933" s="180"/>
      <c r="W5933" s="176">
        <v>0.25</v>
      </c>
      <c r="X5933" s="176">
        <v>0.875</v>
      </c>
      <c r="Y5933" s="176"/>
      <c r="Z5933" s="176"/>
      <c r="AA5933" s="173" t="s">
        <v>480</v>
      </c>
      <c r="AB5933" s="173" t="s">
        <v>498</v>
      </c>
      <c r="AC5933" s="173" t="s">
        <v>499</v>
      </c>
      <c r="AD5933" s="173" t="s">
        <v>481</v>
      </c>
      <c r="AE5933" s="173" t="s">
        <v>482</v>
      </c>
      <c r="AF5933" s="173" t="s">
        <v>483</v>
      </c>
      <c r="AG5933" s="173" t="s">
        <v>500</v>
      </c>
      <c r="AH5933" s="173" t="s">
        <v>484</v>
      </c>
      <c r="AI5933" s="173" t="s">
        <v>485</v>
      </c>
      <c r="AJ5933" s="173"/>
      <c r="AK5933" s="173"/>
      <c r="AL5933" s="173"/>
      <c r="AM5933" s="173"/>
      <c r="AN5933" s="173"/>
      <c r="AO5933" s="173"/>
      <c r="AP5933" s="173"/>
      <c r="AQ5933" s="173"/>
      <c r="AR5933" s="173"/>
      <c r="AS5933" s="180">
        <v>3</v>
      </c>
      <c r="AT5933" s="180">
        <v>2</v>
      </c>
      <c r="AU5933" s="177" t="s">
        <v>1859</v>
      </c>
      <c r="AV5933" s="182">
        <v>351592.54</v>
      </c>
      <c r="AW5933" s="182">
        <v>6296052.96</v>
      </c>
      <c r="AX5933" s="176">
        <v>0.625</v>
      </c>
    </row>
    <row r="5934" spans="1:50" x14ac:dyDescent="0.25">
      <c r="A5934" s="2">
        <v>45627</v>
      </c>
      <c r="C5934" s="179" t="s">
        <v>83</v>
      </c>
      <c r="D5934" s="180">
        <v>548</v>
      </c>
      <c r="E5934" s="179" t="s">
        <v>1264</v>
      </c>
      <c r="F5934" s="181"/>
      <c r="G5934" s="179" t="s">
        <v>1265</v>
      </c>
      <c r="H5934" s="179"/>
      <c r="I5934" s="179" t="s">
        <v>1266</v>
      </c>
      <c r="J5934" s="179"/>
      <c r="K5934" s="179" t="s">
        <v>124</v>
      </c>
      <c r="L5934" s="179" t="s">
        <v>1267</v>
      </c>
      <c r="M5934" s="174" t="s">
        <v>313</v>
      </c>
      <c r="N5934" s="179" t="s">
        <v>93</v>
      </c>
      <c r="O5934" s="180">
        <v>5</v>
      </c>
      <c r="P5934" s="180"/>
      <c r="Q5934" s="180"/>
      <c r="R5934" s="180"/>
      <c r="S5934" s="180"/>
      <c r="T5934" s="180"/>
      <c r="U5934" s="180"/>
      <c r="V5934" s="180"/>
      <c r="W5934" s="176">
        <v>0.25</v>
      </c>
      <c r="X5934" s="176">
        <v>0.83333333333333337</v>
      </c>
      <c r="Y5934" s="176"/>
      <c r="Z5934" s="176"/>
      <c r="AA5934" s="173" t="s">
        <v>480</v>
      </c>
      <c r="AB5934" s="173" t="s">
        <v>498</v>
      </c>
      <c r="AC5934" s="173" t="s">
        <v>499</v>
      </c>
      <c r="AD5934" s="173" t="s">
        <v>481</v>
      </c>
      <c r="AE5934" s="173" t="s">
        <v>482</v>
      </c>
      <c r="AF5934" s="173" t="s">
        <v>483</v>
      </c>
      <c r="AG5934" s="173" t="s">
        <v>500</v>
      </c>
      <c r="AH5934" s="173"/>
      <c r="AI5934" s="173"/>
      <c r="AJ5934" s="173"/>
      <c r="AK5934" s="173"/>
      <c r="AL5934" s="173"/>
      <c r="AM5934" s="173"/>
      <c r="AN5934" s="173"/>
      <c r="AO5934" s="173"/>
      <c r="AP5934" s="173"/>
      <c r="AQ5934" s="173"/>
      <c r="AR5934" s="173"/>
      <c r="AS5934" s="180">
        <v>3</v>
      </c>
      <c r="AT5934" s="180">
        <v>2</v>
      </c>
      <c r="AU5934" s="177">
        <v>45505</v>
      </c>
      <c r="AV5934" s="182">
        <v>351592.54</v>
      </c>
      <c r="AW5934" s="182">
        <v>6296052.96</v>
      </c>
      <c r="AX5934" s="176">
        <v>0.58333333333333337</v>
      </c>
    </row>
    <row r="5935" spans="1:50" x14ac:dyDescent="0.25">
      <c r="A5935" s="2">
        <v>45627</v>
      </c>
      <c r="C5935" s="179" t="s">
        <v>83</v>
      </c>
      <c r="D5935" s="180">
        <v>550</v>
      </c>
      <c r="E5935" s="179" t="s">
        <v>1268</v>
      </c>
      <c r="F5935" s="181"/>
      <c r="G5935" s="179" t="s">
        <v>1269</v>
      </c>
      <c r="H5935" s="179"/>
      <c r="I5935" s="179" t="s">
        <v>1270</v>
      </c>
      <c r="J5935" s="179"/>
      <c r="K5935" s="179" t="s">
        <v>87</v>
      </c>
      <c r="L5935" s="179" t="s">
        <v>1271</v>
      </c>
      <c r="M5935" s="174" t="s">
        <v>621</v>
      </c>
      <c r="N5935" s="179" t="s">
        <v>56</v>
      </c>
      <c r="O5935" s="180">
        <v>3</v>
      </c>
      <c r="P5935" s="180">
        <v>8</v>
      </c>
      <c r="Q5935" s="180">
        <v>2</v>
      </c>
      <c r="R5935" s="180">
        <v>10</v>
      </c>
      <c r="S5935" s="180"/>
      <c r="T5935" s="180"/>
      <c r="U5935" s="180"/>
      <c r="V5935" s="180"/>
      <c r="W5935" s="176">
        <v>0.27083333333333331</v>
      </c>
      <c r="X5935" s="176">
        <v>0.875</v>
      </c>
      <c r="Y5935" s="176"/>
      <c r="Z5935" s="176"/>
      <c r="AA5935" s="173" t="s">
        <v>622</v>
      </c>
      <c r="AB5935" s="173" t="s">
        <v>459</v>
      </c>
      <c r="AC5935" s="173" t="s">
        <v>607</v>
      </c>
      <c r="AD5935" s="173" t="s">
        <v>1272</v>
      </c>
      <c r="AE5935" s="173" t="s">
        <v>1188</v>
      </c>
      <c r="AF5935" s="173" t="s">
        <v>360</v>
      </c>
      <c r="AG5935" s="173"/>
      <c r="AH5935" s="173"/>
      <c r="AI5935" s="173"/>
      <c r="AJ5935" s="173"/>
      <c r="AK5935" s="173"/>
      <c r="AL5935" s="173"/>
      <c r="AM5935" s="173"/>
      <c r="AN5935" s="173"/>
      <c r="AO5935" s="173"/>
      <c r="AP5935" s="173"/>
      <c r="AQ5935" s="173"/>
      <c r="AR5935" s="173"/>
      <c r="AS5935" s="180">
        <v>4</v>
      </c>
      <c r="AT5935" s="180">
        <v>2</v>
      </c>
      <c r="AU5935" s="177">
        <v>45367</v>
      </c>
      <c r="AV5935" s="182">
        <v>346390.48</v>
      </c>
      <c r="AW5935" s="182">
        <v>6299487.7000000002</v>
      </c>
      <c r="AX5935" s="176">
        <v>0.60416666666666674</v>
      </c>
    </row>
    <row r="5936" spans="1:50" x14ac:dyDescent="0.25">
      <c r="A5936" s="2">
        <v>45627</v>
      </c>
      <c r="C5936" s="179" t="s">
        <v>83</v>
      </c>
      <c r="D5936" s="180">
        <v>550</v>
      </c>
      <c r="E5936" s="179" t="s">
        <v>1268</v>
      </c>
      <c r="F5936" s="181"/>
      <c r="G5936" s="179" t="s">
        <v>1269</v>
      </c>
      <c r="H5936" s="179"/>
      <c r="I5936" s="179" t="s">
        <v>1270</v>
      </c>
      <c r="J5936" s="179"/>
      <c r="K5936" s="179" t="s">
        <v>87</v>
      </c>
      <c r="L5936" s="179" t="s">
        <v>1271</v>
      </c>
      <c r="M5936" s="174" t="s">
        <v>621</v>
      </c>
      <c r="N5936" s="179" t="s">
        <v>93</v>
      </c>
      <c r="O5936" s="180">
        <v>3</v>
      </c>
      <c r="P5936" s="180">
        <v>8</v>
      </c>
      <c r="Q5936" s="180">
        <v>2</v>
      </c>
      <c r="R5936" s="180">
        <v>10</v>
      </c>
      <c r="S5936" s="180"/>
      <c r="T5936" s="180"/>
      <c r="U5936" s="180"/>
      <c r="V5936" s="180"/>
      <c r="W5936" s="176">
        <v>0.33333333333333331</v>
      </c>
      <c r="X5936" s="176">
        <v>0.66666666666666663</v>
      </c>
      <c r="Y5936" s="176"/>
      <c r="Z5936" s="176"/>
      <c r="AA5936" s="173" t="s">
        <v>622</v>
      </c>
      <c r="AB5936" s="173" t="s">
        <v>459</v>
      </c>
      <c r="AC5936" s="173" t="s">
        <v>607</v>
      </c>
      <c r="AD5936" s="173" t="s">
        <v>1272</v>
      </c>
      <c r="AE5936" s="173" t="s">
        <v>1188</v>
      </c>
      <c r="AF5936" s="173" t="s">
        <v>360</v>
      </c>
      <c r="AG5936" s="173"/>
      <c r="AH5936" s="173"/>
      <c r="AI5936" s="173"/>
      <c r="AJ5936" s="173"/>
      <c r="AK5936" s="173"/>
      <c r="AL5936" s="173"/>
      <c r="AM5936" s="173"/>
      <c r="AN5936" s="173"/>
      <c r="AO5936" s="173"/>
      <c r="AP5936" s="173"/>
      <c r="AQ5936" s="173"/>
      <c r="AR5936" s="173"/>
      <c r="AS5936" s="180">
        <v>4</v>
      </c>
      <c r="AT5936" s="180">
        <v>2</v>
      </c>
      <c r="AU5936" s="177" t="s">
        <v>1859</v>
      </c>
      <c r="AV5936" s="182">
        <v>346390.48</v>
      </c>
      <c r="AW5936" s="182">
        <v>6299487.7000000002</v>
      </c>
      <c r="AX5936" s="176">
        <v>0.33333333333333331</v>
      </c>
    </row>
    <row r="5937" spans="1:50" x14ac:dyDescent="0.25">
      <c r="A5937" s="2">
        <v>45627</v>
      </c>
      <c r="C5937" s="179" t="s">
        <v>83</v>
      </c>
      <c r="D5937" s="180">
        <v>551</v>
      </c>
      <c r="E5937" s="179" t="s">
        <v>1273</v>
      </c>
      <c r="F5937" s="181">
        <v>6</v>
      </c>
      <c r="G5937" s="179" t="s">
        <v>244</v>
      </c>
      <c r="H5937" s="179"/>
      <c r="I5937" s="179" t="s">
        <v>245</v>
      </c>
      <c r="J5937" s="179"/>
      <c r="K5937" s="179" t="s">
        <v>246</v>
      </c>
      <c r="L5937" s="179" t="s">
        <v>247</v>
      </c>
      <c r="M5937" s="174" t="s">
        <v>313</v>
      </c>
      <c r="N5937" s="179" t="s">
        <v>56</v>
      </c>
      <c r="O5937" s="180">
        <v>4</v>
      </c>
      <c r="P5937" s="180"/>
      <c r="Q5937" s="180"/>
      <c r="R5937" s="180"/>
      <c r="S5937" s="180"/>
      <c r="T5937" s="180"/>
      <c r="U5937" s="180"/>
      <c r="V5937" s="180"/>
      <c r="W5937" s="176">
        <v>0.27083333333333331</v>
      </c>
      <c r="X5937" s="176">
        <v>0.95833333333333337</v>
      </c>
      <c r="Y5937" s="176"/>
      <c r="Z5937" s="176"/>
      <c r="AA5937" s="173" t="s">
        <v>344</v>
      </c>
      <c r="AB5937" s="173" t="s">
        <v>1274</v>
      </c>
      <c r="AC5937" s="173"/>
      <c r="AD5937" s="173"/>
      <c r="AE5937" s="173"/>
      <c r="AF5937" s="173"/>
      <c r="AG5937" s="173"/>
      <c r="AH5937" s="173"/>
      <c r="AI5937" s="173"/>
      <c r="AJ5937" s="173"/>
      <c r="AK5937" s="173"/>
      <c r="AL5937" s="173"/>
      <c r="AM5937" s="173"/>
      <c r="AN5937" s="173"/>
      <c r="AO5937" s="173"/>
      <c r="AP5937" s="173"/>
      <c r="AQ5937" s="173"/>
      <c r="AR5937" s="173"/>
      <c r="AS5937" s="180">
        <v>2</v>
      </c>
      <c r="AT5937" s="180"/>
      <c r="AU5937" s="177">
        <v>45536</v>
      </c>
      <c r="AV5937" s="182">
        <v>345796.06</v>
      </c>
      <c r="AW5937" s="182">
        <v>6290172.75</v>
      </c>
      <c r="AX5937" s="176">
        <v>0.6875</v>
      </c>
    </row>
    <row r="5938" spans="1:50" x14ac:dyDescent="0.25">
      <c r="A5938" s="2">
        <v>45627</v>
      </c>
      <c r="C5938" s="179" t="s">
        <v>83</v>
      </c>
      <c r="D5938" s="180">
        <v>551</v>
      </c>
      <c r="E5938" s="179" t="s">
        <v>1273</v>
      </c>
      <c r="F5938" s="181">
        <v>6</v>
      </c>
      <c r="G5938" s="179" t="s">
        <v>244</v>
      </c>
      <c r="H5938" s="179"/>
      <c r="I5938" s="179" t="s">
        <v>245</v>
      </c>
      <c r="J5938" s="179"/>
      <c r="K5938" s="179" t="s">
        <v>246</v>
      </c>
      <c r="L5938" s="179" t="s">
        <v>247</v>
      </c>
      <c r="M5938" s="174" t="s">
        <v>313</v>
      </c>
      <c r="N5938" s="179" t="s">
        <v>93</v>
      </c>
      <c r="O5938" s="180">
        <v>4</v>
      </c>
      <c r="P5938" s="180"/>
      <c r="Q5938" s="180"/>
      <c r="R5938" s="180"/>
      <c r="S5938" s="180"/>
      <c r="T5938" s="180"/>
      <c r="U5938" s="180"/>
      <c r="V5938" s="180"/>
      <c r="W5938" s="176">
        <v>0.27083333333333331</v>
      </c>
      <c r="X5938" s="176">
        <v>0.95833333333333337</v>
      </c>
      <c r="Y5938" s="176"/>
      <c r="Z5938" s="176"/>
      <c r="AA5938" s="173" t="s">
        <v>344</v>
      </c>
      <c r="AB5938" s="173" t="s">
        <v>1274</v>
      </c>
      <c r="AC5938" s="173"/>
      <c r="AD5938" s="173"/>
      <c r="AE5938" s="173"/>
      <c r="AF5938" s="173"/>
      <c r="AG5938" s="173"/>
      <c r="AH5938" s="173"/>
      <c r="AI5938" s="173"/>
      <c r="AJ5938" s="173"/>
      <c r="AK5938" s="173"/>
      <c r="AL5938" s="173"/>
      <c r="AM5938" s="173"/>
      <c r="AN5938" s="173"/>
      <c r="AO5938" s="173"/>
      <c r="AP5938" s="173"/>
      <c r="AQ5938" s="173"/>
      <c r="AR5938" s="173"/>
      <c r="AS5938" s="180">
        <v>2</v>
      </c>
      <c r="AT5938" s="180"/>
      <c r="AU5938" s="177">
        <v>45536</v>
      </c>
      <c r="AV5938" s="182">
        <v>345796.06</v>
      </c>
      <c r="AW5938" s="182">
        <v>6290172.75</v>
      </c>
      <c r="AX5938" s="176">
        <v>0.6875</v>
      </c>
    </row>
    <row r="5939" spans="1:50" x14ac:dyDescent="0.25">
      <c r="A5939" s="2">
        <v>45627</v>
      </c>
      <c r="C5939" s="179" t="s">
        <v>83</v>
      </c>
      <c r="D5939" s="180">
        <v>551</v>
      </c>
      <c r="E5939" s="179" t="s">
        <v>1273</v>
      </c>
      <c r="F5939" s="181">
        <v>6</v>
      </c>
      <c r="G5939" s="179" t="s">
        <v>244</v>
      </c>
      <c r="H5939" s="179"/>
      <c r="I5939" s="179" t="s">
        <v>245</v>
      </c>
      <c r="J5939" s="179"/>
      <c r="K5939" s="179" t="s">
        <v>246</v>
      </c>
      <c r="L5939" s="179" t="s">
        <v>247</v>
      </c>
      <c r="M5939" s="174" t="s">
        <v>313</v>
      </c>
      <c r="N5939" s="179" t="s">
        <v>249</v>
      </c>
      <c r="O5939" s="180">
        <v>4</v>
      </c>
      <c r="P5939" s="180"/>
      <c r="Q5939" s="180"/>
      <c r="R5939" s="180"/>
      <c r="S5939" s="180"/>
      <c r="T5939" s="180"/>
      <c r="U5939" s="180"/>
      <c r="V5939" s="180"/>
      <c r="W5939" s="176">
        <v>0.33333333333333331</v>
      </c>
      <c r="X5939" s="176">
        <v>0.95833333333333337</v>
      </c>
      <c r="Y5939" s="176"/>
      <c r="Z5939" s="176"/>
      <c r="AA5939" s="173" t="s">
        <v>344</v>
      </c>
      <c r="AB5939" s="173" t="s">
        <v>1274</v>
      </c>
      <c r="AC5939" s="173"/>
      <c r="AD5939" s="173"/>
      <c r="AE5939" s="173"/>
      <c r="AF5939" s="173"/>
      <c r="AG5939" s="173"/>
      <c r="AH5939" s="173"/>
      <c r="AI5939" s="173"/>
      <c r="AJ5939" s="173"/>
      <c r="AK5939" s="173"/>
      <c r="AL5939" s="173"/>
      <c r="AM5939" s="173"/>
      <c r="AN5939" s="173"/>
      <c r="AO5939" s="173"/>
      <c r="AP5939" s="173"/>
      <c r="AQ5939" s="173"/>
      <c r="AR5939" s="173"/>
      <c r="AS5939" s="180">
        <v>2</v>
      </c>
      <c r="AT5939" s="180"/>
      <c r="AU5939" s="177">
        <v>45536</v>
      </c>
      <c r="AV5939" s="182">
        <v>345796.06</v>
      </c>
      <c r="AW5939" s="182">
        <v>6290172.75</v>
      </c>
      <c r="AX5939" s="176">
        <v>0.625</v>
      </c>
    </row>
    <row r="5940" spans="1:50" x14ac:dyDescent="0.25">
      <c r="A5940" s="2">
        <v>45627</v>
      </c>
      <c r="C5940" s="179" t="s">
        <v>83</v>
      </c>
      <c r="D5940" s="180">
        <v>553</v>
      </c>
      <c r="E5940" s="179" t="s">
        <v>1275</v>
      </c>
      <c r="F5940" s="181">
        <v>2</v>
      </c>
      <c r="G5940" s="179" t="s">
        <v>257</v>
      </c>
      <c r="H5940" s="179"/>
      <c r="I5940" s="179" t="s">
        <v>258</v>
      </c>
      <c r="J5940" s="179"/>
      <c r="K5940" s="179" t="s">
        <v>246</v>
      </c>
      <c r="L5940" s="179" t="s">
        <v>259</v>
      </c>
      <c r="M5940" s="174" t="s">
        <v>313</v>
      </c>
      <c r="N5940" s="179" t="s">
        <v>56</v>
      </c>
      <c r="O5940" s="180">
        <v>4</v>
      </c>
      <c r="P5940" s="180"/>
      <c r="Q5940" s="180"/>
      <c r="R5940" s="180"/>
      <c r="S5940" s="180"/>
      <c r="T5940" s="180"/>
      <c r="U5940" s="180"/>
      <c r="V5940" s="180"/>
      <c r="W5940" s="176">
        <v>0.27083333333333331</v>
      </c>
      <c r="X5940" s="176">
        <v>0.85416666666666663</v>
      </c>
      <c r="Y5940" s="176"/>
      <c r="Z5940" s="176"/>
      <c r="AA5940" s="173" t="s">
        <v>1276</v>
      </c>
      <c r="AB5940" s="173"/>
      <c r="AC5940" s="173"/>
      <c r="AD5940" s="173"/>
      <c r="AE5940" s="173"/>
      <c r="AF5940" s="173"/>
      <c r="AG5940" s="173"/>
      <c r="AH5940" s="173"/>
      <c r="AI5940" s="173"/>
      <c r="AJ5940" s="173"/>
      <c r="AK5940" s="173"/>
      <c r="AL5940" s="173"/>
      <c r="AM5940" s="173"/>
      <c r="AN5940" s="173"/>
      <c r="AO5940" s="173"/>
      <c r="AP5940" s="173"/>
      <c r="AQ5940" s="173"/>
      <c r="AR5940" s="173"/>
      <c r="AS5940" s="180">
        <v>4</v>
      </c>
      <c r="AT5940" s="180"/>
      <c r="AU5940" s="177" t="s">
        <v>1859</v>
      </c>
      <c r="AV5940" s="182">
        <v>345540.33</v>
      </c>
      <c r="AW5940" s="182">
        <v>6287776.1799999997</v>
      </c>
      <c r="AX5940" s="176">
        <v>0.58333333333333326</v>
      </c>
    </row>
    <row r="5941" spans="1:50" x14ac:dyDescent="0.25">
      <c r="A5941" s="2">
        <v>45627</v>
      </c>
      <c r="C5941" s="179" t="s">
        <v>83</v>
      </c>
      <c r="D5941" s="180">
        <v>554</v>
      </c>
      <c r="E5941" s="179" t="s">
        <v>1277</v>
      </c>
      <c r="F5941" s="181">
        <v>5</v>
      </c>
      <c r="G5941" s="179" t="s">
        <v>257</v>
      </c>
      <c r="H5941" s="179"/>
      <c r="I5941" s="179" t="s">
        <v>258</v>
      </c>
      <c r="J5941" s="179"/>
      <c r="K5941" s="179" t="s">
        <v>246</v>
      </c>
      <c r="L5941" s="179" t="s">
        <v>259</v>
      </c>
      <c r="M5941" s="174" t="s">
        <v>313</v>
      </c>
      <c r="N5941" s="179" t="s">
        <v>56</v>
      </c>
      <c r="O5941" s="180">
        <v>4</v>
      </c>
      <c r="P5941" s="180"/>
      <c r="Q5941" s="180"/>
      <c r="R5941" s="180"/>
      <c r="S5941" s="180"/>
      <c r="T5941" s="180"/>
      <c r="U5941" s="180"/>
      <c r="V5941" s="180"/>
      <c r="W5941" s="176">
        <v>0.27083333333333331</v>
      </c>
      <c r="X5941" s="176">
        <v>0.85416666666666663</v>
      </c>
      <c r="Y5941" s="176"/>
      <c r="Z5941" s="176"/>
      <c r="AA5941" s="173" t="s">
        <v>1278</v>
      </c>
      <c r="AB5941" s="173" t="s">
        <v>1279</v>
      </c>
      <c r="AC5941" s="173"/>
      <c r="AD5941" s="173"/>
      <c r="AE5941" s="173"/>
      <c r="AF5941" s="173"/>
      <c r="AG5941" s="173"/>
      <c r="AH5941" s="173"/>
      <c r="AI5941" s="173"/>
      <c r="AJ5941" s="173"/>
      <c r="AK5941" s="173"/>
      <c r="AL5941" s="173"/>
      <c r="AM5941" s="173"/>
      <c r="AN5941" s="173"/>
      <c r="AO5941" s="173"/>
      <c r="AP5941" s="173"/>
      <c r="AQ5941" s="173"/>
      <c r="AR5941" s="173"/>
      <c r="AS5941" s="180">
        <v>6</v>
      </c>
      <c r="AT5941" s="180">
        <v>2</v>
      </c>
      <c r="AU5941" s="177" t="s">
        <v>1859</v>
      </c>
      <c r="AV5941" s="182">
        <v>345540.33</v>
      </c>
      <c r="AW5941" s="182">
        <v>6287776.1799999997</v>
      </c>
      <c r="AX5941" s="176">
        <v>0.58333333333333326</v>
      </c>
    </row>
    <row r="5942" spans="1:50" x14ac:dyDescent="0.25">
      <c r="A5942" s="2">
        <v>45627</v>
      </c>
      <c r="C5942" s="179" t="s">
        <v>83</v>
      </c>
      <c r="D5942" s="180">
        <v>555</v>
      </c>
      <c r="E5942" s="179" t="s">
        <v>1280</v>
      </c>
      <c r="F5942" s="181">
        <v>3</v>
      </c>
      <c r="G5942" s="179" t="s">
        <v>257</v>
      </c>
      <c r="H5942" s="179"/>
      <c r="I5942" s="179" t="s">
        <v>258</v>
      </c>
      <c r="J5942" s="179"/>
      <c r="K5942" s="179" t="s">
        <v>246</v>
      </c>
      <c r="L5942" s="179" t="s">
        <v>259</v>
      </c>
      <c r="M5942" s="174" t="s">
        <v>313</v>
      </c>
      <c r="N5942" s="179" t="s">
        <v>56</v>
      </c>
      <c r="O5942" s="180">
        <v>4</v>
      </c>
      <c r="P5942" s="180"/>
      <c r="Q5942" s="180"/>
      <c r="R5942" s="180"/>
      <c r="S5942" s="180"/>
      <c r="T5942" s="180"/>
      <c r="U5942" s="180"/>
      <c r="V5942" s="180"/>
      <c r="W5942" s="176">
        <v>0.27083333333333331</v>
      </c>
      <c r="X5942" s="176">
        <v>0.85416666666666663</v>
      </c>
      <c r="Y5942" s="176"/>
      <c r="Z5942" s="176"/>
      <c r="AA5942" s="173" t="s">
        <v>1281</v>
      </c>
      <c r="AB5942" s="173"/>
      <c r="AC5942" s="173"/>
      <c r="AD5942" s="173"/>
      <c r="AE5942" s="173"/>
      <c r="AF5942" s="173"/>
      <c r="AG5942" s="173"/>
      <c r="AH5942" s="173"/>
      <c r="AI5942" s="173"/>
      <c r="AJ5942" s="173"/>
      <c r="AK5942" s="173"/>
      <c r="AL5942" s="173"/>
      <c r="AM5942" s="173"/>
      <c r="AN5942" s="173"/>
      <c r="AO5942" s="173"/>
      <c r="AP5942" s="173"/>
      <c r="AQ5942" s="173"/>
      <c r="AR5942" s="173"/>
      <c r="AS5942" s="180">
        <v>2</v>
      </c>
      <c r="AT5942" s="180">
        <v>2</v>
      </c>
      <c r="AU5942" s="177" t="s">
        <v>1859</v>
      </c>
      <c r="AV5942" s="182">
        <v>345540.33</v>
      </c>
      <c r="AW5942" s="182">
        <v>6287776.1799999997</v>
      </c>
      <c r="AX5942" s="176">
        <v>0.58333333333333326</v>
      </c>
    </row>
    <row r="5943" spans="1:50" x14ac:dyDescent="0.25">
      <c r="A5943" s="2">
        <v>45627</v>
      </c>
      <c r="C5943" s="179" t="s">
        <v>83</v>
      </c>
      <c r="D5943" s="180">
        <v>556</v>
      </c>
      <c r="E5943" s="179" t="s">
        <v>1282</v>
      </c>
      <c r="F5943" s="181">
        <v>4</v>
      </c>
      <c r="G5943" s="179" t="s">
        <v>257</v>
      </c>
      <c r="H5943" s="179"/>
      <c r="I5943" s="179" t="s">
        <v>258</v>
      </c>
      <c r="J5943" s="179"/>
      <c r="K5943" s="179" t="s">
        <v>246</v>
      </c>
      <c r="L5943" s="179" t="s">
        <v>259</v>
      </c>
      <c r="M5943" s="174" t="s">
        <v>313</v>
      </c>
      <c r="N5943" s="179" t="s">
        <v>56</v>
      </c>
      <c r="O5943" s="180">
        <v>4</v>
      </c>
      <c r="P5943" s="180"/>
      <c r="Q5943" s="180"/>
      <c r="R5943" s="180"/>
      <c r="S5943" s="180"/>
      <c r="T5943" s="180"/>
      <c r="U5943" s="180"/>
      <c r="V5943" s="180"/>
      <c r="W5943" s="176">
        <v>0.27083333333333331</v>
      </c>
      <c r="X5943" s="176">
        <v>0.85416666666666663</v>
      </c>
      <c r="Y5943" s="176"/>
      <c r="Z5943" s="176"/>
      <c r="AA5943" s="173" t="s">
        <v>1283</v>
      </c>
      <c r="AB5943" s="173" t="s">
        <v>1278</v>
      </c>
      <c r="AC5943" s="173"/>
      <c r="AD5943" s="173"/>
      <c r="AE5943" s="173"/>
      <c r="AF5943" s="173"/>
      <c r="AG5943" s="173"/>
      <c r="AH5943" s="173"/>
      <c r="AI5943" s="173"/>
      <c r="AJ5943" s="173"/>
      <c r="AK5943" s="173"/>
      <c r="AL5943" s="173"/>
      <c r="AM5943" s="173"/>
      <c r="AN5943" s="173"/>
      <c r="AO5943" s="173"/>
      <c r="AP5943" s="173"/>
      <c r="AQ5943" s="173"/>
      <c r="AR5943" s="173"/>
      <c r="AS5943" s="180">
        <v>2</v>
      </c>
      <c r="AT5943" s="180"/>
      <c r="AU5943" s="177" t="s">
        <v>1859</v>
      </c>
      <c r="AV5943" s="182">
        <v>345540.33</v>
      </c>
      <c r="AW5943" s="182">
        <v>6287776.1799999997</v>
      </c>
      <c r="AX5943" s="176">
        <v>0.58333333333333326</v>
      </c>
    </row>
    <row r="5944" spans="1:50" x14ac:dyDescent="0.25">
      <c r="A5944" s="2">
        <v>45627</v>
      </c>
      <c r="C5944" s="179" t="s">
        <v>83</v>
      </c>
      <c r="D5944" s="180">
        <v>557</v>
      </c>
      <c r="E5944" s="179" t="s">
        <v>1284</v>
      </c>
      <c r="F5944" s="181">
        <v>1</v>
      </c>
      <c r="G5944" s="179" t="s">
        <v>257</v>
      </c>
      <c r="H5944" s="179"/>
      <c r="I5944" s="179" t="s">
        <v>258</v>
      </c>
      <c r="J5944" s="179"/>
      <c r="K5944" s="179" t="s">
        <v>246</v>
      </c>
      <c r="L5944" s="179" t="s">
        <v>259</v>
      </c>
      <c r="M5944" s="174" t="s">
        <v>313</v>
      </c>
      <c r="N5944" s="179" t="s">
        <v>56</v>
      </c>
      <c r="O5944" s="180">
        <v>4</v>
      </c>
      <c r="P5944" s="180"/>
      <c r="Q5944" s="180"/>
      <c r="R5944" s="180"/>
      <c r="S5944" s="180"/>
      <c r="T5944" s="180"/>
      <c r="U5944" s="180"/>
      <c r="V5944" s="180"/>
      <c r="W5944" s="176">
        <v>0.27083333333333331</v>
      </c>
      <c r="X5944" s="176">
        <v>0.85416666666666663</v>
      </c>
      <c r="Y5944" s="176"/>
      <c r="Z5944" s="176"/>
      <c r="AA5944" s="173" t="s">
        <v>1285</v>
      </c>
      <c r="AB5944" s="173"/>
      <c r="AC5944" s="173"/>
      <c r="AD5944" s="173"/>
      <c r="AE5944" s="173"/>
      <c r="AF5944" s="173"/>
      <c r="AG5944" s="173"/>
      <c r="AH5944" s="173"/>
      <c r="AI5944" s="173"/>
      <c r="AJ5944" s="173"/>
      <c r="AK5944" s="173"/>
      <c r="AL5944" s="173"/>
      <c r="AM5944" s="173"/>
      <c r="AN5944" s="173"/>
      <c r="AO5944" s="173"/>
      <c r="AP5944" s="173"/>
      <c r="AQ5944" s="173"/>
      <c r="AR5944" s="173"/>
      <c r="AS5944" s="180">
        <v>2</v>
      </c>
      <c r="AT5944" s="180"/>
      <c r="AU5944" s="177" t="s">
        <v>1859</v>
      </c>
      <c r="AV5944" s="182">
        <v>345540.33</v>
      </c>
      <c r="AW5944" s="182">
        <v>6287776.1799999997</v>
      </c>
      <c r="AX5944" s="176">
        <v>0.58333333333333326</v>
      </c>
    </row>
    <row r="5945" spans="1:50" x14ac:dyDescent="0.25">
      <c r="A5945" s="2">
        <v>45627</v>
      </c>
      <c r="C5945" s="173" t="s">
        <v>50</v>
      </c>
      <c r="D5945" s="174">
        <v>558</v>
      </c>
      <c r="E5945" s="173" t="s">
        <v>1286</v>
      </c>
      <c r="F5945" s="175"/>
      <c r="G5945" s="173" t="s">
        <v>1287</v>
      </c>
      <c r="H5945" s="173"/>
      <c r="I5945" s="173" t="s">
        <v>1288</v>
      </c>
      <c r="J5945" s="173"/>
      <c r="K5945" s="173" t="s">
        <v>1153</v>
      </c>
      <c r="L5945" s="173" t="s">
        <v>1289</v>
      </c>
      <c r="M5945" s="174" t="s">
        <v>621</v>
      </c>
      <c r="N5945" s="173" t="s">
        <v>56</v>
      </c>
      <c r="O5945" s="174">
        <v>8</v>
      </c>
      <c r="P5945" s="174">
        <v>5</v>
      </c>
      <c r="Q5945" s="174"/>
      <c r="R5945" s="174"/>
      <c r="S5945" s="174"/>
      <c r="T5945" s="174"/>
      <c r="U5945" s="174"/>
      <c r="V5945" s="174"/>
      <c r="W5945" s="176">
        <v>0.25</v>
      </c>
      <c r="X5945" s="176">
        <v>0.35416666666666669</v>
      </c>
      <c r="Y5945" s="176"/>
      <c r="Z5945" s="176"/>
      <c r="AA5945" s="173" t="s">
        <v>351</v>
      </c>
      <c r="AB5945" s="173" t="s">
        <v>352</v>
      </c>
      <c r="AC5945" s="173" t="s">
        <v>684</v>
      </c>
      <c r="AD5945" s="173" t="s">
        <v>521</v>
      </c>
      <c r="AE5945" s="173" t="s">
        <v>354</v>
      </c>
      <c r="AF5945" s="173" t="s">
        <v>519</v>
      </c>
      <c r="AG5945" s="173"/>
      <c r="AH5945" s="173"/>
      <c r="AI5945" s="173"/>
      <c r="AJ5945" s="173"/>
      <c r="AK5945" s="173"/>
      <c r="AL5945" s="173"/>
      <c r="AM5945" s="173"/>
      <c r="AN5945" s="173"/>
      <c r="AO5945" s="173"/>
      <c r="AP5945" s="173"/>
      <c r="AQ5945" s="173"/>
      <c r="AR5945" s="173"/>
      <c r="AS5945" s="174">
        <v>2</v>
      </c>
      <c r="AT5945" s="174">
        <v>2</v>
      </c>
      <c r="AU5945" s="177">
        <v>44928</v>
      </c>
      <c r="AV5945" s="178">
        <v>342708.4</v>
      </c>
      <c r="AW5945" s="178">
        <v>6298910.1900000004</v>
      </c>
      <c r="AX5945" s="176">
        <v>0.10416666666666669</v>
      </c>
    </row>
    <row r="5946" spans="1:50" x14ac:dyDescent="0.25">
      <c r="A5946" s="2">
        <v>45627</v>
      </c>
      <c r="C5946" s="173" t="s">
        <v>50</v>
      </c>
      <c r="D5946" s="174">
        <v>559</v>
      </c>
      <c r="E5946" s="173" t="s">
        <v>1290</v>
      </c>
      <c r="F5946" s="175"/>
      <c r="G5946" s="173" t="s">
        <v>1291</v>
      </c>
      <c r="H5946" s="173"/>
      <c r="I5946" s="173" t="s">
        <v>1292</v>
      </c>
      <c r="J5946" s="173"/>
      <c r="K5946" s="173" t="s">
        <v>290</v>
      </c>
      <c r="L5946" s="173" t="s">
        <v>1293</v>
      </c>
      <c r="M5946" s="174" t="s">
        <v>621</v>
      </c>
      <c r="N5946" s="173" t="s">
        <v>56</v>
      </c>
      <c r="O5946" s="174">
        <v>8</v>
      </c>
      <c r="P5946" s="174">
        <v>5</v>
      </c>
      <c r="Q5946" s="174"/>
      <c r="R5946" s="174"/>
      <c r="S5946" s="174"/>
      <c r="T5946" s="174"/>
      <c r="U5946" s="174"/>
      <c r="V5946" s="174"/>
      <c r="W5946" s="176">
        <v>0.22916666666666666</v>
      </c>
      <c r="X5946" s="176">
        <v>0.33333333333333331</v>
      </c>
      <c r="Y5946" s="176"/>
      <c r="Z5946" s="176"/>
      <c r="AA5946" s="173" t="s">
        <v>292</v>
      </c>
      <c r="AB5946" s="173" t="s">
        <v>663</v>
      </c>
      <c r="AC5946" s="173" t="s">
        <v>293</v>
      </c>
      <c r="AD5946" s="173" t="s">
        <v>529</v>
      </c>
      <c r="AE5946" s="173" t="s">
        <v>1294</v>
      </c>
      <c r="AF5946" s="173" t="s">
        <v>1295</v>
      </c>
      <c r="AG5946" s="173" t="s">
        <v>89</v>
      </c>
      <c r="AH5946" s="173"/>
      <c r="AI5946" s="173"/>
      <c r="AJ5946" s="173"/>
      <c r="AK5946" s="173"/>
      <c r="AL5946" s="173"/>
      <c r="AM5946" s="173"/>
      <c r="AN5946" s="173"/>
      <c r="AO5946" s="173"/>
      <c r="AP5946" s="173"/>
      <c r="AQ5946" s="173"/>
      <c r="AR5946" s="173"/>
      <c r="AS5946" s="174">
        <v>2</v>
      </c>
      <c r="AT5946" s="174">
        <v>2</v>
      </c>
      <c r="AU5946" s="177">
        <v>44933</v>
      </c>
      <c r="AV5946" s="178">
        <v>339268.14649999997</v>
      </c>
      <c r="AW5946" s="178">
        <v>6302284.9189999998</v>
      </c>
      <c r="AX5946" s="176">
        <v>0.10416666666666666</v>
      </c>
    </row>
    <row r="5947" spans="1:50" x14ac:dyDescent="0.25">
      <c r="A5947" s="2">
        <v>45627</v>
      </c>
      <c r="C5947" s="173" t="s">
        <v>50</v>
      </c>
      <c r="D5947" s="174">
        <v>560</v>
      </c>
      <c r="E5947" s="173" t="s">
        <v>1296</v>
      </c>
      <c r="F5947" s="175"/>
      <c r="G5947" s="173" t="s">
        <v>1297</v>
      </c>
      <c r="H5947" s="173"/>
      <c r="I5947" s="173" t="s">
        <v>1298</v>
      </c>
      <c r="J5947" s="173"/>
      <c r="K5947" s="173" t="s">
        <v>290</v>
      </c>
      <c r="L5947" s="173" t="s">
        <v>1299</v>
      </c>
      <c r="M5947" s="174" t="s">
        <v>621</v>
      </c>
      <c r="N5947" s="173" t="s">
        <v>56</v>
      </c>
      <c r="O5947" s="174">
        <v>8</v>
      </c>
      <c r="P5947" s="174">
        <v>5</v>
      </c>
      <c r="Q5947" s="174"/>
      <c r="R5947" s="174"/>
      <c r="S5947" s="174"/>
      <c r="T5947" s="174"/>
      <c r="U5947" s="174"/>
      <c r="V5947" s="174"/>
      <c r="W5947" s="176">
        <v>0.25</v>
      </c>
      <c r="X5947" s="176">
        <v>0.33333333333333331</v>
      </c>
      <c r="Y5947" s="176"/>
      <c r="Z5947" s="176"/>
      <c r="AA5947" s="173" t="s">
        <v>353</v>
      </c>
      <c r="AB5947" s="173" t="s">
        <v>529</v>
      </c>
      <c r="AC5947" s="173" t="s">
        <v>294</v>
      </c>
      <c r="AD5947" s="173" t="s">
        <v>1085</v>
      </c>
      <c r="AE5947" s="173" t="s">
        <v>1294</v>
      </c>
      <c r="AF5947" s="173" t="s">
        <v>1295</v>
      </c>
      <c r="AG5947" s="173" t="s">
        <v>89</v>
      </c>
      <c r="AH5947" s="173"/>
      <c r="AI5947" s="173"/>
      <c r="AJ5947" s="173"/>
      <c r="AK5947" s="173"/>
      <c r="AL5947" s="173"/>
      <c r="AM5947" s="173"/>
      <c r="AN5947" s="173"/>
      <c r="AO5947" s="173"/>
      <c r="AP5947" s="173"/>
      <c r="AQ5947" s="173"/>
      <c r="AR5947" s="173"/>
      <c r="AS5947" s="174">
        <v>2</v>
      </c>
      <c r="AT5947" s="174">
        <v>2</v>
      </c>
      <c r="AU5947" s="177">
        <v>44933</v>
      </c>
      <c r="AV5947" s="178">
        <v>337050.4424</v>
      </c>
      <c r="AW5947" s="178">
        <v>6303257.6275000004</v>
      </c>
      <c r="AX5947" s="176">
        <v>8.3333333333333315E-2</v>
      </c>
    </row>
    <row r="5948" spans="1:50" x14ac:dyDescent="0.25">
      <c r="A5948" s="2">
        <v>45627</v>
      </c>
      <c r="C5948" s="173" t="s">
        <v>50</v>
      </c>
      <c r="D5948" s="174">
        <v>561</v>
      </c>
      <c r="E5948" s="173" t="s">
        <v>1300</v>
      </c>
      <c r="F5948" s="175"/>
      <c r="G5948" s="173" t="s">
        <v>1301</v>
      </c>
      <c r="H5948" s="173"/>
      <c r="I5948" s="173" t="s">
        <v>1302</v>
      </c>
      <c r="J5948" s="173"/>
      <c r="K5948" s="173" t="s">
        <v>214</v>
      </c>
      <c r="L5948" s="173" t="s">
        <v>1303</v>
      </c>
      <c r="M5948" s="174" t="s">
        <v>621</v>
      </c>
      <c r="N5948" s="173" t="s">
        <v>56</v>
      </c>
      <c r="O5948" s="174">
        <v>13</v>
      </c>
      <c r="P5948" s="174">
        <v>3</v>
      </c>
      <c r="Q5948" s="174"/>
      <c r="R5948" s="174"/>
      <c r="S5948" s="174"/>
      <c r="T5948" s="174"/>
      <c r="U5948" s="174"/>
      <c r="V5948" s="174"/>
      <c r="W5948" s="176">
        <v>0.5625</v>
      </c>
      <c r="X5948" s="176">
        <v>0.875</v>
      </c>
      <c r="Y5948" s="176"/>
      <c r="Z5948" s="176"/>
      <c r="AA5948" s="173" t="s">
        <v>1076</v>
      </c>
      <c r="AB5948" s="173" t="s">
        <v>457</v>
      </c>
      <c r="AC5948" s="173" t="s">
        <v>1304</v>
      </c>
      <c r="AD5948" s="173" t="s">
        <v>1118</v>
      </c>
      <c r="AE5948" s="173"/>
      <c r="AF5948" s="173"/>
      <c r="AG5948" s="173"/>
      <c r="AH5948" s="173"/>
      <c r="AI5948" s="173"/>
      <c r="AJ5948" s="173"/>
      <c r="AK5948" s="173"/>
      <c r="AL5948" s="173"/>
      <c r="AM5948" s="173"/>
      <c r="AN5948" s="173"/>
      <c r="AO5948" s="173"/>
      <c r="AP5948" s="173"/>
      <c r="AQ5948" s="173"/>
      <c r="AR5948" s="173"/>
      <c r="AS5948" s="174">
        <v>3</v>
      </c>
      <c r="AT5948" s="174">
        <v>2</v>
      </c>
      <c r="AU5948" s="177">
        <v>45409</v>
      </c>
      <c r="AV5948" s="178">
        <v>338250.76689999999</v>
      </c>
      <c r="AW5948" s="178">
        <v>6294671.4331</v>
      </c>
      <c r="AX5948" s="176">
        <v>0.3125</v>
      </c>
    </row>
    <row r="5949" spans="1:50" x14ac:dyDescent="0.25">
      <c r="A5949" s="2">
        <v>45627</v>
      </c>
      <c r="C5949" s="179" t="s">
        <v>83</v>
      </c>
      <c r="D5949" s="180">
        <v>562</v>
      </c>
      <c r="E5949" s="179" t="s">
        <v>1305</v>
      </c>
      <c r="F5949" s="181">
        <v>13</v>
      </c>
      <c r="G5949" s="179" t="s">
        <v>1306</v>
      </c>
      <c r="H5949" s="179"/>
      <c r="I5949" s="179" t="s">
        <v>1307</v>
      </c>
      <c r="J5949" s="179"/>
      <c r="K5949" s="179" t="s">
        <v>571</v>
      </c>
      <c r="L5949" s="179" t="s">
        <v>1308</v>
      </c>
      <c r="M5949" s="174" t="s">
        <v>313</v>
      </c>
      <c r="N5949" s="179" t="s">
        <v>249</v>
      </c>
      <c r="O5949" s="180">
        <v>5</v>
      </c>
      <c r="P5949" s="180"/>
      <c r="Q5949" s="180"/>
      <c r="R5949" s="180"/>
      <c r="S5949" s="180"/>
      <c r="T5949" s="180"/>
      <c r="U5949" s="180"/>
      <c r="V5949" s="180"/>
      <c r="W5949" s="176">
        <v>0.33333333333333331</v>
      </c>
      <c r="X5949" s="176">
        <v>0.91666666666666663</v>
      </c>
      <c r="Y5949" s="176"/>
      <c r="Z5949" s="176"/>
      <c r="AA5949" s="173" t="s">
        <v>1309</v>
      </c>
      <c r="AB5949" s="173"/>
      <c r="AC5949" s="173"/>
      <c r="AD5949" s="173"/>
      <c r="AE5949" s="173"/>
      <c r="AF5949" s="173"/>
      <c r="AG5949" s="173"/>
      <c r="AH5949" s="173"/>
      <c r="AI5949" s="173"/>
      <c r="AJ5949" s="173"/>
      <c r="AK5949" s="173"/>
      <c r="AL5949" s="173"/>
      <c r="AM5949" s="173"/>
      <c r="AN5949" s="173"/>
      <c r="AO5949" s="173"/>
      <c r="AP5949" s="173"/>
      <c r="AQ5949" s="173"/>
      <c r="AR5949" s="173"/>
      <c r="AS5949" s="180">
        <v>2</v>
      </c>
      <c r="AT5949" s="180">
        <v>4</v>
      </c>
      <c r="AU5949" s="177">
        <v>45229</v>
      </c>
      <c r="AV5949" s="182">
        <v>340608.01</v>
      </c>
      <c r="AW5949" s="182">
        <v>6296646.0099999998</v>
      </c>
      <c r="AX5949" s="176">
        <v>0.58333333333333326</v>
      </c>
    </row>
    <row r="5950" spans="1:50" x14ac:dyDescent="0.25">
      <c r="A5950" s="2">
        <v>45627</v>
      </c>
      <c r="C5950" s="179" t="s">
        <v>83</v>
      </c>
      <c r="D5950" s="180">
        <v>562</v>
      </c>
      <c r="E5950" s="179" t="s">
        <v>1305</v>
      </c>
      <c r="F5950" s="181">
        <v>13</v>
      </c>
      <c r="G5950" s="179" t="s">
        <v>1306</v>
      </c>
      <c r="H5950" s="179"/>
      <c r="I5950" s="179" t="s">
        <v>1307</v>
      </c>
      <c r="J5950" s="179"/>
      <c r="K5950" s="179" t="s">
        <v>571</v>
      </c>
      <c r="L5950" s="179" t="s">
        <v>1308</v>
      </c>
      <c r="M5950" s="174" t="s">
        <v>313</v>
      </c>
      <c r="N5950" s="179" t="s">
        <v>56</v>
      </c>
      <c r="O5950" s="180">
        <v>5</v>
      </c>
      <c r="P5950" s="180"/>
      <c r="Q5950" s="180"/>
      <c r="R5950" s="180"/>
      <c r="S5950" s="180"/>
      <c r="T5950" s="180"/>
      <c r="U5950" s="180"/>
      <c r="V5950" s="180"/>
      <c r="W5950" s="176">
        <v>0.25</v>
      </c>
      <c r="X5950" s="176">
        <v>0.91666666666666663</v>
      </c>
      <c r="Y5950" s="176"/>
      <c r="Z5950" s="176"/>
      <c r="AA5950" s="173" t="s">
        <v>1309</v>
      </c>
      <c r="AB5950" s="173"/>
      <c r="AC5950" s="173"/>
      <c r="AD5950" s="173"/>
      <c r="AE5950" s="173"/>
      <c r="AF5950" s="173"/>
      <c r="AG5950" s="173"/>
      <c r="AH5950" s="173"/>
      <c r="AI5950" s="173"/>
      <c r="AJ5950" s="173"/>
      <c r="AK5950" s="173"/>
      <c r="AL5950" s="173"/>
      <c r="AM5950" s="173"/>
      <c r="AN5950" s="173"/>
      <c r="AO5950" s="173"/>
      <c r="AP5950" s="173"/>
      <c r="AQ5950" s="173"/>
      <c r="AR5950" s="173"/>
      <c r="AS5950" s="180">
        <v>2</v>
      </c>
      <c r="AT5950" s="180">
        <v>4</v>
      </c>
      <c r="AU5950" s="177">
        <v>45229</v>
      </c>
      <c r="AV5950" s="182">
        <v>340608.01</v>
      </c>
      <c r="AW5950" s="182">
        <v>6296646.0099999998</v>
      </c>
      <c r="AX5950" s="176">
        <v>0.66666666666666663</v>
      </c>
    </row>
    <row r="5951" spans="1:50" x14ac:dyDescent="0.25">
      <c r="A5951" s="2">
        <v>45627</v>
      </c>
      <c r="C5951" s="179" t="s">
        <v>83</v>
      </c>
      <c r="D5951" s="180">
        <v>562</v>
      </c>
      <c r="E5951" s="179" t="s">
        <v>1305</v>
      </c>
      <c r="F5951" s="181">
        <v>13</v>
      </c>
      <c r="G5951" s="179" t="s">
        <v>1306</v>
      </c>
      <c r="H5951" s="179"/>
      <c r="I5951" s="179" t="s">
        <v>1307</v>
      </c>
      <c r="J5951" s="179"/>
      <c r="K5951" s="179" t="s">
        <v>571</v>
      </c>
      <c r="L5951" s="179" t="s">
        <v>1308</v>
      </c>
      <c r="M5951" s="174" t="s">
        <v>313</v>
      </c>
      <c r="N5951" s="179" t="s">
        <v>93</v>
      </c>
      <c r="O5951" s="180">
        <v>5</v>
      </c>
      <c r="P5951" s="180"/>
      <c r="Q5951" s="180"/>
      <c r="R5951" s="180"/>
      <c r="S5951" s="180"/>
      <c r="T5951" s="180"/>
      <c r="U5951" s="180"/>
      <c r="V5951" s="180"/>
      <c r="W5951" s="176">
        <v>0.27083333333333331</v>
      </c>
      <c r="X5951" s="176">
        <v>0.91666666666666663</v>
      </c>
      <c r="Y5951" s="176"/>
      <c r="Z5951" s="176"/>
      <c r="AA5951" s="173" t="s">
        <v>1309</v>
      </c>
      <c r="AB5951" s="173"/>
      <c r="AC5951" s="173"/>
      <c r="AD5951" s="173"/>
      <c r="AE5951" s="173"/>
      <c r="AF5951" s="173"/>
      <c r="AG5951" s="173"/>
      <c r="AH5951" s="173"/>
      <c r="AI5951" s="173"/>
      <c r="AJ5951" s="173"/>
      <c r="AK5951" s="173"/>
      <c r="AL5951" s="173"/>
      <c r="AM5951" s="173"/>
      <c r="AN5951" s="173"/>
      <c r="AO5951" s="173"/>
      <c r="AP5951" s="173"/>
      <c r="AQ5951" s="173"/>
      <c r="AR5951" s="173"/>
      <c r="AS5951" s="180">
        <v>2</v>
      </c>
      <c r="AT5951" s="180">
        <v>4</v>
      </c>
      <c r="AU5951" s="177">
        <v>45229</v>
      </c>
      <c r="AV5951" s="182">
        <v>340608.01</v>
      </c>
      <c r="AW5951" s="182">
        <v>6296646.0099999998</v>
      </c>
      <c r="AX5951" s="176">
        <v>0.64583333333333326</v>
      </c>
    </row>
    <row r="5952" spans="1:50" x14ac:dyDescent="0.25">
      <c r="A5952" s="2">
        <v>45627</v>
      </c>
      <c r="C5952" s="179" t="s">
        <v>83</v>
      </c>
      <c r="D5952" s="180">
        <v>563</v>
      </c>
      <c r="E5952" s="179" t="s">
        <v>1310</v>
      </c>
      <c r="F5952" s="181" t="s">
        <v>1311</v>
      </c>
      <c r="G5952" s="179" t="s">
        <v>1312</v>
      </c>
      <c r="H5952" s="179"/>
      <c r="I5952" s="179" t="s">
        <v>1313</v>
      </c>
      <c r="J5952" s="179"/>
      <c r="K5952" s="179" t="s">
        <v>571</v>
      </c>
      <c r="L5952" s="179" t="s">
        <v>1314</v>
      </c>
      <c r="M5952" s="174" t="s">
        <v>313</v>
      </c>
      <c r="N5952" s="179" t="s">
        <v>249</v>
      </c>
      <c r="O5952" s="180">
        <v>5</v>
      </c>
      <c r="P5952" s="180"/>
      <c r="Q5952" s="180"/>
      <c r="R5952" s="180"/>
      <c r="S5952" s="180"/>
      <c r="T5952" s="180"/>
      <c r="U5952" s="180"/>
      <c r="V5952" s="180"/>
      <c r="W5952" s="176">
        <v>0.33333333333333331</v>
      </c>
      <c r="X5952" s="176">
        <v>0.91666666666666663</v>
      </c>
      <c r="Y5952" s="176"/>
      <c r="Z5952" s="176"/>
      <c r="AA5952" s="173" t="s">
        <v>1315</v>
      </c>
      <c r="AB5952" s="173"/>
      <c r="AC5952" s="173"/>
      <c r="AD5952" s="173"/>
      <c r="AE5952" s="173"/>
      <c r="AF5952" s="173"/>
      <c r="AG5952" s="173"/>
      <c r="AH5952" s="173"/>
      <c r="AI5952" s="173"/>
      <c r="AJ5952" s="173"/>
      <c r="AK5952" s="173"/>
      <c r="AL5952" s="173"/>
      <c r="AM5952" s="173"/>
      <c r="AN5952" s="173"/>
      <c r="AO5952" s="173"/>
      <c r="AP5952" s="173"/>
      <c r="AQ5952" s="173"/>
      <c r="AR5952" s="173"/>
      <c r="AS5952" s="180">
        <v>2</v>
      </c>
      <c r="AT5952" s="180"/>
      <c r="AU5952" s="177" t="s">
        <v>1859</v>
      </c>
      <c r="AV5952" s="182">
        <v>332796.33</v>
      </c>
      <c r="AW5952" s="182">
        <v>6301516.5800000001</v>
      </c>
      <c r="AX5952" s="176">
        <v>0.58333333333333326</v>
      </c>
    </row>
    <row r="5953" spans="1:50" x14ac:dyDescent="0.25">
      <c r="A5953" s="2">
        <v>45627</v>
      </c>
      <c r="C5953" s="179" t="s">
        <v>83</v>
      </c>
      <c r="D5953" s="180">
        <v>563</v>
      </c>
      <c r="E5953" s="179" t="s">
        <v>1310</v>
      </c>
      <c r="F5953" s="181" t="s">
        <v>1311</v>
      </c>
      <c r="G5953" s="179" t="s">
        <v>1312</v>
      </c>
      <c r="H5953" s="179"/>
      <c r="I5953" s="179" t="s">
        <v>1313</v>
      </c>
      <c r="J5953" s="179"/>
      <c r="K5953" s="179" t="s">
        <v>571</v>
      </c>
      <c r="L5953" s="179" t="s">
        <v>1314</v>
      </c>
      <c r="M5953" s="174" t="s">
        <v>313</v>
      </c>
      <c r="N5953" s="179" t="s">
        <v>56</v>
      </c>
      <c r="O5953" s="180">
        <v>5</v>
      </c>
      <c r="P5953" s="180"/>
      <c r="Q5953" s="180"/>
      <c r="R5953" s="180"/>
      <c r="S5953" s="180"/>
      <c r="T5953" s="180"/>
      <c r="U5953" s="180"/>
      <c r="V5953" s="180"/>
      <c r="W5953" s="176">
        <v>0.25</v>
      </c>
      <c r="X5953" s="176">
        <v>0.91666666666666663</v>
      </c>
      <c r="Y5953" s="176"/>
      <c r="Z5953" s="176"/>
      <c r="AA5953" s="173" t="s">
        <v>1315</v>
      </c>
      <c r="AB5953" s="173"/>
      <c r="AC5953" s="173"/>
      <c r="AD5953" s="173"/>
      <c r="AE5953" s="173"/>
      <c r="AF5953" s="173"/>
      <c r="AG5953" s="173"/>
      <c r="AH5953" s="173"/>
      <c r="AI5953" s="173"/>
      <c r="AJ5953" s="173"/>
      <c r="AK5953" s="173"/>
      <c r="AL5953" s="173"/>
      <c r="AM5953" s="173"/>
      <c r="AN5953" s="173"/>
      <c r="AO5953" s="173"/>
      <c r="AP5953" s="173"/>
      <c r="AQ5953" s="173"/>
      <c r="AR5953" s="173"/>
      <c r="AS5953" s="180">
        <v>2</v>
      </c>
      <c r="AT5953" s="180"/>
      <c r="AU5953" s="177" t="s">
        <v>1859</v>
      </c>
      <c r="AV5953" s="182">
        <v>332796.33</v>
      </c>
      <c r="AW5953" s="182">
        <v>6301516.5800000001</v>
      </c>
      <c r="AX5953" s="176">
        <v>0.66666666666666663</v>
      </c>
    </row>
    <row r="5954" spans="1:50" x14ac:dyDescent="0.25">
      <c r="A5954" s="2">
        <v>45627</v>
      </c>
      <c r="C5954" s="179" t="s">
        <v>83</v>
      </c>
      <c r="D5954" s="180">
        <v>563</v>
      </c>
      <c r="E5954" s="179" t="s">
        <v>1310</v>
      </c>
      <c r="F5954" s="181" t="s">
        <v>1311</v>
      </c>
      <c r="G5954" s="179" t="s">
        <v>1312</v>
      </c>
      <c r="H5954" s="179"/>
      <c r="I5954" s="179" t="s">
        <v>1313</v>
      </c>
      <c r="J5954" s="179"/>
      <c r="K5954" s="179" t="s">
        <v>571</v>
      </c>
      <c r="L5954" s="179" t="s">
        <v>1314</v>
      </c>
      <c r="M5954" s="174" t="s">
        <v>313</v>
      </c>
      <c r="N5954" s="179" t="s">
        <v>93</v>
      </c>
      <c r="O5954" s="180">
        <v>5</v>
      </c>
      <c r="P5954" s="180"/>
      <c r="Q5954" s="180"/>
      <c r="R5954" s="180"/>
      <c r="S5954" s="180"/>
      <c r="T5954" s="180"/>
      <c r="U5954" s="180"/>
      <c r="V5954" s="180"/>
      <c r="W5954" s="176">
        <v>0.27083333333333331</v>
      </c>
      <c r="X5954" s="176">
        <v>0.91666666666666663</v>
      </c>
      <c r="Y5954" s="176"/>
      <c r="Z5954" s="176"/>
      <c r="AA5954" s="173" t="s">
        <v>1315</v>
      </c>
      <c r="AB5954" s="173"/>
      <c r="AC5954" s="173"/>
      <c r="AD5954" s="173"/>
      <c r="AE5954" s="173"/>
      <c r="AF5954" s="173"/>
      <c r="AG5954" s="173"/>
      <c r="AH5954" s="173"/>
      <c r="AI5954" s="173"/>
      <c r="AJ5954" s="173"/>
      <c r="AK5954" s="173"/>
      <c r="AL5954" s="173"/>
      <c r="AM5954" s="173"/>
      <c r="AN5954" s="173"/>
      <c r="AO5954" s="173"/>
      <c r="AP5954" s="173"/>
      <c r="AQ5954" s="173"/>
      <c r="AR5954" s="173"/>
      <c r="AS5954" s="180">
        <v>2</v>
      </c>
      <c r="AT5954" s="180"/>
      <c r="AU5954" s="177" t="s">
        <v>1859</v>
      </c>
      <c r="AV5954" s="182">
        <v>332796.33</v>
      </c>
      <c r="AW5954" s="182">
        <v>6301516.5800000001</v>
      </c>
      <c r="AX5954" s="176">
        <v>0.64583333333333326</v>
      </c>
    </row>
    <row r="5955" spans="1:50" x14ac:dyDescent="0.25">
      <c r="A5955" s="2">
        <v>45627</v>
      </c>
      <c r="C5955" s="173" t="s">
        <v>50</v>
      </c>
      <c r="D5955" s="174">
        <v>564</v>
      </c>
      <c r="E5955" s="173" t="s">
        <v>1316</v>
      </c>
      <c r="F5955" s="175"/>
      <c r="G5955" s="173" t="s">
        <v>1317</v>
      </c>
      <c r="H5955" s="173"/>
      <c r="I5955" s="173" t="s">
        <v>1318</v>
      </c>
      <c r="J5955" s="173"/>
      <c r="K5955" s="173" t="s">
        <v>77</v>
      </c>
      <c r="L5955" s="173" t="s">
        <v>1319</v>
      </c>
      <c r="M5955" s="174" t="s">
        <v>621</v>
      </c>
      <c r="N5955" s="173" t="s">
        <v>56</v>
      </c>
      <c r="O5955" s="174">
        <v>13</v>
      </c>
      <c r="P5955" s="174">
        <v>5</v>
      </c>
      <c r="Q5955" s="174">
        <v>11</v>
      </c>
      <c r="R5955" s="174">
        <v>12</v>
      </c>
      <c r="S5955" s="174"/>
      <c r="T5955" s="174"/>
      <c r="U5955" s="174"/>
      <c r="V5955" s="174"/>
      <c r="W5955" s="176">
        <v>0.22916666666666666</v>
      </c>
      <c r="X5955" s="176">
        <v>0.39583333333333331</v>
      </c>
      <c r="Y5955" s="176"/>
      <c r="Z5955" s="176"/>
      <c r="AA5955" s="173" t="s">
        <v>1320</v>
      </c>
      <c r="AB5955" s="173" t="s">
        <v>61</v>
      </c>
      <c r="AC5955" s="173" t="s">
        <v>843</v>
      </c>
      <c r="AD5955" s="173" t="s">
        <v>844</v>
      </c>
      <c r="AE5955" s="173" t="s">
        <v>62</v>
      </c>
      <c r="AF5955" s="173" t="s">
        <v>1321</v>
      </c>
      <c r="AG5955" s="173" t="s">
        <v>64</v>
      </c>
      <c r="AH5955" s="173" t="s">
        <v>81</v>
      </c>
      <c r="AI5955" s="173" t="s">
        <v>1992</v>
      </c>
      <c r="AJ5955" s="173"/>
      <c r="AK5955" s="173"/>
      <c r="AL5955" s="173"/>
      <c r="AM5955" s="173"/>
      <c r="AN5955" s="173"/>
      <c r="AO5955" s="173"/>
      <c r="AP5955" s="173"/>
      <c r="AQ5955" s="173"/>
      <c r="AR5955" s="173"/>
      <c r="AS5955" s="174">
        <v>3</v>
      </c>
      <c r="AT5955" s="174">
        <v>3</v>
      </c>
      <c r="AU5955" s="177">
        <v>44947</v>
      </c>
      <c r="AV5955" s="178">
        <v>350940.52179999999</v>
      </c>
      <c r="AW5955" s="178">
        <v>6301115.3317</v>
      </c>
      <c r="AX5955" s="176">
        <v>0.16666666666666666</v>
      </c>
    </row>
    <row r="5956" spans="1:50" x14ac:dyDescent="0.25">
      <c r="A5956" s="2">
        <v>45627</v>
      </c>
      <c r="C5956" s="173" t="s">
        <v>50</v>
      </c>
      <c r="D5956" s="174">
        <v>565</v>
      </c>
      <c r="E5956" s="173" t="s">
        <v>1322</v>
      </c>
      <c r="F5956" s="175"/>
      <c r="G5956" s="173" t="s">
        <v>1323</v>
      </c>
      <c r="H5956" s="173"/>
      <c r="I5956" s="173" t="s">
        <v>1324</v>
      </c>
      <c r="J5956" s="173"/>
      <c r="K5956" s="173" t="s">
        <v>634</v>
      </c>
      <c r="L5956" s="173" t="s">
        <v>1325</v>
      </c>
      <c r="M5956" s="174" t="s">
        <v>621</v>
      </c>
      <c r="N5956" s="173" t="s">
        <v>56</v>
      </c>
      <c r="O5956" s="174">
        <v>13</v>
      </c>
      <c r="P5956" s="174">
        <v>8</v>
      </c>
      <c r="Q5956" s="174">
        <v>3</v>
      </c>
      <c r="R5956" s="174">
        <v>11</v>
      </c>
      <c r="S5956" s="174"/>
      <c r="T5956" s="174"/>
      <c r="U5956" s="174"/>
      <c r="V5956" s="174"/>
      <c r="W5956" s="176">
        <v>0.6875</v>
      </c>
      <c r="X5956" s="176">
        <v>0.85416666666666663</v>
      </c>
      <c r="Y5956" s="176"/>
      <c r="Z5956" s="176"/>
      <c r="AA5956" s="173" t="s">
        <v>840</v>
      </c>
      <c r="AB5956" s="173" t="s">
        <v>300</v>
      </c>
      <c r="AC5956" s="173" t="s">
        <v>842</v>
      </c>
      <c r="AD5956" s="173" t="s">
        <v>1188</v>
      </c>
      <c r="AE5956" s="173" t="s">
        <v>844</v>
      </c>
      <c r="AF5956" s="173" t="s">
        <v>557</v>
      </c>
      <c r="AG5956" s="173" t="s">
        <v>552</v>
      </c>
      <c r="AH5956" s="173" t="s">
        <v>1326</v>
      </c>
      <c r="AI5956" s="173" t="s">
        <v>1993</v>
      </c>
      <c r="AJ5956" s="173"/>
      <c r="AK5956" s="173"/>
      <c r="AL5956" s="173"/>
      <c r="AM5956" s="173"/>
      <c r="AN5956" s="173"/>
      <c r="AO5956" s="173"/>
      <c r="AP5956" s="173"/>
      <c r="AQ5956" s="173"/>
      <c r="AR5956" s="173"/>
      <c r="AS5956" s="174">
        <v>3</v>
      </c>
      <c r="AT5956" s="174">
        <v>3</v>
      </c>
      <c r="AU5956" s="177">
        <v>45271</v>
      </c>
      <c r="AV5956" s="178">
        <v>342714.7</v>
      </c>
      <c r="AW5956" s="178">
        <v>6306896.4000000004</v>
      </c>
      <c r="AX5956" s="176">
        <v>0.16666666666666663</v>
      </c>
    </row>
    <row r="5957" spans="1:50" x14ac:dyDescent="0.25">
      <c r="A5957" s="2">
        <v>45627</v>
      </c>
      <c r="C5957" s="173" t="s">
        <v>50</v>
      </c>
      <c r="D5957" s="174">
        <v>566</v>
      </c>
      <c r="E5957" s="173" t="s">
        <v>1327</v>
      </c>
      <c r="F5957" s="175"/>
      <c r="G5957" s="173" t="s">
        <v>1328</v>
      </c>
      <c r="H5957" s="173"/>
      <c r="I5957" s="173" t="s">
        <v>1329</v>
      </c>
      <c r="J5957" s="173"/>
      <c r="K5957" s="173" t="s">
        <v>1222</v>
      </c>
      <c r="L5957" s="173" t="s">
        <v>1330</v>
      </c>
      <c r="M5957" s="174" t="s">
        <v>621</v>
      </c>
      <c r="N5957" s="173" t="s">
        <v>56</v>
      </c>
      <c r="O5957" s="174">
        <v>13</v>
      </c>
      <c r="P5957" s="174">
        <v>12</v>
      </c>
      <c r="Q5957" s="174"/>
      <c r="R5957" s="174"/>
      <c r="S5957" s="174"/>
      <c r="T5957" s="174"/>
      <c r="U5957" s="174"/>
      <c r="V5957" s="174"/>
      <c r="W5957" s="176">
        <v>0.27083333333333331</v>
      </c>
      <c r="X5957" s="176">
        <v>0.375</v>
      </c>
      <c r="Y5957" s="176"/>
      <c r="Z5957" s="176"/>
      <c r="AA5957" s="173" t="s">
        <v>645</v>
      </c>
      <c r="AB5957" s="173" t="s">
        <v>760</v>
      </c>
      <c r="AC5957" s="173" t="s">
        <v>1331</v>
      </c>
      <c r="AD5957" s="173" t="s">
        <v>1332</v>
      </c>
      <c r="AE5957" s="173" t="s">
        <v>1333</v>
      </c>
      <c r="AF5957" s="173" t="s">
        <v>1334</v>
      </c>
      <c r="AG5957" s="173"/>
      <c r="AH5957" s="173"/>
      <c r="AI5957" s="173"/>
      <c r="AJ5957" s="173"/>
      <c r="AK5957" s="173"/>
      <c r="AL5957" s="173"/>
      <c r="AM5957" s="173"/>
      <c r="AN5957" s="173"/>
      <c r="AO5957" s="173"/>
      <c r="AP5957" s="173"/>
      <c r="AQ5957" s="173"/>
      <c r="AR5957" s="173"/>
      <c r="AS5957" s="174">
        <v>2</v>
      </c>
      <c r="AT5957" s="174">
        <v>2</v>
      </c>
      <c r="AU5957" s="177">
        <v>45367</v>
      </c>
      <c r="AV5957" s="178">
        <v>353843.58020000003</v>
      </c>
      <c r="AW5957" s="178">
        <v>6298905.8852000004</v>
      </c>
      <c r="AX5957" s="176">
        <v>0.10416666666666669</v>
      </c>
    </row>
    <row r="5958" spans="1:50" x14ac:dyDescent="0.25">
      <c r="A5958" s="2">
        <v>45627</v>
      </c>
      <c r="C5958" s="173" t="s">
        <v>50</v>
      </c>
      <c r="D5958" s="174">
        <v>567</v>
      </c>
      <c r="E5958" s="173" t="s">
        <v>1335</v>
      </c>
      <c r="F5958" s="175"/>
      <c r="G5958" s="173" t="s">
        <v>1336</v>
      </c>
      <c r="H5958" s="173"/>
      <c r="I5958" s="173" t="s">
        <v>1337</v>
      </c>
      <c r="J5958" s="173"/>
      <c r="K5958" s="173" t="s">
        <v>77</v>
      </c>
      <c r="L5958" s="173" t="s">
        <v>1338</v>
      </c>
      <c r="M5958" s="174" t="s">
        <v>621</v>
      </c>
      <c r="N5958" s="173" t="s">
        <v>56</v>
      </c>
      <c r="O5958" s="174">
        <v>11</v>
      </c>
      <c r="P5958" s="174">
        <v>13</v>
      </c>
      <c r="Q5958" s="174"/>
      <c r="R5958" s="174"/>
      <c r="S5958" s="174"/>
      <c r="T5958" s="174"/>
      <c r="U5958" s="174"/>
      <c r="V5958" s="174"/>
      <c r="W5958" s="176">
        <v>0.27083333333333331</v>
      </c>
      <c r="X5958" s="176">
        <v>0.35416666666666669</v>
      </c>
      <c r="Y5958" s="176"/>
      <c r="Z5958" s="176"/>
      <c r="AA5958" s="173" t="s">
        <v>842</v>
      </c>
      <c r="AB5958" s="173" t="s">
        <v>1321</v>
      </c>
      <c r="AC5958" s="173"/>
      <c r="AD5958" s="173"/>
      <c r="AE5958" s="173"/>
      <c r="AF5958" s="173"/>
      <c r="AG5958" s="173"/>
      <c r="AH5958" s="173"/>
      <c r="AI5958" s="173"/>
      <c r="AJ5958" s="173"/>
      <c r="AK5958" s="173"/>
      <c r="AL5958" s="173"/>
      <c r="AM5958" s="173"/>
      <c r="AN5958" s="173"/>
      <c r="AO5958" s="173"/>
      <c r="AP5958" s="173"/>
      <c r="AQ5958" s="173"/>
      <c r="AR5958" s="173"/>
      <c r="AS5958" s="174">
        <v>3</v>
      </c>
      <c r="AT5958" s="174">
        <v>3</v>
      </c>
      <c r="AU5958" s="177">
        <v>44947</v>
      </c>
      <c r="AV5958" s="178">
        <v>351117.32500000001</v>
      </c>
      <c r="AW5958" s="178">
        <v>6301186.5710000005</v>
      </c>
      <c r="AX5958" s="176">
        <v>8.333333333333337E-2</v>
      </c>
    </row>
    <row r="5959" spans="1:50" x14ac:dyDescent="0.25">
      <c r="A5959" s="2">
        <v>45627</v>
      </c>
      <c r="C5959" s="173" t="s">
        <v>50</v>
      </c>
      <c r="D5959" s="174">
        <v>569</v>
      </c>
      <c r="E5959" s="173" t="s">
        <v>1339</v>
      </c>
      <c r="F5959" s="175"/>
      <c r="G5959" s="173" t="s">
        <v>1340</v>
      </c>
      <c r="H5959" s="173"/>
      <c r="I5959" s="173" t="s">
        <v>1341</v>
      </c>
      <c r="J5959" s="173"/>
      <c r="K5959" s="173" t="s">
        <v>634</v>
      </c>
      <c r="L5959" s="173" t="s">
        <v>1342</v>
      </c>
      <c r="M5959" s="174" t="s">
        <v>621</v>
      </c>
      <c r="N5959" s="173" t="s">
        <v>56</v>
      </c>
      <c r="O5959" s="174">
        <v>13</v>
      </c>
      <c r="P5959" s="174">
        <v>3</v>
      </c>
      <c r="Q5959" s="174">
        <v>11</v>
      </c>
      <c r="R5959" s="174"/>
      <c r="S5959" s="174"/>
      <c r="T5959" s="174"/>
      <c r="U5959" s="174"/>
      <c r="V5959" s="174"/>
      <c r="W5959" s="176">
        <v>0.27083333333333331</v>
      </c>
      <c r="X5959" s="176">
        <v>0.4375</v>
      </c>
      <c r="Y5959" s="176"/>
      <c r="Z5959" s="176"/>
      <c r="AA5959" s="173" t="s">
        <v>645</v>
      </c>
      <c r="AB5959" s="173" t="s">
        <v>641</v>
      </c>
      <c r="AC5959" s="173" t="s">
        <v>638</v>
      </c>
      <c r="AD5959" s="173" t="s">
        <v>654</v>
      </c>
      <c r="AE5959" s="173" t="s">
        <v>361</v>
      </c>
      <c r="AF5959" s="173" t="s">
        <v>64</v>
      </c>
      <c r="AG5959" s="173" t="s">
        <v>639</v>
      </c>
      <c r="AH5959" s="173" t="s">
        <v>759</v>
      </c>
      <c r="AI5959" s="173" t="s">
        <v>760</v>
      </c>
      <c r="AJ5959" s="173" t="s">
        <v>653</v>
      </c>
      <c r="AK5959" s="173" t="s">
        <v>761</v>
      </c>
      <c r="AL5959" s="173"/>
      <c r="AM5959" s="173"/>
      <c r="AN5959" s="173"/>
      <c r="AO5959" s="173"/>
      <c r="AP5959" s="173"/>
      <c r="AQ5959" s="173"/>
      <c r="AR5959" s="173"/>
      <c r="AS5959" s="174">
        <v>2</v>
      </c>
      <c r="AT5959" s="174">
        <v>2</v>
      </c>
      <c r="AU5959" s="177">
        <v>45367</v>
      </c>
      <c r="AV5959" s="178">
        <v>338930</v>
      </c>
      <c r="AW5959" s="178">
        <v>6306854</v>
      </c>
      <c r="AX5959" s="176">
        <v>0.16666666666666669</v>
      </c>
    </row>
    <row r="5960" spans="1:50" x14ac:dyDescent="0.25">
      <c r="A5960" s="2">
        <v>45627</v>
      </c>
      <c r="C5960" s="173" t="s">
        <v>50</v>
      </c>
      <c r="D5960" s="174">
        <v>570</v>
      </c>
      <c r="E5960" s="173" t="s">
        <v>1343</v>
      </c>
      <c r="F5960" s="175"/>
      <c r="G5960" s="173" t="s">
        <v>1344</v>
      </c>
      <c r="H5960" s="173"/>
      <c r="I5960" s="173" t="s">
        <v>1345</v>
      </c>
      <c r="J5960" s="173"/>
      <c r="K5960" s="173" t="s">
        <v>54</v>
      </c>
      <c r="L5960" s="173" t="s">
        <v>1346</v>
      </c>
      <c r="M5960" s="174" t="s">
        <v>313</v>
      </c>
      <c r="N5960" s="173" t="s">
        <v>56</v>
      </c>
      <c r="O5960" s="174">
        <v>11</v>
      </c>
      <c r="P5960" s="174"/>
      <c r="Q5960" s="174"/>
      <c r="R5960" s="174"/>
      <c r="S5960" s="174"/>
      <c r="T5960" s="174"/>
      <c r="U5960" s="174"/>
      <c r="V5960" s="174"/>
      <c r="W5960" s="176">
        <v>0.66666666666666663</v>
      </c>
      <c r="X5960" s="176">
        <v>0.77083333333333337</v>
      </c>
      <c r="Y5960" s="176"/>
      <c r="Z5960" s="176"/>
      <c r="AA5960" s="173" t="s">
        <v>1041</v>
      </c>
      <c r="AB5960" s="173" t="s">
        <v>1347</v>
      </c>
      <c r="AC5960" s="173" t="s">
        <v>273</v>
      </c>
      <c r="AD5960" s="173" t="s">
        <v>271</v>
      </c>
      <c r="AE5960" s="117"/>
      <c r="AF5960" s="173"/>
      <c r="AG5960" s="173"/>
      <c r="AH5960" s="173"/>
      <c r="AI5960" s="173"/>
      <c r="AJ5960" s="173"/>
      <c r="AK5960" s="173"/>
      <c r="AL5960" s="173"/>
      <c r="AM5960" s="173"/>
      <c r="AN5960" s="173"/>
      <c r="AO5960" s="173"/>
      <c r="AP5960" s="173"/>
      <c r="AQ5960" s="173"/>
      <c r="AR5960" s="173"/>
      <c r="AS5960" s="174">
        <v>3</v>
      </c>
      <c r="AT5960" s="174">
        <v>2</v>
      </c>
      <c r="AU5960" s="177">
        <v>45495</v>
      </c>
      <c r="AV5960" s="178">
        <v>359900.99</v>
      </c>
      <c r="AW5960" s="178">
        <v>6303257.4000000004</v>
      </c>
      <c r="AX5960" s="176">
        <v>0.10416666666666674</v>
      </c>
    </row>
    <row r="5961" spans="1:50" x14ac:dyDescent="0.25">
      <c r="A5961" s="2">
        <v>45627</v>
      </c>
      <c r="C5961" s="173" t="s">
        <v>50</v>
      </c>
      <c r="D5961" s="174">
        <v>571</v>
      </c>
      <c r="E5961" s="173" t="s">
        <v>1348</v>
      </c>
      <c r="F5961" s="175"/>
      <c r="G5961" s="173" t="s">
        <v>1349</v>
      </c>
      <c r="H5961" s="173"/>
      <c r="I5961" s="173" t="s">
        <v>1350</v>
      </c>
      <c r="J5961" s="173"/>
      <c r="K5961" s="173" t="s">
        <v>1222</v>
      </c>
      <c r="L5961" s="173" t="s">
        <v>1351</v>
      </c>
      <c r="M5961" s="174" t="s">
        <v>621</v>
      </c>
      <c r="N5961" s="173" t="s">
        <v>56</v>
      </c>
      <c r="O5961" s="174">
        <v>13</v>
      </c>
      <c r="P5961" s="174">
        <v>12</v>
      </c>
      <c r="Q5961" s="174">
        <v>5</v>
      </c>
      <c r="R5961" s="174"/>
      <c r="S5961" s="174"/>
      <c r="T5961" s="174"/>
      <c r="U5961" s="174"/>
      <c r="V5961" s="174"/>
      <c r="W5961" s="176">
        <v>0.66666666666666663</v>
      </c>
      <c r="X5961" s="176">
        <v>0.77083333333333337</v>
      </c>
      <c r="Y5961" s="176"/>
      <c r="Z5961" s="176"/>
      <c r="AA5961" s="173" t="s">
        <v>128</v>
      </c>
      <c r="AB5961" s="173" t="s">
        <v>127</v>
      </c>
      <c r="AC5961" s="173" t="s">
        <v>131</v>
      </c>
      <c r="AD5961" s="173" t="s">
        <v>1352</v>
      </c>
      <c r="AE5961" s="173"/>
      <c r="AF5961" s="173"/>
      <c r="AG5961" s="173"/>
      <c r="AH5961" s="173"/>
      <c r="AI5961" s="173"/>
      <c r="AJ5961" s="173"/>
      <c r="AK5961" s="173"/>
      <c r="AL5961" s="173"/>
      <c r="AM5961" s="173"/>
      <c r="AN5961" s="173"/>
      <c r="AO5961" s="173"/>
      <c r="AP5961" s="173"/>
      <c r="AQ5961" s="173"/>
      <c r="AR5961" s="173"/>
      <c r="AS5961" s="174">
        <v>3</v>
      </c>
      <c r="AT5961" s="174">
        <v>2</v>
      </c>
      <c r="AU5961" s="177">
        <v>44961</v>
      </c>
      <c r="AV5961" s="178">
        <v>356895.93420000002</v>
      </c>
      <c r="AW5961" s="178">
        <v>6297603.2620000001</v>
      </c>
      <c r="AX5961" s="176">
        <v>0.10416666666666674</v>
      </c>
    </row>
    <row r="5962" spans="1:50" x14ac:dyDescent="0.25">
      <c r="A5962" s="2">
        <v>45627</v>
      </c>
      <c r="C5962" s="173" t="s">
        <v>50</v>
      </c>
      <c r="D5962" s="174">
        <v>572</v>
      </c>
      <c r="E5962" s="173" t="s">
        <v>1353</v>
      </c>
      <c r="F5962" s="175"/>
      <c r="G5962" s="173" t="s">
        <v>1354</v>
      </c>
      <c r="H5962" s="173"/>
      <c r="I5962" s="173" t="s">
        <v>1355</v>
      </c>
      <c r="J5962" s="173"/>
      <c r="K5962" s="173" t="s">
        <v>54</v>
      </c>
      <c r="L5962" s="173" t="s">
        <v>1356</v>
      </c>
      <c r="M5962" s="174" t="s">
        <v>313</v>
      </c>
      <c r="N5962" s="173" t="s">
        <v>56</v>
      </c>
      <c r="O5962" s="174">
        <v>11</v>
      </c>
      <c r="P5962" s="174"/>
      <c r="Q5962" s="174"/>
      <c r="R5962" s="174"/>
      <c r="S5962" s="174"/>
      <c r="T5962" s="174"/>
      <c r="U5962" s="174"/>
      <c r="V5962" s="174"/>
      <c r="W5962" s="176">
        <v>0.72916666666666663</v>
      </c>
      <c r="X5962" s="176">
        <v>0.8125</v>
      </c>
      <c r="Y5962" s="176"/>
      <c r="Z5962" s="176"/>
      <c r="AA5962" s="173" t="s">
        <v>98</v>
      </c>
      <c r="AB5962" s="173" t="s">
        <v>100</v>
      </c>
      <c r="AC5962" s="173"/>
      <c r="AD5962" s="173"/>
      <c r="AE5962" s="173"/>
      <c r="AF5962" s="173"/>
      <c r="AG5962" s="173"/>
      <c r="AH5962" s="173"/>
      <c r="AI5962" s="173"/>
      <c r="AJ5962" s="173"/>
      <c r="AK5962" s="173"/>
      <c r="AL5962" s="173"/>
      <c r="AM5962" s="173"/>
      <c r="AN5962" s="173"/>
      <c r="AO5962" s="173"/>
      <c r="AP5962" s="173"/>
      <c r="AQ5962" s="173"/>
      <c r="AR5962" s="173"/>
      <c r="AS5962" s="174">
        <v>2</v>
      </c>
      <c r="AT5962" s="174">
        <v>2</v>
      </c>
      <c r="AU5962" s="177">
        <v>44961</v>
      </c>
      <c r="AV5962" s="178">
        <v>353272.45743000001</v>
      </c>
      <c r="AW5962" s="178">
        <v>6302903.1946799997</v>
      </c>
      <c r="AX5962" s="176">
        <v>8.333333333333337E-2</v>
      </c>
    </row>
    <row r="5963" spans="1:50" x14ac:dyDescent="0.25">
      <c r="A5963" s="2">
        <v>45627</v>
      </c>
      <c r="C5963" s="173" t="s">
        <v>50</v>
      </c>
      <c r="D5963" s="174">
        <v>573</v>
      </c>
      <c r="E5963" s="173" t="s">
        <v>1357</v>
      </c>
      <c r="F5963" s="175"/>
      <c r="G5963" s="173" t="s">
        <v>1358</v>
      </c>
      <c r="H5963" s="173"/>
      <c r="I5963" s="173" t="s">
        <v>1359</v>
      </c>
      <c r="J5963" s="173"/>
      <c r="K5963" s="173" t="s">
        <v>54</v>
      </c>
      <c r="L5963" s="173" t="s">
        <v>1360</v>
      </c>
      <c r="M5963" s="174" t="s">
        <v>621</v>
      </c>
      <c r="N5963" s="173" t="s">
        <v>56</v>
      </c>
      <c r="O5963" s="174">
        <v>11</v>
      </c>
      <c r="P5963" s="174">
        <v>10</v>
      </c>
      <c r="Q5963" s="174">
        <v>7</v>
      </c>
      <c r="R5963" s="174"/>
      <c r="S5963" s="174"/>
      <c r="T5963" s="174"/>
      <c r="U5963" s="174"/>
      <c r="V5963" s="174"/>
      <c r="W5963" s="176">
        <v>0.64583333333333337</v>
      </c>
      <c r="X5963" s="176">
        <v>0.77083333333333337</v>
      </c>
      <c r="Y5963" s="176"/>
      <c r="Z5963" s="176"/>
      <c r="AA5963" s="173" t="s">
        <v>70</v>
      </c>
      <c r="AB5963" s="173" t="s">
        <v>273</v>
      </c>
      <c r="AC5963" s="173" t="s">
        <v>271</v>
      </c>
      <c r="AD5963" s="173" t="s">
        <v>737</v>
      </c>
      <c r="AE5963" s="173" t="s">
        <v>272</v>
      </c>
      <c r="AF5963" s="173"/>
      <c r="AG5963" s="173"/>
      <c r="AH5963" s="173"/>
      <c r="AI5963" s="173"/>
      <c r="AJ5963" s="173"/>
      <c r="AK5963" s="173"/>
      <c r="AL5963" s="173"/>
      <c r="AM5963" s="173"/>
      <c r="AN5963" s="173"/>
      <c r="AO5963" s="173"/>
      <c r="AP5963" s="173"/>
      <c r="AQ5963" s="173"/>
      <c r="AR5963" s="173"/>
      <c r="AS5963" s="174">
        <v>3</v>
      </c>
      <c r="AT5963" s="174">
        <v>2</v>
      </c>
      <c r="AU5963" s="177">
        <v>45495</v>
      </c>
      <c r="AV5963" s="178">
        <v>359943.35</v>
      </c>
      <c r="AW5963" s="178">
        <v>6303750.3200000003</v>
      </c>
      <c r="AX5963" s="176">
        <v>0.125</v>
      </c>
    </row>
    <row r="5964" spans="1:50" x14ac:dyDescent="0.25">
      <c r="A5964" s="2">
        <v>45627</v>
      </c>
      <c r="C5964" s="173" t="s">
        <v>50</v>
      </c>
      <c r="D5964" s="174">
        <v>574</v>
      </c>
      <c r="E5964" s="173" t="s">
        <v>1361</v>
      </c>
      <c r="F5964" s="175"/>
      <c r="G5964" s="173" t="s">
        <v>1362</v>
      </c>
      <c r="H5964" s="173"/>
      <c r="I5964" s="173" t="s">
        <v>1363</v>
      </c>
      <c r="J5964" s="173"/>
      <c r="K5964" s="173" t="s">
        <v>77</v>
      </c>
      <c r="L5964" s="173" t="s">
        <v>1364</v>
      </c>
      <c r="M5964" s="174" t="s">
        <v>621</v>
      </c>
      <c r="N5964" s="173" t="s">
        <v>56</v>
      </c>
      <c r="O5964" s="174">
        <v>11</v>
      </c>
      <c r="P5964" s="174">
        <v>13</v>
      </c>
      <c r="Q5964" s="174">
        <v>5</v>
      </c>
      <c r="R5964" s="174"/>
      <c r="S5964" s="174"/>
      <c r="T5964" s="174"/>
      <c r="U5964" s="174"/>
      <c r="V5964" s="174"/>
      <c r="W5964" s="176">
        <v>0.25</v>
      </c>
      <c r="X5964" s="176">
        <v>0.375</v>
      </c>
      <c r="Y5964" s="176"/>
      <c r="Z5964" s="176"/>
      <c r="AA5964" s="173" t="s">
        <v>590</v>
      </c>
      <c r="AB5964" s="173" t="s">
        <v>1331</v>
      </c>
      <c r="AC5964" s="173" t="s">
        <v>1365</v>
      </c>
      <c r="AD5964" s="173" t="s">
        <v>1332</v>
      </c>
      <c r="AE5964" s="173" t="s">
        <v>760</v>
      </c>
      <c r="AF5964" s="173"/>
      <c r="AG5964" s="173"/>
      <c r="AH5964" s="173"/>
      <c r="AI5964" s="173"/>
      <c r="AJ5964" s="173"/>
      <c r="AK5964" s="173"/>
      <c r="AL5964" s="173"/>
      <c r="AM5964" s="173"/>
      <c r="AN5964" s="173"/>
      <c r="AO5964" s="173"/>
      <c r="AP5964" s="173"/>
      <c r="AQ5964" s="173"/>
      <c r="AR5964" s="173"/>
      <c r="AS5964" s="174">
        <v>2</v>
      </c>
      <c r="AT5964" s="174">
        <v>2</v>
      </c>
      <c r="AU5964" s="177">
        <v>44961</v>
      </c>
      <c r="AV5964" s="178">
        <v>351150.008993859</v>
      </c>
      <c r="AW5964" s="178">
        <v>6301132.9096429497</v>
      </c>
      <c r="AX5964" s="176">
        <v>0.125</v>
      </c>
    </row>
    <row r="5965" spans="1:50" x14ac:dyDescent="0.25">
      <c r="A5965" s="2">
        <v>45627</v>
      </c>
      <c r="C5965" s="173" t="s">
        <v>50</v>
      </c>
      <c r="D5965" s="174">
        <v>575</v>
      </c>
      <c r="E5965" s="173" t="s">
        <v>1366</v>
      </c>
      <c r="F5965" s="175"/>
      <c r="G5965" s="173" t="s">
        <v>1367</v>
      </c>
      <c r="H5965" s="173"/>
      <c r="I5965" s="173" t="s">
        <v>1368</v>
      </c>
      <c r="J5965" s="173"/>
      <c r="K5965" s="173" t="s">
        <v>336</v>
      </c>
      <c r="L5965" s="173" t="s">
        <v>1369</v>
      </c>
      <c r="M5965" s="174" t="s">
        <v>621</v>
      </c>
      <c r="N5965" s="173" t="s">
        <v>56</v>
      </c>
      <c r="O5965" s="174">
        <v>11</v>
      </c>
      <c r="P5965" s="174">
        <v>4</v>
      </c>
      <c r="Q5965" s="174">
        <v>5</v>
      </c>
      <c r="R5965" s="174">
        <v>7</v>
      </c>
      <c r="S5965" s="174">
        <v>12</v>
      </c>
      <c r="T5965" s="174"/>
      <c r="U5965" s="174"/>
      <c r="V5965" s="174"/>
      <c r="W5965" s="176">
        <v>0.66666666666666663</v>
      </c>
      <c r="X5965" s="176">
        <v>0.8125</v>
      </c>
      <c r="Y5965" s="176"/>
      <c r="Z5965" s="176"/>
      <c r="AA5965" s="173" t="s">
        <v>1243</v>
      </c>
      <c r="AB5965" s="173" t="s">
        <v>99</v>
      </c>
      <c r="AC5965" s="173" t="s">
        <v>989</v>
      </c>
      <c r="AD5965" s="173" t="s">
        <v>369</v>
      </c>
      <c r="AE5965" s="173" t="s">
        <v>1370</v>
      </c>
      <c r="AF5965" s="173" t="s">
        <v>995</v>
      </c>
      <c r="AG5965" s="173"/>
      <c r="AH5965" s="173"/>
      <c r="AI5965" s="173"/>
      <c r="AJ5965" s="173"/>
      <c r="AK5965" s="173"/>
      <c r="AL5965" s="173"/>
      <c r="AM5965" s="173"/>
      <c r="AN5965" s="173"/>
      <c r="AO5965" s="173"/>
      <c r="AP5965" s="173"/>
      <c r="AQ5965" s="173"/>
      <c r="AR5965" s="173"/>
      <c r="AS5965" s="174">
        <v>2</v>
      </c>
      <c r="AT5965" s="174">
        <v>2</v>
      </c>
      <c r="AU5965" s="177">
        <v>44961</v>
      </c>
      <c r="AV5965" s="178">
        <v>353402.76</v>
      </c>
      <c r="AW5965" s="178">
        <v>6303296.6299999999</v>
      </c>
      <c r="AX5965" s="176">
        <v>0.14583333333333337</v>
      </c>
    </row>
    <row r="5966" spans="1:50" x14ac:dyDescent="0.25">
      <c r="A5966" s="2">
        <v>45627</v>
      </c>
      <c r="C5966" s="173" t="s">
        <v>50</v>
      </c>
      <c r="D5966" s="174">
        <v>576</v>
      </c>
      <c r="E5966" s="173" t="s">
        <v>1371</v>
      </c>
      <c r="F5966" s="175"/>
      <c r="G5966" s="173" t="s">
        <v>1372</v>
      </c>
      <c r="H5966" s="173"/>
      <c r="I5966" s="173" t="s">
        <v>1373</v>
      </c>
      <c r="J5966" s="173"/>
      <c r="K5966" s="173" t="s">
        <v>54</v>
      </c>
      <c r="L5966" s="173" t="s">
        <v>1374</v>
      </c>
      <c r="M5966" s="174" t="s">
        <v>621</v>
      </c>
      <c r="N5966" s="173" t="s">
        <v>56</v>
      </c>
      <c r="O5966" s="174">
        <v>11</v>
      </c>
      <c r="P5966" s="174">
        <v>4</v>
      </c>
      <c r="Q5966" s="174">
        <v>12</v>
      </c>
      <c r="R5966" s="174"/>
      <c r="S5966" s="174"/>
      <c r="T5966" s="174"/>
      <c r="U5966" s="174"/>
      <c r="V5966" s="174"/>
      <c r="W5966" s="176">
        <v>0.66666666666666663</v>
      </c>
      <c r="X5966" s="176">
        <v>0.8125</v>
      </c>
      <c r="Y5966" s="176"/>
      <c r="Z5966" s="176"/>
      <c r="AA5966" s="173" t="s">
        <v>99</v>
      </c>
      <c r="AB5966" s="173" t="s">
        <v>100</v>
      </c>
      <c r="AC5966" s="173" t="s">
        <v>98</v>
      </c>
      <c r="AD5966" s="173" t="s">
        <v>210</v>
      </c>
      <c r="AE5966" s="173" t="s">
        <v>203</v>
      </c>
      <c r="AF5966" s="173" t="s">
        <v>1375</v>
      </c>
      <c r="AG5966" s="173"/>
      <c r="AH5966" s="173"/>
      <c r="AI5966" s="173"/>
      <c r="AJ5966" s="173"/>
      <c r="AK5966" s="173"/>
      <c r="AL5966" s="173"/>
      <c r="AM5966" s="173"/>
      <c r="AN5966" s="173"/>
      <c r="AO5966" s="173"/>
      <c r="AP5966" s="173"/>
      <c r="AQ5966" s="173"/>
      <c r="AR5966" s="173"/>
      <c r="AS5966" s="174">
        <v>2</v>
      </c>
      <c r="AT5966" s="174">
        <v>2</v>
      </c>
      <c r="AU5966" s="177">
        <v>44961</v>
      </c>
      <c r="AV5966" s="178">
        <v>353200.6054</v>
      </c>
      <c r="AW5966" s="178">
        <v>6303113.2630000003</v>
      </c>
      <c r="AX5966" s="176">
        <v>0.14583333333333337</v>
      </c>
    </row>
    <row r="5967" spans="1:50" x14ac:dyDescent="0.25">
      <c r="A5967" s="2">
        <v>45627</v>
      </c>
      <c r="C5967" s="173" t="s">
        <v>50</v>
      </c>
      <c r="D5967" s="174">
        <v>577</v>
      </c>
      <c r="E5967" s="173" t="s">
        <v>1376</v>
      </c>
      <c r="F5967" s="175"/>
      <c r="G5967" s="173" t="s">
        <v>1377</v>
      </c>
      <c r="H5967" s="173"/>
      <c r="I5967" s="173" t="s">
        <v>1378</v>
      </c>
      <c r="J5967" s="173"/>
      <c r="K5967" s="173" t="s">
        <v>54</v>
      </c>
      <c r="L5967" s="173" t="s">
        <v>1379</v>
      </c>
      <c r="M5967" s="174" t="s">
        <v>621</v>
      </c>
      <c r="N5967" s="173" t="s">
        <v>56</v>
      </c>
      <c r="O5967" s="174">
        <v>12</v>
      </c>
      <c r="P5967" s="174">
        <v>2</v>
      </c>
      <c r="Q5967" s="174">
        <v>5</v>
      </c>
      <c r="R5967" s="174">
        <v>10</v>
      </c>
      <c r="S5967" s="174">
        <v>11</v>
      </c>
      <c r="T5967" s="174">
        <v>13</v>
      </c>
      <c r="U5967" s="174"/>
      <c r="V5967" s="174"/>
      <c r="W5967" s="176">
        <v>0.625</v>
      </c>
      <c r="X5967" s="176">
        <v>0.875</v>
      </c>
      <c r="Y5967" s="176"/>
      <c r="Z5967" s="176"/>
      <c r="AA5967" s="173" t="s">
        <v>522</v>
      </c>
      <c r="AB5967" s="173" t="s">
        <v>524</v>
      </c>
      <c r="AC5967" s="173" t="s">
        <v>60</v>
      </c>
      <c r="AD5967" s="173" t="s">
        <v>987</v>
      </c>
      <c r="AE5967" s="173" t="s">
        <v>988</v>
      </c>
      <c r="AF5967" s="173" t="s">
        <v>845</v>
      </c>
      <c r="AG5967" s="173" t="s">
        <v>991</v>
      </c>
      <c r="AH5967" s="173" t="s">
        <v>1380</v>
      </c>
      <c r="AI5967" s="173" t="s">
        <v>992</v>
      </c>
      <c r="AJ5967" s="173" t="s">
        <v>994</v>
      </c>
      <c r="AK5967" s="173"/>
      <c r="AL5967" s="173"/>
      <c r="AM5967" s="173"/>
      <c r="AN5967" s="173"/>
      <c r="AO5967" s="173"/>
      <c r="AP5967" s="173"/>
      <c r="AQ5967" s="173"/>
      <c r="AR5967" s="173"/>
      <c r="AS5967" s="174">
        <v>3</v>
      </c>
      <c r="AT5967" s="174">
        <v>2</v>
      </c>
      <c r="AU5967" s="177">
        <v>44977</v>
      </c>
      <c r="AV5967" s="178">
        <v>356488.71</v>
      </c>
      <c r="AW5967" s="178">
        <v>6304181.46</v>
      </c>
      <c r="AX5967" s="176">
        <v>0.25</v>
      </c>
    </row>
    <row r="5968" spans="1:50" x14ac:dyDescent="0.25">
      <c r="A5968" s="2">
        <v>45627</v>
      </c>
      <c r="C5968" s="173" t="s">
        <v>50</v>
      </c>
      <c r="D5968" s="174">
        <v>578</v>
      </c>
      <c r="E5968" s="173" t="s">
        <v>1381</v>
      </c>
      <c r="F5968" s="175"/>
      <c r="G5968" s="173" t="s">
        <v>1382</v>
      </c>
      <c r="H5968" s="173"/>
      <c r="I5968" s="173" t="s">
        <v>1383</v>
      </c>
      <c r="J5968" s="173"/>
      <c r="K5968" s="173" t="s">
        <v>838</v>
      </c>
      <c r="L5968" s="173" t="s">
        <v>1384</v>
      </c>
      <c r="M5968" s="174" t="s">
        <v>621</v>
      </c>
      <c r="N5968" s="173" t="s">
        <v>56</v>
      </c>
      <c r="O5968" s="174">
        <v>12</v>
      </c>
      <c r="P5968" s="174">
        <v>2</v>
      </c>
      <c r="Q5968" s="174">
        <v>10</v>
      </c>
      <c r="R5968" s="174">
        <v>11</v>
      </c>
      <c r="S5968" s="174">
        <v>9</v>
      </c>
      <c r="T5968" s="113"/>
      <c r="U5968" s="174"/>
      <c r="V5968" s="174"/>
      <c r="W5968" s="176">
        <v>0.66666666666666663</v>
      </c>
      <c r="X5968" s="176">
        <v>0.8125</v>
      </c>
      <c r="Y5968" s="176"/>
      <c r="Z5968" s="176"/>
      <c r="AA5968" s="173" t="s">
        <v>366</v>
      </c>
      <c r="AB5968" s="173" t="s">
        <v>567</v>
      </c>
      <c r="AC5968" s="173" t="s">
        <v>841</v>
      </c>
      <c r="AD5968" s="173" t="s">
        <v>556</v>
      </c>
      <c r="AE5968" s="173" t="s">
        <v>1320</v>
      </c>
      <c r="AF5968" s="173" t="s">
        <v>111</v>
      </c>
      <c r="AG5968" s="173" t="s">
        <v>1365</v>
      </c>
      <c r="AH5968" s="173" t="s">
        <v>418</v>
      </c>
      <c r="AI5968" s="173" t="s">
        <v>465</v>
      </c>
      <c r="AJ5968" s="173"/>
      <c r="AK5968" s="173"/>
      <c r="AL5968" s="173"/>
      <c r="AM5968" s="173"/>
      <c r="AN5968" s="173"/>
      <c r="AO5968" s="173"/>
      <c r="AP5968" s="173"/>
      <c r="AQ5968" s="173"/>
      <c r="AR5968" s="173"/>
      <c r="AS5968" s="174">
        <v>3</v>
      </c>
      <c r="AT5968" s="174">
        <v>2</v>
      </c>
      <c r="AU5968" s="177">
        <v>45430</v>
      </c>
      <c r="AV5968" s="178">
        <v>349699.52559999999</v>
      </c>
      <c r="AW5968" s="178">
        <v>6304485.2812999999</v>
      </c>
      <c r="AX5968" s="176">
        <v>0.14583333333333337</v>
      </c>
    </row>
    <row r="5969" spans="1:50" x14ac:dyDescent="0.25">
      <c r="A5969" s="2">
        <v>45627</v>
      </c>
      <c r="C5969" s="173" t="s">
        <v>50</v>
      </c>
      <c r="D5969" s="174">
        <v>579</v>
      </c>
      <c r="E5969" s="173" t="s">
        <v>1385</v>
      </c>
      <c r="F5969" s="175"/>
      <c r="G5969" s="173" t="s">
        <v>1386</v>
      </c>
      <c r="H5969" s="173"/>
      <c r="I5969" s="173" t="s">
        <v>1387</v>
      </c>
      <c r="J5969" s="173"/>
      <c r="K5969" s="173" t="s">
        <v>838</v>
      </c>
      <c r="L5969" s="173" t="s">
        <v>1384</v>
      </c>
      <c r="M5969" s="174" t="s">
        <v>621</v>
      </c>
      <c r="N5969" s="173" t="s">
        <v>56</v>
      </c>
      <c r="O5969" s="174">
        <v>12</v>
      </c>
      <c r="P5969" s="174">
        <v>2</v>
      </c>
      <c r="Q5969" s="174">
        <v>9</v>
      </c>
      <c r="R5969" s="174">
        <v>10</v>
      </c>
      <c r="S5969" s="174">
        <v>11</v>
      </c>
      <c r="T5969" s="174"/>
      <c r="U5969" s="174"/>
      <c r="V5969" s="174"/>
      <c r="W5969" s="176">
        <v>0.66666666666666663</v>
      </c>
      <c r="X5969" s="176">
        <v>0.85416666666666663</v>
      </c>
      <c r="Y5969" s="176"/>
      <c r="Z5969" s="176"/>
      <c r="AA5969" s="173" t="s">
        <v>366</v>
      </c>
      <c r="AB5969" s="173" t="s">
        <v>567</v>
      </c>
      <c r="AC5969" s="173" t="s">
        <v>841</v>
      </c>
      <c r="AD5969" s="173" t="s">
        <v>556</v>
      </c>
      <c r="AE5969" s="173" t="s">
        <v>1320</v>
      </c>
      <c r="AF5969" s="173" t="s">
        <v>111</v>
      </c>
      <c r="AG5969" s="173" t="s">
        <v>1365</v>
      </c>
      <c r="AH5969" s="173" t="s">
        <v>418</v>
      </c>
      <c r="AI5969" s="173" t="s">
        <v>465</v>
      </c>
      <c r="AJ5969" s="173"/>
      <c r="AK5969" s="173"/>
      <c r="AL5969" s="173"/>
      <c r="AM5969" s="173"/>
      <c r="AN5969" s="173"/>
      <c r="AO5969" s="173"/>
      <c r="AP5969" s="173"/>
      <c r="AQ5969" s="173"/>
      <c r="AR5969" s="173"/>
      <c r="AS5969" s="174">
        <v>3</v>
      </c>
      <c r="AT5969" s="174">
        <v>2</v>
      </c>
      <c r="AU5969" s="177">
        <v>45430</v>
      </c>
      <c r="AV5969" s="178">
        <v>349397.81809999997</v>
      </c>
      <c r="AW5969" s="178">
        <v>6304250.3403000003</v>
      </c>
      <c r="AX5969" s="176">
        <v>0.1875</v>
      </c>
    </row>
    <row r="5970" spans="1:50" x14ac:dyDescent="0.25">
      <c r="A5970" s="2">
        <v>45627</v>
      </c>
      <c r="C5970" s="173" t="s">
        <v>50</v>
      </c>
      <c r="D5970" s="174">
        <v>580</v>
      </c>
      <c r="E5970" s="173" t="s">
        <v>1388</v>
      </c>
      <c r="F5970" s="175"/>
      <c r="G5970" s="173" t="s">
        <v>1389</v>
      </c>
      <c r="H5970" s="173"/>
      <c r="I5970" s="173" t="s">
        <v>1390</v>
      </c>
      <c r="J5970" s="173"/>
      <c r="K5970" s="173" t="s">
        <v>838</v>
      </c>
      <c r="L5970" s="173" t="s">
        <v>1391</v>
      </c>
      <c r="M5970" s="174" t="s">
        <v>621</v>
      </c>
      <c r="N5970" s="173" t="s">
        <v>56</v>
      </c>
      <c r="O5970" s="174">
        <v>12</v>
      </c>
      <c r="P5970" s="174">
        <v>2</v>
      </c>
      <c r="Q5970" s="174">
        <v>9</v>
      </c>
      <c r="R5970" s="174">
        <v>10</v>
      </c>
      <c r="S5970" s="174">
        <v>11</v>
      </c>
      <c r="T5970" s="174"/>
      <c r="U5970" s="174"/>
      <c r="V5970" s="174"/>
      <c r="W5970" s="176">
        <v>0.66666666666666663</v>
      </c>
      <c r="X5970" s="176">
        <v>0.85416666666666663</v>
      </c>
      <c r="Y5970" s="176"/>
      <c r="Z5970" s="176"/>
      <c r="AA5970" s="173" t="s">
        <v>366</v>
      </c>
      <c r="AB5970" s="173" t="s">
        <v>567</v>
      </c>
      <c r="AC5970" s="173" t="s">
        <v>841</v>
      </c>
      <c r="AD5970" s="173" t="s">
        <v>556</v>
      </c>
      <c r="AE5970" s="173" t="s">
        <v>1320</v>
      </c>
      <c r="AF5970" s="173" t="s">
        <v>111</v>
      </c>
      <c r="AG5970" s="173" t="s">
        <v>1365</v>
      </c>
      <c r="AH5970" s="173" t="s">
        <v>418</v>
      </c>
      <c r="AI5970" s="173" t="s">
        <v>465</v>
      </c>
      <c r="AJ5970" s="173"/>
      <c r="AK5970" s="173"/>
      <c r="AL5970" s="173"/>
      <c r="AM5970" s="173"/>
      <c r="AN5970" s="173"/>
      <c r="AO5970" s="173"/>
      <c r="AP5970" s="173"/>
      <c r="AQ5970" s="173"/>
      <c r="AR5970" s="173"/>
      <c r="AS5970" s="174">
        <v>3</v>
      </c>
      <c r="AT5970" s="174">
        <v>2</v>
      </c>
      <c r="AU5970" s="177">
        <v>45430</v>
      </c>
      <c r="AV5970" s="178">
        <v>349351.22489999997</v>
      </c>
      <c r="AW5970" s="178">
        <v>6304021.9139</v>
      </c>
      <c r="AX5970" s="176">
        <v>0.1875</v>
      </c>
    </row>
    <row r="5971" spans="1:50" x14ac:dyDescent="0.25">
      <c r="A5971" s="2">
        <v>45627</v>
      </c>
      <c r="C5971" s="173" t="s">
        <v>50</v>
      </c>
      <c r="D5971" s="174">
        <v>581</v>
      </c>
      <c r="E5971" s="173" t="s">
        <v>1392</v>
      </c>
      <c r="F5971" s="175"/>
      <c r="G5971" s="173" t="s">
        <v>1393</v>
      </c>
      <c r="H5971" s="173"/>
      <c r="I5971" s="173" t="s">
        <v>1394</v>
      </c>
      <c r="J5971" s="173"/>
      <c r="K5971" s="173" t="s">
        <v>54</v>
      </c>
      <c r="L5971" s="173" t="s">
        <v>1395</v>
      </c>
      <c r="M5971" s="174" t="s">
        <v>621</v>
      </c>
      <c r="N5971" s="173" t="s">
        <v>56</v>
      </c>
      <c r="O5971" s="174">
        <v>10</v>
      </c>
      <c r="P5971" s="174">
        <v>4</v>
      </c>
      <c r="Q5971" s="174">
        <v>8</v>
      </c>
      <c r="R5971" s="174">
        <v>9</v>
      </c>
      <c r="S5971" s="174">
        <v>11</v>
      </c>
      <c r="T5971" s="174">
        <v>12</v>
      </c>
      <c r="U5971" s="174">
        <v>13</v>
      </c>
      <c r="V5971" s="174"/>
      <c r="W5971" s="176">
        <v>0.27083333333333331</v>
      </c>
      <c r="X5971" s="176">
        <v>0.39583333333333331</v>
      </c>
      <c r="Y5971" s="176"/>
      <c r="Z5971" s="176"/>
      <c r="AA5971" s="173" t="s">
        <v>57</v>
      </c>
      <c r="AB5971" s="173" t="s">
        <v>645</v>
      </c>
      <c r="AC5971" s="173" t="s">
        <v>1333</v>
      </c>
      <c r="AD5971" s="173" t="s">
        <v>70</v>
      </c>
      <c r="AE5971" s="173" t="s">
        <v>240</v>
      </c>
      <c r="AF5971" s="173" t="s">
        <v>758</v>
      </c>
      <c r="AG5971" s="173" t="s">
        <v>59</v>
      </c>
      <c r="AH5971" s="173" t="s">
        <v>369</v>
      </c>
      <c r="AI5971" s="173" t="s">
        <v>992</v>
      </c>
      <c r="AJ5971" s="173" t="s">
        <v>63</v>
      </c>
      <c r="AK5971" s="173"/>
      <c r="AL5971" s="173"/>
      <c r="AM5971" s="173"/>
      <c r="AN5971" s="173"/>
      <c r="AO5971" s="173"/>
      <c r="AP5971" s="173"/>
      <c r="AQ5971" s="173"/>
      <c r="AR5971" s="173"/>
      <c r="AS5971" s="174">
        <v>3</v>
      </c>
      <c r="AT5971" s="174">
        <v>2</v>
      </c>
      <c r="AU5971" s="177">
        <v>44977</v>
      </c>
      <c r="AV5971" s="178">
        <v>352650.02474768303</v>
      </c>
      <c r="AW5971" s="178">
        <v>6301628.94349337</v>
      </c>
      <c r="AX5971" s="176">
        <v>0.125</v>
      </c>
    </row>
    <row r="5972" spans="1:50" x14ac:dyDescent="0.25">
      <c r="A5972" s="2">
        <v>45627</v>
      </c>
      <c r="C5972" s="173" t="s">
        <v>50</v>
      </c>
      <c r="D5972" s="174">
        <v>582</v>
      </c>
      <c r="E5972" s="173" t="s">
        <v>1396</v>
      </c>
      <c r="F5972" s="175"/>
      <c r="G5972" s="173" t="s">
        <v>1397</v>
      </c>
      <c r="H5972" s="173"/>
      <c r="I5972" s="173" t="s">
        <v>1398</v>
      </c>
      <c r="J5972" s="173"/>
      <c r="K5972" s="173" t="s">
        <v>336</v>
      </c>
      <c r="L5972" s="173" t="s">
        <v>1399</v>
      </c>
      <c r="M5972" s="174" t="s">
        <v>621</v>
      </c>
      <c r="N5972" s="173" t="s">
        <v>56</v>
      </c>
      <c r="O5972" s="174">
        <v>12</v>
      </c>
      <c r="P5972" s="174">
        <v>5</v>
      </c>
      <c r="Q5972" s="174">
        <v>7</v>
      </c>
      <c r="R5972" s="174">
        <v>10</v>
      </c>
      <c r="S5972" s="174">
        <v>11</v>
      </c>
      <c r="T5972" s="174">
        <v>13</v>
      </c>
      <c r="U5972" s="174"/>
      <c r="V5972" s="174"/>
      <c r="W5972" s="176">
        <v>0.66666666666666663</v>
      </c>
      <c r="X5972" s="176">
        <v>0.85416666666666663</v>
      </c>
      <c r="Y5972" s="176"/>
      <c r="Z5972" s="176"/>
      <c r="AA5972" s="173" t="s">
        <v>522</v>
      </c>
      <c r="AB5972" s="173" t="s">
        <v>524</v>
      </c>
      <c r="AC5972" s="173" t="s">
        <v>1242</v>
      </c>
      <c r="AD5972" s="173" t="s">
        <v>508</v>
      </c>
      <c r="AE5972" s="173" t="s">
        <v>60</v>
      </c>
      <c r="AF5972" s="173" t="s">
        <v>987</v>
      </c>
      <c r="AG5972" s="173" t="s">
        <v>988</v>
      </c>
      <c r="AH5972" s="173" t="s">
        <v>989</v>
      </c>
      <c r="AI5972" s="173" t="s">
        <v>845</v>
      </c>
      <c r="AJ5972" s="173" t="s">
        <v>990</v>
      </c>
      <c r="AK5972" s="173" t="s">
        <v>991</v>
      </c>
      <c r="AL5972" s="173" t="s">
        <v>992</v>
      </c>
      <c r="AM5972" s="173" t="s">
        <v>993</v>
      </c>
      <c r="AN5972" s="173" t="s">
        <v>79</v>
      </c>
      <c r="AO5972" s="173" t="s">
        <v>994</v>
      </c>
      <c r="AP5972" s="173" t="s">
        <v>995</v>
      </c>
      <c r="AQ5972" s="173" t="s">
        <v>776</v>
      </c>
      <c r="AR5972" s="173"/>
      <c r="AS5972" s="174">
        <v>3</v>
      </c>
      <c r="AT5972" s="174">
        <v>2</v>
      </c>
      <c r="AU5972" s="177">
        <v>45348</v>
      </c>
      <c r="AV5972" s="178">
        <v>358019.53</v>
      </c>
      <c r="AW5972" s="178">
        <v>6305948</v>
      </c>
      <c r="AX5972" s="176">
        <v>0.1875</v>
      </c>
    </row>
    <row r="5973" spans="1:50" x14ac:dyDescent="0.25">
      <c r="A5973" s="2">
        <v>45627</v>
      </c>
      <c r="C5973" s="173" t="s">
        <v>50</v>
      </c>
      <c r="D5973" s="174">
        <v>583</v>
      </c>
      <c r="E5973" s="173" t="s">
        <v>1400</v>
      </c>
      <c r="F5973" s="175"/>
      <c r="G5973" s="173" t="s">
        <v>1401</v>
      </c>
      <c r="H5973" s="173"/>
      <c r="I5973" s="173" t="s">
        <v>1402</v>
      </c>
      <c r="J5973" s="173"/>
      <c r="K5973" s="173" t="s">
        <v>1081</v>
      </c>
      <c r="L5973" s="173" t="s">
        <v>1403</v>
      </c>
      <c r="M5973" s="174" t="s">
        <v>621</v>
      </c>
      <c r="N5973" s="173" t="s">
        <v>56</v>
      </c>
      <c r="O5973" s="174">
        <v>12</v>
      </c>
      <c r="P5973" s="174">
        <v>9</v>
      </c>
      <c r="Q5973" s="174"/>
      <c r="R5973" s="174"/>
      <c r="S5973" s="174"/>
      <c r="T5973" s="174"/>
      <c r="U5973" s="174"/>
      <c r="V5973" s="174"/>
      <c r="W5973" s="176">
        <v>0.6875</v>
      </c>
      <c r="X5973" s="176">
        <v>0.85416666666666663</v>
      </c>
      <c r="Y5973" s="176"/>
      <c r="Z5973" s="176"/>
      <c r="AA5973" s="173" t="s">
        <v>151</v>
      </c>
      <c r="AB5973" s="173" t="s">
        <v>1404</v>
      </c>
      <c r="AC5973" s="173"/>
      <c r="AD5973" s="173"/>
      <c r="AE5973" s="173"/>
      <c r="AF5973" s="173"/>
      <c r="AG5973" s="173"/>
      <c r="AH5973" s="173"/>
      <c r="AI5973" s="173"/>
      <c r="AJ5973" s="173"/>
      <c r="AK5973" s="173"/>
      <c r="AL5973" s="173"/>
      <c r="AM5973" s="173"/>
      <c r="AN5973" s="173"/>
      <c r="AO5973" s="173"/>
      <c r="AP5973" s="173"/>
      <c r="AQ5973" s="173"/>
      <c r="AR5973" s="173"/>
      <c r="AS5973" s="174">
        <v>3</v>
      </c>
      <c r="AT5973" s="174">
        <v>2</v>
      </c>
      <c r="AU5973" s="177">
        <v>44977</v>
      </c>
      <c r="AV5973" s="178">
        <v>342516.48341500002</v>
      </c>
      <c r="AW5973" s="178">
        <v>6293829.1474200003</v>
      </c>
      <c r="AX5973" s="176">
        <v>0.16666666666666663</v>
      </c>
    </row>
    <row r="5974" spans="1:50" x14ac:dyDescent="0.25">
      <c r="A5974" s="2">
        <v>45627</v>
      </c>
      <c r="C5974" s="173" t="s">
        <v>50</v>
      </c>
      <c r="D5974" s="174">
        <v>584</v>
      </c>
      <c r="E5974" s="173" t="s">
        <v>1405</v>
      </c>
      <c r="F5974" s="175"/>
      <c r="G5974" s="173" t="s">
        <v>1406</v>
      </c>
      <c r="H5974" s="173"/>
      <c r="I5974" s="173" t="s">
        <v>1407</v>
      </c>
      <c r="J5974" s="173"/>
      <c r="K5974" s="173" t="s">
        <v>169</v>
      </c>
      <c r="L5974" s="173" t="s">
        <v>1408</v>
      </c>
      <c r="M5974" s="174" t="s">
        <v>621</v>
      </c>
      <c r="N5974" s="173" t="s">
        <v>56</v>
      </c>
      <c r="O5974" s="174">
        <v>12</v>
      </c>
      <c r="P5974" s="174">
        <v>9</v>
      </c>
      <c r="Q5974" s="174">
        <v>7</v>
      </c>
      <c r="R5974" s="174"/>
      <c r="S5974" s="174"/>
      <c r="T5974" s="174"/>
      <c r="U5974" s="174"/>
      <c r="V5974" s="174"/>
      <c r="W5974" s="176">
        <v>0.72916666666666663</v>
      </c>
      <c r="X5974" s="176">
        <v>0.8125</v>
      </c>
      <c r="Y5974" s="176"/>
      <c r="Z5974" s="176"/>
      <c r="AA5974" s="173" t="s">
        <v>430</v>
      </c>
      <c r="AB5974" s="173" t="s">
        <v>111</v>
      </c>
      <c r="AC5974" s="173" t="s">
        <v>109</v>
      </c>
      <c r="AD5974" s="117"/>
      <c r="AE5974" s="173"/>
      <c r="AF5974" s="173"/>
      <c r="AG5974" s="173"/>
      <c r="AH5974" s="173"/>
      <c r="AI5974" s="173"/>
      <c r="AJ5974" s="173"/>
      <c r="AK5974" s="173"/>
      <c r="AL5974" s="173"/>
      <c r="AM5974" s="173"/>
      <c r="AN5974" s="173"/>
      <c r="AO5974" s="173"/>
      <c r="AP5974" s="173"/>
      <c r="AQ5974" s="173"/>
      <c r="AR5974" s="173"/>
      <c r="AS5974" s="174">
        <v>3</v>
      </c>
      <c r="AT5974" s="174">
        <v>2</v>
      </c>
      <c r="AU5974" s="177">
        <v>45220</v>
      </c>
      <c r="AV5974" s="178">
        <v>350342</v>
      </c>
      <c r="AW5974" s="178">
        <v>6291183</v>
      </c>
      <c r="AX5974" s="176">
        <v>8.333333333333337E-2</v>
      </c>
    </row>
    <row r="5975" spans="1:50" x14ac:dyDescent="0.25">
      <c r="A5975" s="2">
        <v>45627</v>
      </c>
      <c r="C5975" s="173" t="s">
        <v>50</v>
      </c>
      <c r="D5975" s="174">
        <v>585</v>
      </c>
      <c r="E5975" s="173" t="s">
        <v>1409</v>
      </c>
      <c r="F5975" s="175"/>
      <c r="G5975" s="173" t="s">
        <v>1410</v>
      </c>
      <c r="H5975" s="173"/>
      <c r="I5975" s="173" t="s">
        <v>1411</v>
      </c>
      <c r="J5975" s="173"/>
      <c r="K5975" s="173" t="s">
        <v>237</v>
      </c>
      <c r="L5975" s="173" t="s">
        <v>1412</v>
      </c>
      <c r="M5975" s="174" t="s">
        <v>621</v>
      </c>
      <c r="N5975" s="173" t="s">
        <v>56</v>
      </c>
      <c r="O5975" s="174">
        <v>12</v>
      </c>
      <c r="P5975" s="174">
        <v>9</v>
      </c>
      <c r="Q5975" s="174">
        <v>3</v>
      </c>
      <c r="R5975" s="174">
        <v>7</v>
      </c>
      <c r="S5975" s="174"/>
      <c r="T5975" s="174"/>
      <c r="U5975" s="174"/>
      <c r="V5975" s="174"/>
      <c r="W5975" s="176">
        <v>0.72916666666666663</v>
      </c>
      <c r="X5975" s="176">
        <v>0.8125</v>
      </c>
      <c r="Y5975" s="176"/>
      <c r="Z5975" s="176"/>
      <c r="AA5975" s="173" t="s">
        <v>1413</v>
      </c>
      <c r="AB5975" s="173" t="s">
        <v>151</v>
      </c>
      <c r="AC5975" s="173" t="s">
        <v>1083</v>
      </c>
      <c r="AD5975" s="173" t="s">
        <v>1404</v>
      </c>
      <c r="AE5975" s="173" t="s">
        <v>1418</v>
      </c>
      <c r="AF5975" s="117"/>
      <c r="AG5975" s="173"/>
      <c r="AH5975" s="173"/>
      <c r="AI5975" s="173"/>
      <c r="AJ5975" s="173"/>
      <c r="AK5975" s="173"/>
      <c r="AL5975" s="173"/>
      <c r="AM5975" s="173"/>
      <c r="AN5975" s="173"/>
      <c r="AO5975" s="173"/>
      <c r="AP5975" s="173"/>
      <c r="AQ5975" s="173"/>
      <c r="AR5975" s="173"/>
      <c r="AS5975" s="174">
        <v>3</v>
      </c>
      <c r="AT5975" s="174">
        <v>2</v>
      </c>
      <c r="AU5975" s="177">
        <v>45220</v>
      </c>
      <c r="AV5975" s="178">
        <v>350335</v>
      </c>
      <c r="AW5975" s="178">
        <v>6291194</v>
      </c>
      <c r="AX5975" s="176">
        <v>8.333333333333337E-2</v>
      </c>
    </row>
    <row r="5976" spans="1:50" x14ac:dyDescent="0.25">
      <c r="A5976" s="2">
        <v>45627</v>
      </c>
      <c r="C5976" s="173" t="s">
        <v>50</v>
      </c>
      <c r="D5976" s="174">
        <v>586</v>
      </c>
      <c r="E5976" s="173" t="s">
        <v>1414</v>
      </c>
      <c r="F5976" s="175"/>
      <c r="G5976" s="173" t="s">
        <v>1415</v>
      </c>
      <c r="H5976" s="173"/>
      <c r="I5976" s="173" t="s">
        <v>1416</v>
      </c>
      <c r="J5976" s="173"/>
      <c r="K5976" s="173" t="s">
        <v>77</v>
      </c>
      <c r="L5976" s="173" t="s">
        <v>1417</v>
      </c>
      <c r="M5976" s="174" t="s">
        <v>313</v>
      </c>
      <c r="N5976" s="173" t="s">
        <v>56</v>
      </c>
      <c r="O5976" s="174">
        <v>12</v>
      </c>
      <c r="P5976" s="174"/>
      <c r="Q5976" s="174"/>
      <c r="R5976" s="174"/>
      <c r="S5976" s="174"/>
      <c r="T5976" s="174"/>
      <c r="U5976" s="174"/>
      <c r="V5976" s="174"/>
      <c r="W5976" s="176">
        <v>0.72916666666666663</v>
      </c>
      <c r="X5976" s="176">
        <v>0.8125</v>
      </c>
      <c r="Y5976" s="176"/>
      <c r="Z5976" s="176"/>
      <c r="AA5976" s="173" t="s">
        <v>1418</v>
      </c>
      <c r="AB5976" s="173" t="s">
        <v>556</v>
      </c>
      <c r="AC5976" s="173"/>
      <c r="AD5976" s="173"/>
      <c r="AE5976" s="173"/>
      <c r="AF5976" s="173"/>
      <c r="AG5976" s="173"/>
      <c r="AH5976" s="173"/>
      <c r="AI5976" s="173"/>
      <c r="AJ5976" s="173"/>
      <c r="AK5976" s="173"/>
      <c r="AL5976" s="173"/>
      <c r="AM5976" s="173"/>
      <c r="AN5976" s="173"/>
      <c r="AO5976" s="173"/>
      <c r="AP5976" s="173"/>
      <c r="AQ5976" s="173"/>
      <c r="AR5976" s="173"/>
      <c r="AS5976" s="174">
        <v>3</v>
      </c>
      <c r="AT5976" s="174">
        <v>2</v>
      </c>
      <c r="AU5976" s="177">
        <v>44977</v>
      </c>
      <c r="AV5976" s="178">
        <v>350150.28539999999</v>
      </c>
      <c r="AW5976" s="178">
        <v>6300397.1995999999</v>
      </c>
      <c r="AX5976" s="176">
        <v>8.333333333333337E-2</v>
      </c>
    </row>
    <row r="5977" spans="1:50" x14ac:dyDescent="0.25">
      <c r="A5977" s="2">
        <v>45627</v>
      </c>
      <c r="C5977" s="173" t="s">
        <v>50</v>
      </c>
      <c r="D5977" s="174">
        <v>587</v>
      </c>
      <c r="E5977" s="173" t="s">
        <v>1419</v>
      </c>
      <c r="F5977" s="175"/>
      <c r="G5977" s="173" t="s">
        <v>1420</v>
      </c>
      <c r="H5977" s="173"/>
      <c r="I5977" s="173" t="s">
        <v>1421</v>
      </c>
      <c r="J5977" s="173"/>
      <c r="K5977" s="173" t="s">
        <v>226</v>
      </c>
      <c r="L5977" s="173" t="s">
        <v>1422</v>
      </c>
      <c r="M5977" s="174" t="s">
        <v>621</v>
      </c>
      <c r="N5977" s="173" t="s">
        <v>56</v>
      </c>
      <c r="O5977" s="174">
        <v>12</v>
      </c>
      <c r="P5977" s="174">
        <v>9</v>
      </c>
      <c r="Q5977" s="174">
        <v>2</v>
      </c>
      <c r="R5977" s="174"/>
      <c r="S5977" s="174"/>
      <c r="T5977" s="174"/>
      <c r="U5977" s="174"/>
      <c r="V5977" s="174"/>
      <c r="W5977" s="176">
        <v>0.27083333333333331</v>
      </c>
      <c r="X5977" s="176">
        <v>0.35416666666666669</v>
      </c>
      <c r="Y5977" s="176"/>
      <c r="Z5977" s="176"/>
      <c r="AA5977" s="173" t="s">
        <v>1423</v>
      </c>
      <c r="AB5977" s="173" t="s">
        <v>1218</v>
      </c>
      <c r="AC5977" s="173" t="s">
        <v>1424</v>
      </c>
      <c r="AD5977" s="173" t="s">
        <v>1216</v>
      </c>
      <c r="AE5977" s="173" t="s">
        <v>1217</v>
      </c>
      <c r="AF5977" s="173" t="s">
        <v>230</v>
      </c>
      <c r="AG5977" s="173" t="s">
        <v>1044</v>
      </c>
      <c r="AH5977" s="173" t="s">
        <v>969</v>
      </c>
      <c r="AI5977" s="173"/>
      <c r="AJ5977" s="173"/>
      <c r="AK5977" s="173"/>
      <c r="AL5977" s="173"/>
      <c r="AM5977" s="173"/>
      <c r="AN5977" s="173"/>
      <c r="AO5977" s="173"/>
      <c r="AP5977" s="173"/>
      <c r="AQ5977" s="173"/>
      <c r="AR5977" s="173"/>
      <c r="AS5977" s="174">
        <v>3</v>
      </c>
      <c r="AT5977" s="174">
        <v>2</v>
      </c>
      <c r="AU5977" s="177">
        <v>44977</v>
      </c>
      <c r="AV5977" s="178">
        <v>353293.78850000002</v>
      </c>
      <c r="AW5977" s="178">
        <v>6293411.0206000004</v>
      </c>
      <c r="AX5977" s="176">
        <v>8.333333333333337E-2</v>
      </c>
    </row>
    <row r="5978" spans="1:50" x14ac:dyDescent="0.25">
      <c r="A5978" s="2">
        <v>45627</v>
      </c>
      <c r="C5978" s="173" t="s">
        <v>50</v>
      </c>
      <c r="D5978" s="174">
        <v>588</v>
      </c>
      <c r="E5978" s="173" t="s">
        <v>1425</v>
      </c>
      <c r="F5978" s="175"/>
      <c r="G5978" s="173" t="s">
        <v>1426</v>
      </c>
      <c r="H5978" s="173"/>
      <c r="I5978" s="173" t="s">
        <v>1427</v>
      </c>
      <c r="J5978" s="173"/>
      <c r="K5978" s="173" t="s">
        <v>54</v>
      </c>
      <c r="L5978" s="173" t="s">
        <v>1428</v>
      </c>
      <c r="M5978" s="174" t="s">
        <v>621</v>
      </c>
      <c r="N5978" s="173" t="s">
        <v>56</v>
      </c>
      <c r="O5978" s="174">
        <v>12</v>
      </c>
      <c r="P5978" s="174">
        <v>2</v>
      </c>
      <c r="Q5978" s="174">
        <v>5</v>
      </c>
      <c r="R5978" s="174">
        <v>10</v>
      </c>
      <c r="S5978" s="174">
        <v>11</v>
      </c>
      <c r="T5978" s="174">
        <v>13</v>
      </c>
      <c r="U5978" s="174"/>
      <c r="V5978" s="174"/>
      <c r="W5978" s="176">
        <v>0.66666666666666663</v>
      </c>
      <c r="X5978" s="176">
        <v>0.8125</v>
      </c>
      <c r="Y5978" s="176"/>
      <c r="Z5978" s="176"/>
      <c r="AA5978" s="173" t="s">
        <v>522</v>
      </c>
      <c r="AB5978" s="173" t="s">
        <v>524</v>
      </c>
      <c r="AC5978" s="173" t="s">
        <v>60</v>
      </c>
      <c r="AD5978" s="173" t="s">
        <v>987</v>
      </c>
      <c r="AE5978" s="173" t="s">
        <v>988</v>
      </c>
      <c r="AF5978" s="173" t="s">
        <v>845</v>
      </c>
      <c r="AG5978" s="173" t="s">
        <v>991</v>
      </c>
      <c r="AH5978" s="173" t="s">
        <v>1380</v>
      </c>
      <c r="AI5978" s="173" t="s">
        <v>992</v>
      </c>
      <c r="AJ5978" s="173" t="s">
        <v>994</v>
      </c>
      <c r="AK5978" s="173"/>
      <c r="AL5978" s="173"/>
      <c r="AM5978" s="173"/>
      <c r="AN5978" s="173"/>
      <c r="AO5978" s="173"/>
      <c r="AP5978" s="173"/>
      <c r="AQ5978" s="173"/>
      <c r="AR5978" s="173"/>
      <c r="AS5978" s="174">
        <v>2</v>
      </c>
      <c r="AT5978" s="174">
        <v>2</v>
      </c>
      <c r="AU5978" s="177">
        <v>44977</v>
      </c>
      <c r="AV5978" s="178">
        <v>356854.91</v>
      </c>
      <c r="AW5978" s="178">
        <v>6304685.4000000004</v>
      </c>
      <c r="AX5978" s="176">
        <v>0.14583333333333337</v>
      </c>
    </row>
    <row r="5979" spans="1:50" x14ac:dyDescent="0.25">
      <c r="A5979" s="2">
        <v>45627</v>
      </c>
      <c r="C5979" s="173" t="s">
        <v>50</v>
      </c>
      <c r="D5979" s="174">
        <v>589</v>
      </c>
      <c r="E5979" s="173" t="s">
        <v>1429</v>
      </c>
      <c r="F5979" s="175"/>
      <c r="G5979" s="173" t="s">
        <v>1430</v>
      </c>
      <c r="H5979" s="173"/>
      <c r="I5979" s="173" t="s">
        <v>1431</v>
      </c>
      <c r="J5979" s="173"/>
      <c r="K5979" s="173" t="s">
        <v>54</v>
      </c>
      <c r="L5979" s="173" t="s">
        <v>1432</v>
      </c>
      <c r="M5979" s="174" t="s">
        <v>621</v>
      </c>
      <c r="N5979" s="173" t="s">
        <v>56</v>
      </c>
      <c r="O5979" s="174">
        <v>11</v>
      </c>
      <c r="P5979" s="174">
        <v>2</v>
      </c>
      <c r="Q5979" s="174">
        <v>12</v>
      </c>
      <c r="R5979" s="174"/>
      <c r="S5979" s="174"/>
      <c r="T5979" s="174"/>
      <c r="U5979" s="174"/>
      <c r="V5979" s="174"/>
      <c r="W5979" s="176">
        <v>0.27083333333333331</v>
      </c>
      <c r="X5979" s="176">
        <v>0.85416666666666663</v>
      </c>
      <c r="Y5979" s="176"/>
      <c r="Z5979" s="176"/>
      <c r="AA5979" s="173" t="s">
        <v>1433</v>
      </c>
      <c r="AB5979" s="173" t="s">
        <v>990</v>
      </c>
      <c r="AC5979" s="173" t="s">
        <v>1434</v>
      </c>
      <c r="AD5979" s="173" t="s">
        <v>1380</v>
      </c>
      <c r="AE5979" s="173" t="s">
        <v>993</v>
      </c>
      <c r="AF5979" s="173" t="s">
        <v>81</v>
      </c>
      <c r="AG5979" s="173"/>
      <c r="AH5979" s="173"/>
      <c r="AI5979" s="173"/>
      <c r="AJ5979" s="173"/>
      <c r="AK5979" s="173"/>
      <c r="AL5979" s="173"/>
      <c r="AM5979" s="173"/>
      <c r="AN5979" s="173"/>
      <c r="AO5979" s="173"/>
      <c r="AP5979" s="173"/>
      <c r="AQ5979" s="173"/>
      <c r="AR5979" s="173"/>
      <c r="AS5979" s="174">
        <v>3</v>
      </c>
      <c r="AT5979" s="174">
        <v>2</v>
      </c>
      <c r="AU5979" s="177">
        <v>44984</v>
      </c>
      <c r="AV5979" s="178">
        <v>356317.71019999997</v>
      </c>
      <c r="AW5979" s="178">
        <v>6302366.6155000003</v>
      </c>
      <c r="AX5979" s="176">
        <v>0.58333333333333326</v>
      </c>
    </row>
    <row r="5980" spans="1:50" x14ac:dyDescent="0.25">
      <c r="A5980" s="2">
        <v>45627</v>
      </c>
      <c r="C5980" s="173" t="s">
        <v>50</v>
      </c>
      <c r="D5980" s="174">
        <v>590</v>
      </c>
      <c r="E5980" s="173" t="s">
        <v>1435</v>
      </c>
      <c r="F5980" s="175"/>
      <c r="G5980" s="173" t="s">
        <v>1436</v>
      </c>
      <c r="H5980" s="173"/>
      <c r="I5980" s="173" t="s">
        <v>1437</v>
      </c>
      <c r="J5980" s="173"/>
      <c r="K5980" s="173" t="s">
        <v>336</v>
      </c>
      <c r="L5980" s="173" t="s">
        <v>1438</v>
      </c>
      <c r="M5980" s="174" t="s">
        <v>621</v>
      </c>
      <c r="N5980" s="173" t="s">
        <v>56</v>
      </c>
      <c r="O5980" s="174">
        <v>9</v>
      </c>
      <c r="P5980" s="174">
        <v>2</v>
      </c>
      <c r="Q5980" s="174">
        <v>8</v>
      </c>
      <c r="R5980" s="174">
        <v>11</v>
      </c>
      <c r="S5980" s="174">
        <v>13</v>
      </c>
      <c r="T5980" s="174"/>
      <c r="U5980" s="174"/>
      <c r="V5980" s="174"/>
      <c r="W5980" s="176">
        <v>0.72916666666666663</v>
      </c>
      <c r="X5980" s="176">
        <v>0.8125</v>
      </c>
      <c r="Y5980" s="176"/>
      <c r="Z5980" s="176"/>
      <c r="AA5980" s="173" t="s">
        <v>366</v>
      </c>
      <c r="AB5980" s="173" t="s">
        <v>645</v>
      </c>
      <c r="AC5980" s="173" t="s">
        <v>841</v>
      </c>
      <c r="AD5980" s="173" t="s">
        <v>758</v>
      </c>
      <c r="AE5980" s="173" t="s">
        <v>1439</v>
      </c>
      <c r="AF5980" s="173"/>
      <c r="AG5980" s="173"/>
      <c r="AH5980" s="173"/>
      <c r="AI5980" s="173"/>
      <c r="AJ5980" s="173"/>
      <c r="AK5980" s="173"/>
      <c r="AL5980" s="173"/>
      <c r="AM5980" s="173"/>
      <c r="AN5980" s="173"/>
      <c r="AO5980" s="173"/>
      <c r="AP5980" s="173"/>
      <c r="AQ5980" s="173"/>
      <c r="AR5980" s="173"/>
      <c r="AS5980" s="174">
        <v>2</v>
      </c>
      <c r="AT5980" s="174">
        <v>2</v>
      </c>
      <c r="AU5980" s="177">
        <v>44984</v>
      </c>
      <c r="AV5980" s="178">
        <v>352301.07</v>
      </c>
      <c r="AW5980" s="178">
        <v>6303394.8499999996</v>
      </c>
      <c r="AX5980" s="176">
        <v>8.333333333333337E-2</v>
      </c>
    </row>
    <row r="5981" spans="1:50" x14ac:dyDescent="0.25">
      <c r="A5981" s="2">
        <v>45627</v>
      </c>
      <c r="C5981" s="173" t="s">
        <v>50</v>
      </c>
      <c r="D5981" s="174">
        <v>591</v>
      </c>
      <c r="E5981" s="173" t="s">
        <v>1440</v>
      </c>
      <c r="F5981" s="175"/>
      <c r="G5981" s="173" t="s">
        <v>1441</v>
      </c>
      <c r="H5981" s="173"/>
      <c r="I5981" s="173" t="s">
        <v>1442</v>
      </c>
      <c r="J5981" s="173"/>
      <c r="K5981" s="173" t="s">
        <v>1443</v>
      </c>
      <c r="L5981" s="173" t="s">
        <v>1444</v>
      </c>
      <c r="M5981" s="174" t="s">
        <v>621</v>
      </c>
      <c r="N5981" s="173" t="s">
        <v>56</v>
      </c>
      <c r="O5981" s="174">
        <v>11</v>
      </c>
      <c r="P5981" s="174">
        <v>5</v>
      </c>
      <c r="Q5981" s="174">
        <v>12</v>
      </c>
      <c r="R5981" s="174">
        <v>13</v>
      </c>
      <c r="S5981" s="174"/>
      <c r="T5981" s="174"/>
      <c r="U5981" s="174"/>
      <c r="V5981" s="174"/>
      <c r="W5981" s="176">
        <v>0.3125</v>
      </c>
      <c r="X5981" s="176">
        <v>0.39583333333333331</v>
      </c>
      <c r="Y5981" s="176"/>
      <c r="Z5981" s="176"/>
      <c r="AA5981" s="173" t="s">
        <v>61</v>
      </c>
      <c r="AB5981" s="173" t="s">
        <v>273</v>
      </c>
      <c r="AC5981" s="173" t="s">
        <v>203</v>
      </c>
      <c r="AD5981" s="173" t="s">
        <v>1043</v>
      </c>
      <c r="AE5981" s="173" t="s">
        <v>64</v>
      </c>
      <c r="AF5981" s="173"/>
      <c r="AG5981" s="173"/>
      <c r="AH5981" s="173"/>
      <c r="AI5981" s="173"/>
      <c r="AJ5981" s="173"/>
      <c r="AK5981" s="173"/>
      <c r="AL5981" s="173"/>
      <c r="AM5981" s="173"/>
      <c r="AN5981" s="173"/>
      <c r="AO5981" s="173"/>
      <c r="AP5981" s="173"/>
      <c r="AQ5981" s="173"/>
      <c r="AR5981" s="173"/>
      <c r="AS5981" s="174">
        <v>2</v>
      </c>
      <c r="AT5981" s="174">
        <v>2</v>
      </c>
      <c r="AU5981" s="177">
        <v>44984</v>
      </c>
      <c r="AV5981" s="178">
        <v>358746.25719999999</v>
      </c>
      <c r="AW5981" s="178">
        <v>6306505.6859999998</v>
      </c>
      <c r="AX5981" s="176">
        <v>8.3333333333333315E-2</v>
      </c>
    </row>
    <row r="5982" spans="1:50" x14ac:dyDescent="0.25">
      <c r="A5982" s="2">
        <v>45627</v>
      </c>
      <c r="C5982" s="173" t="s">
        <v>50</v>
      </c>
      <c r="D5982" s="174">
        <v>592</v>
      </c>
      <c r="E5982" s="173" t="s">
        <v>1445</v>
      </c>
      <c r="F5982" s="175"/>
      <c r="G5982" s="173" t="s">
        <v>1446</v>
      </c>
      <c r="H5982" s="173"/>
      <c r="I5982" s="173" t="s">
        <v>1447</v>
      </c>
      <c r="J5982" s="173"/>
      <c r="K5982" s="173" t="s">
        <v>54</v>
      </c>
      <c r="L5982" s="173" t="s">
        <v>1448</v>
      </c>
      <c r="M5982" s="174" t="s">
        <v>621</v>
      </c>
      <c r="N5982" s="173" t="s">
        <v>56</v>
      </c>
      <c r="O5982" s="174">
        <v>11</v>
      </c>
      <c r="P5982" s="174">
        <v>2</v>
      </c>
      <c r="Q5982" s="174"/>
      <c r="R5982" s="174"/>
      <c r="S5982" s="174"/>
      <c r="T5982" s="174"/>
      <c r="U5982" s="174"/>
      <c r="V5982" s="174"/>
      <c r="W5982" s="176">
        <v>0.3125</v>
      </c>
      <c r="X5982" s="176">
        <v>0.39583333333333331</v>
      </c>
      <c r="Y5982" s="176"/>
      <c r="Z5982" s="176"/>
      <c r="AA5982" s="173" t="s">
        <v>1449</v>
      </c>
      <c r="AB5982" s="173" t="s">
        <v>338</v>
      </c>
      <c r="AC5982" s="173"/>
      <c r="AD5982" s="173"/>
      <c r="AE5982" s="173"/>
      <c r="AF5982" s="173"/>
      <c r="AG5982" s="173"/>
      <c r="AH5982" s="173"/>
      <c r="AI5982" s="173"/>
      <c r="AJ5982" s="173"/>
      <c r="AK5982" s="173"/>
      <c r="AL5982" s="173"/>
      <c r="AM5982" s="173"/>
      <c r="AN5982" s="173"/>
      <c r="AO5982" s="173"/>
      <c r="AP5982" s="173"/>
      <c r="AQ5982" s="173"/>
      <c r="AR5982" s="173"/>
      <c r="AS5982" s="174">
        <v>2</v>
      </c>
      <c r="AT5982" s="174">
        <v>2</v>
      </c>
      <c r="AU5982" s="177">
        <v>44984</v>
      </c>
      <c r="AV5982" s="178">
        <v>354327.7488</v>
      </c>
      <c r="AW5982" s="178">
        <v>6302041.6150000002</v>
      </c>
      <c r="AX5982" s="176">
        <v>8.3333333333333315E-2</v>
      </c>
    </row>
    <row r="5983" spans="1:50" x14ac:dyDescent="0.25">
      <c r="A5983" s="2">
        <v>45627</v>
      </c>
      <c r="C5983" s="173" t="s">
        <v>50</v>
      </c>
      <c r="D5983" s="174">
        <v>593</v>
      </c>
      <c r="E5983" s="173" t="s">
        <v>1450</v>
      </c>
      <c r="F5983" s="175"/>
      <c r="G5983" s="173" t="s">
        <v>1451</v>
      </c>
      <c r="H5983" s="173"/>
      <c r="I5983" s="173" t="s">
        <v>1452</v>
      </c>
      <c r="J5983" s="173"/>
      <c r="K5983" s="173" t="s">
        <v>290</v>
      </c>
      <c r="L5983" s="173" t="s">
        <v>1453</v>
      </c>
      <c r="M5983" s="174" t="s">
        <v>621</v>
      </c>
      <c r="N5983" s="173" t="s">
        <v>56</v>
      </c>
      <c r="O5983" s="174">
        <v>8</v>
      </c>
      <c r="P5983" s="174">
        <v>5</v>
      </c>
      <c r="Q5983" s="174"/>
      <c r="R5983" s="174"/>
      <c r="S5983" s="174"/>
      <c r="T5983" s="174"/>
      <c r="U5983" s="174"/>
      <c r="V5983" s="174"/>
      <c r="W5983" s="176">
        <v>0.25</v>
      </c>
      <c r="X5983" s="176">
        <v>0.35416666666666669</v>
      </c>
      <c r="Y5983" s="176"/>
      <c r="Z5983" s="176"/>
      <c r="AA5983" s="173" t="s">
        <v>292</v>
      </c>
      <c r="AB5983" s="173" t="s">
        <v>663</v>
      </c>
      <c r="AC5983" s="173" t="s">
        <v>293</v>
      </c>
      <c r="AD5983" s="173" t="s">
        <v>529</v>
      </c>
      <c r="AE5983" s="173" t="s">
        <v>1294</v>
      </c>
      <c r="AF5983" s="173" t="s">
        <v>1295</v>
      </c>
      <c r="AG5983" s="173" t="s">
        <v>89</v>
      </c>
      <c r="AH5983" s="173"/>
      <c r="AI5983" s="173"/>
      <c r="AJ5983" s="173"/>
      <c r="AK5983" s="173"/>
      <c r="AL5983" s="173"/>
      <c r="AM5983" s="173"/>
      <c r="AN5983" s="173"/>
      <c r="AO5983" s="173"/>
      <c r="AP5983" s="173"/>
      <c r="AQ5983" s="173"/>
      <c r="AR5983" s="173"/>
      <c r="AS5983" s="174">
        <v>2</v>
      </c>
      <c r="AT5983" s="174">
        <v>2</v>
      </c>
      <c r="AU5983" s="177">
        <v>44984</v>
      </c>
      <c r="AV5983" s="178">
        <v>338964.89399999997</v>
      </c>
      <c r="AW5983" s="178">
        <v>6302204.932</v>
      </c>
      <c r="AX5983" s="176">
        <v>0.10416666666666669</v>
      </c>
    </row>
    <row r="5984" spans="1:50" x14ac:dyDescent="0.25">
      <c r="A5984" s="2">
        <v>45627</v>
      </c>
      <c r="C5984" s="173" t="s">
        <v>50</v>
      </c>
      <c r="D5984" s="174">
        <v>594</v>
      </c>
      <c r="E5984" s="173" t="s">
        <v>1454</v>
      </c>
      <c r="F5984" s="175"/>
      <c r="G5984" s="173" t="s">
        <v>1455</v>
      </c>
      <c r="H5984" s="173"/>
      <c r="I5984" s="173" t="s">
        <v>1456</v>
      </c>
      <c r="J5984" s="173"/>
      <c r="K5984" s="173" t="s">
        <v>705</v>
      </c>
      <c r="L5984" s="173" t="s">
        <v>1457</v>
      </c>
      <c r="M5984" s="174" t="s">
        <v>621</v>
      </c>
      <c r="N5984" s="173" t="s">
        <v>56</v>
      </c>
      <c r="O5984" s="174">
        <v>9</v>
      </c>
      <c r="P5984" s="174">
        <v>10</v>
      </c>
      <c r="Q5984" s="174"/>
      <c r="R5984" s="174"/>
      <c r="S5984" s="174"/>
      <c r="T5984" s="174"/>
      <c r="U5984" s="174"/>
      <c r="V5984" s="174"/>
      <c r="W5984" s="176">
        <v>0.58333333333333337</v>
      </c>
      <c r="X5984" s="176">
        <v>0.91666666666666663</v>
      </c>
      <c r="Y5984" s="176"/>
      <c r="Z5984" s="176"/>
      <c r="AA5984" s="173" t="s">
        <v>1458</v>
      </c>
      <c r="AB5984" s="173" t="s">
        <v>1459</v>
      </c>
      <c r="AC5984" s="173" t="s">
        <v>711</v>
      </c>
      <c r="AD5984" s="173" t="s">
        <v>867</v>
      </c>
      <c r="AE5984" s="173"/>
      <c r="AF5984" s="173"/>
      <c r="AG5984" s="173"/>
      <c r="AH5984" s="173"/>
      <c r="AI5984" s="173"/>
      <c r="AJ5984" s="173"/>
      <c r="AK5984" s="173"/>
      <c r="AL5984" s="173"/>
      <c r="AM5984" s="173"/>
      <c r="AN5984" s="173"/>
      <c r="AO5984" s="173"/>
      <c r="AP5984" s="173"/>
      <c r="AQ5984" s="173"/>
      <c r="AR5984" s="173"/>
      <c r="AS5984" s="174">
        <v>3</v>
      </c>
      <c r="AT5984" s="174">
        <v>3</v>
      </c>
      <c r="AU5984" s="177">
        <v>45288</v>
      </c>
      <c r="AV5984" s="178">
        <v>353055.39159999997</v>
      </c>
      <c r="AW5984" s="178">
        <v>6284458.2089999998</v>
      </c>
      <c r="AX5984" s="176">
        <v>0.33333333333333326</v>
      </c>
    </row>
    <row r="5985" spans="1:50" x14ac:dyDescent="0.25">
      <c r="A5985" s="2">
        <v>45627</v>
      </c>
      <c r="C5985" s="173" t="s">
        <v>50</v>
      </c>
      <c r="D5985" s="174">
        <v>595</v>
      </c>
      <c r="E5985" s="173" t="s">
        <v>1460</v>
      </c>
      <c r="F5985" s="175"/>
      <c r="G5985" s="173" t="s">
        <v>1461</v>
      </c>
      <c r="H5985" s="173"/>
      <c r="I5985" s="173" t="s">
        <v>1462</v>
      </c>
      <c r="J5985" s="173"/>
      <c r="K5985" s="173" t="s">
        <v>124</v>
      </c>
      <c r="L5985" s="173" t="s">
        <v>1463</v>
      </c>
      <c r="M5985" s="174" t="s">
        <v>621</v>
      </c>
      <c r="N5985" s="173" t="s">
        <v>56</v>
      </c>
      <c r="O5985" s="174">
        <v>10</v>
      </c>
      <c r="P5985" s="174">
        <v>2</v>
      </c>
      <c r="Q5985" s="174">
        <v>3</v>
      </c>
      <c r="R5985" s="174"/>
      <c r="S5985" s="174"/>
      <c r="T5985" s="174"/>
      <c r="U5985" s="174"/>
      <c r="V5985" s="174"/>
      <c r="W5985" s="176">
        <v>0.41666666666666669</v>
      </c>
      <c r="X5985" s="176">
        <v>0.85416666666666663</v>
      </c>
      <c r="Y5985" s="176"/>
      <c r="Z5985" s="176"/>
      <c r="AA5985" s="173" t="s">
        <v>242</v>
      </c>
      <c r="AB5985" s="173" t="s">
        <v>406</v>
      </c>
      <c r="AC5985" s="173" t="s">
        <v>172</v>
      </c>
      <c r="AD5985" s="173" t="s">
        <v>1464</v>
      </c>
      <c r="AE5985" s="173"/>
      <c r="AF5985" s="173"/>
      <c r="AG5985" s="173"/>
      <c r="AH5985" s="173"/>
      <c r="AI5985" s="173"/>
      <c r="AJ5985" s="173"/>
      <c r="AK5985" s="173"/>
      <c r="AL5985" s="173"/>
      <c r="AM5985" s="173"/>
      <c r="AN5985" s="173"/>
      <c r="AO5985" s="173"/>
      <c r="AP5985" s="173"/>
      <c r="AQ5985" s="173"/>
      <c r="AR5985" s="173"/>
      <c r="AS5985" s="174">
        <v>3</v>
      </c>
      <c r="AT5985" s="174">
        <v>3</v>
      </c>
      <c r="AU5985" s="177">
        <v>45017</v>
      </c>
      <c r="AV5985" s="178">
        <v>351474.57929999998</v>
      </c>
      <c r="AW5985" s="178">
        <v>6297091.5192</v>
      </c>
      <c r="AX5985" s="176">
        <v>0.43749999999999994</v>
      </c>
    </row>
    <row r="5986" spans="1:50" x14ac:dyDescent="0.25">
      <c r="A5986" s="2">
        <v>45627</v>
      </c>
      <c r="C5986" s="173" t="s">
        <v>50</v>
      </c>
      <c r="D5986" s="174">
        <v>596</v>
      </c>
      <c r="E5986" s="173" t="s">
        <v>1465</v>
      </c>
      <c r="F5986" s="175"/>
      <c r="G5986" s="173" t="s">
        <v>1466</v>
      </c>
      <c r="H5986" s="173"/>
      <c r="I5986" s="173" t="s">
        <v>1467</v>
      </c>
      <c r="J5986" s="173"/>
      <c r="K5986" s="173" t="s">
        <v>124</v>
      </c>
      <c r="L5986" s="173" t="s">
        <v>1468</v>
      </c>
      <c r="M5986" s="174" t="s">
        <v>621</v>
      </c>
      <c r="N5986" s="173" t="s">
        <v>56</v>
      </c>
      <c r="O5986" s="174">
        <v>10</v>
      </c>
      <c r="P5986" s="174">
        <v>2</v>
      </c>
      <c r="Q5986" s="174"/>
      <c r="R5986" s="174"/>
      <c r="S5986" s="174"/>
      <c r="T5986" s="174"/>
      <c r="U5986" s="174"/>
      <c r="V5986" s="174"/>
      <c r="W5986" s="176">
        <v>0.27083333333333331</v>
      </c>
      <c r="X5986" s="176">
        <v>0.35416666666666669</v>
      </c>
      <c r="Y5986" s="176"/>
      <c r="Z5986" s="176"/>
      <c r="AA5986" s="173" t="s">
        <v>377</v>
      </c>
      <c r="AB5986" s="173" t="s">
        <v>232</v>
      </c>
      <c r="AC5986" s="173" t="s">
        <v>1469</v>
      </c>
      <c r="AD5986" s="173"/>
      <c r="AE5986" s="173"/>
      <c r="AF5986" s="173"/>
      <c r="AG5986" s="173"/>
      <c r="AH5986" s="173"/>
      <c r="AI5986" s="173"/>
      <c r="AJ5986" s="173"/>
      <c r="AK5986" s="173"/>
      <c r="AL5986" s="173"/>
      <c r="AM5986" s="173"/>
      <c r="AN5986" s="173"/>
      <c r="AO5986" s="173"/>
      <c r="AP5986" s="173"/>
      <c r="AQ5986" s="173"/>
      <c r="AR5986" s="173"/>
      <c r="AS5986" s="174">
        <v>3</v>
      </c>
      <c r="AT5986" s="174">
        <v>3</v>
      </c>
      <c r="AU5986" s="177">
        <v>45017</v>
      </c>
      <c r="AV5986" s="178">
        <v>351461.78659999999</v>
      </c>
      <c r="AW5986" s="178">
        <v>6297185.8190000001</v>
      </c>
      <c r="AX5986" s="176">
        <v>8.333333333333337E-2</v>
      </c>
    </row>
    <row r="5987" spans="1:50" x14ac:dyDescent="0.25">
      <c r="A5987" s="2">
        <v>45627</v>
      </c>
      <c r="C5987" s="173" t="s">
        <v>50</v>
      </c>
      <c r="D5987" s="174">
        <v>597</v>
      </c>
      <c r="E5987" s="173" t="s">
        <v>1470</v>
      </c>
      <c r="F5987" s="175"/>
      <c r="G5987" s="173" t="s">
        <v>1471</v>
      </c>
      <c r="H5987" s="173"/>
      <c r="I5987" s="173" t="s">
        <v>1472</v>
      </c>
      <c r="J5987" s="173"/>
      <c r="K5987" s="173" t="s">
        <v>705</v>
      </c>
      <c r="L5987" s="173" t="s">
        <v>1473</v>
      </c>
      <c r="M5987" s="174" t="s">
        <v>313</v>
      </c>
      <c r="N5987" s="173" t="s">
        <v>56</v>
      </c>
      <c r="O5987" s="174">
        <v>10</v>
      </c>
      <c r="P5987" s="174"/>
      <c r="Q5987" s="174"/>
      <c r="R5987" s="174"/>
      <c r="S5987" s="174"/>
      <c r="T5987" s="174"/>
      <c r="U5987" s="174"/>
      <c r="V5987" s="174"/>
      <c r="W5987" s="176">
        <v>0.5</v>
      </c>
      <c r="X5987" s="176">
        <v>0.89583333333333337</v>
      </c>
      <c r="Y5987" s="176"/>
      <c r="Z5987" s="176"/>
      <c r="AA5987" s="173" t="s">
        <v>1474</v>
      </c>
      <c r="AB5987" s="173" t="s">
        <v>852</v>
      </c>
      <c r="AC5987" s="173" t="s">
        <v>711</v>
      </c>
      <c r="AD5987" s="173" t="s">
        <v>879</v>
      </c>
      <c r="AE5987" s="173"/>
      <c r="AF5987" s="173"/>
      <c r="AG5987" s="173"/>
      <c r="AH5987" s="173"/>
      <c r="AI5987" s="173"/>
      <c r="AJ5987" s="173"/>
      <c r="AK5987" s="173"/>
      <c r="AL5987" s="173"/>
      <c r="AM5987" s="173"/>
      <c r="AN5987" s="173"/>
      <c r="AO5987" s="173"/>
      <c r="AP5987" s="173"/>
      <c r="AQ5987" s="173"/>
      <c r="AR5987" s="173"/>
      <c r="AS5987" s="174">
        <v>2</v>
      </c>
      <c r="AT5987" s="174">
        <v>2</v>
      </c>
      <c r="AU5987" s="177">
        <v>45026</v>
      </c>
      <c r="AV5987" s="178">
        <v>353199.17479999998</v>
      </c>
      <c r="AW5987" s="178">
        <v>6283518.1349999998</v>
      </c>
      <c r="AX5987" s="176">
        <v>0.39583333333333337</v>
      </c>
    </row>
    <row r="5988" spans="1:50" x14ac:dyDescent="0.25">
      <c r="A5988" s="2">
        <v>45627</v>
      </c>
      <c r="C5988" s="173" t="s">
        <v>50</v>
      </c>
      <c r="D5988" s="174">
        <v>599</v>
      </c>
      <c r="E5988" s="173" t="s">
        <v>1475</v>
      </c>
      <c r="F5988" s="175"/>
      <c r="G5988" s="173" t="s">
        <v>1476</v>
      </c>
      <c r="H5988" s="173"/>
      <c r="I5988" s="173" t="s">
        <v>1477</v>
      </c>
      <c r="J5988" s="173"/>
      <c r="K5988" s="173" t="s">
        <v>1222</v>
      </c>
      <c r="L5988" s="173" t="s">
        <v>1478</v>
      </c>
      <c r="M5988" s="174" t="s">
        <v>621</v>
      </c>
      <c r="N5988" s="173" t="s">
        <v>56</v>
      </c>
      <c r="O5988" s="174">
        <v>12</v>
      </c>
      <c r="P5988" s="174">
        <v>9</v>
      </c>
      <c r="Q5988" s="174">
        <v>2</v>
      </c>
      <c r="R5988" s="174">
        <v>4</v>
      </c>
      <c r="S5988" s="113"/>
      <c r="T5988" s="174"/>
      <c r="U5988" s="174"/>
      <c r="V5988" s="174"/>
      <c r="W5988" s="176">
        <v>0.25</v>
      </c>
      <c r="X5988" s="176">
        <v>0.41666666666666669</v>
      </c>
      <c r="Y5988" s="176"/>
      <c r="Z5988" s="176"/>
      <c r="AA5988" s="173" t="s">
        <v>302</v>
      </c>
      <c r="AB5988" s="173" t="s">
        <v>1225</v>
      </c>
      <c r="AC5988" s="173" t="s">
        <v>321</v>
      </c>
      <c r="AD5988" s="173" t="s">
        <v>230</v>
      </c>
      <c r="AE5988" s="173" t="s">
        <v>1226</v>
      </c>
      <c r="AF5988" s="173" t="s">
        <v>368</v>
      </c>
      <c r="AG5988" s="173" t="s">
        <v>1375</v>
      </c>
      <c r="AH5988" s="173"/>
      <c r="AI5988" s="173"/>
      <c r="AJ5988" s="173"/>
      <c r="AK5988" s="173"/>
      <c r="AL5988" s="173"/>
      <c r="AM5988" s="173"/>
      <c r="AN5988" s="173"/>
      <c r="AO5988" s="173"/>
      <c r="AP5988" s="173"/>
      <c r="AQ5988" s="173"/>
      <c r="AR5988" s="173"/>
      <c r="AS5988" s="174">
        <v>3</v>
      </c>
      <c r="AT5988" s="174">
        <v>2</v>
      </c>
      <c r="AU5988" s="177">
        <v>45048</v>
      </c>
      <c r="AV5988" s="178">
        <v>354030.8946</v>
      </c>
      <c r="AW5988" s="178">
        <v>6297395.5735999998</v>
      </c>
      <c r="AX5988" s="176">
        <v>0.16666666666666669</v>
      </c>
    </row>
    <row r="5989" spans="1:50" x14ac:dyDescent="0.25">
      <c r="A5989" s="2">
        <v>45627</v>
      </c>
      <c r="C5989" s="173" t="s">
        <v>50</v>
      </c>
      <c r="D5989" s="174">
        <v>600</v>
      </c>
      <c r="E5989" s="173" t="s">
        <v>1479</v>
      </c>
      <c r="F5989" s="175"/>
      <c r="G5989" s="173" t="s">
        <v>1480</v>
      </c>
      <c r="H5989" s="173"/>
      <c r="I5989" s="173" t="s">
        <v>1481</v>
      </c>
      <c r="J5989" s="173"/>
      <c r="K5989" s="173" t="s">
        <v>1482</v>
      </c>
      <c r="L5989" s="173" t="s">
        <v>1483</v>
      </c>
      <c r="M5989" s="174" t="s">
        <v>621</v>
      </c>
      <c r="N5989" s="173" t="s">
        <v>56</v>
      </c>
      <c r="O5989" s="174">
        <v>8</v>
      </c>
      <c r="P5989" s="174">
        <v>3</v>
      </c>
      <c r="Q5989" s="174"/>
      <c r="R5989" s="174"/>
      <c r="S5989" s="174"/>
      <c r="T5989" s="174"/>
      <c r="U5989" s="174"/>
      <c r="V5989" s="174"/>
      <c r="W5989" s="176">
        <v>0.25</v>
      </c>
      <c r="X5989" s="176">
        <v>0.375</v>
      </c>
      <c r="Y5989" s="176"/>
      <c r="Z5989" s="176"/>
      <c r="AA5989" s="173" t="s">
        <v>1484</v>
      </c>
      <c r="AB5989" s="173" t="s">
        <v>1485</v>
      </c>
      <c r="AC5989" s="173" t="s">
        <v>351</v>
      </c>
      <c r="AD5989" s="173" t="s">
        <v>1486</v>
      </c>
      <c r="AE5989" s="173" t="s">
        <v>1487</v>
      </c>
      <c r="AF5989" s="173" t="s">
        <v>1488</v>
      </c>
      <c r="AG5989" s="173" t="s">
        <v>1489</v>
      </c>
      <c r="AH5989" s="173" t="s">
        <v>354</v>
      </c>
      <c r="AI5989" s="173" t="s">
        <v>1490</v>
      </c>
      <c r="AJ5989" s="173" t="s">
        <v>693</v>
      </c>
      <c r="AK5989" s="173" t="s">
        <v>1491</v>
      </c>
      <c r="AL5989" s="173" t="s">
        <v>933</v>
      </c>
      <c r="AM5989" s="173"/>
      <c r="AN5989" s="173"/>
      <c r="AO5989" s="173"/>
      <c r="AP5989" s="173"/>
      <c r="AQ5989" s="173"/>
      <c r="AR5989" s="173"/>
      <c r="AS5989" s="174">
        <v>2</v>
      </c>
      <c r="AT5989" s="174">
        <v>2</v>
      </c>
      <c r="AU5989" s="177">
        <v>45048</v>
      </c>
      <c r="AV5989" s="178">
        <v>342371.57929999998</v>
      </c>
      <c r="AW5989" s="178">
        <v>6289539.3616000004</v>
      </c>
      <c r="AX5989" s="176">
        <v>0.125</v>
      </c>
    </row>
    <row r="5990" spans="1:50" x14ac:dyDescent="0.25">
      <c r="A5990" s="2">
        <v>45627</v>
      </c>
      <c r="C5990" s="179" t="s">
        <v>83</v>
      </c>
      <c r="D5990" s="180">
        <v>601</v>
      </c>
      <c r="E5990" s="179" t="s">
        <v>1492</v>
      </c>
      <c r="F5990" s="181"/>
      <c r="G5990" s="179" t="s">
        <v>1493</v>
      </c>
      <c r="H5990" s="179"/>
      <c r="I5990" s="179" t="s">
        <v>1494</v>
      </c>
      <c r="J5990" s="179"/>
      <c r="K5990" s="179" t="s">
        <v>148</v>
      </c>
      <c r="L5990" s="179" t="s">
        <v>1495</v>
      </c>
      <c r="M5990" s="174" t="s">
        <v>313</v>
      </c>
      <c r="N5990" s="179" t="s">
        <v>56</v>
      </c>
      <c r="O5990" s="180">
        <v>2</v>
      </c>
      <c r="P5990" s="180"/>
      <c r="Q5990" s="180"/>
      <c r="R5990" s="180"/>
      <c r="S5990" s="180"/>
      <c r="T5990" s="180"/>
      <c r="U5990" s="180"/>
      <c r="V5990" s="180"/>
      <c r="W5990" s="176">
        <v>0.25</v>
      </c>
      <c r="X5990" s="176">
        <v>0.45833333333333331</v>
      </c>
      <c r="Y5990" s="176"/>
      <c r="Z5990" s="176"/>
      <c r="AA5990" s="173" t="s">
        <v>415</v>
      </c>
      <c r="AB5990" s="173" t="s">
        <v>417</v>
      </c>
      <c r="AC5990" s="173"/>
      <c r="AD5990" s="173"/>
      <c r="AE5990" s="173"/>
      <c r="AF5990" s="173"/>
      <c r="AG5990" s="173"/>
      <c r="AH5990" s="173"/>
      <c r="AI5990" s="173"/>
      <c r="AJ5990" s="173"/>
      <c r="AK5990" s="173"/>
      <c r="AL5990" s="173"/>
      <c r="AM5990" s="173"/>
      <c r="AN5990" s="173"/>
      <c r="AO5990" s="173"/>
      <c r="AP5990" s="173"/>
      <c r="AQ5990" s="173"/>
      <c r="AR5990" s="173"/>
      <c r="AS5990" s="180">
        <v>3</v>
      </c>
      <c r="AT5990" s="180">
        <v>3</v>
      </c>
      <c r="AU5990" s="177" t="s">
        <v>1859</v>
      </c>
      <c r="AV5990" s="182">
        <v>347217.52</v>
      </c>
      <c r="AW5990" s="182">
        <v>6303586.5499999998</v>
      </c>
      <c r="AX5990" s="176">
        <v>0.20833333333333331</v>
      </c>
    </row>
    <row r="5991" spans="1:50" x14ac:dyDescent="0.25">
      <c r="A5991" s="2">
        <v>45627</v>
      </c>
      <c r="C5991" s="179" t="s">
        <v>83</v>
      </c>
      <c r="D5991" s="180">
        <v>602</v>
      </c>
      <c r="E5991" s="179" t="s">
        <v>1496</v>
      </c>
      <c r="F5991" s="181"/>
      <c r="G5991" s="179" t="s">
        <v>1497</v>
      </c>
      <c r="H5991" s="179"/>
      <c r="I5991" s="179" t="s">
        <v>1498</v>
      </c>
      <c r="J5991" s="179"/>
      <c r="K5991" s="179" t="s">
        <v>1009</v>
      </c>
      <c r="L5991" s="179" t="s">
        <v>1499</v>
      </c>
      <c r="M5991" s="174" t="s">
        <v>621</v>
      </c>
      <c r="N5991" s="179" t="s">
        <v>56</v>
      </c>
      <c r="O5991" s="180">
        <v>2</v>
      </c>
      <c r="P5991" s="180">
        <v>3</v>
      </c>
      <c r="Q5991" s="180">
        <v>8</v>
      </c>
      <c r="R5991" s="180">
        <v>9</v>
      </c>
      <c r="S5991" s="180">
        <v>10</v>
      </c>
      <c r="T5991" s="180">
        <v>11</v>
      </c>
      <c r="U5991" s="180"/>
      <c r="V5991" s="180"/>
      <c r="W5991" s="176">
        <v>0.25</v>
      </c>
      <c r="X5991" s="176">
        <v>0.45833333333333331</v>
      </c>
      <c r="Y5991" s="176"/>
      <c r="Z5991" s="176"/>
      <c r="AA5991" s="173" t="s">
        <v>943</v>
      </c>
      <c r="AB5991" s="173" t="s">
        <v>413</v>
      </c>
      <c r="AC5991" s="173" t="s">
        <v>639</v>
      </c>
      <c r="AD5991" s="173" t="s">
        <v>414</v>
      </c>
      <c r="AE5991" s="173" t="s">
        <v>343</v>
      </c>
      <c r="AF5991" s="173" t="s">
        <v>360</v>
      </c>
      <c r="AG5991" s="173" t="s">
        <v>553</v>
      </c>
      <c r="AH5991" s="173"/>
      <c r="AI5991" s="173"/>
      <c r="AJ5991" s="173"/>
      <c r="AK5991" s="173"/>
      <c r="AL5991" s="173"/>
      <c r="AM5991" s="173"/>
      <c r="AN5991" s="173"/>
      <c r="AO5991" s="173"/>
      <c r="AP5991" s="173"/>
      <c r="AQ5991" s="173"/>
      <c r="AR5991" s="173"/>
      <c r="AS5991" s="180">
        <v>2</v>
      </c>
      <c r="AT5991" s="180">
        <v>2</v>
      </c>
      <c r="AU5991" s="177">
        <v>45220</v>
      </c>
      <c r="AV5991" s="182">
        <v>345997.14</v>
      </c>
      <c r="AW5991" s="182">
        <v>6301149.8899999997</v>
      </c>
      <c r="AX5991" s="176">
        <v>0.20833333333333331</v>
      </c>
    </row>
    <row r="5992" spans="1:50" x14ac:dyDescent="0.25">
      <c r="A5992" s="2">
        <v>45627</v>
      </c>
      <c r="C5992" s="179" t="s">
        <v>83</v>
      </c>
      <c r="D5992" s="180">
        <v>603</v>
      </c>
      <c r="E5992" s="179" t="s">
        <v>1500</v>
      </c>
      <c r="F5992" s="181"/>
      <c r="G5992" s="179" t="s">
        <v>1501</v>
      </c>
      <c r="H5992" s="179"/>
      <c r="I5992" s="179" t="s">
        <v>1502</v>
      </c>
      <c r="J5992" s="179"/>
      <c r="K5992" s="179" t="s">
        <v>1009</v>
      </c>
      <c r="L5992" s="179" t="s">
        <v>1503</v>
      </c>
      <c r="M5992" s="174" t="s">
        <v>621</v>
      </c>
      <c r="N5992" s="179" t="s">
        <v>56</v>
      </c>
      <c r="O5992" s="180">
        <v>2</v>
      </c>
      <c r="P5992" s="180">
        <v>3</v>
      </c>
      <c r="Q5992" s="180">
        <v>8</v>
      </c>
      <c r="R5992" s="180">
        <v>10</v>
      </c>
      <c r="S5992" s="180">
        <v>11</v>
      </c>
      <c r="T5992" s="180"/>
      <c r="U5992" s="180"/>
      <c r="V5992" s="180"/>
      <c r="W5992" s="176">
        <v>0.625</v>
      </c>
      <c r="X5992" s="176">
        <v>0.83333333333333337</v>
      </c>
      <c r="Y5992" s="176"/>
      <c r="Z5992" s="176"/>
      <c r="AA5992" s="173" t="s">
        <v>622</v>
      </c>
      <c r="AB5992" s="173" t="s">
        <v>555</v>
      </c>
      <c r="AC5992" s="173" t="s">
        <v>414</v>
      </c>
      <c r="AD5992" s="173" t="s">
        <v>360</v>
      </c>
      <c r="AE5992" s="173" t="s">
        <v>1272</v>
      </c>
      <c r="AF5992" s="173" t="s">
        <v>1188</v>
      </c>
      <c r="AG5992" s="173" t="s">
        <v>1504</v>
      </c>
      <c r="AH5992" s="173"/>
      <c r="AI5992" s="173"/>
      <c r="AJ5992" s="173"/>
      <c r="AK5992" s="173"/>
      <c r="AL5992" s="173"/>
      <c r="AM5992" s="173"/>
      <c r="AN5992" s="173"/>
      <c r="AO5992" s="173"/>
      <c r="AP5992" s="173"/>
      <c r="AQ5992" s="173"/>
      <c r="AR5992" s="173"/>
      <c r="AS5992" s="180">
        <v>2</v>
      </c>
      <c r="AT5992" s="180">
        <v>2</v>
      </c>
      <c r="AU5992" s="177" t="s">
        <v>1859</v>
      </c>
      <c r="AV5992" s="182">
        <v>345983.04</v>
      </c>
      <c r="AW5992" s="182">
        <v>6301204.5499999998</v>
      </c>
      <c r="AX5992" s="176">
        <v>0.20833333333333337</v>
      </c>
    </row>
    <row r="5993" spans="1:50" x14ac:dyDescent="0.25">
      <c r="A5993" s="2">
        <v>45627</v>
      </c>
      <c r="C5993" s="179" t="s">
        <v>83</v>
      </c>
      <c r="D5993" s="180">
        <v>604</v>
      </c>
      <c r="E5993" s="179" t="s">
        <v>1505</v>
      </c>
      <c r="F5993" s="181"/>
      <c r="G5993" s="179" t="s">
        <v>1506</v>
      </c>
      <c r="H5993" s="179"/>
      <c r="I5993" s="179" t="s">
        <v>1507</v>
      </c>
      <c r="J5993" s="179"/>
      <c r="K5993" s="179" t="s">
        <v>87</v>
      </c>
      <c r="L5993" s="179" t="s">
        <v>1508</v>
      </c>
      <c r="M5993" s="174" t="s">
        <v>313</v>
      </c>
      <c r="N5993" s="179" t="s">
        <v>56</v>
      </c>
      <c r="O5993" s="180">
        <v>5</v>
      </c>
      <c r="P5993" s="180"/>
      <c r="Q5993" s="180"/>
      <c r="R5993" s="180"/>
      <c r="S5993" s="180"/>
      <c r="T5993" s="180"/>
      <c r="U5993" s="180"/>
      <c r="V5993" s="180"/>
      <c r="W5993" s="176">
        <v>0.25</v>
      </c>
      <c r="X5993" s="176">
        <v>0.85416666666666663</v>
      </c>
      <c r="Y5993" s="176"/>
      <c r="Z5993" s="176"/>
      <c r="AA5993" s="173" t="s">
        <v>435</v>
      </c>
      <c r="AB5993" s="173" t="s">
        <v>436</v>
      </c>
      <c r="AC5993" s="173" t="s">
        <v>437</v>
      </c>
      <c r="AD5993" s="173" t="s">
        <v>439</v>
      </c>
      <c r="AE5993" s="173" t="s">
        <v>442</v>
      </c>
      <c r="AF5993" s="173" t="s">
        <v>443</v>
      </c>
      <c r="AG5993" s="173"/>
      <c r="AH5993" s="173"/>
      <c r="AI5993" s="173"/>
      <c r="AJ5993" s="173"/>
      <c r="AK5993" s="173"/>
      <c r="AL5993" s="173"/>
      <c r="AM5993" s="173"/>
      <c r="AN5993" s="173"/>
      <c r="AO5993" s="173"/>
      <c r="AP5993" s="173"/>
      <c r="AQ5993" s="173"/>
      <c r="AR5993" s="173"/>
      <c r="AS5993" s="180">
        <v>2</v>
      </c>
      <c r="AT5993" s="180"/>
      <c r="AU5993" s="177">
        <v>45505</v>
      </c>
      <c r="AV5993" s="182">
        <v>347311.25</v>
      </c>
      <c r="AW5993" s="182">
        <v>6296720.25</v>
      </c>
      <c r="AX5993" s="176">
        <v>0.60416666666666663</v>
      </c>
    </row>
    <row r="5994" spans="1:50" x14ac:dyDescent="0.25">
      <c r="A5994" s="2">
        <v>45627</v>
      </c>
      <c r="C5994" s="179" t="s">
        <v>83</v>
      </c>
      <c r="D5994" s="180">
        <v>604</v>
      </c>
      <c r="E5994" s="179" t="s">
        <v>1505</v>
      </c>
      <c r="F5994" s="181"/>
      <c r="G5994" s="179" t="s">
        <v>1506</v>
      </c>
      <c r="H5994" s="179"/>
      <c r="I5994" s="179" t="s">
        <v>1507</v>
      </c>
      <c r="J5994" s="179"/>
      <c r="K5994" s="179" t="s">
        <v>87</v>
      </c>
      <c r="L5994" s="179" t="s">
        <v>1508</v>
      </c>
      <c r="M5994" s="174" t="s">
        <v>313</v>
      </c>
      <c r="N5994" s="179" t="s">
        <v>93</v>
      </c>
      <c r="O5994" s="180">
        <v>5</v>
      </c>
      <c r="P5994" s="180"/>
      <c r="Q5994" s="180"/>
      <c r="R5994" s="180"/>
      <c r="S5994" s="180"/>
      <c r="T5994" s="180"/>
      <c r="U5994" s="180"/>
      <c r="V5994" s="180"/>
      <c r="W5994" s="176">
        <v>0.27083333333333331</v>
      </c>
      <c r="X5994" s="176">
        <v>0.8125</v>
      </c>
      <c r="Y5994" s="176"/>
      <c r="Z5994" s="176"/>
      <c r="AA5994" s="173" t="s">
        <v>435</v>
      </c>
      <c r="AB5994" s="173" t="s">
        <v>436</v>
      </c>
      <c r="AC5994" s="173" t="s">
        <v>439</v>
      </c>
      <c r="AD5994" s="173" t="s">
        <v>443</v>
      </c>
      <c r="AE5994" s="173"/>
      <c r="AF5994" s="173"/>
      <c r="AG5994" s="173"/>
      <c r="AH5994" s="173"/>
      <c r="AI5994" s="173"/>
      <c r="AJ5994" s="173"/>
      <c r="AK5994" s="173"/>
      <c r="AL5994" s="173"/>
      <c r="AM5994" s="173"/>
      <c r="AN5994" s="173"/>
      <c r="AO5994" s="173"/>
      <c r="AP5994" s="173"/>
      <c r="AQ5994" s="173"/>
      <c r="AR5994" s="173"/>
      <c r="AS5994" s="180">
        <v>2</v>
      </c>
      <c r="AT5994" s="180"/>
      <c r="AU5994" s="177">
        <v>45505</v>
      </c>
      <c r="AV5994" s="182">
        <v>347311.25</v>
      </c>
      <c r="AW5994" s="182">
        <v>6296720.25</v>
      </c>
      <c r="AX5994" s="176">
        <v>0.54166666666666674</v>
      </c>
    </row>
    <row r="5995" spans="1:50" x14ac:dyDescent="0.25">
      <c r="A5995" s="2">
        <v>45627</v>
      </c>
      <c r="C5995" s="179" t="s">
        <v>83</v>
      </c>
      <c r="D5995" s="180">
        <v>605</v>
      </c>
      <c r="E5995" s="179" t="s">
        <v>1509</v>
      </c>
      <c r="F5995" s="181"/>
      <c r="G5995" s="179" t="s">
        <v>1510</v>
      </c>
      <c r="H5995" s="179"/>
      <c r="I5995" s="179" t="s">
        <v>1511</v>
      </c>
      <c r="J5995" s="179"/>
      <c r="K5995" s="179" t="s">
        <v>226</v>
      </c>
      <c r="L5995" s="179" t="s">
        <v>1512</v>
      </c>
      <c r="M5995" s="174" t="s">
        <v>313</v>
      </c>
      <c r="N5995" s="179" t="s">
        <v>56</v>
      </c>
      <c r="O5995" s="180">
        <v>5</v>
      </c>
      <c r="P5995" s="180"/>
      <c r="Q5995" s="180"/>
      <c r="R5995" s="180"/>
      <c r="S5995" s="180"/>
      <c r="T5995" s="180"/>
      <c r="U5995" s="180"/>
      <c r="V5995" s="180"/>
      <c r="W5995" s="176">
        <v>0.22916666666666666</v>
      </c>
      <c r="X5995" s="176">
        <v>0.58333333333333337</v>
      </c>
      <c r="Y5995" s="176"/>
      <c r="Z5995" s="176"/>
      <c r="AA5995" s="173" t="s">
        <v>435</v>
      </c>
      <c r="AB5995" s="173" t="s">
        <v>437</v>
      </c>
      <c r="AC5995" s="173" t="s">
        <v>438</v>
      </c>
      <c r="AD5995" s="173" t="s">
        <v>439</v>
      </c>
      <c r="AE5995" s="173" t="s">
        <v>440</v>
      </c>
      <c r="AF5995" s="173" t="s">
        <v>442</v>
      </c>
      <c r="AG5995" s="173" t="s">
        <v>443</v>
      </c>
      <c r="AH5995" s="173"/>
      <c r="AI5995" s="173"/>
      <c r="AJ5995" s="173"/>
      <c r="AK5995" s="173"/>
      <c r="AL5995" s="173"/>
      <c r="AM5995" s="173"/>
      <c r="AN5995" s="173"/>
      <c r="AO5995" s="173"/>
      <c r="AP5995" s="173"/>
      <c r="AQ5995" s="173"/>
      <c r="AR5995" s="173"/>
      <c r="AS5995" s="180">
        <v>2</v>
      </c>
      <c r="AT5995" s="180"/>
      <c r="AU5995" s="177">
        <v>45505</v>
      </c>
      <c r="AV5995" s="182">
        <v>356698.08</v>
      </c>
      <c r="AW5995" s="182">
        <v>6294877.9500000002</v>
      </c>
      <c r="AX5995" s="176">
        <v>0.35416666666666674</v>
      </c>
    </row>
    <row r="5996" spans="1:50" x14ac:dyDescent="0.25">
      <c r="A5996" s="2">
        <v>45627</v>
      </c>
      <c r="C5996" s="179" t="s">
        <v>83</v>
      </c>
      <c r="D5996" s="180">
        <v>605</v>
      </c>
      <c r="E5996" s="179" t="s">
        <v>1509</v>
      </c>
      <c r="F5996" s="181"/>
      <c r="G5996" s="179" t="s">
        <v>1510</v>
      </c>
      <c r="H5996" s="179"/>
      <c r="I5996" s="179" t="s">
        <v>1511</v>
      </c>
      <c r="J5996" s="179"/>
      <c r="K5996" s="179" t="s">
        <v>226</v>
      </c>
      <c r="L5996" s="179" t="s">
        <v>1512</v>
      </c>
      <c r="M5996" s="174" t="s">
        <v>313</v>
      </c>
      <c r="N5996" s="179" t="s">
        <v>93</v>
      </c>
      <c r="O5996" s="180">
        <v>5</v>
      </c>
      <c r="P5996" s="180"/>
      <c r="Q5996" s="180"/>
      <c r="R5996" s="180"/>
      <c r="S5996" s="180"/>
      <c r="T5996" s="180"/>
      <c r="U5996" s="180"/>
      <c r="V5996" s="180"/>
      <c r="W5996" s="176">
        <v>0.22916666666666666</v>
      </c>
      <c r="X5996" s="176">
        <v>0.58333333333333337</v>
      </c>
      <c r="Y5996" s="176"/>
      <c r="Z5996" s="176"/>
      <c r="AA5996" s="173" t="s">
        <v>435</v>
      </c>
      <c r="AB5996" s="173" t="s">
        <v>438</v>
      </c>
      <c r="AC5996" s="173" t="s">
        <v>439</v>
      </c>
      <c r="AD5996" s="173" t="s">
        <v>440</v>
      </c>
      <c r="AE5996" s="173" t="s">
        <v>443</v>
      </c>
      <c r="AF5996" s="173"/>
      <c r="AG5996" s="173"/>
      <c r="AH5996" s="173"/>
      <c r="AI5996" s="173"/>
      <c r="AJ5996" s="173"/>
      <c r="AK5996" s="173"/>
      <c r="AL5996" s="173"/>
      <c r="AM5996" s="173"/>
      <c r="AN5996" s="173"/>
      <c r="AO5996" s="173"/>
      <c r="AP5996" s="173"/>
      <c r="AQ5996" s="173"/>
      <c r="AR5996" s="173"/>
      <c r="AS5996" s="180">
        <v>2</v>
      </c>
      <c r="AT5996" s="180"/>
      <c r="AU5996" s="177">
        <v>45505</v>
      </c>
      <c r="AV5996" s="182">
        <v>356698.08</v>
      </c>
      <c r="AW5996" s="182">
        <v>6294877.9500000002</v>
      </c>
      <c r="AX5996" s="176">
        <v>0.35416666666666674</v>
      </c>
    </row>
    <row r="5997" spans="1:50" x14ac:dyDescent="0.25">
      <c r="A5997" s="2">
        <v>45627</v>
      </c>
      <c r="C5997" s="179" t="s">
        <v>83</v>
      </c>
      <c r="D5997" s="180">
        <v>606</v>
      </c>
      <c r="E5997" s="179" t="s">
        <v>1513</v>
      </c>
      <c r="F5997" s="181"/>
      <c r="G5997" s="179" t="s">
        <v>1514</v>
      </c>
      <c r="H5997" s="179"/>
      <c r="I5997" s="179" t="s">
        <v>1515</v>
      </c>
      <c r="J5997" s="179"/>
      <c r="K5997" s="179" t="s">
        <v>1516</v>
      </c>
      <c r="L5997" s="179" t="s">
        <v>1517</v>
      </c>
      <c r="M5997" s="174" t="s">
        <v>621</v>
      </c>
      <c r="N5997" s="179" t="s">
        <v>56</v>
      </c>
      <c r="O5997" s="180">
        <v>5</v>
      </c>
      <c r="P5997" s="180">
        <v>13</v>
      </c>
      <c r="Q5997" s="180"/>
      <c r="R5997" s="180"/>
      <c r="S5997" s="180"/>
      <c r="T5997" s="180"/>
      <c r="U5997" s="180"/>
      <c r="V5997" s="180"/>
      <c r="W5997" s="176">
        <v>0.41666666666666669</v>
      </c>
      <c r="X5997" s="176">
        <v>0.79166666666666663</v>
      </c>
      <c r="Y5997" s="176"/>
      <c r="Z5997" s="176"/>
      <c r="AA5997" s="173" t="s">
        <v>663</v>
      </c>
      <c r="AB5997" s="173" t="s">
        <v>1147</v>
      </c>
      <c r="AC5997" s="173" t="s">
        <v>664</v>
      </c>
      <c r="AD5997" s="173"/>
      <c r="AE5997" s="173"/>
      <c r="AF5997" s="173"/>
      <c r="AG5997" s="173"/>
      <c r="AH5997" s="173"/>
      <c r="AI5997" s="173"/>
      <c r="AJ5997" s="173"/>
      <c r="AK5997" s="173"/>
      <c r="AL5997" s="173"/>
      <c r="AM5997" s="173"/>
      <c r="AN5997" s="173"/>
      <c r="AO5997" s="173"/>
      <c r="AP5997" s="173"/>
      <c r="AQ5997" s="173"/>
      <c r="AR5997" s="173"/>
      <c r="AS5997" s="180">
        <v>2</v>
      </c>
      <c r="AT5997" s="180">
        <v>2</v>
      </c>
      <c r="AU5997" s="177">
        <v>45430</v>
      </c>
      <c r="AV5997" s="182">
        <v>338212.96</v>
      </c>
      <c r="AW5997" s="182">
        <v>6300459.3499999996</v>
      </c>
      <c r="AX5997" s="176">
        <v>0.37499999999999994</v>
      </c>
    </row>
    <row r="5998" spans="1:50" x14ac:dyDescent="0.25">
      <c r="A5998" s="2">
        <v>45627</v>
      </c>
      <c r="C5998" s="179" t="s">
        <v>83</v>
      </c>
      <c r="D5998" s="180">
        <v>606</v>
      </c>
      <c r="E5998" s="179" t="s">
        <v>1513</v>
      </c>
      <c r="F5998" s="181"/>
      <c r="G5998" s="179" t="s">
        <v>1514</v>
      </c>
      <c r="H5998" s="179"/>
      <c r="I5998" s="179" t="s">
        <v>1515</v>
      </c>
      <c r="J5998" s="179"/>
      <c r="K5998" s="179" t="s">
        <v>1516</v>
      </c>
      <c r="L5998" s="179" t="s">
        <v>1517</v>
      </c>
      <c r="M5998" s="174" t="s">
        <v>621</v>
      </c>
      <c r="N5998" s="179" t="s">
        <v>93</v>
      </c>
      <c r="O5998" s="180">
        <v>5</v>
      </c>
      <c r="P5998" s="180">
        <v>13</v>
      </c>
      <c r="Q5998" s="180"/>
      <c r="R5998" s="180"/>
      <c r="S5998" s="180"/>
      <c r="T5998" s="180"/>
      <c r="U5998" s="180"/>
      <c r="V5998" s="180"/>
      <c r="W5998" s="176">
        <v>0.41666666666666669</v>
      </c>
      <c r="X5998" s="176">
        <v>0.75</v>
      </c>
      <c r="Y5998" s="176"/>
      <c r="Z5998" s="176"/>
      <c r="AA5998" s="173" t="s">
        <v>663</v>
      </c>
      <c r="AB5998" s="173" t="s">
        <v>1147</v>
      </c>
      <c r="AC5998" s="173" t="s">
        <v>664</v>
      </c>
      <c r="AD5998" s="173"/>
      <c r="AE5998" s="173"/>
      <c r="AF5998" s="173"/>
      <c r="AG5998" s="173"/>
      <c r="AH5998" s="173"/>
      <c r="AI5998" s="173"/>
      <c r="AJ5998" s="173"/>
      <c r="AK5998" s="173"/>
      <c r="AL5998" s="173"/>
      <c r="AM5998" s="173"/>
      <c r="AN5998" s="173"/>
      <c r="AO5998" s="173"/>
      <c r="AP5998" s="173"/>
      <c r="AQ5998" s="173"/>
      <c r="AR5998" s="173"/>
      <c r="AS5998" s="180">
        <v>2</v>
      </c>
      <c r="AT5998" s="180">
        <v>2</v>
      </c>
      <c r="AU5998" s="177" t="s">
        <v>1859</v>
      </c>
      <c r="AV5998" s="182">
        <v>338212.96</v>
      </c>
      <c r="AW5998" s="182">
        <v>6300459.3499999996</v>
      </c>
      <c r="AX5998" s="176">
        <v>0.33333333333333331</v>
      </c>
    </row>
    <row r="5999" spans="1:50" x14ac:dyDescent="0.25">
      <c r="A5999" s="2">
        <v>45627</v>
      </c>
      <c r="C5999" s="179" t="s">
        <v>83</v>
      </c>
      <c r="D5999" s="180">
        <v>607</v>
      </c>
      <c r="E5999" s="179" t="s">
        <v>1518</v>
      </c>
      <c r="F5999" s="181"/>
      <c r="G5999" s="179" t="s">
        <v>1519</v>
      </c>
      <c r="H5999" s="179"/>
      <c r="I5999" s="179" t="s">
        <v>1520</v>
      </c>
      <c r="J5999" s="179"/>
      <c r="K5999" s="179" t="s">
        <v>571</v>
      </c>
      <c r="L5999" s="179" t="s">
        <v>1521</v>
      </c>
      <c r="M5999" s="174" t="s">
        <v>621</v>
      </c>
      <c r="N5999" s="179" t="s">
        <v>56</v>
      </c>
      <c r="O5999" s="180">
        <v>5</v>
      </c>
      <c r="P5999" s="180">
        <v>3</v>
      </c>
      <c r="Q5999" s="180"/>
      <c r="R5999" s="180"/>
      <c r="S5999" s="180"/>
      <c r="T5999" s="180"/>
      <c r="U5999" s="180"/>
      <c r="V5999" s="180"/>
      <c r="W5999" s="176">
        <v>0.54166666666666663</v>
      </c>
      <c r="X5999" s="176">
        <v>0.875</v>
      </c>
      <c r="Y5999" s="176"/>
      <c r="Z5999" s="176"/>
      <c r="AA5999" s="173" t="s">
        <v>355</v>
      </c>
      <c r="AB5999" s="173" t="s">
        <v>573</v>
      </c>
      <c r="AC5999" s="173" t="s">
        <v>575</v>
      </c>
      <c r="AD5999" s="173"/>
      <c r="AE5999" s="173"/>
      <c r="AF5999" s="173"/>
      <c r="AG5999" s="173"/>
      <c r="AH5999" s="173"/>
      <c r="AI5999" s="173"/>
      <c r="AJ5999" s="173"/>
      <c r="AK5999" s="173"/>
      <c r="AL5999" s="173"/>
      <c r="AM5999" s="173"/>
      <c r="AN5999" s="173"/>
      <c r="AO5999" s="173"/>
      <c r="AP5999" s="173"/>
      <c r="AQ5999" s="173"/>
      <c r="AR5999" s="173"/>
      <c r="AS5999" s="180">
        <v>2</v>
      </c>
      <c r="AT5999" s="180">
        <v>2</v>
      </c>
      <c r="AU5999" s="177">
        <v>45505</v>
      </c>
      <c r="AV5999" s="182">
        <v>338486.5</v>
      </c>
      <c r="AW5999" s="182">
        <v>6296092.5899999999</v>
      </c>
      <c r="AX5999" s="176">
        <v>0.33333333333333337</v>
      </c>
    </row>
    <row r="6000" spans="1:50" x14ac:dyDescent="0.25">
      <c r="A6000" s="2">
        <v>45627</v>
      </c>
      <c r="C6000" s="179" t="s">
        <v>83</v>
      </c>
      <c r="D6000" s="180">
        <v>607</v>
      </c>
      <c r="E6000" s="179" t="s">
        <v>1518</v>
      </c>
      <c r="F6000" s="181"/>
      <c r="G6000" s="179" t="s">
        <v>1519</v>
      </c>
      <c r="H6000" s="179"/>
      <c r="I6000" s="179" t="s">
        <v>1520</v>
      </c>
      <c r="J6000" s="179"/>
      <c r="K6000" s="179" t="s">
        <v>571</v>
      </c>
      <c r="L6000" s="179" t="s">
        <v>1521</v>
      </c>
      <c r="M6000" s="174" t="s">
        <v>621</v>
      </c>
      <c r="N6000" s="179" t="s">
        <v>93</v>
      </c>
      <c r="O6000" s="180">
        <v>5</v>
      </c>
      <c r="P6000" s="180">
        <v>3</v>
      </c>
      <c r="Q6000" s="180"/>
      <c r="R6000" s="180"/>
      <c r="S6000" s="180"/>
      <c r="T6000" s="180"/>
      <c r="U6000" s="180"/>
      <c r="V6000" s="180"/>
      <c r="W6000" s="176">
        <v>0.33333333333333331</v>
      </c>
      <c r="X6000" s="176">
        <v>0.83333333333333337</v>
      </c>
      <c r="Y6000" s="176"/>
      <c r="Z6000" s="176"/>
      <c r="AA6000" s="173" t="s">
        <v>355</v>
      </c>
      <c r="AB6000" s="173" t="s">
        <v>573</v>
      </c>
      <c r="AC6000" s="173" t="s">
        <v>575</v>
      </c>
      <c r="AD6000" s="173"/>
      <c r="AE6000" s="173"/>
      <c r="AF6000" s="173"/>
      <c r="AG6000" s="173"/>
      <c r="AH6000" s="173"/>
      <c r="AI6000" s="173"/>
      <c r="AJ6000" s="173"/>
      <c r="AK6000" s="173"/>
      <c r="AL6000" s="173"/>
      <c r="AM6000" s="173"/>
      <c r="AN6000" s="173"/>
      <c r="AO6000" s="173"/>
      <c r="AP6000" s="173"/>
      <c r="AQ6000" s="173"/>
      <c r="AR6000" s="173"/>
      <c r="AS6000" s="180">
        <v>2</v>
      </c>
      <c r="AT6000" s="180">
        <v>2</v>
      </c>
      <c r="AU6000" s="177">
        <v>45505</v>
      </c>
      <c r="AV6000" s="182">
        <v>338486.5</v>
      </c>
      <c r="AW6000" s="182">
        <v>6296092.5899999999</v>
      </c>
      <c r="AX6000" s="176">
        <v>0.5</v>
      </c>
    </row>
    <row r="6001" spans="1:50" x14ac:dyDescent="0.25">
      <c r="A6001" s="2">
        <v>45627</v>
      </c>
      <c r="C6001" s="179" t="s">
        <v>83</v>
      </c>
      <c r="D6001" s="180">
        <v>608</v>
      </c>
      <c r="E6001" s="179" t="s">
        <v>1522</v>
      </c>
      <c r="F6001" s="181"/>
      <c r="G6001" s="179" t="s">
        <v>1523</v>
      </c>
      <c r="H6001" s="179"/>
      <c r="I6001" s="179" t="s">
        <v>1524</v>
      </c>
      <c r="J6001" s="179"/>
      <c r="K6001" s="179" t="s">
        <v>1516</v>
      </c>
      <c r="L6001" s="179" t="s">
        <v>1525</v>
      </c>
      <c r="M6001" s="174" t="s">
        <v>621</v>
      </c>
      <c r="N6001" s="179" t="s">
        <v>56</v>
      </c>
      <c r="O6001" s="180">
        <v>5</v>
      </c>
      <c r="P6001" s="180">
        <v>13</v>
      </c>
      <c r="Q6001" s="180"/>
      <c r="R6001" s="180"/>
      <c r="S6001" s="180"/>
      <c r="T6001" s="180"/>
      <c r="U6001" s="180"/>
      <c r="V6001" s="180"/>
      <c r="W6001" s="176">
        <v>0.41666666666666669</v>
      </c>
      <c r="X6001" s="176">
        <v>0.79166666666666663</v>
      </c>
      <c r="Y6001" s="176"/>
      <c r="Z6001" s="176"/>
      <c r="AA6001" s="173" t="s">
        <v>1526</v>
      </c>
      <c r="AB6001" s="173" t="s">
        <v>523</v>
      </c>
      <c r="AC6001" s="173" t="s">
        <v>952</v>
      </c>
      <c r="AD6001" s="173" t="s">
        <v>1332</v>
      </c>
      <c r="AE6001" s="173"/>
      <c r="AF6001" s="173"/>
      <c r="AG6001" s="173"/>
      <c r="AH6001" s="173"/>
      <c r="AI6001" s="173"/>
      <c r="AJ6001" s="173"/>
      <c r="AK6001" s="173"/>
      <c r="AL6001" s="173"/>
      <c r="AM6001" s="173"/>
      <c r="AN6001" s="173"/>
      <c r="AO6001" s="173"/>
      <c r="AP6001" s="173"/>
      <c r="AQ6001" s="173"/>
      <c r="AR6001" s="173"/>
      <c r="AS6001" s="180">
        <v>2</v>
      </c>
      <c r="AT6001" s="180">
        <v>2</v>
      </c>
      <c r="AU6001" s="177" t="s">
        <v>1859</v>
      </c>
      <c r="AV6001" s="182">
        <v>338186.22</v>
      </c>
      <c r="AW6001" s="182">
        <v>6300478.8700000001</v>
      </c>
      <c r="AX6001" s="176">
        <v>0.37499999999999994</v>
      </c>
    </row>
    <row r="6002" spans="1:50" x14ac:dyDescent="0.25">
      <c r="A6002" s="2">
        <v>45627</v>
      </c>
      <c r="C6002" s="179" t="s">
        <v>83</v>
      </c>
      <c r="D6002" s="180">
        <v>609</v>
      </c>
      <c r="E6002" s="179" t="s">
        <v>1527</v>
      </c>
      <c r="F6002" s="181"/>
      <c r="G6002" s="179" t="s">
        <v>1528</v>
      </c>
      <c r="H6002" s="179"/>
      <c r="I6002" s="179" t="s">
        <v>1529</v>
      </c>
      <c r="J6002" s="179"/>
      <c r="K6002" s="179" t="s">
        <v>1516</v>
      </c>
      <c r="L6002" s="179" t="s">
        <v>1517</v>
      </c>
      <c r="M6002" s="174" t="s">
        <v>621</v>
      </c>
      <c r="N6002" s="179" t="s">
        <v>56</v>
      </c>
      <c r="O6002" s="180">
        <v>5</v>
      </c>
      <c r="P6002" s="180">
        <v>13</v>
      </c>
      <c r="Q6002" s="180"/>
      <c r="R6002" s="180"/>
      <c r="S6002" s="180"/>
      <c r="T6002" s="180"/>
      <c r="U6002" s="180"/>
      <c r="V6002" s="180"/>
      <c r="W6002" s="176">
        <v>0.41666666666666669</v>
      </c>
      <c r="X6002" s="176">
        <v>0.79166666666666663</v>
      </c>
      <c r="Y6002" s="176"/>
      <c r="Z6002" s="176"/>
      <c r="AA6002" s="173" t="s">
        <v>355</v>
      </c>
      <c r="AB6002" s="173" t="s">
        <v>575</v>
      </c>
      <c r="AC6002" s="173" t="s">
        <v>1530</v>
      </c>
      <c r="AD6002" s="173" t="s">
        <v>1531</v>
      </c>
      <c r="AE6002" s="173"/>
      <c r="AF6002" s="173"/>
      <c r="AG6002" s="173"/>
      <c r="AH6002" s="173"/>
      <c r="AI6002" s="173"/>
      <c r="AJ6002" s="173"/>
      <c r="AK6002" s="173"/>
      <c r="AL6002" s="173"/>
      <c r="AM6002" s="173"/>
      <c r="AN6002" s="173"/>
      <c r="AO6002" s="173"/>
      <c r="AP6002" s="173"/>
      <c r="AQ6002" s="173"/>
      <c r="AR6002" s="173"/>
      <c r="AS6002" s="180">
        <v>2</v>
      </c>
      <c r="AT6002" s="180">
        <v>2</v>
      </c>
      <c r="AU6002" s="177">
        <v>45409</v>
      </c>
      <c r="AV6002" s="182">
        <v>338194.59</v>
      </c>
      <c r="AW6002" s="182">
        <v>6300506.6299999999</v>
      </c>
      <c r="AX6002" s="176">
        <v>0.37499999999999994</v>
      </c>
    </row>
    <row r="6003" spans="1:50" x14ac:dyDescent="0.25">
      <c r="A6003" s="2">
        <v>45627</v>
      </c>
      <c r="C6003" s="179" t="s">
        <v>83</v>
      </c>
      <c r="D6003" s="180">
        <v>610</v>
      </c>
      <c r="E6003" s="179" t="s">
        <v>1532</v>
      </c>
      <c r="F6003" s="181"/>
      <c r="G6003" s="179" t="s">
        <v>1533</v>
      </c>
      <c r="H6003" s="179"/>
      <c r="I6003" s="179" t="s">
        <v>1534</v>
      </c>
      <c r="J6003" s="179"/>
      <c r="K6003" s="179" t="s">
        <v>77</v>
      </c>
      <c r="L6003" s="179" t="s">
        <v>1535</v>
      </c>
      <c r="M6003" s="174" t="s">
        <v>313</v>
      </c>
      <c r="N6003" s="179" t="s">
        <v>56</v>
      </c>
      <c r="O6003" s="180">
        <v>5</v>
      </c>
      <c r="P6003" s="180"/>
      <c r="Q6003" s="180"/>
      <c r="R6003" s="180"/>
      <c r="S6003" s="180"/>
      <c r="T6003" s="180"/>
      <c r="U6003" s="180"/>
      <c r="V6003" s="180"/>
      <c r="W6003" s="176">
        <v>0.27083333333333331</v>
      </c>
      <c r="X6003" s="176">
        <v>0.5625</v>
      </c>
      <c r="Y6003" s="176"/>
      <c r="Z6003" s="176"/>
      <c r="AA6003" s="173" t="s">
        <v>1536</v>
      </c>
      <c r="AB6003" s="173" t="s">
        <v>1537</v>
      </c>
      <c r="AC6003" s="173" t="s">
        <v>1538</v>
      </c>
      <c r="AD6003" s="173"/>
      <c r="AE6003" s="173"/>
      <c r="AF6003" s="173"/>
      <c r="AG6003" s="173"/>
      <c r="AH6003" s="173"/>
      <c r="AI6003" s="173"/>
      <c r="AJ6003" s="173"/>
      <c r="AK6003" s="173"/>
      <c r="AL6003" s="173"/>
      <c r="AM6003" s="173"/>
      <c r="AN6003" s="173"/>
      <c r="AO6003" s="173"/>
      <c r="AP6003" s="173"/>
      <c r="AQ6003" s="173"/>
      <c r="AR6003" s="173"/>
      <c r="AS6003" s="180">
        <v>2</v>
      </c>
      <c r="AT6003" s="180">
        <v>2</v>
      </c>
      <c r="AU6003" s="177">
        <v>45505</v>
      </c>
      <c r="AV6003" s="182">
        <v>352657.16</v>
      </c>
      <c r="AW6003" s="182">
        <v>6299693.96</v>
      </c>
      <c r="AX6003" s="176">
        <v>0.29166666666666669</v>
      </c>
    </row>
    <row r="6004" spans="1:50" x14ac:dyDescent="0.25">
      <c r="A6004" s="2">
        <v>45627</v>
      </c>
      <c r="C6004" s="179" t="s">
        <v>83</v>
      </c>
      <c r="D6004" s="180">
        <v>610</v>
      </c>
      <c r="E6004" s="179" t="s">
        <v>1532</v>
      </c>
      <c r="F6004" s="181"/>
      <c r="G6004" s="179" t="s">
        <v>1533</v>
      </c>
      <c r="H6004" s="179"/>
      <c r="I6004" s="179" t="s">
        <v>1534</v>
      </c>
      <c r="J6004" s="179"/>
      <c r="K6004" s="179" t="s">
        <v>77</v>
      </c>
      <c r="L6004" s="179" t="s">
        <v>1535</v>
      </c>
      <c r="M6004" s="174" t="s">
        <v>313</v>
      </c>
      <c r="N6004" s="179" t="s">
        <v>93</v>
      </c>
      <c r="O6004" s="180">
        <v>5</v>
      </c>
      <c r="P6004" s="180"/>
      <c r="Q6004" s="180"/>
      <c r="R6004" s="180"/>
      <c r="S6004" s="180"/>
      <c r="T6004" s="180"/>
      <c r="U6004" s="180"/>
      <c r="V6004" s="180"/>
      <c r="W6004" s="176">
        <v>0.27083333333333331</v>
      </c>
      <c r="X6004" s="176">
        <v>0.5625</v>
      </c>
      <c r="Y6004" s="176"/>
      <c r="Z6004" s="176"/>
      <c r="AA6004" s="173" t="s">
        <v>1536</v>
      </c>
      <c r="AB6004" s="173" t="s">
        <v>1537</v>
      </c>
      <c r="AC6004" s="173" t="s">
        <v>1538</v>
      </c>
      <c r="AD6004" s="173"/>
      <c r="AE6004" s="173"/>
      <c r="AF6004" s="173"/>
      <c r="AG6004" s="173"/>
      <c r="AH6004" s="173"/>
      <c r="AI6004" s="173"/>
      <c r="AJ6004" s="173"/>
      <c r="AK6004" s="173"/>
      <c r="AL6004" s="173"/>
      <c r="AM6004" s="173"/>
      <c r="AN6004" s="173"/>
      <c r="AO6004" s="173"/>
      <c r="AP6004" s="173"/>
      <c r="AQ6004" s="173"/>
      <c r="AR6004" s="173"/>
      <c r="AS6004" s="180">
        <v>2</v>
      </c>
      <c r="AT6004" s="180">
        <v>2</v>
      </c>
      <c r="AU6004" s="177">
        <v>45505</v>
      </c>
      <c r="AV6004" s="182">
        <v>352657.16</v>
      </c>
      <c r="AW6004" s="182">
        <v>6299693.96</v>
      </c>
      <c r="AX6004" s="176">
        <v>0.29166666666666669</v>
      </c>
    </row>
    <row r="6005" spans="1:50" x14ac:dyDescent="0.25">
      <c r="A6005" s="2">
        <v>45627</v>
      </c>
      <c r="C6005" s="179" t="s">
        <v>83</v>
      </c>
      <c r="D6005" s="180">
        <v>611</v>
      </c>
      <c r="E6005" s="179" t="s">
        <v>1539</v>
      </c>
      <c r="F6005" s="181">
        <v>7</v>
      </c>
      <c r="G6005" s="179" t="s">
        <v>257</v>
      </c>
      <c r="H6005" s="179"/>
      <c r="I6005" s="179" t="s">
        <v>258</v>
      </c>
      <c r="J6005" s="179"/>
      <c r="K6005" s="179" t="s">
        <v>246</v>
      </c>
      <c r="L6005" s="179" t="s">
        <v>259</v>
      </c>
      <c r="M6005" s="174" t="s">
        <v>313</v>
      </c>
      <c r="N6005" s="179" t="s">
        <v>56</v>
      </c>
      <c r="O6005" s="180">
        <v>4</v>
      </c>
      <c r="P6005" s="180"/>
      <c r="Q6005" s="180"/>
      <c r="R6005" s="180"/>
      <c r="S6005" s="180"/>
      <c r="T6005" s="180"/>
      <c r="U6005" s="180"/>
      <c r="V6005" s="180"/>
      <c r="W6005" s="176">
        <v>0.39583333333333331</v>
      </c>
      <c r="X6005" s="176">
        <v>0.85416666666666663</v>
      </c>
      <c r="Y6005" s="176"/>
      <c r="Z6005" s="176"/>
      <c r="AA6005" s="173" t="s">
        <v>1279</v>
      </c>
      <c r="AB6005" s="173"/>
      <c r="AC6005" s="173"/>
      <c r="AD6005" s="173"/>
      <c r="AE6005" s="173"/>
      <c r="AF6005" s="173"/>
      <c r="AG6005" s="173"/>
      <c r="AH6005" s="173"/>
      <c r="AI6005" s="173"/>
      <c r="AJ6005" s="173"/>
      <c r="AK6005" s="173"/>
      <c r="AL6005" s="173"/>
      <c r="AM6005" s="173"/>
      <c r="AN6005" s="173"/>
      <c r="AO6005" s="173"/>
      <c r="AP6005" s="173"/>
      <c r="AQ6005" s="173"/>
      <c r="AR6005" s="173"/>
      <c r="AS6005" s="180">
        <v>2</v>
      </c>
      <c r="AT6005" s="180"/>
      <c r="AU6005" s="177" t="s">
        <v>1859</v>
      </c>
      <c r="AV6005" s="182">
        <v>345540.33</v>
      </c>
      <c r="AW6005" s="182">
        <v>6287776.1799999997</v>
      </c>
      <c r="AX6005" s="176">
        <v>0.45833333333333331</v>
      </c>
    </row>
    <row r="6006" spans="1:50" x14ac:dyDescent="0.25">
      <c r="A6006" s="2">
        <v>45627</v>
      </c>
      <c r="C6006" s="179" t="s">
        <v>83</v>
      </c>
      <c r="D6006" s="180">
        <v>612</v>
      </c>
      <c r="E6006" s="179" t="s">
        <v>1540</v>
      </c>
      <c r="F6006" s="181"/>
      <c r="G6006" s="179" t="s">
        <v>1541</v>
      </c>
      <c r="H6006" s="179"/>
      <c r="I6006" s="179" t="s">
        <v>1542</v>
      </c>
      <c r="J6006" s="179"/>
      <c r="K6006" s="179" t="s">
        <v>77</v>
      </c>
      <c r="L6006" s="179" t="s">
        <v>1543</v>
      </c>
      <c r="M6006" s="174" t="s">
        <v>313</v>
      </c>
      <c r="N6006" s="179" t="s">
        <v>56</v>
      </c>
      <c r="O6006" s="180">
        <v>5</v>
      </c>
      <c r="P6006" s="180"/>
      <c r="Q6006" s="180"/>
      <c r="R6006" s="180"/>
      <c r="S6006" s="180"/>
      <c r="T6006" s="180"/>
      <c r="U6006" s="180"/>
      <c r="V6006" s="180"/>
      <c r="W6006" s="176">
        <v>0.27083333333333331</v>
      </c>
      <c r="X6006" s="176">
        <v>0.60416666666666663</v>
      </c>
      <c r="Y6006" s="176"/>
      <c r="Z6006" s="176"/>
      <c r="AA6006" s="173" t="s">
        <v>1544</v>
      </c>
      <c r="AB6006" s="173" t="s">
        <v>1545</v>
      </c>
      <c r="AC6006" s="173" t="s">
        <v>1251</v>
      </c>
      <c r="AD6006" s="173"/>
      <c r="AE6006" s="173"/>
      <c r="AF6006" s="173"/>
      <c r="AG6006" s="173"/>
      <c r="AH6006" s="173"/>
      <c r="AI6006" s="173"/>
      <c r="AJ6006" s="173"/>
      <c r="AK6006" s="173"/>
      <c r="AL6006" s="173"/>
      <c r="AM6006" s="173"/>
      <c r="AN6006" s="173"/>
      <c r="AO6006" s="173"/>
      <c r="AP6006" s="173"/>
      <c r="AQ6006" s="173"/>
      <c r="AR6006" s="173"/>
      <c r="AS6006" s="180">
        <v>2</v>
      </c>
      <c r="AT6006" s="180">
        <v>2</v>
      </c>
      <c r="AU6006" s="177">
        <v>45505</v>
      </c>
      <c r="AV6006" s="182">
        <v>352612.27</v>
      </c>
      <c r="AW6006" s="182">
        <v>6299692.5899999999</v>
      </c>
      <c r="AX6006" s="176">
        <v>0.33333333333333331</v>
      </c>
    </row>
    <row r="6007" spans="1:50" x14ac:dyDescent="0.25">
      <c r="A6007" s="2">
        <v>45627</v>
      </c>
      <c r="C6007" s="179" t="s">
        <v>83</v>
      </c>
      <c r="D6007" s="180">
        <v>612</v>
      </c>
      <c r="E6007" s="179" t="s">
        <v>1540</v>
      </c>
      <c r="F6007" s="181"/>
      <c r="G6007" s="179" t="s">
        <v>1541</v>
      </c>
      <c r="H6007" s="179"/>
      <c r="I6007" s="179" t="s">
        <v>1542</v>
      </c>
      <c r="J6007" s="179"/>
      <c r="K6007" s="179" t="s">
        <v>77</v>
      </c>
      <c r="L6007" s="179" t="s">
        <v>1543</v>
      </c>
      <c r="M6007" s="174" t="s">
        <v>313</v>
      </c>
      <c r="N6007" s="179" t="s">
        <v>93</v>
      </c>
      <c r="O6007" s="180">
        <v>5</v>
      </c>
      <c r="P6007" s="180"/>
      <c r="Q6007" s="180"/>
      <c r="R6007" s="180"/>
      <c r="S6007" s="180"/>
      <c r="T6007" s="180"/>
      <c r="U6007" s="180"/>
      <c r="V6007" s="180"/>
      <c r="W6007" s="176">
        <v>0.27083333333333331</v>
      </c>
      <c r="X6007" s="176">
        <v>0.5625</v>
      </c>
      <c r="Y6007" s="176"/>
      <c r="Z6007" s="176"/>
      <c r="AA6007" s="173" t="s">
        <v>1544</v>
      </c>
      <c r="AB6007" s="173" t="s">
        <v>1545</v>
      </c>
      <c r="AC6007" s="173" t="s">
        <v>1251</v>
      </c>
      <c r="AD6007" s="173"/>
      <c r="AE6007" s="173"/>
      <c r="AF6007" s="173"/>
      <c r="AG6007" s="173"/>
      <c r="AH6007" s="173"/>
      <c r="AI6007" s="173"/>
      <c r="AJ6007" s="173"/>
      <c r="AK6007" s="173"/>
      <c r="AL6007" s="173"/>
      <c r="AM6007" s="173"/>
      <c r="AN6007" s="173"/>
      <c r="AO6007" s="173"/>
      <c r="AP6007" s="173"/>
      <c r="AQ6007" s="173"/>
      <c r="AR6007" s="173"/>
      <c r="AS6007" s="180">
        <v>2</v>
      </c>
      <c r="AT6007" s="180">
        <v>2</v>
      </c>
      <c r="AU6007" s="177">
        <v>45505</v>
      </c>
      <c r="AV6007" s="182">
        <v>352612.27</v>
      </c>
      <c r="AW6007" s="182">
        <v>6299692.5899999999</v>
      </c>
      <c r="AX6007" s="176">
        <v>0.29166666666666669</v>
      </c>
    </row>
    <row r="6008" spans="1:50" x14ac:dyDescent="0.25">
      <c r="A6008" s="2">
        <v>45627</v>
      </c>
      <c r="B6008" s="111" t="s">
        <v>1856</v>
      </c>
      <c r="C6008" s="179" t="s">
        <v>83</v>
      </c>
      <c r="D6008" s="180">
        <v>613</v>
      </c>
      <c r="E6008" s="179" t="s">
        <v>1546</v>
      </c>
      <c r="F6008" s="181"/>
      <c r="G6008" s="179" t="s">
        <v>1547</v>
      </c>
      <c r="H6008" s="179"/>
      <c r="I6008" s="179" t="s">
        <v>1548</v>
      </c>
      <c r="J6008" s="179"/>
      <c r="K6008" s="179" t="s">
        <v>1110</v>
      </c>
      <c r="L6008" s="179" t="s">
        <v>1549</v>
      </c>
      <c r="M6008" s="174" t="s">
        <v>621</v>
      </c>
      <c r="N6008" s="179" t="s">
        <v>56</v>
      </c>
      <c r="O6008" s="180">
        <v>3</v>
      </c>
      <c r="P6008" s="180">
        <v>8</v>
      </c>
      <c r="Q6008" s="180">
        <v>5</v>
      </c>
      <c r="R6008" s="180"/>
      <c r="S6008" s="180"/>
      <c r="T6008" s="180"/>
      <c r="U6008" s="180"/>
      <c r="V6008" s="180"/>
      <c r="W6008" s="199">
        <v>0.6875</v>
      </c>
      <c r="X6008" s="199">
        <v>0.875</v>
      </c>
      <c r="Y6008" s="176"/>
      <c r="Z6008" s="176"/>
      <c r="AA6008" s="173" t="s">
        <v>1084</v>
      </c>
      <c r="AB6008" s="173" t="s">
        <v>1086</v>
      </c>
      <c r="AC6008" s="173" t="s">
        <v>219</v>
      </c>
      <c r="AD6008" s="173" t="s">
        <v>1550</v>
      </c>
      <c r="AE6008" s="173" t="s">
        <v>1551</v>
      </c>
      <c r="AF6008" s="173" t="s">
        <v>1487</v>
      </c>
      <c r="AG6008" s="173"/>
      <c r="AH6008" s="173"/>
      <c r="AI6008" s="173"/>
      <c r="AJ6008" s="173"/>
      <c r="AK6008" s="173"/>
      <c r="AL6008" s="173"/>
      <c r="AM6008" s="173"/>
      <c r="AN6008" s="173"/>
      <c r="AO6008" s="173"/>
      <c r="AP6008" s="173"/>
      <c r="AQ6008" s="173"/>
      <c r="AR6008" s="173"/>
      <c r="AS6008" s="180">
        <v>2</v>
      </c>
      <c r="AT6008" s="180">
        <v>2</v>
      </c>
      <c r="AU6008" s="177" t="s">
        <v>1859</v>
      </c>
      <c r="AV6008" s="182">
        <v>343784.64</v>
      </c>
      <c r="AW6008" s="182">
        <v>6294429.4299999997</v>
      </c>
      <c r="AX6008" s="176">
        <v>0.1875</v>
      </c>
    </row>
    <row r="6009" spans="1:50" x14ac:dyDescent="0.25">
      <c r="A6009" s="2">
        <v>45627</v>
      </c>
      <c r="C6009" s="179" t="s">
        <v>83</v>
      </c>
      <c r="D6009" s="180">
        <v>614</v>
      </c>
      <c r="E6009" s="179" t="s">
        <v>1552</v>
      </c>
      <c r="F6009" s="181"/>
      <c r="G6009" s="179" t="s">
        <v>1553</v>
      </c>
      <c r="H6009" s="179"/>
      <c r="I6009" s="179" t="s">
        <v>1554</v>
      </c>
      <c r="J6009" s="179"/>
      <c r="K6009" s="179" t="s">
        <v>634</v>
      </c>
      <c r="L6009" s="179" t="s">
        <v>1555</v>
      </c>
      <c r="M6009" s="174" t="s">
        <v>621</v>
      </c>
      <c r="N6009" s="179" t="s">
        <v>56</v>
      </c>
      <c r="O6009" s="180">
        <v>3</v>
      </c>
      <c r="P6009" s="180">
        <v>13</v>
      </c>
      <c r="Q6009" s="180"/>
      <c r="R6009" s="180"/>
      <c r="S6009" s="180"/>
      <c r="T6009" s="180"/>
      <c r="U6009" s="180"/>
      <c r="V6009" s="180"/>
      <c r="W6009" s="176">
        <v>0.70833333333333337</v>
      </c>
      <c r="X6009" s="176">
        <v>0.875</v>
      </c>
      <c r="Y6009" s="176"/>
      <c r="Z6009" s="176"/>
      <c r="AA6009" s="173" t="s">
        <v>1556</v>
      </c>
      <c r="AB6009" s="173" t="s">
        <v>669</v>
      </c>
      <c r="AC6009" s="173" t="s">
        <v>1557</v>
      </c>
      <c r="AD6009" s="173" t="s">
        <v>557</v>
      </c>
      <c r="AE6009" s="173" t="s">
        <v>1558</v>
      </c>
      <c r="AF6009" s="173" t="s">
        <v>671</v>
      </c>
      <c r="AG6009" s="173" t="s">
        <v>644</v>
      </c>
      <c r="AH6009" s="173"/>
      <c r="AI6009" s="173"/>
      <c r="AJ6009" s="173"/>
      <c r="AK6009" s="173"/>
      <c r="AL6009" s="173"/>
      <c r="AM6009" s="173"/>
      <c r="AN6009" s="173"/>
      <c r="AO6009" s="173"/>
      <c r="AP6009" s="173"/>
      <c r="AQ6009" s="173"/>
      <c r="AR6009" s="173"/>
      <c r="AS6009" s="180">
        <v>2</v>
      </c>
      <c r="AT6009" s="180">
        <v>2</v>
      </c>
      <c r="AU6009" s="177">
        <v>45271</v>
      </c>
      <c r="AV6009" s="182">
        <v>339910.5</v>
      </c>
      <c r="AW6009" s="182">
        <v>6306753.6200000001</v>
      </c>
      <c r="AX6009" s="176">
        <v>0.16666666666666663</v>
      </c>
    </row>
    <row r="6010" spans="1:50" x14ac:dyDescent="0.25">
      <c r="A6010" s="2">
        <v>45627</v>
      </c>
      <c r="C6010" s="179" t="s">
        <v>83</v>
      </c>
      <c r="D6010" s="180">
        <v>615</v>
      </c>
      <c r="E6010" s="179" t="s">
        <v>1559</v>
      </c>
      <c r="F6010" s="181"/>
      <c r="G6010" s="179" t="s">
        <v>1560</v>
      </c>
      <c r="H6010" s="179"/>
      <c r="I6010" s="179" t="s">
        <v>1561</v>
      </c>
      <c r="J6010" s="179"/>
      <c r="K6010" s="179" t="s">
        <v>634</v>
      </c>
      <c r="L6010" s="179" t="s">
        <v>1562</v>
      </c>
      <c r="M6010" s="174" t="s">
        <v>621</v>
      </c>
      <c r="N6010" s="179" t="s">
        <v>56</v>
      </c>
      <c r="O6010" s="180">
        <v>3</v>
      </c>
      <c r="P6010" s="180">
        <v>11</v>
      </c>
      <c r="Q6010" s="180"/>
      <c r="R6010" s="180"/>
      <c r="S6010" s="180"/>
      <c r="T6010" s="180"/>
      <c r="U6010" s="180"/>
      <c r="V6010" s="180"/>
      <c r="W6010" s="176">
        <v>0.70833333333333337</v>
      </c>
      <c r="X6010" s="176">
        <v>0.875</v>
      </c>
      <c r="Y6010" s="176"/>
      <c r="Z6010" s="176"/>
      <c r="AA6010" s="173" t="s">
        <v>638</v>
      </c>
      <c r="AB6010" s="173" t="s">
        <v>1326</v>
      </c>
      <c r="AC6010" s="173" t="s">
        <v>1188</v>
      </c>
      <c r="AD6010" s="173"/>
      <c r="AE6010" s="173"/>
      <c r="AF6010" s="173"/>
      <c r="AG6010" s="173"/>
      <c r="AH6010" s="173"/>
      <c r="AI6010" s="173"/>
      <c r="AJ6010" s="173"/>
      <c r="AK6010" s="173"/>
      <c r="AL6010" s="173"/>
      <c r="AM6010" s="173"/>
      <c r="AN6010" s="173"/>
      <c r="AO6010" s="173"/>
      <c r="AP6010" s="173"/>
      <c r="AQ6010" s="173"/>
      <c r="AR6010" s="173"/>
      <c r="AS6010" s="180">
        <v>2</v>
      </c>
      <c r="AT6010" s="180">
        <v>2</v>
      </c>
      <c r="AU6010" s="177">
        <v>45194</v>
      </c>
      <c r="AV6010" s="182">
        <v>339174.96</v>
      </c>
      <c r="AW6010" s="182">
        <v>6306846.21</v>
      </c>
      <c r="AX6010" s="176">
        <v>0.16666666666666663</v>
      </c>
    </row>
    <row r="6011" spans="1:50" x14ac:dyDescent="0.25">
      <c r="A6011" s="2">
        <v>45627</v>
      </c>
      <c r="B6011" s="111" t="s">
        <v>1856</v>
      </c>
      <c r="C6011" s="179" t="s">
        <v>83</v>
      </c>
      <c r="D6011" s="180">
        <v>616</v>
      </c>
      <c r="E6011" s="179" t="s">
        <v>1563</v>
      </c>
      <c r="F6011" s="181"/>
      <c r="G6011" s="179" t="s">
        <v>1564</v>
      </c>
      <c r="H6011" s="179"/>
      <c r="I6011" s="179" t="s">
        <v>1565</v>
      </c>
      <c r="J6011" s="179"/>
      <c r="K6011" s="179" t="s">
        <v>634</v>
      </c>
      <c r="L6011" s="179" t="s">
        <v>1566</v>
      </c>
      <c r="M6011" s="174" t="s">
        <v>621</v>
      </c>
      <c r="N6011" s="179" t="s">
        <v>56</v>
      </c>
      <c r="O6011" s="180">
        <v>3</v>
      </c>
      <c r="P6011" s="180">
        <v>8</v>
      </c>
      <c r="Q6011" s="180">
        <v>11</v>
      </c>
      <c r="R6011" s="180">
        <v>13</v>
      </c>
      <c r="S6011" s="180"/>
      <c r="T6011" s="180"/>
      <c r="U6011" s="180"/>
      <c r="V6011" s="180"/>
      <c r="W6011" s="176">
        <v>0.27083333333333331</v>
      </c>
      <c r="X6011" s="199">
        <v>0.5</v>
      </c>
      <c r="Y6011" s="176"/>
      <c r="Z6011" s="176"/>
      <c r="AA6011" s="173" t="s">
        <v>651</v>
      </c>
      <c r="AB6011" s="173" t="s">
        <v>637</v>
      </c>
      <c r="AC6011" s="173" t="s">
        <v>652</v>
      </c>
      <c r="AD6011" s="173" t="s">
        <v>653</v>
      </c>
      <c r="AE6011" s="173" t="s">
        <v>643</v>
      </c>
      <c r="AF6011" s="173" t="s">
        <v>654</v>
      </c>
      <c r="AG6011" s="173" t="s">
        <v>646</v>
      </c>
      <c r="AH6011" s="173" t="s">
        <v>645</v>
      </c>
      <c r="AI6011" s="173"/>
      <c r="AJ6011" s="173"/>
      <c r="AK6011" s="173"/>
      <c r="AL6011" s="173"/>
      <c r="AM6011" s="173"/>
      <c r="AN6011" s="173"/>
      <c r="AO6011" s="173"/>
      <c r="AP6011" s="173"/>
      <c r="AQ6011" s="173"/>
      <c r="AR6011" s="173"/>
      <c r="AS6011" s="180">
        <v>2</v>
      </c>
      <c r="AT6011" s="180">
        <v>2</v>
      </c>
      <c r="AU6011" s="177">
        <v>45360</v>
      </c>
      <c r="AV6011" s="182">
        <v>336296.52</v>
      </c>
      <c r="AW6011" s="182">
        <v>6307096.1299999999</v>
      </c>
      <c r="AX6011" s="176">
        <v>0.22916666666666669</v>
      </c>
    </row>
    <row r="6012" spans="1:50" x14ac:dyDescent="0.25">
      <c r="A6012" s="2">
        <v>45627</v>
      </c>
      <c r="B6012" s="111" t="s">
        <v>1856</v>
      </c>
      <c r="C6012" s="179" t="s">
        <v>83</v>
      </c>
      <c r="D6012" s="180">
        <v>617</v>
      </c>
      <c r="E6012" s="179" t="s">
        <v>1567</v>
      </c>
      <c r="F6012" s="181"/>
      <c r="G6012" s="179" t="s">
        <v>1568</v>
      </c>
      <c r="H6012" s="179"/>
      <c r="I6012" s="179" t="s">
        <v>1569</v>
      </c>
      <c r="J6012" s="179"/>
      <c r="K6012" s="179" t="s">
        <v>634</v>
      </c>
      <c r="L6012" s="179" t="s">
        <v>1570</v>
      </c>
      <c r="M6012" s="174" t="s">
        <v>621</v>
      </c>
      <c r="N6012" s="179" t="s">
        <v>56</v>
      </c>
      <c r="O6012" s="180">
        <v>3</v>
      </c>
      <c r="P6012" s="180">
        <v>8</v>
      </c>
      <c r="Q6012" s="180">
        <v>11</v>
      </c>
      <c r="R6012" s="180"/>
      <c r="S6012" s="180"/>
      <c r="T6012" s="180"/>
      <c r="U6012" s="180"/>
      <c r="V6012" s="180"/>
      <c r="W6012" s="176">
        <v>0.27083333333333331</v>
      </c>
      <c r="X6012" s="199">
        <v>0.5</v>
      </c>
      <c r="Y6012" s="176"/>
      <c r="Z6012" s="176"/>
      <c r="AA6012" s="173" t="s">
        <v>651</v>
      </c>
      <c r="AB6012" s="173" t="s">
        <v>638</v>
      </c>
      <c r="AC6012" s="173" t="s">
        <v>637</v>
      </c>
      <c r="AD6012" s="173" t="s">
        <v>639</v>
      </c>
      <c r="AE6012" s="173" t="s">
        <v>641</v>
      </c>
      <c r="AF6012" s="173" t="s">
        <v>652</v>
      </c>
      <c r="AG6012" s="173" t="s">
        <v>653</v>
      </c>
      <c r="AH6012" s="173" t="s">
        <v>654</v>
      </c>
      <c r="AI6012" s="173"/>
      <c r="AJ6012" s="173"/>
      <c r="AK6012" s="173"/>
      <c r="AL6012" s="173"/>
      <c r="AM6012" s="173"/>
      <c r="AN6012" s="173"/>
      <c r="AO6012" s="173"/>
      <c r="AP6012" s="173"/>
      <c r="AQ6012" s="173"/>
      <c r="AR6012" s="173"/>
      <c r="AS6012" s="180">
        <v>2</v>
      </c>
      <c r="AT6012" s="180">
        <v>2</v>
      </c>
      <c r="AU6012" s="177" t="s">
        <v>1859</v>
      </c>
      <c r="AV6012" s="182">
        <v>336869.41</v>
      </c>
      <c r="AW6012" s="182">
        <v>6307045.79</v>
      </c>
      <c r="AX6012" s="176">
        <v>0.22916666666666669</v>
      </c>
    </row>
    <row r="6013" spans="1:50" x14ac:dyDescent="0.25">
      <c r="A6013" s="2">
        <v>45627</v>
      </c>
      <c r="C6013" s="173" t="s">
        <v>83</v>
      </c>
      <c r="D6013" s="174">
        <v>618</v>
      </c>
      <c r="E6013" s="173" t="s">
        <v>1571</v>
      </c>
      <c r="F6013" s="175"/>
      <c r="G6013" s="173" t="s">
        <v>1572</v>
      </c>
      <c r="H6013" s="173"/>
      <c r="I6013" s="173" t="s">
        <v>1573</v>
      </c>
      <c r="J6013" s="173"/>
      <c r="K6013" s="173" t="s">
        <v>141</v>
      </c>
      <c r="L6013" s="173" t="s">
        <v>1574</v>
      </c>
      <c r="M6013" s="174" t="s">
        <v>621</v>
      </c>
      <c r="N6013" s="173" t="s">
        <v>56</v>
      </c>
      <c r="O6013" s="174">
        <v>12</v>
      </c>
      <c r="P6013" s="174">
        <v>3</v>
      </c>
      <c r="Q6013" s="174">
        <v>7</v>
      </c>
      <c r="R6013" s="174"/>
      <c r="S6013" s="174"/>
      <c r="T6013" s="174"/>
      <c r="U6013" s="174"/>
      <c r="V6013" s="174"/>
      <c r="W6013" s="176">
        <v>0.58333333333333337</v>
      </c>
      <c r="X6013" s="176">
        <v>0.89583333333333337</v>
      </c>
      <c r="Y6013" s="176"/>
      <c r="Z6013" s="176"/>
      <c r="AA6013" s="173" t="s">
        <v>151</v>
      </c>
      <c r="AB6013" s="173" t="s">
        <v>152</v>
      </c>
      <c r="AC6013" s="173" t="s">
        <v>1101</v>
      </c>
      <c r="AD6013" s="173"/>
      <c r="AE6013" s="173"/>
      <c r="AF6013" s="173"/>
      <c r="AG6013" s="173"/>
      <c r="AH6013" s="173"/>
      <c r="AI6013" s="173"/>
      <c r="AJ6013" s="173"/>
      <c r="AK6013" s="173"/>
      <c r="AL6013" s="173"/>
      <c r="AM6013" s="173"/>
      <c r="AN6013" s="173"/>
      <c r="AO6013" s="173"/>
      <c r="AP6013" s="173"/>
      <c r="AQ6013" s="173"/>
      <c r="AR6013" s="173"/>
      <c r="AS6013" s="174">
        <v>2</v>
      </c>
      <c r="AT6013" s="174">
        <v>2</v>
      </c>
      <c r="AU6013" s="177" t="s">
        <v>1859</v>
      </c>
      <c r="AV6013" s="178">
        <v>341499.3469</v>
      </c>
      <c r="AW6013" s="178">
        <v>6296667.6185999997</v>
      </c>
      <c r="AX6013" s="176">
        <v>0.3125</v>
      </c>
    </row>
    <row r="6014" spans="1:50" x14ac:dyDescent="0.25">
      <c r="A6014" s="2">
        <v>45627</v>
      </c>
      <c r="C6014" s="173" t="s">
        <v>50</v>
      </c>
      <c r="D6014" s="174">
        <v>619</v>
      </c>
      <c r="E6014" s="173" t="s">
        <v>1575</v>
      </c>
      <c r="F6014" s="175"/>
      <c r="G6014" s="173" t="s">
        <v>1576</v>
      </c>
      <c r="H6014" s="173"/>
      <c r="I6014" s="173" t="s">
        <v>1577</v>
      </c>
      <c r="J6014" s="173"/>
      <c r="K6014" s="173" t="s">
        <v>634</v>
      </c>
      <c r="L6014" s="173" t="s">
        <v>1578</v>
      </c>
      <c r="M6014" s="174" t="s">
        <v>621</v>
      </c>
      <c r="N6014" s="173" t="s">
        <v>56</v>
      </c>
      <c r="O6014" s="174">
        <v>13</v>
      </c>
      <c r="P6014" s="174">
        <v>3</v>
      </c>
      <c r="Q6014" s="174">
        <v>11</v>
      </c>
      <c r="R6014" s="180"/>
      <c r="S6014" s="174"/>
      <c r="T6014" s="174"/>
      <c r="U6014" s="174"/>
      <c r="V6014" s="174"/>
      <c r="W6014" s="176">
        <v>0.70833333333333337</v>
      </c>
      <c r="X6014" s="176">
        <v>0.875</v>
      </c>
      <c r="Y6014" s="176"/>
      <c r="Z6014" s="176"/>
      <c r="AA6014" s="173" t="s">
        <v>645</v>
      </c>
      <c r="AB6014" s="173" t="s">
        <v>652</v>
      </c>
      <c r="AC6014" s="173" t="s">
        <v>641</v>
      </c>
      <c r="AD6014" s="173" t="s">
        <v>643</v>
      </c>
      <c r="AE6014" s="173" t="s">
        <v>642</v>
      </c>
      <c r="AF6014" s="173" t="s">
        <v>361</v>
      </c>
      <c r="AG6014" s="173" t="s">
        <v>759</v>
      </c>
      <c r="AH6014" s="173" t="s">
        <v>760</v>
      </c>
      <c r="AI6014" s="173" t="s">
        <v>261</v>
      </c>
      <c r="AJ6014" s="173" t="s">
        <v>64</v>
      </c>
      <c r="AK6014" s="173"/>
      <c r="AL6014" s="173"/>
      <c r="AM6014" s="173"/>
      <c r="AN6014" s="173"/>
      <c r="AO6014" s="173"/>
      <c r="AP6014" s="173"/>
      <c r="AQ6014" s="173"/>
      <c r="AR6014" s="173"/>
      <c r="AS6014" s="174">
        <v>2</v>
      </c>
      <c r="AT6014" s="174">
        <v>2</v>
      </c>
      <c r="AU6014" s="177">
        <v>45271</v>
      </c>
      <c r="AV6014" s="178">
        <v>339947</v>
      </c>
      <c r="AW6014" s="178">
        <v>6306725</v>
      </c>
      <c r="AX6014" s="176">
        <v>0.16666666666666663</v>
      </c>
    </row>
    <row r="6015" spans="1:50" x14ac:dyDescent="0.25">
      <c r="A6015" s="2">
        <v>45627</v>
      </c>
      <c r="C6015" s="173" t="s">
        <v>83</v>
      </c>
      <c r="D6015" s="174">
        <v>620</v>
      </c>
      <c r="E6015" s="173" t="s">
        <v>1579</v>
      </c>
      <c r="F6015" s="175"/>
      <c r="G6015" s="173" t="s">
        <v>1580</v>
      </c>
      <c r="H6015" s="173"/>
      <c r="I6015" s="173" t="s">
        <v>1581</v>
      </c>
      <c r="J6015" s="173"/>
      <c r="K6015" s="173" t="s">
        <v>87</v>
      </c>
      <c r="L6015" s="173" t="s">
        <v>1582</v>
      </c>
      <c r="M6015" s="174" t="s">
        <v>621</v>
      </c>
      <c r="N6015" s="173" t="s">
        <v>56</v>
      </c>
      <c r="O6015" s="174">
        <v>12</v>
      </c>
      <c r="P6015" s="174">
        <v>2</v>
      </c>
      <c r="Q6015" s="174">
        <v>3</v>
      </c>
      <c r="R6015" s="174">
        <v>5</v>
      </c>
      <c r="S6015" s="174">
        <v>7</v>
      </c>
      <c r="T6015" s="174"/>
      <c r="U6015" s="174"/>
      <c r="V6015" s="174"/>
      <c r="W6015" s="176">
        <v>0.5</v>
      </c>
      <c r="X6015" s="176">
        <v>0.875</v>
      </c>
      <c r="Y6015" s="176"/>
      <c r="Z6015" s="176"/>
      <c r="AA6015" s="173" t="s">
        <v>1246</v>
      </c>
      <c r="AB6015" s="173" t="s">
        <v>1242</v>
      </c>
      <c r="AC6015" s="173" t="s">
        <v>1583</v>
      </c>
      <c r="AD6015" s="173" t="s">
        <v>1149</v>
      </c>
      <c r="AE6015" s="173" t="s">
        <v>228</v>
      </c>
      <c r="AF6015" s="173" t="s">
        <v>186</v>
      </c>
      <c r="AG6015" s="173" t="s">
        <v>185</v>
      </c>
      <c r="AH6015" s="173" t="s">
        <v>712</v>
      </c>
      <c r="AI6015" s="173" t="s">
        <v>737</v>
      </c>
      <c r="AJ6015" s="173" t="s">
        <v>1584</v>
      </c>
      <c r="AK6015" s="173" t="s">
        <v>1096</v>
      </c>
      <c r="AL6015" s="173" t="s">
        <v>1544</v>
      </c>
      <c r="AM6015" s="173" t="s">
        <v>113</v>
      </c>
      <c r="AN6015" s="173"/>
      <c r="AO6015" s="173"/>
      <c r="AP6015" s="173"/>
      <c r="AQ6015" s="173"/>
      <c r="AR6015" s="173"/>
      <c r="AS6015" s="174">
        <v>4</v>
      </c>
      <c r="AT6015" s="174">
        <v>4</v>
      </c>
      <c r="AU6015" s="177">
        <v>45211</v>
      </c>
      <c r="AV6015" s="178">
        <v>346133.49660000001</v>
      </c>
      <c r="AW6015" s="178">
        <v>6298195.5570999999</v>
      </c>
      <c r="AX6015" s="176">
        <v>0.375</v>
      </c>
    </row>
    <row r="6016" spans="1:50" x14ac:dyDescent="0.25">
      <c r="A6016" s="2">
        <v>45627</v>
      </c>
      <c r="C6016" s="173" t="s">
        <v>50</v>
      </c>
      <c r="D6016" s="174">
        <v>621</v>
      </c>
      <c r="E6016" s="173" t="s">
        <v>1585</v>
      </c>
      <c r="F6016" s="175"/>
      <c r="G6016" s="173" t="s">
        <v>1586</v>
      </c>
      <c r="H6016" s="173"/>
      <c r="I6016" s="173" t="s">
        <v>1587</v>
      </c>
      <c r="J6016" s="173"/>
      <c r="K6016" s="173" t="s">
        <v>634</v>
      </c>
      <c r="L6016" s="173" t="s">
        <v>1588</v>
      </c>
      <c r="M6016" s="174" t="s">
        <v>621</v>
      </c>
      <c r="N6016" s="173" t="s">
        <v>56</v>
      </c>
      <c r="O6016" s="174">
        <v>13</v>
      </c>
      <c r="P6016" s="174">
        <v>11</v>
      </c>
      <c r="Q6016" s="174"/>
      <c r="R6016" s="174"/>
      <c r="S6016" s="174"/>
      <c r="T6016" s="174"/>
      <c r="U6016" s="174"/>
      <c r="V6016" s="174"/>
      <c r="W6016" s="176">
        <v>0.70833333333333337</v>
      </c>
      <c r="X6016" s="176">
        <v>0.875</v>
      </c>
      <c r="Y6016" s="176"/>
      <c r="Z6016" s="176"/>
      <c r="AA6016" s="173" t="s">
        <v>300</v>
      </c>
      <c r="AB6016" s="173" t="s">
        <v>842</v>
      </c>
      <c r="AC6016" s="173" t="s">
        <v>844</v>
      </c>
      <c r="AD6016" s="173" t="s">
        <v>845</v>
      </c>
      <c r="AE6016" s="173" t="s">
        <v>846</v>
      </c>
      <c r="AF6016" s="173" t="s">
        <v>158</v>
      </c>
      <c r="AG6016" s="173" t="s">
        <v>962</v>
      </c>
      <c r="AH6016" s="173"/>
      <c r="AI6016" s="173"/>
      <c r="AJ6016" s="173"/>
      <c r="AK6016" s="173"/>
      <c r="AL6016" s="173"/>
      <c r="AM6016" s="173"/>
      <c r="AN6016" s="173"/>
      <c r="AO6016" s="173"/>
      <c r="AP6016" s="173"/>
      <c r="AQ6016" s="173"/>
      <c r="AR6016" s="173"/>
      <c r="AS6016" s="174">
        <v>2</v>
      </c>
      <c r="AT6016" s="174">
        <v>2</v>
      </c>
      <c r="AU6016" s="177">
        <v>45194</v>
      </c>
      <c r="AV6016" s="178">
        <v>339071</v>
      </c>
      <c r="AW6016" s="178">
        <v>6306839</v>
      </c>
      <c r="AX6016" s="176">
        <v>0.16666666666666663</v>
      </c>
    </row>
    <row r="6017" spans="1:50" x14ac:dyDescent="0.25">
      <c r="A6017" s="2">
        <v>45627</v>
      </c>
      <c r="C6017" s="173" t="s">
        <v>83</v>
      </c>
      <c r="D6017" s="174">
        <v>622</v>
      </c>
      <c r="E6017" s="173" t="s">
        <v>1589</v>
      </c>
      <c r="F6017" s="175"/>
      <c r="G6017" s="173" t="s">
        <v>1590</v>
      </c>
      <c r="H6017" s="173"/>
      <c r="I6017" s="173" t="s">
        <v>1591</v>
      </c>
      <c r="J6017" s="173"/>
      <c r="K6017" s="173" t="s">
        <v>54</v>
      </c>
      <c r="L6017" s="173" t="s">
        <v>1592</v>
      </c>
      <c r="M6017" s="174" t="s">
        <v>621</v>
      </c>
      <c r="N6017" s="173" t="s">
        <v>56</v>
      </c>
      <c r="O6017" s="174">
        <v>12</v>
      </c>
      <c r="P6017" s="174">
        <v>5</v>
      </c>
      <c r="Q6017" s="174">
        <v>13</v>
      </c>
      <c r="R6017" s="174">
        <v>7</v>
      </c>
      <c r="S6017" s="174"/>
      <c r="T6017" s="174"/>
      <c r="U6017" s="174"/>
      <c r="V6017" s="174"/>
      <c r="W6017" s="176">
        <v>0.5</v>
      </c>
      <c r="X6017" s="176">
        <v>0.875</v>
      </c>
      <c r="Y6017" s="176"/>
      <c r="Z6017" s="176"/>
      <c r="AA6017" s="173" t="s">
        <v>524</v>
      </c>
      <c r="AB6017" s="173" t="s">
        <v>1242</v>
      </c>
      <c r="AC6017" s="173" t="s">
        <v>61</v>
      </c>
      <c r="AD6017" s="173" t="s">
        <v>203</v>
      </c>
      <c r="AE6017" s="173" t="s">
        <v>79</v>
      </c>
      <c r="AF6017" s="173" t="s">
        <v>64</v>
      </c>
      <c r="AG6017" s="173"/>
      <c r="AH6017" s="173"/>
      <c r="AI6017" s="173"/>
      <c r="AJ6017" s="173"/>
      <c r="AK6017" s="173"/>
      <c r="AL6017" s="173"/>
      <c r="AM6017" s="173"/>
      <c r="AN6017" s="173"/>
      <c r="AO6017" s="173"/>
      <c r="AP6017" s="173"/>
      <c r="AQ6017" s="173"/>
      <c r="AR6017" s="173"/>
      <c r="AS6017" s="174">
        <v>4</v>
      </c>
      <c r="AT6017" s="174">
        <v>4</v>
      </c>
      <c r="AU6017" s="177">
        <v>45211</v>
      </c>
      <c r="AV6017" s="178">
        <v>358827.31280000001</v>
      </c>
      <c r="AW6017" s="178">
        <v>6306288.2723000003</v>
      </c>
      <c r="AX6017" s="176">
        <v>0.375</v>
      </c>
    </row>
    <row r="6018" spans="1:50" x14ac:dyDescent="0.25">
      <c r="A6018" s="2">
        <v>45627</v>
      </c>
      <c r="C6018" s="173" t="s">
        <v>83</v>
      </c>
      <c r="D6018" s="174">
        <v>623</v>
      </c>
      <c r="E6018" s="173" t="s">
        <v>1593</v>
      </c>
      <c r="F6018" s="175"/>
      <c r="G6018" s="173" t="s">
        <v>1594</v>
      </c>
      <c r="H6018" s="173"/>
      <c r="I6018" s="173" t="s">
        <v>1595</v>
      </c>
      <c r="J6018" s="173"/>
      <c r="K6018" s="173" t="s">
        <v>705</v>
      </c>
      <c r="L6018" s="173" t="s">
        <v>1596</v>
      </c>
      <c r="M6018" s="174" t="s">
        <v>621</v>
      </c>
      <c r="N6018" s="173" t="s">
        <v>56</v>
      </c>
      <c r="O6018" s="174">
        <v>10</v>
      </c>
      <c r="P6018" s="174">
        <v>9</v>
      </c>
      <c r="Q6018" s="174">
        <v>2</v>
      </c>
      <c r="R6018" s="174"/>
      <c r="S6018" s="174"/>
      <c r="T6018" s="174"/>
      <c r="U6018" s="174"/>
      <c r="V6018" s="174"/>
      <c r="W6018" s="176">
        <v>0.5</v>
      </c>
      <c r="X6018" s="176">
        <v>0.875</v>
      </c>
      <c r="Y6018" s="176"/>
      <c r="Z6018" s="176"/>
      <c r="AA6018" s="173" t="s">
        <v>1597</v>
      </c>
      <c r="AB6018" s="173" t="s">
        <v>119</v>
      </c>
      <c r="AC6018" s="173" t="s">
        <v>240</v>
      </c>
      <c r="AD6018" s="173" t="s">
        <v>889</v>
      </c>
      <c r="AE6018" s="173" t="s">
        <v>332</v>
      </c>
      <c r="AF6018" s="173" t="s">
        <v>1598</v>
      </c>
      <c r="AG6018" s="173" t="s">
        <v>1599</v>
      </c>
      <c r="AH6018" s="173" t="s">
        <v>868</v>
      </c>
      <c r="AI6018" s="173" t="s">
        <v>1600</v>
      </c>
      <c r="AJ6018" s="173"/>
      <c r="AK6018" s="173"/>
      <c r="AL6018" s="173"/>
      <c r="AM6018" s="173"/>
      <c r="AN6018" s="173"/>
      <c r="AO6018" s="173"/>
      <c r="AP6018" s="173"/>
      <c r="AQ6018" s="173"/>
      <c r="AR6018" s="173"/>
      <c r="AS6018" s="174">
        <v>4</v>
      </c>
      <c r="AT6018" s="174">
        <v>4</v>
      </c>
      <c r="AU6018" s="177">
        <v>45430</v>
      </c>
      <c r="AV6018" s="178">
        <v>353762.50254792703</v>
      </c>
      <c r="AW6018" s="178">
        <v>6280148.8337266101</v>
      </c>
      <c r="AX6018" s="176">
        <v>0.375</v>
      </c>
    </row>
    <row r="6019" spans="1:50" x14ac:dyDescent="0.25">
      <c r="A6019" s="2">
        <v>45627</v>
      </c>
      <c r="B6019" s="111" t="s">
        <v>1856</v>
      </c>
      <c r="C6019" s="179" t="s">
        <v>83</v>
      </c>
      <c r="D6019" s="180">
        <v>624</v>
      </c>
      <c r="E6019" s="179" t="s">
        <v>1601</v>
      </c>
      <c r="F6019" s="181"/>
      <c r="G6019" s="179" t="s">
        <v>1602</v>
      </c>
      <c r="H6019" s="179"/>
      <c r="I6019" s="179" t="s">
        <v>1603</v>
      </c>
      <c r="J6019" s="179"/>
      <c r="K6019" s="179" t="s">
        <v>214</v>
      </c>
      <c r="L6019" s="179" t="s">
        <v>1604</v>
      </c>
      <c r="M6019" s="174" t="s">
        <v>621</v>
      </c>
      <c r="N6019" s="179" t="s">
        <v>56</v>
      </c>
      <c r="O6019" s="180">
        <v>7</v>
      </c>
      <c r="P6019" s="180">
        <v>3</v>
      </c>
      <c r="Q6019" s="180">
        <v>5</v>
      </c>
      <c r="R6019" s="180"/>
      <c r="S6019" s="180"/>
      <c r="T6019" s="180"/>
      <c r="U6019" s="180"/>
      <c r="V6019" s="180"/>
      <c r="W6019" s="176">
        <v>0.29166666666666669</v>
      </c>
      <c r="X6019" s="199">
        <v>0.875</v>
      </c>
      <c r="Y6019" s="176"/>
      <c r="Z6019" s="176"/>
      <c r="AA6019" s="173" t="s">
        <v>1605</v>
      </c>
      <c r="AB6019" s="173" t="s">
        <v>80</v>
      </c>
      <c r="AC6019" s="173" t="s">
        <v>951</v>
      </c>
      <c r="AD6019" s="173" t="s">
        <v>663</v>
      </c>
      <c r="AE6019" s="173" t="s">
        <v>1606</v>
      </c>
      <c r="AF6019" s="173" t="s">
        <v>1607</v>
      </c>
      <c r="AG6019" s="173" t="s">
        <v>692</v>
      </c>
      <c r="AH6019" s="173" t="s">
        <v>69</v>
      </c>
      <c r="AI6019" s="173" t="s">
        <v>695</v>
      </c>
      <c r="AJ6019" s="173" t="s">
        <v>71</v>
      </c>
      <c r="AK6019" s="173"/>
      <c r="AL6019" s="173"/>
      <c r="AM6019" s="173"/>
      <c r="AN6019" s="173"/>
      <c r="AO6019" s="173"/>
      <c r="AP6019" s="173"/>
      <c r="AQ6019" s="173"/>
      <c r="AR6019" s="173"/>
      <c r="AS6019" s="180">
        <v>4</v>
      </c>
      <c r="AT6019" s="180">
        <v>4</v>
      </c>
      <c r="AU6019" s="177">
        <v>45397</v>
      </c>
      <c r="AV6019" s="182">
        <v>336793.18</v>
      </c>
      <c r="AW6019" s="182">
        <v>6290854.2800000003</v>
      </c>
      <c r="AX6019" s="176">
        <v>0.58333333333333326</v>
      </c>
    </row>
    <row r="6020" spans="1:50" x14ac:dyDescent="0.25">
      <c r="A6020" s="2">
        <v>45627</v>
      </c>
      <c r="C6020" s="179" t="s">
        <v>83</v>
      </c>
      <c r="D6020" s="180">
        <v>625</v>
      </c>
      <c r="E6020" s="179" t="s">
        <v>1608</v>
      </c>
      <c r="F6020" s="181"/>
      <c r="G6020" s="179" t="s">
        <v>1609</v>
      </c>
      <c r="H6020" s="179"/>
      <c r="I6020" s="179" t="s">
        <v>1610</v>
      </c>
      <c r="J6020" s="179"/>
      <c r="K6020" s="179" t="s">
        <v>104</v>
      </c>
      <c r="L6020" s="179" t="s">
        <v>1611</v>
      </c>
      <c r="M6020" s="174" t="s">
        <v>313</v>
      </c>
      <c r="N6020" s="179" t="s">
        <v>56</v>
      </c>
      <c r="O6020" s="180">
        <v>7</v>
      </c>
      <c r="P6020" s="180"/>
      <c r="Q6020" s="180"/>
      <c r="R6020" s="180"/>
      <c r="S6020" s="180"/>
      <c r="T6020" s="180"/>
      <c r="U6020" s="180"/>
      <c r="V6020" s="180"/>
      <c r="W6020" s="176">
        <v>0.5</v>
      </c>
      <c r="X6020" s="176">
        <v>0.875</v>
      </c>
      <c r="Y6020" s="176"/>
      <c r="Z6020" s="176"/>
      <c r="AA6020" s="173" t="s">
        <v>1242</v>
      </c>
      <c r="AB6020" s="173" t="s">
        <v>1583</v>
      </c>
      <c r="AC6020" s="173" t="s">
        <v>1244</v>
      </c>
      <c r="AD6020" s="173" t="s">
        <v>228</v>
      </c>
      <c r="AE6020" s="173" t="s">
        <v>1245</v>
      </c>
      <c r="AF6020" s="173" t="s">
        <v>737</v>
      </c>
      <c r="AG6020" s="173" t="s">
        <v>1246</v>
      </c>
      <c r="AH6020" s="173" t="s">
        <v>1096</v>
      </c>
      <c r="AI6020" s="173"/>
      <c r="AJ6020" s="173"/>
      <c r="AK6020" s="173"/>
      <c r="AL6020" s="173"/>
      <c r="AM6020" s="173"/>
      <c r="AN6020" s="173"/>
      <c r="AO6020" s="173"/>
      <c r="AP6020" s="173"/>
      <c r="AQ6020" s="173"/>
      <c r="AR6020" s="173"/>
      <c r="AS6020" s="180">
        <v>4</v>
      </c>
      <c r="AT6020" s="180">
        <v>4</v>
      </c>
      <c r="AU6020" s="177">
        <v>45211</v>
      </c>
      <c r="AV6020" s="182">
        <v>341288.61</v>
      </c>
      <c r="AW6020" s="182">
        <v>6296688.5599999996</v>
      </c>
      <c r="AX6020" s="176">
        <v>0.375</v>
      </c>
    </row>
    <row r="6021" spans="1:50" x14ac:dyDescent="0.25">
      <c r="A6021" s="2">
        <v>45627</v>
      </c>
      <c r="C6021" s="173" t="s">
        <v>50</v>
      </c>
      <c r="D6021" s="174">
        <v>626</v>
      </c>
      <c r="E6021" s="173" t="s">
        <v>1612</v>
      </c>
      <c r="F6021" s="175"/>
      <c r="G6021" s="173" t="s">
        <v>1613</v>
      </c>
      <c r="H6021" s="173"/>
      <c r="I6021" s="173" t="s">
        <v>1614</v>
      </c>
      <c r="J6021" s="173"/>
      <c r="K6021" s="173" t="s">
        <v>54</v>
      </c>
      <c r="L6021" s="173" t="s">
        <v>1615</v>
      </c>
      <c r="M6021" s="174" t="s">
        <v>621</v>
      </c>
      <c r="N6021" s="173" t="s">
        <v>56</v>
      </c>
      <c r="O6021" s="174">
        <v>9</v>
      </c>
      <c r="P6021" s="174">
        <v>11</v>
      </c>
      <c r="Q6021" s="174">
        <v>4</v>
      </c>
      <c r="R6021" s="174">
        <v>12</v>
      </c>
      <c r="S6021" s="174"/>
      <c r="T6021" s="174"/>
      <c r="U6021" s="174"/>
      <c r="V6021" s="174"/>
      <c r="W6021" s="176">
        <v>0.27083333333333331</v>
      </c>
      <c r="X6021" s="176">
        <v>0.41666666666666669</v>
      </c>
      <c r="Y6021" s="176"/>
      <c r="Z6021" s="176"/>
      <c r="AA6021" s="173" t="s">
        <v>230</v>
      </c>
      <c r="AB6021" s="173" t="s">
        <v>1616</v>
      </c>
      <c r="AC6021" s="173" t="s">
        <v>1375</v>
      </c>
      <c r="AD6021" s="173" t="s">
        <v>1333</v>
      </c>
      <c r="AE6021" s="173"/>
      <c r="AF6021" s="173"/>
      <c r="AG6021" s="173"/>
      <c r="AH6021" s="173"/>
      <c r="AI6021" s="173"/>
      <c r="AJ6021" s="173"/>
      <c r="AK6021" s="173"/>
      <c r="AL6021" s="173"/>
      <c r="AM6021" s="173"/>
      <c r="AN6021" s="173"/>
      <c r="AO6021" s="173"/>
      <c r="AP6021" s="173"/>
      <c r="AQ6021" s="173"/>
      <c r="AR6021" s="173"/>
      <c r="AS6021" s="174">
        <v>2</v>
      </c>
      <c r="AT6021" s="174">
        <v>2</v>
      </c>
      <c r="AU6021" s="177">
        <v>45430</v>
      </c>
      <c r="AV6021" s="178">
        <v>352666.99</v>
      </c>
      <c r="AW6021" s="178">
        <v>6301685.6270000003</v>
      </c>
      <c r="AX6021" s="176">
        <v>0.14583333333333337</v>
      </c>
    </row>
    <row r="6022" spans="1:50" x14ac:dyDescent="0.25">
      <c r="A6022" s="2">
        <v>45627</v>
      </c>
      <c r="C6022" s="173" t="s">
        <v>83</v>
      </c>
      <c r="D6022" s="174">
        <v>627</v>
      </c>
      <c r="E6022" s="173" t="s">
        <v>1617</v>
      </c>
      <c r="F6022" s="175"/>
      <c r="G6022" s="173" t="s">
        <v>1618</v>
      </c>
      <c r="H6022" s="173"/>
      <c r="I6022" s="173" t="s">
        <v>1619</v>
      </c>
      <c r="J6022" s="173"/>
      <c r="K6022" s="173" t="s">
        <v>463</v>
      </c>
      <c r="L6022" s="173" t="s">
        <v>1620</v>
      </c>
      <c r="M6022" s="174" t="s">
        <v>621</v>
      </c>
      <c r="N6022" s="173" t="s">
        <v>56</v>
      </c>
      <c r="O6022" s="174">
        <v>12</v>
      </c>
      <c r="P6022" s="174">
        <v>7</v>
      </c>
      <c r="Q6022" s="174"/>
      <c r="R6022" s="174"/>
      <c r="S6022" s="174"/>
      <c r="T6022" s="174"/>
      <c r="U6022" s="174"/>
      <c r="V6022" s="174"/>
      <c r="W6022" s="176">
        <v>0.27083333333333331</v>
      </c>
      <c r="X6022" s="176">
        <v>0.52083333333333337</v>
      </c>
      <c r="Y6022" s="176"/>
      <c r="Z6022" s="176"/>
      <c r="AA6022" s="173" t="s">
        <v>152</v>
      </c>
      <c r="AB6022" s="173" t="s">
        <v>150</v>
      </c>
      <c r="AC6022" s="173" t="s">
        <v>151</v>
      </c>
      <c r="AD6022" s="173"/>
      <c r="AE6022" s="173"/>
      <c r="AF6022" s="173"/>
      <c r="AG6022" s="173"/>
      <c r="AH6022" s="173"/>
      <c r="AI6022" s="173"/>
      <c r="AJ6022" s="173"/>
      <c r="AK6022" s="173"/>
      <c r="AL6022" s="173"/>
      <c r="AM6022" s="173"/>
      <c r="AN6022" s="173"/>
      <c r="AO6022" s="173"/>
      <c r="AP6022" s="173"/>
      <c r="AQ6022" s="173"/>
      <c r="AR6022" s="173"/>
      <c r="AS6022" s="174">
        <v>2</v>
      </c>
      <c r="AT6022" s="174">
        <v>2</v>
      </c>
      <c r="AU6022" s="177">
        <v>45250</v>
      </c>
      <c r="AV6022" s="178">
        <v>344675.42219999997</v>
      </c>
      <c r="AW6022" s="178">
        <v>6303310.6277000001</v>
      </c>
      <c r="AX6022" s="176">
        <v>0.25000000000000006</v>
      </c>
    </row>
    <row r="6023" spans="1:50" x14ac:dyDescent="0.25">
      <c r="A6023" s="2">
        <v>45627</v>
      </c>
      <c r="C6023" s="173" t="s">
        <v>83</v>
      </c>
      <c r="D6023" s="174">
        <v>628</v>
      </c>
      <c r="E6023" s="173" t="s">
        <v>1621</v>
      </c>
      <c r="F6023" s="175"/>
      <c r="G6023" s="173" t="s">
        <v>1622</v>
      </c>
      <c r="H6023" s="173"/>
      <c r="I6023" s="173" t="s">
        <v>1623</v>
      </c>
      <c r="J6023" s="173"/>
      <c r="K6023" s="173" t="s">
        <v>463</v>
      </c>
      <c r="L6023" s="173" t="s">
        <v>1624</v>
      </c>
      <c r="M6023" s="174" t="s">
        <v>621</v>
      </c>
      <c r="N6023" s="173" t="s">
        <v>56</v>
      </c>
      <c r="O6023" s="174">
        <v>12</v>
      </c>
      <c r="P6023" s="174">
        <v>7</v>
      </c>
      <c r="Q6023" s="174"/>
      <c r="R6023" s="174"/>
      <c r="S6023" s="174"/>
      <c r="T6023" s="174"/>
      <c r="U6023" s="174"/>
      <c r="V6023" s="174"/>
      <c r="W6023" s="176">
        <v>0.27083333333333331</v>
      </c>
      <c r="X6023" s="176">
        <v>0.52083333333333337</v>
      </c>
      <c r="Y6023" s="176"/>
      <c r="Z6023" s="176"/>
      <c r="AA6023" s="173" t="s">
        <v>152</v>
      </c>
      <c r="AB6023" s="173" t="s">
        <v>150</v>
      </c>
      <c r="AC6023" s="173" t="s">
        <v>151</v>
      </c>
      <c r="AD6023" s="173"/>
      <c r="AE6023" s="173"/>
      <c r="AF6023" s="173"/>
      <c r="AG6023" s="173"/>
      <c r="AH6023" s="173"/>
      <c r="AI6023" s="173"/>
      <c r="AJ6023" s="173"/>
      <c r="AK6023" s="173"/>
      <c r="AL6023" s="173"/>
      <c r="AM6023" s="173"/>
      <c r="AN6023" s="173"/>
      <c r="AO6023" s="173"/>
      <c r="AP6023" s="173"/>
      <c r="AQ6023" s="173"/>
      <c r="AR6023" s="173"/>
      <c r="AS6023" s="174">
        <v>2</v>
      </c>
      <c r="AT6023" s="174">
        <v>2</v>
      </c>
      <c r="AU6023" s="177">
        <v>45250</v>
      </c>
      <c r="AV6023" s="178">
        <v>345774.2366</v>
      </c>
      <c r="AW6023" s="178">
        <v>6303586.3531999998</v>
      </c>
      <c r="AX6023" s="176">
        <v>0.25000000000000006</v>
      </c>
    </row>
    <row r="6024" spans="1:50" x14ac:dyDescent="0.25">
      <c r="A6024" s="2">
        <v>45627</v>
      </c>
      <c r="C6024" s="173" t="s">
        <v>83</v>
      </c>
      <c r="D6024" s="174">
        <v>629</v>
      </c>
      <c r="E6024" s="173" t="s">
        <v>1625</v>
      </c>
      <c r="F6024" s="175"/>
      <c r="G6024" s="173" t="s">
        <v>1626</v>
      </c>
      <c r="H6024" s="173"/>
      <c r="I6024" s="173" t="s">
        <v>1627</v>
      </c>
      <c r="J6024" s="173"/>
      <c r="K6024" s="173" t="s">
        <v>148</v>
      </c>
      <c r="L6024" s="173" t="s">
        <v>1628</v>
      </c>
      <c r="M6024" s="174" t="s">
        <v>621</v>
      </c>
      <c r="N6024" s="173" t="s">
        <v>56</v>
      </c>
      <c r="O6024" s="174">
        <v>12</v>
      </c>
      <c r="P6024" s="174">
        <v>7</v>
      </c>
      <c r="Q6024" s="174"/>
      <c r="R6024" s="174"/>
      <c r="S6024" s="174"/>
      <c r="T6024" s="174"/>
      <c r="U6024" s="174"/>
      <c r="V6024" s="174"/>
      <c r="W6024" s="176">
        <v>0.27083333333333331</v>
      </c>
      <c r="X6024" s="176">
        <v>0.52083333333333337</v>
      </c>
      <c r="Y6024" s="176"/>
      <c r="Z6024" s="176"/>
      <c r="AA6024" s="173" t="s">
        <v>152</v>
      </c>
      <c r="AB6024" s="173" t="s">
        <v>150</v>
      </c>
      <c r="AC6024" s="173" t="s">
        <v>151</v>
      </c>
      <c r="AD6024" s="173"/>
      <c r="AE6024" s="173"/>
      <c r="AF6024" s="173"/>
      <c r="AG6024" s="173"/>
      <c r="AH6024" s="173"/>
      <c r="AI6024" s="173"/>
      <c r="AJ6024" s="173"/>
      <c r="AK6024" s="173"/>
      <c r="AL6024" s="173"/>
      <c r="AM6024" s="173"/>
      <c r="AN6024" s="173"/>
      <c r="AO6024" s="173"/>
      <c r="AP6024" s="173"/>
      <c r="AQ6024" s="173"/>
      <c r="AR6024" s="173"/>
      <c r="AS6024" s="174">
        <v>2</v>
      </c>
      <c r="AT6024" s="174">
        <v>2</v>
      </c>
      <c r="AU6024" s="177">
        <v>45250</v>
      </c>
      <c r="AV6024" s="178">
        <v>346179.7635</v>
      </c>
      <c r="AW6024" s="178">
        <v>6303641.6699000001</v>
      </c>
      <c r="AX6024" s="176">
        <v>0.25000000000000006</v>
      </c>
    </row>
    <row r="6025" spans="1:50" x14ac:dyDescent="0.25">
      <c r="A6025" s="2">
        <v>45627</v>
      </c>
      <c r="C6025" s="173" t="s">
        <v>83</v>
      </c>
      <c r="D6025" s="174">
        <v>630</v>
      </c>
      <c r="E6025" s="173" t="s">
        <v>1629</v>
      </c>
      <c r="F6025" s="175"/>
      <c r="G6025" s="173" t="s">
        <v>1630</v>
      </c>
      <c r="H6025" s="173"/>
      <c r="I6025" s="173" t="s">
        <v>1631</v>
      </c>
      <c r="J6025" s="173"/>
      <c r="K6025" s="173" t="s">
        <v>705</v>
      </c>
      <c r="L6025" s="173" t="s">
        <v>1632</v>
      </c>
      <c r="M6025" s="174" t="s">
        <v>621</v>
      </c>
      <c r="N6025" s="173" t="s">
        <v>56</v>
      </c>
      <c r="O6025" s="174">
        <v>10</v>
      </c>
      <c r="P6025" s="174">
        <v>9</v>
      </c>
      <c r="Q6025" s="174"/>
      <c r="R6025" s="174"/>
      <c r="S6025" s="174"/>
      <c r="T6025" s="174"/>
      <c r="U6025" s="174"/>
      <c r="V6025" s="174"/>
      <c r="W6025" s="176">
        <v>0.58333333333333337</v>
      </c>
      <c r="X6025" s="176">
        <v>0.91666666666666663</v>
      </c>
      <c r="Y6025" s="176"/>
      <c r="Z6025" s="176"/>
      <c r="AA6025" s="173" t="s">
        <v>799</v>
      </c>
      <c r="AB6025" s="173" t="s">
        <v>1598</v>
      </c>
      <c r="AC6025" s="173" t="s">
        <v>1600</v>
      </c>
      <c r="AD6025" s="173" t="s">
        <v>1459</v>
      </c>
      <c r="AE6025" s="173" t="s">
        <v>797</v>
      </c>
      <c r="AF6025" s="173" t="s">
        <v>867</v>
      </c>
      <c r="AG6025" s="173" t="s">
        <v>174</v>
      </c>
      <c r="AH6025" s="173" t="s">
        <v>717</v>
      </c>
      <c r="AI6025" s="173" t="s">
        <v>241</v>
      </c>
      <c r="AJ6025" s="173" t="s">
        <v>796</v>
      </c>
      <c r="AK6025" s="173"/>
      <c r="AL6025" s="173"/>
      <c r="AM6025" s="173"/>
      <c r="AN6025" s="173"/>
      <c r="AO6025" s="173"/>
      <c r="AP6025" s="173"/>
      <c r="AQ6025" s="173"/>
      <c r="AR6025" s="173"/>
      <c r="AS6025" s="174">
        <v>4</v>
      </c>
      <c r="AT6025" s="174">
        <v>3</v>
      </c>
      <c r="AU6025" s="177">
        <v>45250</v>
      </c>
      <c r="AV6025" s="178">
        <v>353632.65</v>
      </c>
      <c r="AW6025" s="178">
        <v>6280887.3099999996</v>
      </c>
      <c r="AX6025" s="176">
        <v>0.33333333333333326</v>
      </c>
    </row>
    <row r="6026" spans="1:50" x14ac:dyDescent="0.25">
      <c r="A6026" s="2">
        <v>45627</v>
      </c>
      <c r="C6026" s="179" t="s">
        <v>83</v>
      </c>
      <c r="D6026" s="180">
        <v>631</v>
      </c>
      <c r="E6026" s="179" t="s">
        <v>1633</v>
      </c>
      <c r="F6026" s="181"/>
      <c r="G6026" s="179" t="s">
        <v>1634</v>
      </c>
      <c r="H6026" s="179"/>
      <c r="I6026" s="179" t="s">
        <v>1635</v>
      </c>
      <c r="J6026" s="179"/>
      <c r="K6026" s="179" t="s">
        <v>601</v>
      </c>
      <c r="L6026" s="179" t="s">
        <v>1636</v>
      </c>
      <c r="M6026" s="174" t="s">
        <v>621</v>
      </c>
      <c r="N6026" s="179" t="s">
        <v>56</v>
      </c>
      <c r="O6026" s="180">
        <v>2</v>
      </c>
      <c r="P6026" s="180">
        <v>4</v>
      </c>
      <c r="Q6026" s="180"/>
      <c r="R6026" s="180"/>
      <c r="S6026" s="180"/>
      <c r="T6026" s="180"/>
      <c r="U6026" s="180"/>
      <c r="V6026" s="180"/>
      <c r="W6026" s="176">
        <v>0.70833333333333337</v>
      </c>
      <c r="X6026" s="176">
        <v>0.85416666666666663</v>
      </c>
      <c r="Y6026" s="176"/>
      <c r="Z6026" s="176"/>
      <c r="AA6026" s="173" t="s">
        <v>1063</v>
      </c>
      <c r="AB6026" s="173" t="s">
        <v>1637</v>
      </c>
      <c r="AC6026" s="173" t="s">
        <v>895</v>
      </c>
      <c r="AD6026" s="173"/>
      <c r="AE6026" s="173"/>
      <c r="AF6026" s="173"/>
      <c r="AG6026" s="173"/>
      <c r="AH6026" s="173"/>
      <c r="AI6026" s="173"/>
      <c r="AJ6026" s="173"/>
      <c r="AK6026" s="173"/>
      <c r="AL6026" s="173"/>
      <c r="AM6026" s="173"/>
      <c r="AN6026" s="173"/>
      <c r="AO6026" s="173"/>
      <c r="AP6026" s="173"/>
      <c r="AQ6026" s="173"/>
      <c r="AR6026" s="173"/>
      <c r="AS6026" s="180">
        <v>2</v>
      </c>
      <c r="AT6026" s="180">
        <v>2</v>
      </c>
      <c r="AU6026" s="177" t="s">
        <v>1859</v>
      </c>
      <c r="AV6026" s="182">
        <v>344367</v>
      </c>
      <c r="AW6026" s="182">
        <v>6282776</v>
      </c>
      <c r="AX6026" s="176">
        <v>0.14583333333333326</v>
      </c>
    </row>
    <row r="6027" spans="1:50" x14ac:dyDescent="0.25">
      <c r="A6027" s="2">
        <v>45627</v>
      </c>
      <c r="C6027" s="179" t="s">
        <v>83</v>
      </c>
      <c r="D6027" s="180">
        <v>632</v>
      </c>
      <c r="E6027" s="179" t="s">
        <v>1638</v>
      </c>
      <c r="F6027" s="181"/>
      <c r="G6027" s="179" t="s">
        <v>1639</v>
      </c>
      <c r="H6027" s="179"/>
      <c r="I6027" s="179" t="s">
        <v>1640</v>
      </c>
      <c r="J6027" s="179"/>
      <c r="K6027" s="179" t="s">
        <v>601</v>
      </c>
      <c r="L6027" s="179" t="s">
        <v>1641</v>
      </c>
      <c r="M6027" s="174" t="s">
        <v>621</v>
      </c>
      <c r="N6027" s="179" t="s">
        <v>56</v>
      </c>
      <c r="O6027" s="180">
        <v>2</v>
      </c>
      <c r="P6027" s="180">
        <v>3</v>
      </c>
      <c r="Q6027" s="180">
        <v>4</v>
      </c>
      <c r="R6027" s="180"/>
      <c r="S6027" s="180"/>
      <c r="T6027" s="180"/>
      <c r="U6027" s="180"/>
      <c r="V6027" s="180"/>
      <c r="W6027" s="176">
        <v>0.70833333333333337</v>
      </c>
      <c r="X6027" s="176">
        <v>0.85416666666666663</v>
      </c>
      <c r="Y6027" s="176"/>
      <c r="Z6027" s="176"/>
      <c r="AA6027" s="173" t="s">
        <v>911</v>
      </c>
      <c r="AB6027" s="173" t="s">
        <v>1285</v>
      </c>
      <c r="AC6027" s="173" t="s">
        <v>606</v>
      </c>
      <c r="AD6027" s="173" t="s">
        <v>1062</v>
      </c>
      <c r="AE6027" s="173"/>
      <c r="AF6027" s="173"/>
      <c r="AG6027" s="173"/>
      <c r="AH6027" s="173"/>
      <c r="AI6027" s="173"/>
      <c r="AJ6027" s="173"/>
      <c r="AK6027" s="173"/>
      <c r="AL6027" s="173"/>
      <c r="AM6027" s="173"/>
      <c r="AN6027" s="173"/>
      <c r="AO6027" s="173"/>
      <c r="AP6027" s="173"/>
      <c r="AQ6027" s="173"/>
      <c r="AR6027" s="173"/>
      <c r="AS6027" s="180">
        <v>2</v>
      </c>
      <c r="AT6027" s="180">
        <v>2</v>
      </c>
      <c r="AU6027" s="177" t="s">
        <v>1859</v>
      </c>
      <c r="AV6027" s="182">
        <v>344436</v>
      </c>
      <c r="AW6027" s="182">
        <v>6282855</v>
      </c>
      <c r="AX6027" s="176">
        <v>0.14583333333333326</v>
      </c>
    </row>
    <row r="6028" spans="1:50" x14ac:dyDescent="0.25">
      <c r="A6028" s="2">
        <v>45627</v>
      </c>
      <c r="B6028" s="111" t="s">
        <v>1856</v>
      </c>
      <c r="C6028" s="179" t="s">
        <v>83</v>
      </c>
      <c r="D6028" s="180">
        <v>633</v>
      </c>
      <c r="E6028" s="179" t="s">
        <v>1642</v>
      </c>
      <c r="F6028" s="181"/>
      <c r="G6028" s="179" t="s">
        <v>1643</v>
      </c>
      <c r="H6028" s="179"/>
      <c r="I6028" s="179" t="s">
        <v>1644</v>
      </c>
      <c r="J6028" s="179"/>
      <c r="K6028" s="179" t="s">
        <v>917</v>
      </c>
      <c r="L6028" s="179" t="s">
        <v>1645</v>
      </c>
      <c r="M6028" s="174" t="s">
        <v>313</v>
      </c>
      <c r="N6028" s="179" t="s">
        <v>56</v>
      </c>
      <c r="O6028" s="180">
        <v>3</v>
      </c>
      <c r="P6028" s="180"/>
      <c r="Q6028" s="180"/>
      <c r="R6028" s="180"/>
      <c r="S6028" s="180"/>
      <c r="T6028" s="180"/>
      <c r="U6028" s="180"/>
      <c r="V6028" s="180"/>
      <c r="W6028" s="199">
        <v>0.66666666666666663</v>
      </c>
      <c r="X6028" s="199">
        <v>0.875</v>
      </c>
      <c r="Y6028" s="176"/>
      <c r="Z6028" s="176"/>
      <c r="AA6028" s="173" t="s">
        <v>562</v>
      </c>
      <c r="AB6028" s="173" t="s">
        <v>603</v>
      </c>
      <c r="AC6028" s="173" t="s">
        <v>469</v>
      </c>
      <c r="AD6028" s="173"/>
      <c r="AE6028" s="173"/>
      <c r="AF6028" s="173"/>
      <c r="AG6028" s="173"/>
      <c r="AH6028" s="173"/>
      <c r="AI6028" s="173"/>
      <c r="AJ6028" s="173"/>
      <c r="AK6028" s="173"/>
      <c r="AL6028" s="173"/>
      <c r="AM6028" s="173"/>
      <c r="AN6028" s="173"/>
      <c r="AO6028" s="173"/>
      <c r="AP6028" s="173"/>
      <c r="AQ6028" s="173"/>
      <c r="AR6028" s="173"/>
      <c r="AS6028" s="180">
        <v>2</v>
      </c>
      <c r="AT6028" s="180">
        <v>2</v>
      </c>
      <c r="AU6028" s="177" t="s">
        <v>1859</v>
      </c>
      <c r="AV6028" s="182">
        <v>344395</v>
      </c>
      <c r="AW6028" s="182">
        <v>6282919</v>
      </c>
      <c r="AX6028" s="176">
        <v>0.20833333333333337</v>
      </c>
    </row>
    <row r="6029" spans="1:50" x14ac:dyDescent="0.25">
      <c r="A6029" s="2">
        <v>45627</v>
      </c>
      <c r="C6029" s="179" t="s">
        <v>83</v>
      </c>
      <c r="D6029" s="180">
        <v>634</v>
      </c>
      <c r="E6029" s="179" t="s">
        <v>1646</v>
      </c>
      <c r="F6029" s="181"/>
      <c r="G6029" s="179" t="s">
        <v>1647</v>
      </c>
      <c r="H6029" s="179"/>
      <c r="I6029" s="179" t="s">
        <v>1648</v>
      </c>
      <c r="J6029" s="179"/>
      <c r="K6029" s="179" t="s">
        <v>917</v>
      </c>
      <c r="L6029" s="179" t="s">
        <v>1649</v>
      </c>
      <c r="M6029" s="174" t="s">
        <v>313</v>
      </c>
      <c r="N6029" s="179" t="s">
        <v>56</v>
      </c>
      <c r="O6029" s="180">
        <v>4</v>
      </c>
      <c r="P6029" s="180"/>
      <c r="Q6029" s="180"/>
      <c r="R6029" s="180"/>
      <c r="S6029" s="180"/>
      <c r="T6029" s="180"/>
      <c r="U6029" s="180"/>
      <c r="V6029" s="180"/>
      <c r="W6029" s="176">
        <v>0.625</v>
      </c>
      <c r="X6029" s="176">
        <v>0.85416666666666663</v>
      </c>
      <c r="Y6029" s="176"/>
      <c r="Z6029" s="176"/>
      <c r="AA6029" s="173" t="s">
        <v>1276</v>
      </c>
      <c r="AB6029" s="173" t="s">
        <v>1650</v>
      </c>
      <c r="AC6029" s="173"/>
      <c r="AD6029" s="173"/>
      <c r="AE6029" s="173"/>
      <c r="AF6029" s="173"/>
      <c r="AG6029" s="173"/>
      <c r="AH6029" s="173"/>
      <c r="AI6029" s="173"/>
      <c r="AJ6029" s="173"/>
      <c r="AK6029" s="173"/>
      <c r="AL6029" s="173"/>
      <c r="AM6029" s="173"/>
      <c r="AN6029" s="173"/>
      <c r="AO6029" s="173"/>
      <c r="AP6029" s="173"/>
      <c r="AQ6029" s="173"/>
      <c r="AR6029" s="173"/>
      <c r="AS6029" s="180">
        <v>2</v>
      </c>
      <c r="AT6029" s="180">
        <v>2</v>
      </c>
      <c r="AU6029" s="177">
        <v>45288</v>
      </c>
      <c r="AV6029" s="182">
        <v>344644</v>
      </c>
      <c r="AW6029" s="182">
        <v>6284121</v>
      </c>
      <c r="AX6029" s="176">
        <v>0.22916666666666663</v>
      </c>
    </row>
    <row r="6030" spans="1:50" x14ac:dyDescent="0.25">
      <c r="A6030" s="2">
        <v>45627</v>
      </c>
      <c r="C6030" s="179" t="s">
        <v>83</v>
      </c>
      <c r="D6030" s="180">
        <v>635</v>
      </c>
      <c r="E6030" s="179" t="s">
        <v>1651</v>
      </c>
      <c r="F6030" s="181"/>
      <c r="G6030" s="179" t="s">
        <v>1652</v>
      </c>
      <c r="H6030" s="179"/>
      <c r="I6030" s="179" t="s">
        <v>1653</v>
      </c>
      <c r="J6030" s="179"/>
      <c r="K6030" s="179" t="s">
        <v>917</v>
      </c>
      <c r="L6030" s="179" t="s">
        <v>1654</v>
      </c>
      <c r="M6030" s="174" t="s">
        <v>621</v>
      </c>
      <c r="N6030" s="179" t="s">
        <v>56</v>
      </c>
      <c r="O6030" s="180">
        <v>4</v>
      </c>
      <c r="P6030" s="180">
        <v>3</v>
      </c>
      <c r="Q6030" s="180"/>
      <c r="R6030" s="180"/>
      <c r="S6030" s="180"/>
      <c r="T6030" s="180"/>
      <c r="U6030" s="180"/>
      <c r="V6030" s="180"/>
      <c r="W6030" s="176">
        <v>0.625</v>
      </c>
      <c r="X6030" s="176">
        <v>0.85416666666666663</v>
      </c>
      <c r="Y6030" s="176"/>
      <c r="Z6030" s="176"/>
      <c r="AA6030" s="173" t="s">
        <v>1281</v>
      </c>
      <c r="AB6030" s="173" t="s">
        <v>919</v>
      </c>
      <c r="AC6030" s="173" t="s">
        <v>603</v>
      </c>
      <c r="AD6030" s="173" t="s">
        <v>1655</v>
      </c>
      <c r="AE6030" s="173"/>
      <c r="AF6030" s="173"/>
      <c r="AG6030" s="173"/>
      <c r="AH6030" s="173"/>
      <c r="AI6030" s="173"/>
      <c r="AJ6030" s="173"/>
      <c r="AK6030" s="173"/>
      <c r="AL6030" s="173"/>
      <c r="AM6030" s="173"/>
      <c r="AN6030" s="173"/>
      <c r="AO6030" s="173"/>
      <c r="AP6030" s="173"/>
      <c r="AQ6030" s="173"/>
      <c r="AR6030" s="173"/>
      <c r="AS6030" s="180">
        <v>2</v>
      </c>
      <c r="AT6030" s="180">
        <v>2</v>
      </c>
      <c r="AU6030" s="177">
        <v>45288</v>
      </c>
      <c r="AV6030" s="182">
        <v>344711</v>
      </c>
      <c r="AW6030" s="182">
        <v>6284102</v>
      </c>
      <c r="AX6030" s="176">
        <v>0.22916666666666663</v>
      </c>
    </row>
    <row r="6031" spans="1:50" x14ac:dyDescent="0.25">
      <c r="A6031" s="2">
        <v>45627</v>
      </c>
      <c r="C6031" s="173" t="s">
        <v>83</v>
      </c>
      <c r="D6031" s="174">
        <v>636</v>
      </c>
      <c r="E6031" s="173" t="s">
        <v>1656</v>
      </c>
      <c r="F6031" s="175"/>
      <c r="G6031" s="173" t="s">
        <v>1657</v>
      </c>
      <c r="H6031" s="173"/>
      <c r="I6031" s="173" t="s">
        <v>1658</v>
      </c>
      <c r="J6031" s="173"/>
      <c r="K6031" s="173" t="s">
        <v>237</v>
      </c>
      <c r="L6031" s="173" t="s">
        <v>1659</v>
      </c>
      <c r="M6031" s="174" t="s">
        <v>621</v>
      </c>
      <c r="N6031" s="173" t="s">
        <v>56</v>
      </c>
      <c r="O6031" s="174">
        <v>12</v>
      </c>
      <c r="P6031" s="174">
        <v>9</v>
      </c>
      <c r="Q6031" s="174">
        <v>3</v>
      </c>
      <c r="R6031" s="174">
        <v>7</v>
      </c>
      <c r="S6031" s="174"/>
      <c r="T6031" s="174"/>
      <c r="U6031" s="174"/>
      <c r="V6031" s="174"/>
      <c r="W6031" s="176">
        <v>0.625</v>
      </c>
      <c r="X6031" s="176">
        <v>0.85416666666666663</v>
      </c>
      <c r="Y6031" s="176"/>
      <c r="Z6031" s="176"/>
      <c r="AA6031" s="173" t="s">
        <v>1660</v>
      </c>
      <c r="AB6031" s="173" t="s">
        <v>1083</v>
      </c>
      <c r="AC6031" s="173" t="s">
        <v>151</v>
      </c>
      <c r="AD6031" s="173" t="s">
        <v>1404</v>
      </c>
      <c r="AE6031" s="173" t="s">
        <v>843</v>
      </c>
      <c r="AF6031" s="117"/>
      <c r="AG6031" s="173"/>
      <c r="AH6031" s="173"/>
      <c r="AI6031" s="173"/>
      <c r="AJ6031" s="173"/>
      <c r="AK6031" s="173"/>
      <c r="AL6031" s="173"/>
      <c r="AM6031" s="173"/>
      <c r="AN6031" s="173"/>
      <c r="AO6031" s="173"/>
      <c r="AP6031" s="173"/>
      <c r="AQ6031" s="173"/>
      <c r="AR6031" s="173"/>
      <c r="AS6031" s="174">
        <v>2</v>
      </c>
      <c r="AT6031" s="174">
        <v>3</v>
      </c>
      <c r="AU6031" s="177">
        <v>45257</v>
      </c>
      <c r="AV6031" s="178">
        <v>352228.75640000001</v>
      </c>
      <c r="AW6031" s="178">
        <v>6291047.0659999996</v>
      </c>
      <c r="AX6031" s="176">
        <v>0.22916666666666663</v>
      </c>
    </row>
    <row r="6032" spans="1:50" x14ac:dyDescent="0.25">
      <c r="A6032" s="2">
        <v>45627</v>
      </c>
      <c r="C6032" s="173" t="s">
        <v>83</v>
      </c>
      <c r="D6032" s="174">
        <v>637</v>
      </c>
      <c r="E6032" s="173" t="s">
        <v>1662</v>
      </c>
      <c r="F6032" s="175"/>
      <c r="G6032" s="173" t="s">
        <v>1663</v>
      </c>
      <c r="H6032" s="173"/>
      <c r="I6032" s="173" t="s">
        <v>1664</v>
      </c>
      <c r="J6032" s="173"/>
      <c r="K6032" s="173" t="s">
        <v>169</v>
      </c>
      <c r="L6032" s="173" t="s">
        <v>1665</v>
      </c>
      <c r="M6032" s="174" t="s">
        <v>621</v>
      </c>
      <c r="N6032" s="173" t="s">
        <v>56</v>
      </c>
      <c r="O6032" s="174">
        <v>12</v>
      </c>
      <c r="P6032" s="174">
        <v>3</v>
      </c>
      <c r="Q6032" s="174">
        <v>5</v>
      </c>
      <c r="R6032" s="174">
        <v>7</v>
      </c>
      <c r="S6032" s="174"/>
      <c r="T6032" s="174"/>
      <c r="U6032" s="174"/>
      <c r="V6032" s="174"/>
      <c r="W6032" s="176">
        <v>0.625</v>
      </c>
      <c r="X6032" s="176">
        <v>0.85416666666666663</v>
      </c>
      <c r="Y6032" s="176"/>
      <c r="Z6032" s="176"/>
      <c r="AA6032" s="173" t="s">
        <v>950</v>
      </c>
      <c r="AB6032" s="173" t="s">
        <v>768</v>
      </c>
      <c r="AC6032" s="173" t="s">
        <v>825</v>
      </c>
      <c r="AD6032" s="173" t="s">
        <v>951</v>
      </c>
      <c r="AE6032" s="173" t="s">
        <v>111</v>
      </c>
      <c r="AF6032" s="173" t="s">
        <v>1666</v>
      </c>
      <c r="AG6032" s="173" t="s">
        <v>556</v>
      </c>
      <c r="AH6032" s="117"/>
      <c r="AI6032" s="173"/>
      <c r="AJ6032" s="173"/>
      <c r="AK6032" s="173"/>
      <c r="AL6032" s="173"/>
      <c r="AM6032" s="173"/>
      <c r="AN6032" s="173"/>
      <c r="AO6032" s="173"/>
      <c r="AP6032" s="173"/>
      <c r="AQ6032" s="173"/>
      <c r="AR6032" s="173"/>
      <c r="AS6032" s="174">
        <v>2</v>
      </c>
      <c r="AT6032" s="174">
        <v>2</v>
      </c>
      <c r="AU6032" s="177">
        <v>45430</v>
      </c>
      <c r="AV6032" s="178">
        <v>352377.62239999999</v>
      </c>
      <c r="AW6032" s="178">
        <v>6290952.6169999996</v>
      </c>
      <c r="AX6032" s="176">
        <v>0.22916666666666663</v>
      </c>
    </row>
    <row r="6033" spans="1:50" x14ac:dyDescent="0.25">
      <c r="A6033" s="2">
        <v>45627</v>
      </c>
      <c r="C6033" s="173" t="s">
        <v>50</v>
      </c>
      <c r="D6033" s="174">
        <v>638</v>
      </c>
      <c r="E6033" s="173" t="s">
        <v>1667</v>
      </c>
      <c r="F6033" s="175" t="s">
        <v>1668</v>
      </c>
      <c r="G6033" s="173" t="s">
        <v>1669</v>
      </c>
      <c r="H6033" s="173" t="s">
        <v>1670</v>
      </c>
      <c r="I6033" s="173" t="s">
        <v>1671</v>
      </c>
      <c r="J6033" s="173" t="s">
        <v>1672</v>
      </c>
      <c r="K6033" s="173" t="s">
        <v>634</v>
      </c>
      <c r="L6033" s="173" t="s">
        <v>1673</v>
      </c>
      <c r="M6033" s="174" t="s">
        <v>621</v>
      </c>
      <c r="N6033" s="173" t="s">
        <v>56</v>
      </c>
      <c r="O6033" s="174">
        <v>8</v>
      </c>
      <c r="P6033" s="174">
        <v>9</v>
      </c>
      <c r="Q6033" s="174"/>
      <c r="R6033" s="174"/>
      <c r="S6033" s="174"/>
      <c r="T6033" s="174"/>
      <c r="U6033" s="174"/>
      <c r="V6033" s="174"/>
      <c r="W6033" s="176">
        <v>0.6875</v>
      </c>
      <c r="X6033" s="176">
        <v>0.85416666666666663</v>
      </c>
      <c r="Y6033" s="176"/>
      <c r="Z6033" s="176"/>
      <c r="AA6033" s="173" t="s">
        <v>775</v>
      </c>
      <c r="AB6033" s="173" t="s">
        <v>943</v>
      </c>
      <c r="AC6033" s="173"/>
      <c r="AD6033" s="173"/>
      <c r="AE6033" s="173"/>
      <c r="AF6033" s="173"/>
      <c r="AG6033" s="173"/>
      <c r="AH6033" s="173"/>
      <c r="AI6033" s="173"/>
      <c r="AJ6033" s="173"/>
      <c r="AK6033" s="173"/>
      <c r="AL6033" s="173"/>
      <c r="AM6033" s="173"/>
      <c r="AN6033" s="173"/>
      <c r="AO6033" s="173"/>
      <c r="AP6033" s="173"/>
      <c r="AQ6033" s="173"/>
      <c r="AR6033" s="173"/>
      <c r="AS6033" s="174">
        <v>2</v>
      </c>
      <c r="AT6033" s="174">
        <v>2</v>
      </c>
      <c r="AU6033" s="177">
        <v>45355</v>
      </c>
      <c r="AV6033" s="178">
        <v>342542.2</v>
      </c>
      <c r="AW6033" s="178">
        <v>6306921.5</v>
      </c>
      <c r="AX6033" s="176">
        <v>0.16666666666666663</v>
      </c>
    </row>
    <row r="6034" spans="1:50" x14ac:dyDescent="0.25">
      <c r="A6034" s="2">
        <v>45627</v>
      </c>
      <c r="C6034" s="173" t="s">
        <v>83</v>
      </c>
      <c r="D6034" s="174">
        <v>639</v>
      </c>
      <c r="E6034" s="173" t="s">
        <v>1674</v>
      </c>
      <c r="F6034" s="175"/>
      <c r="G6034" s="173" t="s">
        <v>1675</v>
      </c>
      <c r="H6034" s="179"/>
      <c r="I6034" s="173" t="s">
        <v>1676</v>
      </c>
      <c r="J6034" s="173"/>
      <c r="K6034" s="173" t="s">
        <v>1009</v>
      </c>
      <c r="L6034" s="173" t="s">
        <v>1677</v>
      </c>
      <c r="M6034" s="174" t="s">
        <v>621</v>
      </c>
      <c r="N6034" s="173" t="s">
        <v>56</v>
      </c>
      <c r="O6034" s="174">
        <v>2</v>
      </c>
      <c r="P6034" s="174">
        <v>3</v>
      </c>
      <c r="Q6034" s="174">
        <v>8</v>
      </c>
      <c r="R6034" s="174">
        <v>10</v>
      </c>
      <c r="S6034" s="174">
        <v>11</v>
      </c>
      <c r="T6034" s="174"/>
      <c r="U6034" s="174"/>
      <c r="V6034" s="174"/>
      <c r="W6034" s="176">
        <v>0.625</v>
      </c>
      <c r="X6034" s="176">
        <v>0.83333333333333337</v>
      </c>
      <c r="Y6034" s="176"/>
      <c r="Z6034" s="176"/>
      <c r="AA6034" s="173" t="s">
        <v>555</v>
      </c>
      <c r="AB6034" s="173" t="s">
        <v>622</v>
      </c>
      <c r="AC6034" s="173" t="s">
        <v>414</v>
      </c>
      <c r="AD6034" s="173" t="s">
        <v>360</v>
      </c>
      <c r="AE6034" s="173" t="s">
        <v>1272</v>
      </c>
      <c r="AF6034" s="173" t="s">
        <v>1188</v>
      </c>
      <c r="AG6034" s="173" t="s">
        <v>1504</v>
      </c>
      <c r="AH6034" s="173"/>
      <c r="AI6034" s="173"/>
      <c r="AJ6034" s="173"/>
      <c r="AK6034" s="173"/>
      <c r="AL6034" s="173"/>
      <c r="AM6034" s="173"/>
      <c r="AN6034" s="173"/>
      <c r="AO6034" s="173"/>
      <c r="AP6034" s="173"/>
      <c r="AQ6034" s="173"/>
      <c r="AR6034" s="173"/>
      <c r="AS6034" s="174">
        <v>2</v>
      </c>
      <c r="AT6034" s="174">
        <v>2</v>
      </c>
      <c r="AU6034" s="177" t="s">
        <v>1859</v>
      </c>
      <c r="AV6034" s="178">
        <v>345898.87252023298</v>
      </c>
      <c r="AW6034" s="178">
        <v>6301445.2556100003</v>
      </c>
      <c r="AX6034" s="176">
        <v>0.20833333333333337</v>
      </c>
    </row>
    <row r="6035" spans="1:50" x14ac:dyDescent="0.25">
      <c r="A6035" s="2">
        <v>45627</v>
      </c>
      <c r="C6035" s="179" t="s">
        <v>50</v>
      </c>
      <c r="D6035" s="180">
        <v>640</v>
      </c>
      <c r="E6035" s="179" t="s">
        <v>1678</v>
      </c>
      <c r="F6035" s="181"/>
      <c r="G6035" s="179" t="s">
        <v>1679</v>
      </c>
      <c r="H6035" s="179"/>
      <c r="I6035" s="179" t="s">
        <v>1680</v>
      </c>
      <c r="J6035" s="179"/>
      <c r="K6035" s="179" t="s">
        <v>705</v>
      </c>
      <c r="L6035" s="179" t="s">
        <v>1681</v>
      </c>
      <c r="M6035" s="174" t="s">
        <v>621</v>
      </c>
      <c r="N6035" s="179" t="s">
        <v>56</v>
      </c>
      <c r="O6035" s="180">
        <v>9</v>
      </c>
      <c r="P6035" s="180">
        <v>10</v>
      </c>
      <c r="Q6035" s="180"/>
      <c r="R6035" s="180"/>
      <c r="S6035" s="180"/>
      <c r="T6035" s="180"/>
      <c r="U6035" s="180"/>
      <c r="V6035" s="180"/>
      <c r="W6035" s="176">
        <v>0.25</v>
      </c>
      <c r="X6035" s="176">
        <v>0.35416666666666669</v>
      </c>
      <c r="Y6035" s="176"/>
      <c r="Z6035" s="176"/>
      <c r="AA6035" s="173" t="s">
        <v>709</v>
      </c>
      <c r="AB6035" s="173" t="s">
        <v>1682</v>
      </c>
      <c r="AC6035" s="173" t="s">
        <v>1600</v>
      </c>
      <c r="AD6035" s="173" t="s">
        <v>794</v>
      </c>
      <c r="AE6035" s="173" t="s">
        <v>711</v>
      </c>
      <c r="AF6035" s="173" t="s">
        <v>1683</v>
      </c>
      <c r="AG6035" s="173" t="s">
        <v>716</v>
      </c>
      <c r="AH6035" s="173" t="s">
        <v>713</v>
      </c>
      <c r="AI6035" s="173" t="s">
        <v>1684</v>
      </c>
      <c r="AJ6035" s="173" t="s">
        <v>710</v>
      </c>
      <c r="AK6035" s="173" t="s">
        <v>1685</v>
      </c>
      <c r="AL6035" s="173" t="s">
        <v>717</v>
      </c>
      <c r="AM6035" s="173" t="s">
        <v>1686</v>
      </c>
      <c r="AN6035" s="173"/>
      <c r="AO6035" s="173"/>
      <c r="AP6035" s="173"/>
      <c r="AQ6035" s="173"/>
      <c r="AR6035" s="173"/>
      <c r="AS6035" s="180">
        <v>2</v>
      </c>
      <c r="AT6035" s="180">
        <v>2</v>
      </c>
      <c r="AU6035" s="177">
        <v>45288</v>
      </c>
      <c r="AV6035" s="178">
        <v>351903.54430000001</v>
      </c>
      <c r="AW6035" s="178">
        <v>6279399.3141999999</v>
      </c>
      <c r="AX6035" s="176">
        <v>0.10416666666666669</v>
      </c>
    </row>
    <row r="6036" spans="1:50" x14ac:dyDescent="0.25">
      <c r="A6036" s="2">
        <v>45627</v>
      </c>
      <c r="C6036" s="179" t="s">
        <v>50</v>
      </c>
      <c r="D6036" s="180">
        <v>641</v>
      </c>
      <c r="E6036" s="179" t="s">
        <v>1687</v>
      </c>
      <c r="F6036" s="181"/>
      <c r="G6036" s="179" t="s">
        <v>1688</v>
      </c>
      <c r="H6036" s="179"/>
      <c r="I6036" s="179" t="s">
        <v>1689</v>
      </c>
      <c r="J6036" s="179"/>
      <c r="K6036" s="179" t="s">
        <v>705</v>
      </c>
      <c r="L6036" s="179" t="s">
        <v>1690</v>
      </c>
      <c r="M6036" s="174" t="s">
        <v>313</v>
      </c>
      <c r="N6036" s="179" t="s">
        <v>56</v>
      </c>
      <c r="O6036" s="180">
        <v>9</v>
      </c>
      <c r="P6036" s="180"/>
      <c r="Q6036" s="180"/>
      <c r="R6036" s="180"/>
      <c r="S6036" s="180"/>
      <c r="T6036" s="180"/>
      <c r="U6036" s="180"/>
      <c r="V6036" s="180"/>
      <c r="W6036" s="176">
        <v>0.70833333333333337</v>
      </c>
      <c r="X6036" s="176">
        <v>0.83333333333333337</v>
      </c>
      <c r="Y6036" s="176"/>
      <c r="Z6036" s="176"/>
      <c r="AA6036" s="173" t="s">
        <v>1691</v>
      </c>
      <c r="AB6036" s="173" t="s">
        <v>793</v>
      </c>
      <c r="AC6036" s="173" t="s">
        <v>795</v>
      </c>
      <c r="AD6036" s="173"/>
      <c r="AE6036" s="173"/>
      <c r="AF6036" s="173"/>
      <c r="AG6036" s="173"/>
      <c r="AH6036" s="173"/>
      <c r="AI6036" s="173"/>
      <c r="AJ6036" s="173"/>
      <c r="AK6036" s="173"/>
      <c r="AL6036" s="173"/>
      <c r="AM6036" s="173"/>
      <c r="AN6036" s="173"/>
      <c r="AO6036" s="173"/>
      <c r="AP6036" s="173"/>
      <c r="AQ6036" s="173"/>
      <c r="AR6036" s="173"/>
      <c r="AS6036" s="180">
        <v>2</v>
      </c>
      <c r="AT6036" s="180">
        <v>2</v>
      </c>
      <c r="AU6036" s="177">
        <v>45288</v>
      </c>
      <c r="AV6036" s="178">
        <v>353962.58730000001</v>
      </c>
      <c r="AW6036" s="178">
        <v>6280072.6900000004</v>
      </c>
      <c r="AX6036" s="176">
        <v>0.125</v>
      </c>
    </row>
    <row r="6037" spans="1:50" x14ac:dyDescent="0.25">
      <c r="A6037" s="2">
        <v>45627</v>
      </c>
      <c r="C6037" s="173" t="s">
        <v>83</v>
      </c>
      <c r="D6037" s="174">
        <v>642</v>
      </c>
      <c r="E6037" s="173" t="s">
        <v>1692</v>
      </c>
      <c r="F6037" s="181"/>
      <c r="G6037" s="179" t="s">
        <v>1693</v>
      </c>
      <c r="H6037" s="179"/>
      <c r="I6037" s="179" t="s">
        <v>1694</v>
      </c>
      <c r="J6037" s="179"/>
      <c r="K6037" s="179" t="s">
        <v>428</v>
      </c>
      <c r="L6037" s="179" t="s">
        <v>1695</v>
      </c>
      <c r="M6037" s="174" t="s">
        <v>621</v>
      </c>
      <c r="N6037" s="179" t="s">
        <v>56</v>
      </c>
      <c r="O6037" s="180">
        <v>12</v>
      </c>
      <c r="P6037" s="174">
        <v>9</v>
      </c>
      <c r="Q6037" s="174">
        <v>7</v>
      </c>
      <c r="R6037" s="174"/>
      <c r="S6037" s="180"/>
      <c r="T6037" s="180"/>
      <c r="U6037" s="180"/>
      <c r="V6037" s="180"/>
      <c r="W6037" s="176">
        <v>0.66666666666666663</v>
      </c>
      <c r="X6037" s="176">
        <v>0.85416666666666663</v>
      </c>
      <c r="Y6037" s="176"/>
      <c r="Z6037" s="176"/>
      <c r="AA6037" s="173" t="s">
        <v>1083</v>
      </c>
      <c r="AB6037" s="173" t="s">
        <v>151</v>
      </c>
      <c r="AC6037" s="173" t="s">
        <v>1404</v>
      </c>
      <c r="AD6037" s="173"/>
      <c r="AE6037" s="173"/>
      <c r="AF6037" s="173"/>
      <c r="AG6037" s="173"/>
      <c r="AH6037" s="173"/>
      <c r="AI6037" s="173"/>
      <c r="AJ6037" s="173"/>
      <c r="AK6037" s="173"/>
      <c r="AL6037" s="173"/>
      <c r="AM6037" s="173"/>
      <c r="AN6037" s="173"/>
      <c r="AO6037" s="173"/>
      <c r="AP6037" s="173"/>
      <c r="AQ6037" s="173"/>
      <c r="AR6037" s="173"/>
      <c r="AS6037" s="180">
        <v>2</v>
      </c>
      <c r="AT6037" s="174">
        <v>2</v>
      </c>
      <c r="AU6037" s="177">
        <v>45280</v>
      </c>
      <c r="AV6037" s="178">
        <v>346361.76</v>
      </c>
      <c r="AW6037" s="178">
        <v>6291656</v>
      </c>
      <c r="AX6037" s="176">
        <v>0.1875</v>
      </c>
    </row>
    <row r="6038" spans="1:50" x14ac:dyDescent="0.25">
      <c r="A6038" s="2">
        <v>45627</v>
      </c>
      <c r="B6038" s="111" t="s">
        <v>1856</v>
      </c>
      <c r="C6038" s="173" t="s">
        <v>83</v>
      </c>
      <c r="D6038" s="174">
        <v>643</v>
      </c>
      <c r="E6038" s="173" t="s">
        <v>1696</v>
      </c>
      <c r="F6038" s="181"/>
      <c r="G6038" s="179" t="s">
        <v>1697</v>
      </c>
      <c r="H6038" s="179"/>
      <c r="I6038" s="179" t="s">
        <v>1698</v>
      </c>
      <c r="J6038" s="179"/>
      <c r="K6038" s="179" t="s">
        <v>1081</v>
      </c>
      <c r="L6038" s="179" t="s">
        <v>1699</v>
      </c>
      <c r="M6038" s="174" t="s">
        <v>621</v>
      </c>
      <c r="N6038" s="179" t="s">
        <v>56</v>
      </c>
      <c r="O6038" s="180">
        <v>12</v>
      </c>
      <c r="P6038" s="174">
        <v>9</v>
      </c>
      <c r="Q6038" s="174">
        <v>7</v>
      </c>
      <c r="R6038" s="174">
        <v>3</v>
      </c>
      <c r="S6038" s="180"/>
      <c r="T6038" s="180"/>
      <c r="U6038" s="180"/>
      <c r="V6038" s="180"/>
      <c r="W6038" s="199">
        <v>0.29166666666666669</v>
      </c>
      <c r="X6038" s="176">
        <v>0.85416666666666663</v>
      </c>
      <c r="Y6038" s="176"/>
      <c r="Z6038" s="176"/>
      <c r="AA6038" s="173" t="s">
        <v>1700</v>
      </c>
      <c r="AB6038" s="173" t="s">
        <v>430</v>
      </c>
      <c r="AC6038" s="173" t="s">
        <v>111</v>
      </c>
      <c r="AD6038" s="173" t="s">
        <v>109</v>
      </c>
      <c r="AE6038" s="173"/>
      <c r="AF6038" s="173"/>
      <c r="AG6038" s="173"/>
      <c r="AH6038" s="173"/>
      <c r="AI6038" s="173"/>
      <c r="AJ6038" s="173"/>
      <c r="AK6038" s="173"/>
      <c r="AL6038" s="173"/>
      <c r="AM6038" s="173"/>
      <c r="AN6038" s="173"/>
      <c r="AO6038" s="173"/>
      <c r="AP6038" s="173"/>
      <c r="AQ6038" s="173"/>
      <c r="AR6038" s="173"/>
      <c r="AS6038" s="180">
        <v>2</v>
      </c>
      <c r="AT6038" s="174">
        <v>2</v>
      </c>
      <c r="AU6038" s="177">
        <v>45280</v>
      </c>
      <c r="AV6038" s="178">
        <v>342551.31</v>
      </c>
      <c r="AW6038" s="178">
        <v>6293785.5700000003</v>
      </c>
      <c r="AX6038" s="176">
        <v>0.5625</v>
      </c>
    </row>
    <row r="6039" spans="1:50" x14ac:dyDescent="0.25">
      <c r="A6039" s="2">
        <v>45627</v>
      </c>
      <c r="C6039" s="173" t="s">
        <v>83</v>
      </c>
      <c r="D6039" s="174">
        <v>644</v>
      </c>
      <c r="E6039" s="173" t="s">
        <v>1701</v>
      </c>
      <c r="F6039" s="181"/>
      <c r="G6039" s="179" t="s">
        <v>1702</v>
      </c>
      <c r="H6039" s="179"/>
      <c r="I6039" s="179" t="s">
        <v>1703</v>
      </c>
      <c r="J6039" s="179"/>
      <c r="K6039" s="179" t="s">
        <v>705</v>
      </c>
      <c r="L6039" s="179" t="s">
        <v>1704</v>
      </c>
      <c r="M6039" s="174" t="s">
        <v>621</v>
      </c>
      <c r="N6039" s="179" t="s">
        <v>56</v>
      </c>
      <c r="O6039" s="180">
        <v>10</v>
      </c>
      <c r="P6039" s="174">
        <v>9</v>
      </c>
      <c r="Q6039" s="174"/>
      <c r="R6039" s="174"/>
      <c r="S6039" s="180"/>
      <c r="T6039" s="180"/>
      <c r="U6039" s="180"/>
      <c r="V6039" s="180"/>
      <c r="W6039" s="176">
        <v>0.5</v>
      </c>
      <c r="X6039" s="176">
        <v>0.89583333333333337</v>
      </c>
      <c r="Y6039" s="176"/>
      <c r="Z6039" s="176"/>
      <c r="AA6039" s="173" t="s">
        <v>709</v>
      </c>
      <c r="AB6039" s="173" t="s">
        <v>1682</v>
      </c>
      <c r="AC6039" s="173" t="s">
        <v>230</v>
      </c>
      <c r="AD6039" s="173" t="s">
        <v>794</v>
      </c>
      <c r="AE6039" s="173" t="s">
        <v>711</v>
      </c>
      <c r="AF6039" s="173" t="s">
        <v>880</v>
      </c>
      <c r="AG6039" s="173" t="s">
        <v>717</v>
      </c>
      <c r="AH6039" s="173"/>
      <c r="AI6039" s="173"/>
      <c r="AJ6039" s="173"/>
      <c r="AK6039" s="173"/>
      <c r="AL6039" s="173"/>
      <c r="AM6039" s="173"/>
      <c r="AN6039" s="173"/>
      <c r="AO6039" s="173"/>
      <c r="AP6039" s="173"/>
      <c r="AQ6039" s="173"/>
      <c r="AR6039" s="173"/>
      <c r="AS6039" s="180">
        <v>4</v>
      </c>
      <c r="AT6039" s="174">
        <v>3</v>
      </c>
      <c r="AU6039" s="177">
        <v>45280</v>
      </c>
      <c r="AV6039" s="178">
        <v>353937.33</v>
      </c>
      <c r="AW6039" s="178">
        <v>6280067.8499999996</v>
      </c>
      <c r="AX6039" s="176">
        <v>0.39583333333333337</v>
      </c>
    </row>
    <row r="6040" spans="1:50" x14ac:dyDescent="0.25">
      <c r="A6040" s="2">
        <v>45627</v>
      </c>
      <c r="C6040" s="173" t="s">
        <v>50</v>
      </c>
      <c r="D6040" s="174">
        <v>645</v>
      </c>
      <c r="E6040" s="173" t="s">
        <v>1705</v>
      </c>
      <c r="F6040" s="181"/>
      <c r="G6040" s="179" t="s">
        <v>1706</v>
      </c>
      <c r="H6040" s="179"/>
      <c r="I6040" s="179" t="s">
        <v>1707</v>
      </c>
      <c r="J6040" s="179"/>
      <c r="K6040" s="179" t="s">
        <v>705</v>
      </c>
      <c r="L6040" s="179" t="s">
        <v>1708</v>
      </c>
      <c r="M6040" s="174" t="s">
        <v>621</v>
      </c>
      <c r="N6040" s="179" t="s">
        <v>56</v>
      </c>
      <c r="O6040" s="174">
        <v>9</v>
      </c>
      <c r="P6040" s="174">
        <v>2</v>
      </c>
      <c r="Q6040" s="174"/>
      <c r="R6040" s="180"/>
      <c r="S6040" s="180"/>
      <c r="T6040" s="180"/>
      <c r="U6040" s="180"/>
      <c r="V6040" s="180"/>
      <c r="W6040" s="176">
        <v>0.27083333333333331</v>
      </c>
      <c r="X6040" s="176">
        <v>0.35416666666666669</v>
      </c>
      <c r="Y6040" s="176"/>
      <c r="Z6040" s="176"/>
      <c r="AA6040" s="173" t="s">
        <v>1149</v>
      </c>
      <c r="AB6040" s="173" t="s">
        <v>883</v>
      </c>
      <c r="AC6040" s="173" t="s">
        <v>707</v>
      </c>
      <c r="AD6040" s="173" t="s">
        <v>233</v>
      </c>
      <c r="AE6040" s="173"/>
      <c r="AF6040" s="173"/>
      <c r="AG6040" s="173"/>
      <c r="AH6040" s="173"/>
      <c r="AI6040" s="173"/>
      <c r="AJ6040" s="173"/>
      <c r="AK6040" s="173"/>
      <c r="AL6040" s="173"/>
      <c r="AM6040" s="173"/>
      <c r="AN6040" s="173"/>
      <c r="AO6040" s="173"/>
      <c r="AP6040" s="173"/>
      <c r="AQ6040" s="173"/>
      <c r="AR6040" s="173"/>
      <c r="AS6040" s="174">
        <v>2</v>
      </c>
      <c r="AT6040" s="174">
        <v>2</v>
      </c>
      <c r="AU6040" s="177">
        <v>45278</v>
      </c>
      <c r="AV6040" s="178">
        <v>354942.18</v>
      </c>
      <c r="AW6040" s="178">
        <v>6282700.5499999998</v>
      </c>
      <c r="AX6040" s="176">
        <v>8.333333333333337E-2</v>
      </c>
    </row>
    <row r="6041" spans="1:50" x14ac:dyDescent="0.25">
      <c r="A6041" s="2">
        <v>45627</v>
      </c>
      <c r="C6041" s="173" t="s">
        <v>50</v>
      </c>
      <c r="D6041" s="174">
        <v>646</v>
      </c>
      <c r="E6041" s="173" t="s">
        <v>1709</v>
      </c>
      <c r="F6041" s="181"/>
      <c r="G6041" s="179" t="s">
        <v>1710</v>
      </c>
      <c r="H6041" s="179"/>
      <c r="I6041" s="179" t="s">
        <v>1711</v>
      </c>
      <c r="J6041" s="179"/>
      <c r="K6041" s="179" t="s">
        <v>1009</v>
      </c>
      <c r="L6041" s="179" t="s">
        <v>1712</v>
      </c>
      <c r="M6041" s="174" t="s">
        <v>621</v>
      </c>
      <c r="N6041" s="179" t="s">
        <v>56</v>
      </c>
      <c r="O6041" s="174">
        <v>8</v>
      </c>
      <c r="P6041" s="174">
        <v>3</v>
      </c>
      <c r="Q6041" s="174">
        <v>2</v>
      </c>
      <c r="R6041" s="180"/>
      <c r="S6041" s="180"/>
      <c r="T6041" s="180"/>
      <c r="U6041" s="180"/>
      <c r="V6041" s="180"/>
      <c r="W6041" s="176">
        <v>0.6875</v>
      </c>
      <c r="X6041" s="176">
        <v>0.83333333333333337</v>
      </c>
      <c r="Y6041" s="176"/>
      <c r="Z6041" s="176"/>
      <c r="AA6041" s="173" t="s">
        <v>459</v>
      </c>
      <c r="AB6041" s="173" t="s">
        <v>607</v>
      </c>
      <c r="AC6041" s="173" t="s">
        <v>294</v>
      </c>
      <c r="AD6041" s="173" t="s">
        <v>118</v>
      </c>
      <c r="AE6041" s="173" t="s">
        <v>555</v>
      </c>
      <c r="AF6041" s="173" t="s">
        <v>781</v>
      </c>
      <c r="AG6041" s="173"/>
      <c r="AH6041" s="173"/>
      <c r="AI6041" s="173"/>
      <c r="AJ6041" s="173"/>
      <c r="AK6041" s="173"/>
      <c r="AL6041" s="173"/>
      <c r="AM6041" s="173"/>
      <c r="AN6041" s="173"/>
      <c r="AO6041" s="173"/>
      <c r="AP6041" s="173"/>
      <c r="AQ6041" s="173"/>
      <c r="AR6041" s="173"/>
      <c r="AS6041" s="174">
        <v>2</v>
      </c>
      <c r="AT6041" s="174">
        <v>2</v>
      </c>
      <c r="AU6041" s="177">
        <v>45278</v>
      </c>
      <c r="AV6041" s="178">
        <v>346080.94</v>
      </c>
      <c r="AW6041" s="178">
        <v>6300864.4299999997</v>
      </c>
      <c r="AX6041" s="176">
        <v>0.14583333333333337</v>
      </c>
    </row>
    <row r="6042" spans="1:50" x14ac:dyDescent="0.25">
      <c r="A6042" s="2">
        <v>45627</v>
      </c>
      <c r="C6042" s="179" t="s">
        <v>50</v>
      </c>
      <c r="D6042" s="180">
        <v>647</v>
      </c>
      <c r="E6042" s="173" t="s">
        <v>1713</v>
      </c>
      <c r="F6042" s="181"/>
      <c r="G6042" s="179" t="s">
        <v>1714</v>
      </c>
      <c r="H6042" s="179"/>
      <c r="I6042" s="179" t="s">
        <v>1715</v>
      </c>
      <c r="J6042" s="179"/>
      <c r="K6042" s="179" t="s">
        <v>290</v>
      </c>
      <c r="L6042" s="179" t="s">
        <v>1716</v>
      </c>
      <c r="M6042" s="174" t="s">
        <v>621</v>
      </c>
      <c r="N6042" s="179" t="s">
        <v>56</v>
      </c>
      <c r="O6042" s="180">
        <v>8</v>
      </c>
      <c r="P6042" s="180">
        <v>5</v>
      </c>
      <c r="Q6042" s="180"/>
      <c r="R6042" s="180"/>
      <c r="S6042" s="180"/>
      <c r="T6042" s="180"/>
      <c r="U6042" s="180"/>
      <c r="V6042" s="180"/>
      <c r="W6042" s="176">
        <v>0.27083333333333331</v>
      </c>
      <c r="X6042" s="176">
        <v>0.35416666666666669</v>
      </c>
      <c r="Y6042" s="176"/>
      <c r="Z6042" s="176"/>
      <c r="AA6042" s="173" t="s">
        <v>353</v>
      </c>
      <c r="AB6042" s="173" t="s">
        <v>1085</v>
      </c>
      <c r="AC6042" s="173" t="s">
        <v>529</v>
      </c>
      <c r="AD6042" s="173" t="s">
        <v>530</v>
      </c>
      <c r="AE6042" s="173"/>
      <c r="AF6042" s="173"/>
      <c r="AG6042" s="173"/>
      <c r="AH6042" s="173"/>
      <c r="AI6042" s="173"/>
      <c r="AJ6042" s="173"/>
      <c r="AK6042" s="173"/>
      <c r="AL6042" s="173"/>
      <c r="AM6042" s="173"/>
      <c r="AN6042" s="173"/>
      <c r="AO6042" s="173"/>
      <c r="AP6042" s="173"/>
      <c r="AQ6042" s="173"/>
      <c r="AR6042" s="173"/>
      <c r="AS6042" s="180">
        <v>2</v>
      </c>
      <c r="AT6042" s="180">
        <v>2</v>
      </c>
      <c r="AU6042" s="177">
        <v>45288</v>
      </c>
      <c r="AV6042" s="178">
        <v>341328.38</v>
      </c>
      <c r="AW6042" s="178">
        <v>6302573.1399999997</v>
      </c>
      <c r="AX6042" s="176">
        <v>8.333333333333337E-2</v>
      </c>
    </row>
    <row r="6043" spans="1:50" x14ac:dyDescent="0.25">
      <c r="A6043" s="2">
        <v>45627</v>
      </c>
      <c r="C6043" s="179" t="s">
        <v>50</v>
      </c>
      <c r="D6043" s="180">
        <v>648</v>
      </c>
      <c r="E6043" s="179" t="s">
        <v>1717</v>
      </c>
      <c r="F6043" s="181"/>
      <c r="G6043" s="179" t="s">
        <v>1718</v>
      </c>
      <c r="H6043" s="179"/>
      <c r="I6043" s="179" t="s">
        <v>1719</v>
      </c>
      <c r="J6043" s="179"/>
      <c r="K6043" s="179" t="s">
        <v>705</v>
      </c>
      <c r="L6043" s="179" t="s">
        <v>1720</v>
      </c>
      <c r="M6043" s="174" t="s">
        <v>621</v>
      </c>
      <c r="N6043" s="179" t="s">
        <v>56</v>
      </c>
      <c r="O6043" s="180">
        <v>9</v>
      </c>
      <c r="P6043" s="180">
        <v>10</v>
      </c>
      <c r="Q6043" s="180">
        <v>2</v>
      </c>
      <c r="R6043" s="180"/>
      <c r="S6043" s="180"/>
      <c r="T6043" s="180"/>
      <c r="U6043" s="180"/>
      <c r="V6043" s="180"/>
      <c r="W6043" s="176">
        <v>0.22916666666666666</v>
      </c>
      <c r="X6043" s="176">
        <v>0.35416666666666669</v>
      </c>
      <c r="Y6043" s="176"/>
      <c r="Z6043" s="176"/>
      <c r="AA6043" s="173" t="s">
        <v>458</v>
      </c>
      <c r="AB6043" s="173" t="s">
        <v>792</v>
      </c>
      <c r="AC6043" s="173" t="s">
        <v>1599</v>
      </c>
      <c r="AD6043" s="173" t="s">
        <v>1600</v>
      </c>
      <c r="AE6043" s="173" t="s">
        <v>1721</v>
      </c>
      <c r="AF6043" s="173" t="s">
        <v>881</v>
      </c>
      <c r="AG6043" s="173" t="s">
        <v>883</v>
      </c>
      <c r="AH6043" s="173" t="s">
        <v>882</v>
      </c>
      <c r="AI6043" s="173" t="s">
        <v>794</v>
      </c>
      <c r="AJ6043" s="173" t="s">
        <v>707</v>
      </c>
      <c r="AK6043" s="173"/>
      <c r="AL6043" s="173"/>
      <c r="AM6043" s="173"/>
      <c r="AN6043" s="173"/>
      <c r="AO6043" s="173"/>
      <c r="AP6043" s="173"/>
      <c r="AQ6043" s="173"/>
      <c r="AR6043" s="173"/>
      <c r="AS6043" s="180">
        <v>2</v>
      </c>
      <c r="AT6043" s="180">
        <v>2</v>
      </c>
      <c r="AU6043" s="177">
        <v>45430</v>
      </c>
      <c r="AV6043" s="178">
        <v>355655.24699999997</v>
      </c>
      <c r="AW6043" s="178">
        <v>6280710.0049999999</v>
      </c>
      <c r="AX6043" s="176">
        <v>0.12500000000000003</v>
      </c>
    </row>
    <row r="6044" spans="1:50" x14ac:dyDescent="0.25">
      <c r="A6044" s="2">
        <v>45627</v>
      </c>
      <c r="C6044" s="179" t="s">
        <v>83</v>
      </c>
      <c r="D6044" s="180">
        <v>649</v>
      </c>
      <c r="E6044" s="179" t="s">
        <v>1722</v>
      </c>
      <c r="F6044" s="181"/>
      <c r="G6044" s="179" t="s">
        <v>1723</v>
      </c>
      <c r="H6044" s="179"/>
      <c r="I6044" s="179" t="s">
        <v>1724</v>
      </c>
      <c r="J6044" s="179"/>
      <c r="K6044" s="179" t="s">
        <v>77</v>
      </c>
      <c r="L6044" s="179" t="s">
        <v>1725</v>
      </c>
      <c r="M6044" s="174" t="s">
        <v>313</v>
      </c>
      <c r="N6044" s="179" t="s">
        <v>56</v>
      </c>
      <c r="O6044" s="180">
        <v>5</v>
      </c>
      <c r="P6044" s="180"/>
      <c r="Q6044" s="180"/>
      <c r="R6044" s="180"/>
      <c r="S6044" s="180"/>
      <c r="T6044" s="180"/>
      <c r="U6044" s="180"/>
      <c r="V6044" s="180"/>
      <c r="W6044" s="176">
        <v>0.25</v>
      </c>
      <c r="X6044" s="176">
        <v>0.41666666666666669</v>
      </c>
      <c r="Y6044" s="176"/>
      <c r="Z6044" s="176"/>
      <c r="AA6044" s="173" t="s">
        <v>1537</v>
      </c>
      <c r="AB6044" s="173" t="s">
        <v>1544</v>
      </c>
      <c r="AC6044" s="173"/>
      <c r="AD6044" s="173"/>
      <c r="AE6044" s="173"/>
      <c r="AF6044" s="173"/>
      <c r="AG6044" s="173"/>
      <c r="AH6044" s="173"/>
      <c r="AI6044" s="173"/>
      <c r="AJ6044" s="173"/>
      <c r="AK6044" s="173"/>
      <c r="AL6044" s="173"/>
      <c r="AM6044" s="173"/>
      <c r="AN6044" s="173"/>
      <c r="AO6044" s="173"/>
      <c r="AP6044" s="173"/>
      <c r="AQ6044" s="173"/>
      <c r="AR6044" s="173"/>
      <c r="AS6044" s="180">
        <v>2</v>
      </c>
      <c r="AT6044" s="180">
        <v>2</v>
      </c>
      <c r="AU6044" s="177">
        <v>45306</v>
      </c>
      <c r="AV6044" s="180">
        <v>348203.88</v>
      </c>
      <c r="AW6044" s="180">
        <v>6298402.1100000003</v>
      </c>
      <c r="AX6044" s="176">
        <v>0.16666666666666669</v>
      </c>
    </row>
    <row r="6045" spans="1:50" x14ac:dyDescent="0.25">
      <c r="A6045" s="2">
        <v>45627</v>
      </c>
      <c r="C6045" s="179" t="s">
        <v>83</v>
      </c>
      <c r="D6045" s="180">
        <v>651</v>
      </c>
      <c r="E6045" s="179" t="s">
        <v>1726</v>
      </c>
      <c r="F6045" s="181" t="s">
        <v>697</v>
      </c>
      <c r="G6045" s="179" t="s">
        <v>1727</v>
      </c>
      <c r="H6045" s="179"/>
      <c r="I6045" s="179" t="s">
        <v>1728</v>
      </c>
      <c r="J6045" s="179"/>
      <c r="K6045" s="179" t="s">
        <v>571</v>
      </c>
      <c r="L6045" s="179" t="s">
        <v>1729</v>
      </c>
      <c r="M6045" s="174" t="s">
        <v>313</v>
      </c>
      <c r="N6045" s="179" t="s">
        <v>56</v>
      </c>
      <c r="O6045" s="180">
        <v>13</v>
      </c>
      <c r="P6045" s="180"/>
      <c r="Q6045" s="180"/>
      <c r="R6045" s="180"/>
      <c r="S6045" s="180"/>
      <c r="T6045" s="180"/>
      <c r="U6045" s="180"/>
      <c r="V6045" s="180"/>
      <c r="W6045" s="176">
        <v>0.25</v>
      </c>
      <c r="X6045" s="176">
        <v>0.91666666666666663</v>
      </c>
      <c r="Y6045" s="176"/>
      <c r="Z6045" s="176"/>
      <c r="AA6045" s="173" t="s">
        <v>1730</v>
      </c>
      <c r="AB6045" s="173"/>
      <c r="AC6045" s="173"/>
      <c r="AD6045" s="173"/>
      <c r="AE6045" s="173"/>
      <c r="AF6045" s="173"/>
      <c r="AG6045" s="173"/>
      <c r="AH6045" s="173"/>
      <c r="AI6045" s="173"/>
      <c r="AJ6045" s="173"/>
      <c r="AK6045" s="173"/>
      <c r="AL6045" s="173"/>
      <c r="AM6045" s="173"/>
      <c r="AN6045" s="173"/>
      <c r="AO6045" s="173"/>
      <c r="AP6045" s="173"/>
      <c r="AQ6045" s="173"/>
      <c r="AR6045" s="173"/>
      <c r="AS6045" s="180">
        <v>2</v>
      </c>
      <c r="AT6045" s="180">
        <v>2</v>
      </c>
      <c r="AU6045" s="177">
        <v>45584</v>
      </c>
      <c r="AV6045" s="180">
        <v>332761.92</v>
      </c>
      <c r="AW6045" s="180">
        <v>6301525.79</v>
      </c>
      <c r="AX6045" s="176">
        <v>0.66666666666666663</v>
      </c>
    </row>
    <row r="6046" spans="1:50" x14ac:dyDescent="0.25">
      <c r="A6046" s="2">
        <v>45627</v>
      </c>
      <c r="C6046" s="179" t="s">
        <v>83</v>
      </c>
      <c r="D6046" s="180">
        <v>651</v>
      </c>
      <c r="E6046" s="179" t="s">
        <v>1726</v>
      </c>
      <c r="F6046" s="181" t="s">
        <v>697</v>
      </c>
      <c r="G6046" s="179" t="s">
        <v>1727</v>
      </c>
      <c r="H6046" s="179"/>
      <c r="I6046" s="179" t="s">
        <v>1728</v>
      </c>
      <c r="J6046" s="179"/>
      <c r="K6046" s="179" t="s">
        <v>571</v>
      </c>
      <c r="L6046" s="118" t="s">
        <v>1729</v>
      </c>
      <c r="M6046" s="174" t="s">
        <v>313</v>
      </c>
      <c r="N6046" s="179" t="s">
        <v>93</v>
      </c>
      <c r="O6046" s="180">
        <v>13</v>
      </c>
      <c r="P6046" s="180"/>
      <c r="Q6046" s="180"/>
      <c r="R6046" s="180"/>
      <c r="S6046" s="180"/>
      <c r="T6046" s="180"/>
      <c r="U6046" s="180"/>
      <c r="V6046" s="180"/>
      <c r="W6046" s="176">
        <v>0.27083333333333331</v>
      </c>
      <c r="X6046" s="176">
        <v>0.9375</v>
      </c>
      <c r="Y6046" s="176"/>
      <c r="Z6046" s="176"/>
      <c r="AA6046" s="173" t="s">
        <v>1730</v>
      </c>
      <c r="AB6046" s="173"/>
      <c r="AC6046" s="173"/>
      <c r="AD6046" s="173"/>
      <c r="AE6046" s="173"/>
      <c r="AF6046" s="173"/>
      <c r="AG6046" s="173"/>
      <c r="AH6046" s="173"/>
      <c r="AI6046" s="173"/>
      <c r="AJ6046" s="173"/>
      <c r="AK6046" s="173"/>
      <c r="AL6046" s="173"/>
      <c r="AM6046" s="173"/>
      <c r="AN6046" s="173"/>
      <c r="AO6046" s="173"/>
      <c r="AP6046" s="173"/>
      <c r="AQ6046" s="173"/>
      <c r="AR6046" s="173"/>
      <c r="AS6046" s="180">
        <v>2</v>
      </c>
      <c r="AT6046" s="180">
        <v>2</v>
      </c>
      <c r="AU6046" s="177">
        <v>45584</v>
      </c>
      <c r="AV6046" s="180">
        <v>332761.92</v>
      </c>
      <c r="AW6046" s="180">
        <v>6301525.79</v>
      </c>
      <c r="AX6046" s="176">
        <v>0.66666666666666674</v>
      </c>
    </row>
    <row r="6047" spans="1:50" x14ac:dyDescent="0.25">
      <c r="A6047" s="2">
        <v>45627</v>
      </c>
      <c r="C6047" s="179" t="s">
        <v>83</v>
      </c>
      <c r="D6047" s="180">
        <v>651</v>
      </c>
      <c r="E6047" s="179" t="s">
        <v>1726</v>
      </c>
      <c r="F6047" s="181" t="s">
        <v>697</v>
      </c>
      <c r="G6047" s="179" t="s">
        <v>1727</v>
      </c>
      <c r="H6047" s="179"/>
      <c r="I6047" s="179" t="s">
        <v>1728</v>
      </c>
      <c r="J6047" s="179"/>
      <c r="K6047" s="179" t="s">
        <v>571</v>
      </c>
      <c r="L6047" s="118" t="s">
        <v>1729</v>
      </c>
      <c r="M6047" s="174" t="s">
        <v>313</v>
      </c>
      <c r="N6047" s="179" t="s">
        <v>249</v>
      </c>
      <c r="O6047" s="180">
        <v>13</v>
      </c>
      <c r="P6047" s="180"/>
      <c r="Q6047" s="180"/>
      <c r="R6047" s="180"/>
      <c r="S6047" s="180"/>
      <c r="T6047" s="180"/>
      <c r="U6047" s="180"/>
      <c r="V6047" s="180"/>
      <c r="W6047" s="176">
        <v>0.33333333333333331</v>
      </c>
      <c r="X6047" s="176">
        <v>0.91666666666666663</v>
      </c>
      <c r="Y6047" s="176"/>
      <c r="Z6047" s="176"/>
      <c r="AA6047" s="173" t="s">
        <v>1730</v>
      </c>
      <c r="AB6047" s="173"/>
      <c r="AC6047" s="173"/>
      <c r="AD6047" s="173"/>
      <c r="AE6047" s="173"/>
      <c r="AF6047" s="173"/>
      <c r="AG6047" s="173"/>
      <c r="AH6047" s="173"/>
      <c r="AI6047" s="173"/>
      <c r="AJ6047" s="173"/>
      <c r="AK6047" s="173"/>
      <c r="AL6047" s="173"/>
      <c r="AM6047" s="173"/>
      <c r="AN6047" s="173"/>
      <c r="AO6047" s="173"/>
      <c r="AP6047" s="173"/>
      <c r="AQ6047" s="173"/>
      <c r="AR6047" s="173"/>
      <c r="AS6047" s="180">
        <v>2</v>
      </c>
      <c r="AT6047" s="180">
        <v>2</v>
      </c>
      <c r="AU6047" s="177">
        <v>45584</v>
      </c>
      <c r="AV6047" s="180">
        <v>332761.92</v>
      </c>
      <c r="AW6047" s="180">
        <v>6301525.79</v>
      </c>
      <c r="AX6047" s="176">
        <v>0.58333333333333326</v>
      </c>
    </row>
    <row r="6048" spans="1:50" x14ac:dyDescent="0.25">
      <c r="A6048" s="2">
        <v>45627</v>
      </c>
      <c r="C6048" s="179" t="s">
        <v>50</v>
      </c>
      <c r="D6048" s="180">
        <v>652</v>
      </c>
      <c r="E6048" s="179" t="s">
        <v>1731</v>
      </c>
      <c r="F6048" s="181"/>
      <c r="G6048" s="179" t="s">
        <v>1732</v>
      </c>
      <c r="H6048" s="179"/>
      <c r="I6048" s="179" t="s">
        <v>1733</v>
      </c>
      <c r="J6048" s="179"/>
      <c r="K6048" s="179" t="s">
        <v>634</v>
      </c>
      <c r="L6048" s="179" t="s">
        <v>1734</v>
      </c>
      <c r="M6048" s="174" t="s">
        <v>313</v>
      </c>
      <c r="N6048" s="179" t="s">
        <v>56</v>
      </c>
      <c r="O6048" s="180">
        <v>8</v>
      </c>
      <c r="P6048" s="180"/>
      <c r="Q6048" s="180"/>
      <c r="R6048" s="180"/>
      <c r="S6048" s="180"/>
      <c r="T6048" s="180"/>
      <c r="U6048" s="180"/>
      <c r="V6048" s="180"/>
      <c r="W6048" s="176">
        <v>0.25</v>
      </c>
      <c r="X6048" s="176">
        <v>0.35416666666666669</v>
      </c>
      <c r="Y6048" s="176">
        <v>0.6875</v>
      </c>
      <c r="Z6048" s="176">
        <v>0.83333333333333337</v>
      </c>
      <c r="AA6048" s="173" t="s">
        <v>1735</v>
      </c>
      <c r="AB6048" s="173"/>
      <c r="AC6048" s="173"/>
      <c r="AD6048" s="173"/>
      <c r="AE6048" s="173"/>
      <c r="AF6048" s="173"/>
      <c r="AG6048" s="173"/>
      <c r="AH6048" s="173"/>
      <c r="AI6048" s="173"/>
      <c r="AJ6048" s="173"/>
      <c r="AK6048" s="173"/>
      <c r="AL6048" s="173"/>
      <c r="AM6048" s="173"/>
      <c r="AN6048" s="173"/>
      <c r="AO6048" s="173"/>
      <c r="AP6048" s="173"/>
      <c r="AQ6048" s="173"/>
      <c r="AR6048" s="173"/>
      <c r="AS6048" s="180">
        <v>2</v>
      </c>
      <c r="AT6048" s="180">
        <v>2</v>
      </c>
      <c r="AU6048" s="177">
        <v>45584</v>
      </c>
      <c r="AV6048" s="182">
        <v>339166.01</v>
      </c>
      <c r="AW6048" s="182">
        <v>6306825.6299999999</v>
      </c>
      <c r="AX6048" s="176">
        <v>0.25000000000000006</v>
      </c>
    </row>
    <row r="6049" spans="1:50" x14ac:dyDescent="0.25">
      <c r="A6049" s="2">
        <v>45627</v>
      </c>
      <c r="C6049" s="179" t="s">
        <v>83</v>
      </c>
      <c r="D6049" s="180">
        <v>653</v>
      </c>
      <c r="E6049" s="179" t="s">
        <v>1736</v>
      </c>
      <c r="F6049" s="181"/>
      <c r="G6049" s="179" t="s">
        <v>1737</v>
      </c>
      <c r="H6049" s="179"/>
      <c r="I6049" s="179" t="s">
        <v>1738</v>
      </c>
      <c r="J6049" s="179"/>
      <c r="K6049" s="179" t="s">
        <v>77</v>
      </c>
      <c r="L6049" s="179" t="s">
        <v>1739</v>
      </c>
      <c r="M6049" s="174" t="s">
        <v>313</v>
      </c>
      <c r="N6049" s="179" t="s">
        <v>56</v>
      </c>
      <c r="O6049" s="180">
        <v>5</v>
      </c>
      <c r="P6049" s="180"/>
      <c r="Q6049" s="180"/>
      <c r="R6049" s="180"/>
      <c r="S6049" s="180"/>
      <c r="T6049" s="180"/>
      <c r="U6049" s="180"/>
      <c r="V6049" s="180"/>
      <c r="W6049" s="176">
        <v>0.45833333333333331</v>
      </c>
      <c r="X6049" s="176">
        <v>0.79166666666666663</v>
      </c>
      <c r="Y6049" s="176"/>
      <c r="Z6049" s="176"/>
      <c r="AA6049" s="179" t="s">
        <v>1740</v>
      </c>
      <c r="AB6049" s="179" t="s">
        <v>952</v>
      </c>
      <c r="AC6049" s="179" t="s">
        <v>1262</v>
      </c>
      <c r="AD6049" s="179" t="s">
        <v>1741</v>
      </c>
      <c r="AE6049" s="179"/>
      <c r="AF6049" s="179"/>
      <c r="AG6049" s="179"/>
      <c r="AH6049" s="179"/>
      <c r="AI6049" s="179"/>
      <c r="AJ6049" s="179"/>
      <c r="AK6049" s="179"/>
      <c r="AL6049" s="179"/>
      <c r="AM6049" s="179"/>
      <c r="AN6049" s="179"/>
      <c r="AO6049" s="179"/>
      <c r="AP6049" s="179"/>
      <c r="AQ6049" s="179"/>
      <c r="AR6049" s="179"/>
      <c r="AS6049" s="180">
        <v>2</v>
      </c>
      <c r="AT6049" s="180">
        <v>2</v>
      </c>
      <c r="AU6049" s="177">
        <v>45566</v>
      </c>
      <c r="AV6049" s="180">
        <v>348830.34</v>
      </c>
      <c r="AW6049" s="180">
        <v>6299326.1399999997</v>
      </c>
      <c r="AX6049" s="176">
        <v>0.33333333333333331</v>
      </c>
    </row>
    <row r="6050" spans="1:50" x14ac:dyDescent="0.25">
      <c r="A6050" s="2">
        <v>45627</v>
      </c>
      <c r="C6050" s="179" t="s">
        <v>83</v>
      </c>
      <c r="D6050" s="180">
        <v>654</v>
      </c>
      <c r="E6050" s="179" t="s">
        <v>1742</v>
      </c>
      <c r="F6050" s="181"/>
      <c r="G6050" s="179" t="s">
        <v>1743</v>
      </c>
      <c r="H6050" s="179"/>
      <c r="I6050" s="179" t="s">
        <v>1744</v>
      </c>
      <c r="J6050" s="179"/>
      <c r="K6050" s="179" t="s">
        <v>226</v>
      </c>
      <c r="L6050" s="179" t="s">
        <v>1745</v>
      </c>
      <c r="M6050" s="174" t="s">
        <v>313</v>
      </c>
      <c r="N6050" s="179" t="s">
        <v>56</v>
      </c>
      <c r="O6050" s="180">
        <v>5</v>
      </c>
      <c r="P6050" s="180"/>
      <c r="Q6050" s="180"/>
      <c r="R6050" s="180"/>
      <c r="S6050" s="180"/>
      <c r="T6050" s="180"/>
      <c r="U6050" s="180"/>
      <c r="V6050" s="180"/>
      <c r="W6050" s="176">
        <v>0.27083333333333331</v>
      </c>
      <c r="X6050" s="176">
        <v>0.58333333333333337</v>
      </c>
      <c r="Y6050" s="176"/>
      <c r="Z6050" s="176"/>
      <c r="AA6050" s="179" t="s">
        <v>442</v>
      </c>
      <c r="AB6050" s="179" t="s">
        <v>437</v>
      </c>
      <c r="AC6050" s="179" t="s">
        <v>440</v>
      </c>
      <c r="AD6050" s="179" t="s">
        <v>435</v>
      </c>
      <c r="AE6050" s="179" t="s">
        <v>443</v>
      </c>
      <c r="AF6050" s="179" t="s">
        <v>439</v>
      </c>
      <c r="AG6050" s="179"/>
      <c r="AH6050" s="179"/>
      <c r="AI6050" s="179"/>
      <c r="AJ6050" s="179"/>
      <c r="AK6050" s="179"/>
      <c r="AL6050" s="179"/>
      <c r="AM6050" s="179"/>
      <c r="AN6050" s="179"/>
      <c r="AO6050" s="179"/>
      <c r="AP6050" s="179"/>
      <c r="AQ6050" s="179"/>
      <c r="AR6050" s="179"/>
      <c r="AS6050" s="180">
        <v>2</v>
      </c>
      <c r="AT6050" s="180">
        <v>2</v>
      </c>
      <c r="AU6050" s="177">
        <v>45566</v>
      </c>
      <c r="AV6050" s="180">
        <v>355343.29</v>
      </c>
      <c r="AW6050" s="180">
        <v>6295191.5899999999</v>
      </c>
      <c r="AX6050" s="176">
        <v>0.31250000000000006</v>
      </c>
    </row>
    <row r="6051" spans="1:50" x14ac:dyDescent="0.25">
      <c r="A6051" s="2">
        <v>45627</v>
      </c>
      <c r="C6051" s="179" t="s">
        <v>83</v>
      </c>
      <c r="D6051" s="180">
        <v>1003</v>
      </c>
      <c r="E6051" s="179" t="s">
        <v>1746</v>
      </c>
      <c r="F6051" s="181" t="s">
        <v>1995</v>
      </c>
      <c r="G6051" s="179" t="s">
        <v>764</v>
      </c>
      <c r="H6051" s="179"/>
      <c r="I6051" s="179" t="s">
        <v>765</v>
      </c>
      <c r="J6051" s="179"/>
      <c r="K6051" s="179" t="s">
        <v>169</v>
      </c>
      <c r="L6051" s="179" t="s">
        <v>766</v>
      </c>
      <c r="M6051" s="174" t="s">
        <v>621</v>
      </c>
      <c r="N6051" s="179" t="s">
        <v>56</v>
      </c>
      <c r="O6051" s="180">
        <v>3</v>
      </c>
      <c r="P6051" s="180">
        <v>9</v>
      </c>
      <c r="Q6051" s="180"/>
      <c r="R6051" s="180"/>
      <c r="S6051" s="180"/>
      <c r="T6051" s="180"/>
      <c r="U6051" s="180"/>
      <c r="V6051" s="180"/>
      <c r="W6051" s="176">
        <v>0.25</v>
      </c>
      <c r="X6051" s="176">
        <v>0.95833333333333337</v>
      </c>
      <c r="Y6051" s="176"/>
      <c r="Z6051" s="176"/>
      <c r="AA6051" s="179" t="s">
        <v>171</v>
      </c>
      <c r="AB6051" s="179" t="s">
        <v>178</v>
      </c>
      <c r="AC6051" s="179" t="s">
        <v>743</v>
      </c>
      <c r="AD6051" s="179" t="s">
        <v>173</v>
      </c>
      <c r="AE6051" s="179" t="s">
        <v>769</v>
      </c>
      <c r="AF6051" s="179" t="s">
        <v>767</v>
      </c>
      <c r="AG6051" s="179" t="s">
        <v>176</v>
      </c>
      <c r="AH6051" s="179" t="s">
        <v>179</v>
      </c>
      <c r="AI6051" s="179" t="s">
        <v>174</v>
      </c>
      <c r="AJ6051" s="179" t="s">
        <v>744</v>
      </c>
      <c r="AK6051" s="179" t="s">
        <v>768</v>
      </c>
      <c r="AL6051" s="179" t="s">
        <v>770</v>
      </c>
      <c r="AM6051" s="179" t="s">
        <v>177</v>
      </c>
      <c r="AN6051" s="179" t="s">
        <v>742</v>
      </c>
      <c r="AO6051" s="179"/>
      <c r="AP6051" s="179"/>
      <c r="AQ6051" s="179"/>
      <c r="AR6051" s="179"/>
      <c r="AS6051" s="180">
        <v>3</v>
      </c>
      <c r="AT6051" s="180">
        <v>2</v>
      </c>
      <c r="AU6051" s="177">
        <v>45560</v>
      </c>
      <c r="AV6051" s="180">
        <v>351560.63</v>
      </c>
      <c r="AW6051" s="180">
        <v>6289972.3399999999</v>
      </c>
      <c r="AX6051" s="176">
        <v>0.70833333333333337</v>
      </c>
    </row>
    <row r="6052" spans="1:50" x14ac:dyDescent="0.25">
      <c r="A6052" s="2">
        <v>45627</v>
      </c>
      <c r="C6052" s="179" t="s">
        <v>83</v>
      </c>
      <c r="D6052" s="180">
        <v>1003</v>
      </c>
      <c r="E6052" s="179" t="s">
        <v>1746</v>
      </c>
      <c r="F6052" s="181" t="s">
        <v>1995</v>
      </c>
      <c r="G6052" s="179" t="s">
        <v>764</v>
      </c>
      <c r="H6052" s="179"/>
      <c r="I6052" s="179" t="s">
        <v>765</v>
      </c>
      <c r="J6052" s="179"/>
      <c r="K6052" s="179" t="s">
        <v>169</v>
      </c>
      <c r="L6052" s="179" t="s">
        <v>766</v>
      </c>
      <c r="M6052" s="174" t="s">
        <v>621</v>
      </c>
      <c r="N6052" s="179" t="s">
        <v>93</v>
      </c>
      <c r="O6052" s="180">
        <v>3</v>
      </c>
      <c r="P6052" s="180">
        <v>9</v>
      </c>
      <c r="Q6052" s="180"/>
      <c r="R6052" s="180"/>
      <c r="S6052" s="180"/>
      <c r="T6052" s="180"/>
      <c r="U6052" s="180"/>
      <c r="V6052" s="180"/>
      <c r="W6052" s="176">
        <v>0.27083333333333331</v>
      </c>
      <c r="X6052" s="176">
        <v>0.95833333333333337</v>
      </c>
      <c r="Y6052" s="176"/>
      <c r="Z6052" s="176"/>
      <c r="AA6052" s="179" t="s">
        <v>171</v>
      </c>
      <c r="AB6052" s="179" t="s">
        <v>178</v>
      </c>
      <c r="AC6052" s="179" t="s">
        <v>743</v>
      </c>
      <c r="AD6052" s="179" t="s">
        <v>173</v>
      </c>
      <c r="AE6052" s="179" t="s">
        <v>769</v>
      </c>
      <c r="AF6052" s="179" t="s">
        <v>767</v>
      </c>
      <c r="AG6052" s="179" t="s">
        <v>176</v>
      </c>
      <c r="AH6052" s="179" t="s">
        <v>179</v>
      </c>
      <c r="AI6052" s="179" t="s">
        <v>174</v>
      </c>
      <c r="AJ6052" s="179" t="s">
        <v>744</v>
      </c>
      <c r="AK6052" s="179" t="s">
        <v>768</v>
      </c>
      <c r="AL6052" s="179" t="s">
        <v>177</v>
      </c>
      <c r="AM6052" s="179" t="s">
        <v>742</v>
      </c>
      <c r="AN6052" s="179"/>
      <c r="AO6052" s="179"/>
      <c r="AP6052" s="179"/>
      <c r="AQ6052" s="179"/>
      <c r="AR6052" s="179"/>
      <c r="AS6052" s="180">
        <v>3</v>
      </c>
      <c r="AT6052" s="180">
        <v>2</v>
      </c>
      <c r="AU6052" s="177">
        <v>45560</v>
      </c>
      <c r="AV6052" s="180">
        <v>351560.63</v>
      </c>
      <c r="AW6052" s="180">
        <v>6289972.3399999999</v>
      </c>
      <c r="AX6052" s="176">
        <v>0.6875</v>
      </c>
    </row>
    <row r="6053" spans="1:50" x14ac:dyDescent="0.25">
      <c r="A6053" s="2">
        <v>45627</v>
      </c>
      <c r="C6053" s="179" t="s">
        <v>83</v>
      </c>
      <c r="D6053" s="180">
        <v>1003</v>
      </c>
      <c r="E6053" s="179" t="s">
        <v>1746</v>
      </c>
      <c r="F6053" s="181" t="s">
        <v>1995</v>
      </c>
      <c r="G6053" s="179" t="s">
        <v>764</v>
      </c>
      <c r="H6053" s="179"/>
      <c r="I6053" s="179" t="s">
        <v>765</v>
      </c>
      <c r="J6053" s="179"/>
      <c r="K6053" s="179" t="s">
        <v>169</v>
      </c>
      <c r="L6053" s="179" t="s">
        <v>766</v>
      </c>
      <c r="M6053" s="174" t="s">
        <v>621</v>
      </c>
      <c r="N6053" s="179" t="s">
        <v>249</v>
      </c>
      <c r="O6053" s="180">
        <v>3</v>
      </c>
      <c r="P6053" s="180">
        <v>9</v>
      </c>
      <c r="Q6053" s="180"/>
      <c r="R6053" s="180"/>
      <c r="S6053" s="180"/>
      <c r="T6053" s="180"/>
      <c r="U6053" s="180"/>
      <c r="V6053" s="180"/>
      <c r="W6053" s="176">
        <v>0.33333333333333331</v>
      </c>
      <c r="X6053" s="176">
        <v>0.95833333333333337</v>
      </c>
      <c r="Y6053" s="176"/>
      <c r="Z6053" s="176"/>
      <c r="AA6053" s="179" t="s">
        <v>171</v>
      </c>
      <c r="AB6053" s="179" t="s">
        <v>178</v>
      </c>
      <c r="AC6053" s="179" t="s">
        <v>743</v>
      </c>
      <c r="AD6053" s="179" t="s">
        <v>173</v>
      </c>
      <c r="AE6053" s="179" t="s">
        <v>769</v>
      </c>
      <c r="AF6053" s="179" t="s">
        <v>767</v>
      </c>
      <c r="AG6053" s="179" t="s">
        <v>176</v>
      </c>
      <c r="AH6053" s="179" t="s">
        <v>179</v>
      </c>
      <c r="AI6053" s="179" t="s">
        <v>174</v>
      </c>
      <c r="AJ6053" s="179" t="s">
        <v>744</v>
      </c>
      <c r="AK6053" s="179" t="s">
        <v>768</v>
      </c>
      <c r="AL6053" s="179" t="s">
        <v>177</v>
      </c>
      <c r="AM6053" s="179" t="s">
        <v>742</v>
      </c>
      <c r="AN6053" s="179"/>
      <c r="AO6053" s="179"/>
      <c r="AP6053" s="179"/>
      <c r="AQ6053" s="179"/>
      <c r="AR6053" s="179"/>
      <c r="AS6053" s="180">
        <v>3</v>
      </c>
      <c r="AT6053" s="180">
        <v>2</v>
      </c>
      <c r="AU6053" s="177">
        <v>45560</v>
      </c>
      <c r="AV6053" s="180">
        <v>351560.63</v>
      </c>
      <c r="AW6053" s="180">
        <v>6289972.3399999999</v>
      </c>
      <c r="AX6053" s="176">
        <v>0.625</v>
      </c>
    </row>
    <row r="6054" spans="1:50" x14ac:dyDescent="0.25">
      <c r="A6054" s="2">
        <v>45642</v>
      </c>
      <c r="C6054" s="111" t="s">
        <v>50</v>
      </c>
      <c r="D6054">
        <v>1</v>
      </c>
      <c r="E6054" s="111" t="s">
        <v>51</v>
      </c>
      <c r="G6054" s="111" t="s">
        <v>52</v>
      </c>
      <c r="I6054" s="111" t="s">
        <v>53</v>
      </c>
      <c r="K6054" s="111" t="s">
        <v>54</v>
      </c>
      <c r="L6054" s="111" t="s">
        <v>55</v>
      </c>
      <c r="M6054" s="111" t="s">
        <v>621</v>
      </c>
      <c r="N6054" s="111" t="s">
        <v>56</v>
      </c>
      <c r="O6054">
        <v>13</v>
      </c>
      <c r="P6054">
        <v>5</v>
      </c>
      <c r="Q6054">
        <v>10</v>
      </c>
      <c r="R6054">
        <v>11</v>
      </c>
      <c r="S6054">
        <v>12</v>
      </c>
      <c r="W6054" s="183">
        <v>0.22916666666666666</v>
      </c>
      <c r="X6054" s="183">
        <v>0.5625</v>
      </c>
      <c r="AA6054" s="111" t="s">
        <v>57</v>
      </c>
      <c r="AB6054" s="111" t="s">
        <v>58</v>
      </c>
      <c r="AC6054" s="111" t="s">
        <v>59</v>
      </c>
      <c r="AD6054" s="111" t="s">
        <v>60</v>
      </c>
      <c r="AE6054" s="111" t="s">
        <v>61</v>
      </c>
      <c r="AF6054" s="111" t="s">
        <v>62</v>
      </c>
      <c r="AG6054" s="111" t="s">
        <v>63</v>
      </c>
      <c r="AH6054" s="111" t="s">
        <v>64</v>
      </c>
      <c r="AS6054">
        <v>5</v>
      </c>
      <c r="AT6054">
        <v>5</v>
      </c>
      <c r="AU6054" s="177">
        <v>44947</v>
      </c>
      <c r="AV6054" s="180">
        <v>352880.19530000002</v>
      </c>
      <c r="AW6054" s="180">
        <v>6301757.1830000002</v>
      </c>
      <c r="AX6054" s="176">
        <v>0.33333333333333337</v>
      </c>
    </row>
    <row r="6055" spans="1:50" x14ac:dyDescent="0.25">
      <c r="A6055" s="2">
        <v>45642</v>
      </c>
      <c r="C6055" s="111" t="s">
        <v>50</v>
      </c>
      <c r="D6055">
        <v>2</v>
      </c>
      <c r="E6055" s="111" t="s">
        <v>65</v>
      </c>
      <c r="G6055" s="111" t="s">
        <v>66</v>
      </c>
      <c r="I6055" s="111" t="s">
        <v>67</v>
      </c>
      <c r="K6055" s="111" t="s">
        <v>54</v>
      </c>
      <c r="L6055" s="111" t="s">
        <v>68</v>
      </c>
      <c r="M6055" s="111" t="s">
        <v>621</v>
      </c>
      <c r="N6055" s="111" t="s">
        <v>56</v>
      </c>
      <c r="O6055">
        <v>10</v>
      </c>
      <c r="P6055">
        <v>5</v>
      </c>
      <c r="Q6055">
        <v>13</v>
      </c>
      <c r="R6055">
        <v>7</v>
      </c>
      <c r="W6055" s="183">
        <v>0.27083333333333331</v>
      </c>
      <c r="X6055" s="183">
        <v>0.64583333333333337</v>
      </c>
      <c r="AA6055" s="111" t="s">
        <v>69</v>
      </c>
      <c r="AB6055" s="111" t="s">
        <v>70</v>
      </c>
      <c r="AC6055" s="111" t="s">
        <v>71</v>
      </c>
      <c r="AD6055" s="111" t="s">
        <v>72</v>
      </c>
      <c r="AE6055" s="111" t="s">
        <v>73</v>
      </c>
      <c r="AS6055">
        <v>4</v>
      </c>
      <c r="AT6055">
        <v>2</v>
      </c>
      <c r="AU6055" s="177">
        <v>44977</v>
      </c>
      <c r="AV6055" s="180">
        <v>352941.86190000002</v>
      </c>
      <c r="AW6055" s="180">
        <v>6301787.8446000004</v>
      </c>
      <c r="AX6055" s="176">
        <v>0.37500000000000006</v>
      </c>
    </row>
    <row r="6056" spans="1:50" x14ac:dyDescent="0.25">
      <c r="A6056" s="2">
        <v>45642</v>
      </c>
      <c r="C6056" s="111" t="s">
        <v>50</v>
      </c>
      <c r="D6056">
        <v>3</v>
      </c>
      <c r="E6056" s="111" t="s">
        <v>74</v>
      </c>
      <c r="G6056" s="111" t="s">
        <v>75</v>
      </c>
      <c r="I6056" s="111" t="s">
        <v>76</v>
      </c>
      <c r="K6056" s="111" t="s">
        <v>77</v>
      </c>
      <c r="L6056" s="111" t="s">
        <v>78</v>
      </c>
      <c r="M6056" s="111" t="s">
        <v>621</v>
      </c>
      <c r="N6056" s="111" t="s">
        <v>56</v>
      </c>
      <c r="O6056">
        <v>12</v>
      </c>
      <c r="P6056">
        <v>11</v>
      </c>
      <c r="Q6056">
        <v>7</v>
      </c>
      <c r="R6056">
        <v>13</v>
      </c>
      <c r="W6056" s="183">
        <v>0.25</v>
      </c>
      <c r="X6056" s="183">
        <v>0.5</v>
      </c>
      <c r="AA6056" s="111" t="s">
        <v>79</v>
      </c>
      <c r="AB6056" s="111" t="s">
        <v>80</v>
      </c>
      <c r="AC6056" s="111" t="s">
        <v>81</v>
      </c>
      <c r="AD6056" s="111" t="s">
        <v>82</v>
      </c>
      <c r="AE6056" s="111" t="s">
        <v>1992</v>
      </c>
      <c r="AS6056">
        <v>3</v>
      </c>
      <c r="AT6056">
        <v>4</v>
      </c>
      <c r="AU6056" s="177">
        <v>45605</v>
      </c>
      <c r="AV6056" s="180">
        <v>350797.51120000001</v>
      </c>
      <c r="AW6056" s="180">
        <v>6301264.2372000003</v>
      </c>
      <c r="AX6056" s="176">
        <v>0.25</v>
      </c>
    </row>
    <row r="6057" spans="1:50" x14ac:dyDescent="0.25">
      <c r="A6057" s="2">
        <v>45642</v>
      </c>
      <c r="C6057" s="111" t="s">
        <v>83</v>
      </c>
      <c r="D6057">
        <v>12</v>
      </c>
      <c r="E6057" s="111" t="s">
        <v>84</v>
      </c>
      <c r="G6057" s="111" t="s">
        <v>85</v>
      </c>
      <c r="I6057" s="111" t="s">
        <v>86</v>
      </c>
      <c r="K6057" s="111" t="s">
        <v>87</v>
      </c>
      <c r="L6057" s="111" t="s">
        <v>88</v>
      </c>
      <c r="M6057" s="111" t="s">
        <v>621</v>
      </c>
      <c r="N6057" s="111" t="s">
        <v>56</v>
      </c>
      <c r="O6057">
        <v>5</v>
      </c>
      <c r="P6057">
        <v>8</v>
      </c>
      <c r="W6057" s="183">
        <v>0.5</v>
      </c>
      <c r="X6057" s="183">
        <v>0.83333333333333337</v>
      </c>
      <c r="AA6057" s="111" t="s">
        <v>89</v>
      </c>
      <c r="AB6057" s="111" t="s">
        <v>90</v>
      </c>
      <c r="AC6057" s="111" t="s">
        <v>91</v>
      </c>
      <c r="AD6057" s="111" t="s">
        <v>92</v>
      </c>
      <c r="AS6057">
        <v>4</v>
      </c>
      <c r="AU6057" s="177">
        <v>45409</v>
      </c>
      <c r="AV6057" s="180">
        <v>346484.63949999999</v>
      </c>
      <c r="AW6057" s="180">
        <v>6299537.6668999996</v>
      </c>
      <c r="AX6057" s="176">
        <v>0.33333333333333337</v>
      </c>
    </row>
    <row r="6058" spans="1:50" x14ac:dyDescent="0.25">
      <c r="A6058" s="2">
        <v>45642</v>
      </c>
      <c r="C6058" s="111" t="s">
        <v>83</v>
      </c>
      <c r="D6058">
        <v>12</v>
      </c>
      <c r="E6058" s="111" t="s">
        <v>84</v>
      </c>
      <c r="G6058" s="111" t="s">
        <v>85</v>
      </c>
      <c r="I6058" s="111" t="s">
        <v>86</v>
      </c>
      <c r="K6058" s="111" t="s">
        <v>87</v>
      </c>
      <c r="L6058" s="111" t="s">
        <v>88</v>
      </c>
      <c r="M6058" s="111" t="s">
        <v>621</v>
      </c>
      <c r="N6058" s="111" t="s">
        <v>93</v>
      </c>
      <c r="O6058">
        <v>5</v>
      </c>
      <c r="P6058">
        <v>8</v>
      </c>
      <c r="W6058" s="183">
        <v>0.41666666666666669</v>
      </c>
      <c r="X6058" s="183">
        <v>0.77083333333333337</v>
      </c>
      <c r="AA6058" s="111" t="s">
        <v>89</v>
      </c>
      <c r="AB6058" s="111" t="s">
        <v>91</v>
      </c>
      <c r="AC6058" s="111" t="s">
        <v>92</v>
      </c>
      <c r="AS6058">
        <v>4</v>
      </c>
      <c r="AU6058" s="177">
        <v>45409</v>
      </c>
      <c r="AV6058" s="180">
        <v>346484.63949999999</v>
      </c>
      <c r="AW6058" s="180">
        <v>6299537.6668999996</v>
      </c>
      <c r="AX6058" s="176">
        <v>0.35416666666666669</v>
      </c>
    </row>
    <row r="6059" spans="1:50" x14ac:dyDescent="0.25">
      <c r="A6059" s="2">
        <v>45642</v>
      </c>
      <c r="C6059" s="111" t="s">
        <v>50</v>
      </c>
      <c r="D6059">
        <v>13</v>
      </c>
      <c r="E6059" s="111" t="s">
        <v>94</v>
      </c>
      <c r="G6059" s="111" t="s">
        <v>95</v>
      </c>
      <c r="I6059" s="111" t="s">
        <v>96</v>
      </c>
      <c r="K6059" s="111" t="s">
        <v>54</v>
      </c>
      <c r="L6059" s="111" t="s">
        <v>97</v>
      </c>
      <c r="M6059" s="111" t="s">
        <v>313</v>
      </c>
      <c r="N6059" s="111" t="s">
        <v>56</v>
      </c>
      <c r="O6059">
        <v>11</v>
      </c>
      <c r="W6059" s="183">
        <v>0.27083333333333331</v>
      </c>
      <c r="X6059" s="183">
        <v>0.64583333333333337</v>
      </c>
      <c r="AA6059" s="111" t="s">
        <v>98</v>
      </c>
      <c r="AB6059" s="111" t="s">
        <v>99</v>
      </c>
      <c r="AC6059" s="111" t="s">
        <v>100</v>
      </c>
      <c r="AS6059">
        <v>5</v>
      </c>
      <c r="AT6059">
        <v>4</v>
      </c>
      <c r="AU6059" s="177">
        <v>44905</v>
      </c>
      <c r="AV6059" s="180">
        <v>352693.84480000002</v>
      </c>
      <c r="AW6059" s="180">
        <v>6301656.3021</v>
      </c>
      <c r="AX6059" s="176">
        <v>0.37500000000000006</v>
      </c>
    </row>
    <row r="6060" spans="1:50" x14ac:dyDescent="0.25">
      <c r="A6060" s="2">
        <v>45642</v>
      </c>
      <c r="C6060" s="111" t="s">
        <v>50</v>
      </c>
      <c r="D6060">
        <v>15</v>
      </c>
      <c r="E6060" s="111" t="s">
        <v>101</v>
      </c>
      <c r="G6060" s="111" t="s">
        <v>102</v>
      </c>
      <c r="I6060" s="111" t="s">
        <v>103</v>
      </c>
      <c r="K6060" s="111" t="s">
        <v>104</v>
      </c>
      <c r="L6060" s="111" t="s">
        <v>105</v>
      </c>
      <c r="M6060" s="111" t="s">
        <v>621</v>
      </c>
      <c r="N6060" s="111" t="s">
        <v>56</v>
      </c>
      <c r="O6060">
        <v>12</v>
      </c>
      <c r="P6060">
        <v>9</v>
      </c>
      <c r="Q6060">
        <v>3</v>
      </c>
      <c r="R6060">
        <v>7</v>
      </c>
      <c r="W6060" s="183">
        <v>0.27083333333333331</v>
      </c>
      <c r="X6060" s="183">
        <v>0.35416666666666669</v>
      </c>
      <c r="Y6060" s="100">
        <v>0.58333333333333337</v>
      </c>
      <c r="Z6060" s="100">
        <v>0.85416666666666663</v>
      </c>
      <c r="AA6060" s="111" t="s">
        <v>106</v>
      </c>
      <c r="AB6060" s="111" t="s">
        <v>107</v>
      </c>
      <c r="AC6060" s="111" t="s">
        <v>108</v>
      </c>
      <c r="AD6060" s="111" t="s">
        <v>109</v>
      </c>
      <c r="AE6060" s="111" t="s">
        <v>110</v>
      </c>
      <c r="AF6060" s="111" t="s">
        <v>111</v>
      </c>
      <c r="AG6060" s="111" t="s">
        <v>112</v>
      </c>
      <c r="AH6060" s="111" t="s">
        <v>113</v>
      </c>
      <c r="AS6060">
        <v>3</v>
      </c>
      <c r="AT6060">
        <v>3</v>
      </c>
      <c r="AU6060" s="177">
        <v>45115</v>
      </c>
      <c r="AV6060" s="180">
        <v>341476.71980000002</v>
      </c>
      <c r="AW6060" s="180">
        <v>6296769.4836999997</v>
      </c>
      <c r="AX6060" s="176">
        <v>0.35416666666666663</v>
      </c>
    </row>
    <row r="6061" spans="1:50" x14ac:dyDescent="0.25">
      <c r="A6061" s="2">
        <v>45642</v>
      </c>
      <c r="B6061" s="111" t="s">
        <v>1856</v>
      </c>
      <c r="C6061" s="111" t="s">
        <v>83</v>
      </c>
      <c r="D6061">
        <v>20</v>
      </c>
      <c r="E6061" s="111" t="s">
        <v>114</v>
      </c>
      <c r="G6061" s="111" t="s">
        <v>115</v>
      </c>
      <c r="I6061" s="111" t="s">
        <v>116</v>
      </c>
      <c r="K6061" s="111" t="s">
        <v>87</v>
      </c>
      <c r="L6061" s="111" t="s">
        <v>117</v>
      </c>
      <c r="M6061" s="111" t="s">
        <v>621</v>
      </c>
      <c r="N6061" s="111" t="s">
        <v>56</v>
      </c>
      <c r="O6061">
        <v>2</v>
      </c>
      <c r="P6061">
        <v>8</v>
      </c>
      <c r="W6061" s="183">
        <v>0.54166666666666663</v>
      </c>
      <c r="X6061" s="183">
        <v>0.85416666666666663</v>
      </c>
      <c r="AA6061" s="111" t="s">
        <v>118</v>
      </c>
      <c r="AB6061" s="111" t="s">
        <v>119</v>
      </c>
      <c r="AC6061" s="111" t="s">
        <v>120</v>
      </c>
      <c r="AS6061">
        <v>4</v>
      </c>
      <c r="AT6061">
        <v>2</v>
      </c>
      <c r="AU6061" s="177">
        <v>45642</v>
      </c>
      <c r="AV6061" s="180">
        <v>347017.33</v>
      </c>
      <c r="AW6061" s="180">
        <v>6298329.1799999997</v>
      </c>
      <c r="AX6061" s="176">
        <v>0.3125</v>
      </c>
    </row>
    <row r="6062" spans="1:50" x14ac:dyDescent="0.25">
      <c r="A6062" s="2">
        <v>45642</v>
      </c>
      <c r="B6062" s="111" t="s">
        <v>1856</v>
      </c>
      <c r="C6062" s="111" t="s">
        <v>83</v>
      </c>
      <c r="D6062">
        <v>20</v>
      </c>
      <c r="E6062" s="111" t="s">
        <v>114</v>
      </c>
      <c r="G6062" s="111" t="s">
        <v>115</v>
      </c>
      <c r="I6062" s="111" t="s">
        <v>116</v>
      </c>
      <c r="K6062" s="111" t="s">
        <v>87</v>
      </c>
      <c r="L6062" s="111" t="s">
        <v>117</v>
      </c>
      <c r="M6062" s="111" t="s">
        <v>621</v>
      </c>
      <c r="N6062" s="111" t="s">
        <v>93</v>
      </c>
      <c r="O6062">
        <v>2</v>
      </c>
      <c r="P6062">
        <v>8</v>
      </c>
      <c r="W6062" s="183">
        <v>0.3125</v>
      </c>
      <c r="X6062" s="183">
        <v>0.64583333333333337</v>
      </c>
      <c r="AA6062" s="111" t="s">
        <v>118</v>
      </c>
      <c r="AB6062" s="111" t="s">
        <v>119</v>
      </c>
      <c r="AC6062" s="111" t="s">
        <v>120</v>
      </c>
      <c r="AS6062">
        <v>4</v>
      </c>
      <c r="AT6062">
        <v>2</v>
      </c>
      <c r="AU6062" s="177">
        <v>45642</v>
      </c>
      <c r="AV6062" s="180">
        <v>347017.33</v>
      </c>
      <c r="AW6062" s="180">
        <v>6298329.1799999997</v>
      </c>
      <c r="AX6062" s="176">
        <v>0.33333333333333337</v>
      </c>
    </row>
    <row r="6063" spans="1:50" x14ac:dyDescent="0.25">
      <c r="A6063" s="2">
        <v>45642</v>
      </c>
      <c r="C6063" s="111" t="s">
        <v>50</v>
      </c>
      <c r="D6063">
        <v>21</v>
      </c>
      <c r="E6063" s="111" t="s">
        <v>121</v>
      </c>
      <c r="G6063" s="111" t="s">
        <v>122</v>
      </c>
      <c r="I6063" s="111" t="s">
        <v>123</v>
      </c>
      <c r="K6063" s="111" t="s">
        <v>124</v>
      </c>
      <c r="L6063" s="111" t="s">
        <v>125</v>
      </c>
      <c r="M6063" s="111" t="s">
        <v>621</v>
      </c>
      <c r="N6063" s="111" t="s">
        <v>56</v>
      </c>
      <c r="O6063">
        <v>13</v>
      </c>
      <c r="P6063">
        <v>2</v>
      </c>
      <c r="Q6063">
        <v>12</v>
      </c>
      <c r="R6063">
        <v>5</v>
      </c>
      <c r="W6063" s="183">
        <v>0.27083333333333331</v>
      </c>
      <c r="X6063" s="183">
        <v>0.35416666666666669</v>
      </c>
      <c r="AA6063" s="111" t="s">
        <v>126</v>
      </c>
      <c r="AB6063" s="111" t="s">
        <v>127</v>
      </c>
      <c r="AC6063" s="111" t="s">
        <v>128</v>
      </c>
      <c r="AD6063" s="111" t="s">
        <v>129</v>
      </c>
      <c r="AE6063" s="111" t="s">
        <v>130</v>
      </c>
      <c r="AF6063" s="111" t="s">
        <v>131</v>
      </c>
      <c r="AG6063" s="111" t="s">
        <v>1225</v>
      </c>
      <c r="AS6063">
        <v>3</v>
      </c>
      <c r="AT6063">
        <v>2</v>
      </c>
      <c r="AU6063" s="177">
        <v>45605</v>
      </c>
      <c r="AV6063" s="180">
        <v>353951.47580000001</v>
      </c>
      <c r="AW6063" s="180">
        <v>6297341.6906000003</v>
      </c>
      <c r="AX6063" s="176">
        <v>8.333333333333337E-2</v>
      </c>
    </row>
    <row r="6064" spans="1:50" x14ac:dyDescent="0.25">
      <c r="A6064" s="2">
        <v>45642</v>
      </c>
      <c r="C6064" s="111" t="s">
        <v>50</v>
      </c>
      <c r="D6064">
        <v>21</v>
      </c>
      <c r="E6064" s="111" t="s">
        <v>121</v>
      </c>
      <c r="G6064" s="111" t="s">
        <v>122</v>
      </c>
      <c r="I6064" s="111" t="s">
        <v>123</v>
      </c>
      <c r="K6064" s="111" t="s">
        <v>124</v>
      </c>
      <c r="L6064" s="111" t="s">
        <v>125</v>
      </c>
      <c r="M6064" s="111" t="s">
        <v>621</v>
      </c>
      <c r="N6064" s="111" t="s">
        <v>93</v>
      </c>
      <c r="O6064">
        <v>13</v>
      </c>
      <c r="P6064">
        <v>2</v>
      </c>
      <c r="Q6064">
        <v>12</v>
      </c>
      <c r="R6064">
        <v>5</v>
      </c>
      <c r="W6064" s="183">
        <v>0.27083333333333331</v>
      </c>
      <c r="X6064" s="183">
        <v>0.35416666666666669</v>
      </c>
      <c r="AA6064" s="111" t="s">
        <v>126</v>
      </c>
      <c r="AB6064" s="111" t="s">
        <v>127</v>
      </c>
      <c r="AC6064" s="111" t="s">
        <v>128</v>
      </c>
      <c r="AD6064" s="111" t="s">
        <v>129</v>
      </c>
      <c r="AE6064" s="111" t="s">
        <v>130</v>
      </c>
      <c r="AF6064" s="111" t="s">
        <v>131</v>
      </c>
      <c r="AS6064">
        <v>3</v>
      </c>
      <c r="AT6064">
        <v>2</v>
      </c>
      <c r="AU6064" s="177">
        <v>45605</v>
      </c>
      <c r="AV6064" s="180">
        <v>353951.47580000001</v>
      </c>
      <c r="AW6064" s="180">
        <v>6297341.6906000003</v>
      </c>
      <c r="AX6064" s="176">
        <v>8.333333333333337E-2</v>
      </c>
    </row>
    <row r="6065" spans="1:50" x14ac:dyDescent="0.25">
      <c r="A6065" s="2">
        <v>45642</v>
      </c>
      <c r="C6065" s="111" t="s">
        <v>50</v>
      </c>
      <c r="D6065">
        <v>22</v>
      </c>
      <c r="E6065" s="111" t="s">
        <v>132</v>
      </c>
      <c r="G6065" s="111" t="s">
        <v>133</v>
      </c>
      <c r="I6065" s="111" t="s">
        <v>134</v>
      </c>
      <c r="K6065" s="111" t="s">
        <v>77</v>
      </c>
      <c r="L6065" s="111" t="s">
        <v>135</v>
      </c>
      <c r="M6065" s="111" t="s">
        <v>621</v>
      </c>
      <c r="N6065" s="111" t="s">
        <v>56</v>
      </c>
      <c r="O6065">
        <v>11</v>
      </c>
      <c r="P6065">
        <v>10</v>
      </c>
      <c r="W6065" s="183">
        <v>0.25</v>
      </c>
      <c r="X6065" s="183">
        <v>0.625</v>
      </c>
      <c r="AA6065" s="111" t="s">
        <v>136</v>
      </c>
      <c r="AB6065" s="111" t="s">
        <v>137</v>
      </c>
      <c r="AC6065" s="111" t="s">
        <v>58</v>
      </c>
      <c r="AS6065">
        <v>4</v>
      </c>
      <c r="AT6065">
        <v>3</v>
      </c>
      <c r="AU6065" s="177">
        <v>44984</v>
      </c>
      <c r="AV6065" s="180">
        <v>352636.54330000002</v>
      </c>
      <c r="AW6065" s="180">
        <v>6299789.4758000001</v>
      </c>
      <c r="AX6065" s="176">
        <v>0.375</v>
      </c>
    </row>
    <row r="6066" spans="1:50" x14ac:dyDescent="0.25">
      <c r="A6066" s="2">
        <v>45642</v>
      </c>
      <c r="C6066" s="111" t="s">
        <v>83</v>
      </c>
      <c r="D6066">
        <v>45</v>
      </c>
      <c r="E6066" s="111" t="s">
        <v>138</v>
      </c>
      <c r="G6066" s="111" t="s">
        <v>139</v>
      </c>
      <c r="I6066" s="111" t="s">
        <v>140</v>
      </c>
      <c r="K6066" s="111" t="s">
        <v>141</v>
      </c>
      <c r="L6066" s="111" t="s">
        <v>142</v>
      </c>
      <c r="M6066" s="111" t="s">
        <v>313</v>
      </c>
      <c r="N6066" s="111" t="s">
        <v>56</v>
      </c>
      <c r="O6066">
        <v>3</v>
      </c>
      <c r="W6066" s="183">
        <v>0.66666666666666663</v>
      </c>
      <c r="X6066" s="183">
        <v>0.89583333333333337</v>
      </c>
      <c r="AA6066" s="111" t="s">
        <v>110</v>
      </c>
      <c r="AB6066" s="111" t="s">
        <v>143</v>
      </c>
      <c r="AC6066" s="111" t="s">
        <v>144</v>
      </c>
      <c r="AS6066">
        <v>2</v>
      </c>
      <c r="AU6066" s="177">
        <v>45627</v>
      </c>
      <c r="AV6066" s="180">
        <v>342703.5833</v>
      </c>
      <c r="AW6066" s="180">
        <v>6297137.1952999998</v>
      </c>
      <c r="AX6066" s="176">
        <v>0.22916666666666674</v>
      </c>
    </row>
    <row r="6067" spans="1:50" x14ac:dyDescent="0.25">
      <c r="A6067" s="2">
        <v>45642</v>
      </c>
      <c r="C6067" s="111" t="s">
        <v>50</v>
      </c>
      <c r="D6067">
        <v>47</v>
      </c>
      <c r="E6067" s="111" t="s">
        <v>145</v>
      </c>
      <c r="G6067" s="111" t="s">
        <v>146</v>
      </c>
      <c r="I6067" s="111" t="s">
        <v>147</v>
      </c>
      <c r="K6067" s="111" t="s">
        <v>148</v>
      </c>
      <c r="L6067" s="111" t="s">
        <v>149</v>
      </c>
      <c r="M6067" s="111" t="s">
        <v>621</v>
      </c>
      <c r="N6067" s="111" t="s">
        <v>56</v>
      </c>
      <c r="O6067">
        <v>12</v>
      </c>
      <c r="P6067">
        <v>7</v>
      </c>
      <c r="W6067" s="183">
        <v>0.27083333333333331</v>
      </c>
      <c r="X6067" s="183">
        <v>0.45833333333333331</v>
      </c>
      <c r="Y6067" s="100">
        <v>0.70833333333333337</v>
      </c>
      <c r="Z6067" s="100">
        <v>0.85416666666666663</v>
      </c>
      <c r="AA6067" s="111" t="s">
        <v>150</v>
      </c>
      <c r="AB6067" s="111" t="s">
        <v>151</v>
      </c>
      <c r="AC6067" s="111" t="s">
        <v>152</v>
      </c>
      <c r="AS6067">
        <v>3</v>
      </c>
      <c r="AT6067">
        <v>3</v>
      </c>
      <c r="AU6067" s="177">
        <v>44977</v>
      </c>
      <c r="AV6067" s="180">
        <v>347157.72809169401</v>
      </c>
      <c r="AW6067" s="180">
        <v>6303505.8947424702</v>
      </c>
      <c r="AX6067" s="176">
        <v>0.33333333333333326</v>
      </c>
    </row>
    <row r="6068" spans="1:50" x14ac:dyDescent="0.25">
      <c r="A6068" s="2">
        <v>45642</v>
      </c>
      <c r="C6068" s="111" t="s">
        <v>50</v>
      </c>
      <c r="D6068">
        <v>54</v>
      </c>
      <c r="E6068" s="111" t="s">
        <v>153</v>
      </c>
      <c r="G6068" s="111" t="s">
        <v>154</v>
      </c>
      <c r="I6068" s="111" t="s">
        <v>155</v>
      </c>
      <c r="K6068" s="111" t="s">
        <v>148</v>
      </c>
      <c r="L6068" s="111" t="s">
        <v>156</v>
      </c>
      <c r="M6068" s="111" t="s">
        <v>621</v>
      </c>
      <c r="N6068" s="111" t="s">
        <v>56</v>
      </c>
      <c r="O6068">
        <v>11</v>
      </c>
      <c r="P6068">
        <v>8</v>
      </c>
      <c r="W6068" s="183">
        <v>0.70833333333333337</v>
      </c>
      <c r="X6068" s="183">
        <v>0.89583333333333337</v>
      </c>
      <c r="AA6068" s="111" t="s">
        <v>157</v>
      </c>
      <c r="AB6068" s="111" t="s">
        <v>158</v>
      </c>
      <c r="AC6068" s="111" t="s">
        <v>159</v>
      </c>
      <c r="AD6068" s="111" t="s">
        <v>160</v>
      </c>
      <c r="AS6068">
        <v>3</v>
      </c>
      <c r="AT6068">
        <v>2</v>
      </c>
      <c r="AU6068" s="177">
        <v>44933</v>
      </c>
      <c r="AV6068" s="180">
        <v>347212.36163898098</v>
      </c>
      <c r="AW6068" s="180">
        <v>6304169.3348951703</v>
      </c>
      <c r="AX6068" s="176">
        <v>0.1875</v>
      </c>
    </row>
    <row r="6069" spans="1:50" x14ac:dyDescent="0.25">
      <c r="A6069" s="2">
        <v>45642</v>
      </c>
      <c r="C6069" s="111" t="s">
        <v>83</v>
      </c>
      <c r="D6069">
        <v>66</v>
      </c>
      <c r="E6069" s="111" t="s">
        <v>161</v>
      </c>
      <c r="G6069" s="111" t="s">
        <v>162</v>
      </c>
      <c r="I6069" s="111" t="s">
        <v>163</v>
      </c>
      <c r="K6069" s="111" t="s">
        <v>104</v>
      </c>
      <c r="L6069" s="111" t="s">
        <v>164</v>
      </c>
      <c r="M6069" s="111" t="s">
        <v>313</v>
      </c>
      <c r="N6069" s="111" t="s">
        <v>56</v>
      </c>
      <c r="O6069">
        <v>3</v>
      </c>
      <c r="W6069" s="183">
        <v>0.66666666666666663</v>
      </c>
      <c r="X6069" s="183">
        <v>0.89583333333333337</v>
      </c>
      <c r="AA6069" s="111" t="s">
        <v>165</v>
      </c>
      <c r="AS6069">
        <v>3</v>
      </c>
      <c r="AU6069" s="177">
        <v>39384</v>
      </c>
      <c r="AV6069" s="180">
        <v>341465.19579999999</v>
      </c>
      <c r="AW6069" s="180">
        <v>6296737.6064999998</v>
      </c>
      <c r="AX6069" s="176">
        <v>0.22916666666666674</v>
      </c>
    </row>
    <row r="6070" spans="1:50" x14ac:dyDescent="0.25">
      <c r="A6070" s="2">
        <v>45642</v>
      </c>
      <c r="C6070" s="111" t="s">
        <v>83</v>
      </c>
      <c r="D6070">
        <v>72</v>
      </c>
      <c r="E6070" s="111" t="s">
        <v>166</v>
      </c>
      <c r="G6070" s="111" t="s">
        <v>167</v>
      </c>
      <c r="I6070" s="111" t="s">
        <v>168</v>
      </c>
      <c r="K6070" s="111" t="s">
        <v>169</v>
      </c>
      <c r="L6070" s="111" t="s">
        <v>170</v>
      </c>
      <c r="M6070" s="111" t="s">
        <v>621</v>
      </c>
      <c r="N6070" s="111" t="s">
        <v>56</v>
      </c>
      <c r="O6070">
        <v>3</v>
      </c>
      <c r="P6070">
        <v>9</v>
      </c>
      <c r="W6070" s="183">
        <v>0.27083333333333331</v>
      </c>
      <c r="X6070" s="183">
        <v>0.89583333333333337</v>
      </c>
      <c r="AA6070" s="111" t="s">
        <v>171</v>
      </c>
      <c r="AB6070" s="111" t="s">
        <v>172</v>
      </c>
      <c r="AC6070" s="111" t="s">
        <v>173</v>
      </c>
      <c r="AD6070" s="111" t="s">
        <v>174</v>
      </c>
      <c r="AE6070" s="111" t="s">
        <v>175</v>
      </c>
      <c r="AF6070" s="111" t="s">
        <v>176</v>
      </c>
      <c r="AG6070" s="111" t="s">
        <v>177</v>
      </c>
      <c r="AH6070" s="111" t="s">
        <v>178</v>
      </c>
      <c r="AI6070" s="111" t="s">
        <v>179</v>
      </c>
      <c r="AS6070">
        <v>4</v>
      </c>
      <c r="AU6070" s="177">
        <v>39384</v>
      </c>
      <c r="AV6070" s="180">
        <v>351697.56670000002</v>
      </c>
      <c r="AW6070" s="180">
        <v>6289214.4237000002</v>
      </c>
      <c r="AX6070" s="176">
        <v>0.625</v>
      </c>
    </row>
    <row r="6071" spans="1:50" x14ac:dyDescent="0.25">
      <c r="A6071" s="2">
        <v>45642</v>
      </c>
      <c r="C6071" s="111" t="s">
        <v>83</v>
      </c>
      <c r="D6071">
        <v>73</v>
      </c>
      <c r="E6071" s="111" t="s">
        <v>180</v>
      </c>
      <c r="G6071" s="111" t="s">
        <v>181</v>
      </c>
      <c r="I6071" s="111" t="s">
        <v>182</v>
      </c>
      <c r="K6071" s="111" t="s">
        <v>104</v>
      </c>
      <c r="L6071" s="111" t="s">
        <v>183</v>
      </c>
      <c r="M6071" s="111" t="s">
        <v>313</v>
      </c>
      <c r="N6071" s="111" t="s">
        <v>56</v>
      </c>
      <c r="O6071">
        <v>3</v>
      </c>
      <c r="W6071" s="183">
        <v>0.66666666666666663</v>
      </c>
      <c r="X6071" s="183">
        <v>0.89583333333333337</v>
      </c>
      <c r="AA6071" s="111" t="s">
        <v>184</v>
      </c>
      <c r="AB6071" s="111" t="s">
        <v>185</v>
      </c>
      <c r="AC6071" s="111" t="s">
        <v>186</v>
      </c>
      <c r="AS6071">
        <v>3</v>
      </c>
      <c r="AT6071">
        <v>3</v>
      </c>
      <c r="AU6071" s="177">
        <v>39384</v>
      </c>
      <c r="AV6071" s="180">
        <v>341448.16090000002</v>
      </c>
      <c r="AW6071" s="180">
        <v>6296733.2229000004</v>
      </c>
      <c r="AX6071" s="176">
        <v>0.22916666666666674</v>
      </c>
    </row>
    <row r="6072" spans="1:50" x14ac:dyDescent="0.25">
      <c r="A6072" s="2">
        <v>45642</v>
      </c>
      <c r="C6072" s="111" t="s">
        <v>50</v>
      </c>
      <c r="D6072">
        <v>83</v>
      </c>
      <c r="E6072" s="111" t="s">
        <v>187</v>
      </c>
      <c r="G6072" s="111" t="s">
        <v>188</v>
      </c>
      <c r="I6072" s="111" t="s">
        <v>189</v>
      </c>
      <c r="K6072" s="111" t="s">
        <v>77</v>
      </c>
      <c r="L6072" s="111" t="s">
        <v>190</v>
      </c>
      <c r="M6072" s="111" t="s">
        <v>313</v>
      </c>
      <c r="N6072" s="111" t="s">
        <v>56</v>
      </c>
      <c r="O6072">
        <v>8</v>
      </c>
      <c r="W6072" s="183">
        <v>0.66666666666666663</v>
      </c>
      <c r="X6072" s="183">
        <v>0.85416666666666663</v>
      </c>
      <c r="AA6072" s="111" t="s">
        <v>191</v>
      </c>
      <c r="AS6072">
        <v>3</v>
      </c>
      <c r="AT6072">
        <v>3</v>
      </c>
      <c r="AU6072" s="177">
        <v>44933</v>
      </c>
      <c r="AV6072" s="180">
        <v>349980.76049999997</v>
      </c>
      <c r="AW6072" s="180">
        <v>6300491.9510000004</v>
      </c>
      <c r="AX6072" s="176">
        <v>0.1875</v>
      </c>
    </row>
    <row r="6073" spans="1:50" x14ac:dyDescent="0.25">
      <c r="A6073" s="2">
        <v>45642</v>
      </c>
      <c r="C6073" s="111" t="s">
        <v>83</v>
      </c>
      <c r="D6073">
        <v>87</v>
      </c>
      <c r="E6073" s="111" t="s">
        <v>192</v>
      </c>
      <c r="G6073" s="111" t="s">
        <v>193</v>
      </c>
      <c r="I6073" s="111" t="s">
        <v>194</v>
      </c>
      <c r="K6073" s="111" t="s">
        <v>141</v>
      </c>
      <c r="L6073" s="111" t="s">
        <v>195</v>
      </c>
      <c r="M6073" s="111" t="s">
        <v>313</v>
      </c>
      <c r="N6073" s="111" t="s">
        <v>56</v>
      </c>
      <c r="O6073">
        <v>3</v>
      </c>
      <c r="W6073" s="183">
        <v>0.66666666666666663</v>
      </c>
      <c r="X6073" s="183">
        <v>0.89583333333333337</v>
      </c>
      <c r="AA6073" s="111" t="s">
        <v>196</v>
      </c>
      <c r="AB6073" s="111" t="s">
        <v>197</v>
      </c>
      <c r="AC6073" s="111" t="s">
        <v>198</v>
      </c>
      <c r="AS6073">
        <v>3</v>
      </c>
      <c r="AU6073" s="177">
        <v>45627</v>
      </c>
      <c r="AV6073" s="180">
        <v>342843.57880000002</v>
      </c>
      <c r="AW6073" s="180">
        <v>6297041.6460999995</v>
      </c>
      <c r="AX6073" s="176">
        <v>0.22916666666666674</v>
      </c>
    </row>
    <row r="6074" spans="1:50" x14ac:dyDescent="0.25">
      <c r="A6074" s="2">
        <v>45642</v>
      </c>
      <c r="C6074" s="111" t="s">
        <v>50</v>
      </c>
      <c r="D6074">
        <v>90</v>
      </c>
      <c r="E6074" s="111" t="s">
        <v>199</v>
      </c>
      <c r="G6074" s="111" t="s">
        <v>200</v>
      </c>
      <c r="I6074" s="111" t="s">
        <v>201</v>
      </c>
      <c r="K6074" s="111" t="s">
        <v>87</v>
      </c>
      <c r="L6074" s="111" t="s">
        <v>202</v>
      </c>
      <c r="M6074" s="111" t="s">
        <v>621</v>
      </c>
      <c r="N6074" s="111" t="s">
        <v>56</v>
      </c>
      <c r="O6074">
        <v>12</v>
      </c>
      <c r="P6074">
        <v>8</v>
      </c>
      <c r="Q6074">
        <v>3</v>
      </c>
      <c r="W6074" s="183">
        <v>0.27083333333333331</v>
      </c>
      <c r="X6074" s="183">
        <v>0.45833333333333331</v>
      </c>
      <c r="Y6074" s="100">
        <v>0.70833333333333337</v>
      </c>
      <c r="Z6074" s="100">
        <v>0.85416666666666663</v>
      </c>
      <c r="AA6074" s="111" t="s">
        <v>203</v>
      </c>
      <c r="AB6074" s="111" t="s">
        <v>204</v>
      </c>
      <c r="AC6074" s="111" t="s">
        <v>205</v>
      </c>
      <c r="AD6074" s="111" t="s">
        <v>118</v>
      </c>
      <c r="AS6074">
        <v>3</v>
      </c>
      <c r="AT6074">
        <v>2</v>
      </c>
      <c r="AU6074" s="177">
        <v>44977</v>
      </c>
      <c r="AV6074" s="180">
        <v>346607.37569999998</v>
      </c>
      <c r="AW6074" s="180">
        <v>6299503.6794999996</v>
      </c>
      <c r="AX6074" s="176">
        <v>0.33333333333333326</v>
      </c>
    </row>
    <row r="6075" spans="1:50" x14ac:dyDescent="0.25">
      <c r="A6075" s="2">
        <v>45642</v>
      </c>
      <c r="C6075" s="111" t="s">
        <v>50</v>
      </c>
      <c r="D6075">
        <v>91</v>
      </c>
      <c r="E6075" s="111" t="s">
        <v>206</v>
      </c>
      <c r="G6075" s="111" t="s">
        <v>207</v>
      </c>
      <c r="I6075" s="111" t="s">
        <v>208</v>
      </c>
      <c r="K6075" s="111" t="s">
        <v>77</v>
      </c>
      <c r="L6075" s="111" t="s">
        <v>209</v>
      </c>
      <c r="M6075" s="111" t="s">
        <v>313</v>
      </c>
      <c r="N6075" s="111" t="s">
        <v>56</v>
      </c>
      <c r="O6075">
        <v>12</v>
      </c>
      <c r="W6075" s="183">
        <v>0.27083333333333331</v>
      </c>
      <c r="X6075" s="183">
        <v>0.47916666666666669</v>
      </c>
      <c r="AA6075" s="111" t="s">
        <v>210</v>
      </c>
      <c r="AS6075">
        <v>3</v>
      </c>
      <c r="AT6075">
        <v>3</v>
      </c>
      <c r="AU6075" s="177">
        <v>45360</v>
      </c>
      <c r="AV6075" s="180">
        <v>349947.06</v>
      </c>
      <c r="AW6075" s="180">
        <v>6300361.3700000001</v>
      </c>
      <c r="AX6075" s="176">
        <v>0.20833333333333337</v>
      </c>
    </row>
    <row r="6076" spans="1:50" x14ac:dyDescent="0.25">
      <c r="A6076" s="2">
        <v>45642</v>
      </c>
      <c r="C6076" s="111" t="s">
        <v>83</v>
      </c>
      <c r="D6076">
        <v>102</v>
      </c>
      <c r="E6076" s="111" t="s">
        <v>211</v>
      </c>
      <c r="G6076" s="111" t="s">
        <v>212</v>
      </c>
      <c r="I6076" s="111" t="s">
        <v>213</v>
      </c>
      <c r="K6076" s="111" t="s">
        <v>214</v>
      </c>
      <c r="L6076" s="111" t="s">
        <v>215</v>
      </c>
      <c r="M6076" s="111" t="s">
        <v>313</v>
      </c>
      <c r="N6076" s="111" t="s">
        <v>56</v>
      </c>
      <c r="O6076">
        <v>3</v>
      </c>
      <c r="W6076" s="183">
        <v>0.27083333333333331</v>
      </c>
      <c r="X6076" s="183">
        <v>0.875</v>
      </c>
      <c r="AA6076" s="111" t="s">
        <v>198</v>
      </c>
      <c r="AB6076" s="111" t="s">
        <v>216</v>
      </c>
      <c r="AC6076" s="111" t="s">
        <v>217</v>
      </c>
      <c r="AD6076" s="111" t="s">
        <v>218</v>
      </c>
      <c r="AE6076" s="111" t="s">
        <v>219</v>
      </c>
      <c r="AF6076" s="111" t="s">
        <v>220</v>
      </c>
      <c r="AG6076" s="111" t="s">
        <v>221</v>
      </c>
      <c r="AH6076" s="111" t="s">
        <v>222</v>
      </c>
      <c r="AS6076">
        <v>4</v>
      </c>
      <c r="AU6076" s="177">
        <v>39153</v>
      </c>
      <c r="AV6076" s="180">
        <v>336987.82</v>
      </c>
      <c r="AW6076" s="180">
        <v>6290733.9400000004</v>
      </c>
      <c r="AX6076" s="176">
        <v>0.60416666666666674</v>
      </c>
    </row>
    <row r="6077" spans="1:50" x14ac:dyDescent="0.25">
      <c r="A6077" s="2">
        <v>45642</v>
      </c>
      <c r="C6077" s="111" t="s">
        <v>50</v>
      </c>
      <c r="D6077">
        <v>108</v>
      </c>
      <c r="E6077" s="111" t="s">
        <v>223</v>
      </c>
      <c r="G6077" s="111" t="s">
        <v>224</v>
      </c>
      <c r="I6077" s="111" t="s">
        <v>225</v>
      </c>
      <c r="K6077" s="111" t="s">
        <v>226</v>
      </c>
      <c r="L6077" s="111" t="s">
        <v>227</v>
      </c>
      <c r="M6077" s="111" t="s">
        <v>621</v>
      </c>
      <c r="N6077" s="111" t="s">
        <v>56</v>
      </c>
      <c r="O6077">
        <v>10</v>
      </c>
      <c r="P6077">
        <v>9</v>
      </c>
      <c r="Q6077">
        <v>3</v>
      </c>
      <c r="R6077">
        <v>7</v>
      </c>
      <c r="W6077" s="183">
        <v>0.27083333333333331</v>
      </c>
      <c r="X6077" s="183">
        <v>0.41666666666666669</v>
      </c>
      <c r="AA6077" s="111" t="s">
        <v>228</v>
      </c>
      <c r="AB6077" s="111" t="s">
        <v>229</v>
      </c>
      <c r="AC6077" s="111" t="s">
        <v>230</v>
      </c>
      <c r="AD6077" s="111" t="s">
        <v>231</v>
      </c>
      <c r="AE6077" s="111" t="s">
        <v>232</v>
      </c>
      <c r="AF6077" s="111" t="s">
        <v>233</v>
      </c>
      <c r="AS6077">
        <v>3</v>
      </c>
      <c r="AT6077">
        <v>2</v>
      </c>
      <c r="AU6077" s="177">
        <v>45017</v>
      </c>
      <c r="AV6077" s="180">
        <v>352405.75219999999</v>
      </c>
      <c r="AW6077" s="180">
        <v>6291163.4900000002</v>
      </c>
      <c r="AX6077" s="176">
        <v>0.14583333333333337</v>
      </c>
    </row>
    <row r="6078" spans="1:50" x14ac:dyDescent="0.25">
      <c r="A6078" s="2">
        <v>45642</v>
      </c>
      <c r="C6078" s="111" t="s">
        <v>50</v>
      </c>
      <c r="D6078">
        <v>112</v>
      </c>
      <c r="E6078" s="111" t="s">
        <v>234</v>
      </c>
      <c r="G6078" s="111" t="s">
        <v>235</v>
      </c>
      <c r="I6078" s="111" t="s">
        <v>236</v>
      </c>
      <c r="K6078" s="111" t="s">
        <v>237</v>
      </c>
      <c r="L6078" s="111" t="s">
        <v>238</v>
      </c>
      <c r="M6078" s="111" t="s">
        <v>621</v>
      </c>
      <c r="N6078" s="111" t="s">
        <v>56</v>
      </c>
      <c r="O6078">
        <v>10</v>
      </c>
      <c r="P6078">
        <v>9</v>
      </c>
      <c r="W6078" s="183">
        <v>0.6875</v>
      </c>
      <c r="X6078" s="183">
        <v>0.85416666666666663</v>
      </c>
      <c r="AA6078" s="111" t="s">
        <v>239</v>
      </c>
      <c r="AB6078" s="111" t="s">
        <v>240</v>
      </c>
      <c r="AC6078" s="111" t="s">
        <v>241</v>
      </c>
      <c r="AD6078" s="111" t="s">
        <v>242</v>
      </c>
      <c r="AS6078">
        <v>4</v>
      </c>
      <c r="AT6078">
        <v>2</v>
      </c>
      <c r="AU6078" s="177">
        <v>45017</v>
      </c>
      <c r="AV6078" s="180">
        <v>352331.58250000002</v>
      </c>
      <c r="AW6078" s="180">
        <v>6291231.4545999998</v>
      </c>
      <c r="AX6078" s="176">
        <v>0.16666666666666663</v>
      </c>
    </row>
    <row r="6079" spans="1:50" x14ac:dyDescent="0.25">
      <c r="A6079" s="2">
        <v>45642</v>
      </c>
      <c r="C6079" s="111" t="s">
        <v>83</v>
      </c>
      <c r="D6079">
        <v>119</v>
      </c>
      <c r="E6079" s="111" t="s">
        <v>243</v>
      </c>
      <c r="F6079" s="3">
        <v>2</v>
      </c>
      <c r="G6079" s="111" t="s">
        <v>244</v>
      </c>
      <c r="I6079" s="111" t="s">
        <v>245</v>
      </c>
      <c r="K6079" s="111" t="s">
        <v>246</v>
      </c>
      <c r="L6079" s="111" t="s">
        <v>247</v>
      </c>
      <c r="M6079" s="111" t="s">
        <v>313</v>
      </c>
      <c r="N6079" s="111" t="s">
        <v>56</v>
      </c>
      <c r="O6079">
        <v>3</v>
      </c>
      <c r="W6079" s="183">
        <v>0.25</v>
      </c>
      <c r="X6079" s="183">
        <v>0.95833333333333337</v>
      </c>
      <c r="AA6079" s="111" t="s">
        <v>217</v>
      </c>
      <c r="AB6079" s="111" t="s">
        <v>248</v>
      </c>
      <c r="AC6079" s="111" t="s">
        <v>221</v>
      </c>
      <c r="AS6079">
        <v>4</v>
      </c>
      <c r="AT6079">
        <v>4</v>
      </c>
      <c r="AU6079" s="177">
        <v>45505</v>
      </c>
      <c r="AV6079" s="180">
        <v>345796.06</v>
      </c>
      <c r="AW6079" s="180">
        <v>6290172.75</v>
      </c>
      <c r="AX6079" s="176">
        <v>0.70833333333333337</v>
      </c>
    </row>
    <row r="6080" spans="1:50" x14ac:dyDescent="0.25">
      <c r="A6080" s="2">
        <v>45642</v>
      </c>
      <c r="C6080" s="111" t="s">
        <v>83</v>
      </c>
      <c r="D6080">
        <v>119</v>
      </c>
      <c r="E6080" s="111" t="s">
        <v>243</v>
      </c>
      <c r="F6080" s="3">
        <v>2</v>
      </c>
      <c r="G6080" s="111" t="s">
        <v>244</v>
      </c>
      <c r="I6080" s="111" t="s">
        <v>245</v>
      </c>
      <c r="K6080" s="111" t="s">
        <v>246</v>
      </c>
      <c r="L6080" s="111" t="s">
        <v>247</v>
      </c>
      <c r="M6080" s="111" t="s">
        <v>313</v>
      </c>
      <c r="N6080" s="111" t="s">
        <v>93</v>
      </c>
      <c r="O6080">
        <v>3</v>
      </c>
      <c r="W6080" s="183">
        <v>0.27083333333333331</v>
      </c>
      <c r="X6080" s="183">
        <v>0.95833333333333337</v>
      </c>
      <c r="AA6080" s="111" t="s">
        <v>217</v>
      </c>
      <c r="AB6080" s="111" t="s">
        <v>248</v>
      </c>
      <c r="AC6080" s="111" t="s">
        <v>221</v>
      </c>
      <c r="AS6080">
        <v>4</v>
      </c>
      <c r="AT6080">
        <v>4</v>
      </c>
      <c r="AU6080" s="177">
        <v>45505</v>
      </c>
      <c r="AV6080" s="180">
        <v>345796.06</v>
      </c>
      <c r="AW6080" s="180">
        <v>6290172.75</v>
      </c>
      <c r="AX6080" s="176">
        <v>0.6875</v>
      </c>
    </row>
    <row r="6081" spans="1:50" x14ac:dyDescent="0.25">
      <c r="A6081" s="2">
        <v>45642</v>
      </c>
      <c r="C6081" s="111" t="s">
        <v>83</v>
      </c>
      <c r="D6081">
        <v>119</v>
      </c>
      <c r="E6081" s="111" t="s">
        <v>243</v>
      </c>
      <c r="F6081" s="3">
        <v>2</v>
      </c>
      <c r="G6081" s="111" t="s">
        <v>244</v>
      </c>
      <c r="I6081" s="111" t="s">
        <v>245</v>
      </c>
      <c r="K6081" s="111" t="s">
        <v>246</v>
      </c>
      <c r="L6081" s="111" t="s">
        <v>247</v>
      </c>
      <c r="M6081" s="111" t="s">
        <v>313</v>
      </c>
      <c r="N6081" s="111" t="s">
        <v>249</v>
      </c>
      <c r="O6081">
        <v>3</v>
      </c>
      <c r="W6081" s="183">
        <v>0.33333333333333331</v>
      </c>
      <c r="X6081" s="183">
        <v>0.95833333333333337</v>
      </c>
      <c r="AA6081" s="111" t="s">
        <v>217</v>
      </c>
      <c r="AB6081" s="111" t="s">
        <v>248</v>
      </c>
      <c r="AC6081" s="111" t="s">
        <v>221</v>
      </c>
      <c r="AS6081">
        <v>4</v>
      </c>
      <c r="AT6081">
        <v>4</v>
      </c>
      <c r="AU6081" s="177">
        <v>45505</v>
      </c>
      <c r="AV6081" s="180">
        <v>345796.06</v>
      </c>
      <c r="AW6081" s="180">
        <v>6290172.75</v>
      </c>
      <c r="AX6081" s="176">
        <v>0.625</v>
      </c>
    </row>
    <row r="6082" spans="1:50" x14ac:dyDescent="0.25">
      <c r="A6082" s="2">
        <v>45642</v>
      </c>
      <c r="C6082" s="111" t="s">
        <v>50</v>
      </c>
      <c r="D6082">
        <v>166</v>
      </c>
      <c r="E6082" s="111" t="s">
        <v>250</v>
      </c>
      <c r="G6082" s="111" t="s">
        <v>251</v>
      </c>
      <c r="I6082" s="111" t="s">
        <v>252</v>
      </c>
      <c r="K6082" s="111" t="s">
        <v>54</v>
      </c>
      <c r="L6082" s="111" t="s">
        <v>253</v>
      </c>
      <c r="M6082" s="111" t="s">
        <v>313</v>
      </c>
      <c r="N6082" s="111" t="s">
        <v>56</v>
      </c>
      <c r="O6082">
        <v>11</v>
      </c>
      <c r="W6082" s="183">
        <v>0.25</v>
      </c>
      <c r="X6082" s="183">
        <v>0.625</v>
      </c>
      <c r="AA6082" s="111" t="s">
        <v>254</v>
      </c>
      <c r="AS6082">
        <v>2</v>
      </c>
      <c r="AT6082">
        <v>3</v>
      </c>
      <c r="AU6082" s="177">
        <v>44905</v>
      </c>
      <c r="AV6082" s="180">
        <v>352930.736340512</v>
      </c>
      <c r="AW6082" s="180">
        <v>6301811.1965101603</v>
      </c>
      <c r="AX6082" s="176">
        <v>0.375</v>
      </c>
    </row>
    <row r="6083" spans="1:50" x14ac:dyDescent="0.25">
      <c r="A6083" s="2">
        <v>45642</v>
      </c>
      <c r="C6083" s="111" t="s">
        <v>50</v>
      </c>
      <c r="D6083">
        <v>178</v>
      </c>
      <c r="E6083" s="111" t="s">
        <v>255</v>
      </c>
      <c r="F6083" s="3" t="s">
        <v>256</v>
      </c>
      <c r="G6083" s="111" t="s">
        <v>257</v>
      </c>
      <c r="I6083" s="111" t="s">
        <v>258</v>
      </c>
      <c r="K6083" s="111" t="s">
        <v>246</v>
      </c>
      <c r="L6083" s="111" t="s">
        <v>259</v>
      </c>
      <c r="M6083" s="111" t="s">
        <v>313</v>
      </c>
      <c r="N6083" s="111" t="s">
        <v>249</v>
      </c>
      <c r="O6083">
        <v>13</v>
      </c>
      <c r="W6083" s="183">
        <v>0.33333333333333331</v>
      </c>
      <c r="X6083" s="183">
        <v>0.91666666666666663</v>
      </c>
      <c r="AA6083" s="111" t="s">
        <v>260</v>
      </c>
      <c r="AB6083" s="111" t="s">
        <v>261</v>
      </c>
      <c r="AS6083">
        <v>2</v>
      </c>
      <c r="AT6083">
        <v>2</v>
      </c>
      <c r="AU6083" s="177">
        <v>45313</v>
      </c>
      <c r="AV6083" s="180">
        <v>345540.33</v>
      </c>
      <c r="AW6083" s="180">
        <v>6287776.1799999997</v>
      </c>
      <c r="AX6083" s="176">
        <v>0.58333333333333326</v>
      </c>
    </row>
    <row r="6084" spans="1:50" x14ac:dyDescent="0.25">
      <c r="A6084" s="2">
        <v>45642</v>
      </c>
      <c r="C6084" s="111" t="s">
        <v>50</v>
      </c>
      <c r="D6084">
        <v>178</v>
      </c>
      <c r="E6084" s="111" t="s">
        <v>255</v>
      </c>
      <c r="F6084" s="3" t="s">
        <v>256</v>
      </c>
      <c r="G6084" s="111" t="s">
        <v>257</v>
      </c>
      <c r="I6084" s="111" t="s">
        <v>258</v>
      </c>
      <c r="K6084" s="111" t="s">
        <v>246</v>
      </c>
      <c r="L6084" s="111" t="s">
        <v>259</v>
      </c>
      <c r="M6084" s="111" t="s">
        <v>313</v>
      </c>
      <c r="N6084" s="111" t="s">
        <v>56</v>
      </c>
      <c r="O6084">
        <v>13</v>
      </c>
      <c r="W6084" s="183">
        <v>0.25</v>
      </c>
      <c r="X6084" s="183">
        <v>0.91666666666666663</v>
      </c>
      <c r="AA6084" s="111" t="s">
        <v>260</v>
      </c>
      <c r="AB6084" s="111" t="s">
        <v>261</v>
      </c>
      <c r="AC6084" s="111" t="s">
        <v>262</v>
      </c>
      <c r="AS6084">
        <v>2</v>
      </c>
      <c r="AT6084">
        <v>2</v>
      </c>
      <c r="AU6084" s="177">
        <v>45313</v>
      </c>
      <c r="AV6084" s="180">
        <v>345540.33</v>
      </c>
      <c r="AW6084" s="180">
        <v>6287776.1799999997</v>
      </c>
      <c r="AX6084" s="176">
        <v>0.66666666666666663</v>
      </c>
    </row>
    <row r="6085" spans="1:50" x14ac:dyDescent="0.25">
      <c r="A6085" s="2">
        <v>45642</v>
      </c>
      <c r="C6085" s="111" t="s">
        <v>50</v>
      </c>
      <c r="D6085">
        <v>178</v>
      </c>
      <c r="E6085" s="111" t="s">
        <v>255</v>
      </c>
      <c r="F6085" s="3" t="s">
        <v>256</v>
      </c>
      <c r="G6085" s="111" t="s">
        <v>257</v>
      </c>
      <c r="I6085" s="111" t="s">
        <v>258</v>
      </c>
      <c r="K6085" s="111" t="s">
        <v>246</v>
      </c>
      <c r="L6085" s="111" t="s">
        <v>259</v>
      </c>
      <c r="M6085" s="111" t="s">
        <v>313</v>
      </c>
      <c r="N6085" s="111" t="s">
        <v>93</v>
      </c>
      <c r="O6085">
        <v>13</v>
      </c>
      <c r="W6085" s="183">
        <v>0.27083333333333331</v>
      </c>
      <c r="X6085" s="183">
        <v>0.9375</v>
      </c>
      <c r="AA6085" s="111" t="s">
        <v>260</v>
      </c>
      <c r="AB6085" s="111" t="s">
        <v>261</v>
      </c>
      <c r="AS6085">
        <v>2</v>
      </c>
      <c r="AT6085">
        <v>2</v>
      </c>
      <c r="AU6085" s="177">
        <v>45313</v>
      </c>
      <c r="AV6085" s="180">
        <v>345540.33</v>
      </c>
      <c r="AW6085" s="180">
        <v>6287776.1799999997</v>
      </c>
      <c r="AX6085" s="176">
        <v>0.66666666666666674</v>
      </c>
    </row>
    <row r="6086" spans="1:50" x14ac:dyDescent="0.25">
      <c r="A6086" s="2">
        <v>45642</v>
      </c>
      <c r="C6086" s="111" t="s">
        <v>50</v>
      </c>
      <c r="D6086">
        <v>185</v>
      </c>
      <c r="E6086" s="111" t="s">
        <v>263</v>
      </c>
      <c r="G6086" s="111" t="s">
        <v>264</v>
      </c>
      <c r="I6086" s="111" t="s">
        <v>265</v>
      </c>
      <c r="K6086" s="111" t="s">
        <v>54</v>
      </c>
      <c r="L6086" s="111" t="s">
        <v>266</v>
      </c>
      <c r="M6086" s="111" t="s">
        <v>621</v>
      </c>
      <c r="N6086" s="111" t="s">
        <v>56</v>
      </c>
      <c r="O6086">
        <v>13</v>
      </c>
      <c r="P6086">
        <v>5</v>
      </c>
      <c r="Q6086">
        <v>10</v>
      </c>
      <c r="R6086">
        <v>11</v>
      </c>
      <c r="S6086">
        <v>12</v>
      </c>
      <c r="W6086" s="183">
        <v>0.22916666666666666</v>
      </c>
      <c r="X6086" s="183">
        <v>0.85416666666666663</v>
      </c>
      <c r="AA6086" s="111" t="s">
        <v>57</v>
      </c>
      <c r="AB6086" s="111" t="s">
        <v>58</v>
      </c>
      <c r="AC6086" s="111" t="s">
        <v>59</v>
      </c>
      <c r="AD6086" s="111" t="s">
        <v>60</v>
      </c>
      <c r="AE6086" s="111" t="s">
        <v>61</v>
      </c>
      <c r="AF6086" s="111" t="s">
        <v>62</v>
      </c>
      <c r="AG6086" s="111" t="s">
        <v>63</v>
      </c>
      <c r="AH6086" s="111" t="s">
        <v>64</v>
      </c>
      <c r="AS6086">
        <v>3</v>
      </c>
      <c r="AT6086">
        <v>3</v>
      </c>
      <c r="AU6086" s="177">
        <v>44947</v>
      </c>
      <c r="AV6086" s="180">
        <v>354055.16220000002</v>
      </c>
      <c r="AW6086" s="180">
        <v>6302211.5225</v>
      </c>
      <c r="AX6086" s="176">
        <v>0.625</v>
      </c>
    </row>
    <row r="6087" spans="1:50" x14ac:dyDescent="0.25">
      <c r="A6087" s="2">
        <v>45642</v>
      </c>
      <c r="C6087" s="111" t="s">
        <v>50</v>
      </c>
      <c r="D6087">
        <v>186</v>
      </c>
      <c r="E6087" s="111" t="s">
        <v>267</v>
      </c>
      <c r="G6087" s="111" t="s">
        <v>268</v>
      </c>
      <c r="I6087" s="111" t="s">
        <v>269</v>
      </c>
      <c r="K6087" s="111" t="s">
        <v>54</v>
      </c>
      <c r="L6087" s="111" t="s">
        <v>270</v>
      </c>
      <c r="M6087" s="111" t="s">
        <v>621</v>
      </c>
      <c r="N6087" s="111" t="s">
        <v>56</v>
      </c>
      <c r="O6087">
        <v>10</v>
      </c>
      <c r="P6087">
        <v>11</v>
      </c>
      <c r="Q6087">
        <v>7</v>
      </c>
      <c r="W6087" s="183">
        <v>0.25</v>
      </c>
      <c r="X6087" s="183">
        <v>0.83333333333333337</v>
      </c>
      <c r="AA6087" s="111" t="s">
        <v>271</v>
      </c>
      <c r="AB6087" s="111" t="s">
        <v>70</v>
      </c>
      <c r="AC6087" s="111" t="s">
        <v>272</v>
      </c>
      <c r="AD6087" s="111" t="s">
        <v>71</v>
      </c>
      <c r="AE6087" s="111" t="s">
        <v>273</v>
      </c>
      <c r="AF6087" s="111" t="s">
        <v>274</v>
      </c>
      <c r="AS6087">
        <v>3</v>
      </c>
      <c r="AT6087">
        <v>3</v>
      </c>
      <c r="AU6087" s="177">
        <v>45627</v>
      </c>
      <c r="AV6087" s="180">
        <v>356344.84639999998</v>
      </c>
      <c r="AW6087" s="180">
        <v>6302493.5642999997</v>
      </c>
      <c r="AX6087" s="176">
        <v>0.58333333333333337</v>
      </c>
    </row>
    <row r="6088" spans="1:50" x14ac:dyDescent="0.25">
      <c r="A6088" s="2">
        <v>45642</v>
      </c>
      <c r="C6088" s="111" t="s">
        <v>83</v>
      </c>
      <c r="D6088">
        <v>187</v>
      </c>
      <c r="E6088" s="111" t="s">
        <v>275</v>
      </c>
      <c r="G6088" s="111" t="s">
        <v>276</v>
      </c>
      <c r="I6088" s="111" t="s">
        <v>277</v>
      </c>
      <c r="K6088" s="111" t="s">
        <v>169</v>
      </c>
      <c r="L6088" s="111" t="s">
        <v>278</v>
      </c>
      <c r="M6088" s="111" t="s">
        <v>313</v>
      </c>
      <c r="N6088" s="111" t="s">
        <v>56</v>
      </c>
      <c r="O6088">
        <v>3</v>
      </c>
      <c r="W6088" s="183">
        <v>0.27083333333333331</v>
      </c>
      <c r="X6088" s="183">
        <v>0.89583333333333337</v>
      </c>
      <c r="AA6088" s="111" t="s">
        <v>279</v>
      </c>
      <c r="AB6088" s="111" t="s">
        <v>280</v>
      </c>
      <c r="AS6088">
        <v>2</v>
      </c>
      <c r="AT6088">
        <v>2</v>
      </c>
      <c r="AU6088" s="177">
        <v>40180</v>
      </c>
      <c r="AV6088" s="180">
        <v>352786.12670000002</v>
      </c>
      <c r="AW6088" s="180">
        <v>6285418.0469000004</v>
      </c>
      <c r="AX6088" s="176">
        <v>0.625</v>
      </c>
    </row>
    <row r="6089" spans="1:50" x14ac:dyDescent="0.25">
      <c r="A6089" s="2">
        <v>45642</v>
      </c>
      <c r="C6089" s="111" t="s">
        <v>83</v>
      </c>
      <c r="D6089">
        <v>188</v>
      </c>
      <c r="E6089" s="111" t="s">
        <v>281</v>
      </c>
      <c r="G6089" s="111" t="s">
        <v>282</v>
      </c>
      <c r="I6089" s="111" t="s">
        <v>283</v>
      </c>
      <c r="K6089" s="111" t="s">
        <v>169</v>
      </c>
      <c r="L6089" s="111" t="s">
        <v>284</v>
      </c>
      <c r="M6089" s="111" t="s">
        <v>313</v>
      </c>
      <c r="N6089" s="111" t="s">
        <v>56</v>
      </c>
      <c r="O6089">
        <v>3</v>
      </c>
      <c r="W6089" s="183">
        <v>0.27083333333333331</v>
      </c>
      <c r="X6089" s="183">
        <v>0.89583333333333337</v>
      </c>
      <c r="AA6089" s="111" t="s">
        <v>285</v>
      </c>
      <c r="AB6089" s="111" t="s">
        <v>286</v>
      </c>
      <c r="AC6089" s="111" t="s">
        <v>280</v>
      </c>
      <c r="AS6089">
        <v>3</v>
      </c>
      <c r="AT6089">
        <v>4</v>
      </c>
      <c r="AU6089" s="177">
        <v>40180</v>
      </c>
      <c r="AV6089" s="180">
        <v>352795.16450000001</v>
      </c>
      <c r="AW6089" s="180">
        <v>6285408.8887999998</v>
      </c>
      <c r="AX6089" s="176">
        <v>0.625</v>
      </c>
    </row>
    <row r="6090" spans="1:50" x14ac:dyDescent="0.25">
      <c r="A6090" s="2">
        <v>45642</v>
      </c>
      <c r="C6090" s="111" t="s">
        <v>50</v>
      </c>
      <c r="D6090">
        <v>193</v>
      </c>
      <c r="E6090" s="111" t="s">
        <v>287</v>
      </c>
      <c r="G6090" s="111" t="s">
        <v>288</v>
      </c>
      <c r="I6090" s="111" t="s">
        <v>289</v>
      </c>
      <c r="K6090" s="111" t="s">
        <v>290</v>
      </c>
      <c r="L6090" s="111" t="s">
        <v>291</v>
      </c>
      <c r="M6090" s="111" t="s">
        <v>621</v>
      </c>
      <c r="N6090" s="111" t="s">
        <v>56</v>
      </c>
      <c r="O6090">
        <v>8</v>
      </c>
      <c r="P6090">
        <v>5</v>
      </c>
      <c r="W6090" s="183">
        <v>0.25</v>
      </c>
      <c r="X6090" s="183">
        <v>0.375</v>
      </c>
      <c r="AA6090" s="111" t="s">
        <v>292</v>
      </c>
      <c r="AB6090" s="111" t="s">
        <v>92</v>
      </c>
      <c r="AC6090" s="111" t="s">
        <v>293</v>
      </c>
      <c r="AD6090" s="111" t="s">
        <v>294</v>
      </c>
      <c r="AE6090" s="111" t="s">
        <v>89</v>
      </c>
      <c r="AS6090">
        <v>4</v>
      </c>
      <c r="AT6090">
        <v>3</v>
      </c>
      <c r="AU6090" s="177">
        <v>44933</v>
      </c>
      <c r="AV6090" s="180">
        <v>341463.26538346999</v>
      </c>
      <c r="AW6090" s="180">
        <v>6302500.9041873701</v>
      </c>
      <c r="AX6090" s="176">
        <v>0.125</v>
      </c>
    </row>
    <row r="6091" spans="1:50" x14ac:dyDescent="0.25">
      <c r="A6091" s="2">
        <v>45642</v>
      </c>
      <c r="C6091" s="111" t="s">
        <v>50</v>
      </c>
      <c r="D6091">
        <v>193</v>
      </c>
      <c r="E6091" s="111" t="s">
        <v>287</v>
      </c>
      <c r="G6091" s="111" t="s">
        <v>288</v>
      </c>
      <c r="I6091" s="111" t="s">
        <v>289</v>
      </c>
      <c r="K6091" s="111" t="s">
        <v>290</v>
      </c>
      <c r="L6091" s="111" t="s">
        <v>291</v>
      </c>
      <c r="M6091" s="111" t="s">
        <v>621</v>
      </c>
      <c r="N6091" s="111" t="s">
        <v>93</v>
      </c>
      <c r="O6091">
        <v>8</v>
      </c>
      <c r="P6091">
        <v>5</v>
      </c>
      <c r="W6091" s="183">
        <v>0.29166666666666669</v>
      </c>
      <c r="X6091" s="183">
        <v>0.625</v>
      </c>
      <c r="AA6091" s="111" t="s">
        <v>292</v>
      </c>
      <c r="AB6091" s="111" t="s">
        <v>92</v>
      </c>
      <c r="AC6091" s="111" t="s">
        <v>293</v>
      </c>
      <c r="AD6091" s="111" t="s">
        <v>294</v>
      </c>
      <c r="AE6091" s="111" t="s">
        <v>89</v>
      </c>
      <c r="AS6091">
        <v>4</v>
      </c>
      <c r="AT6091">
        <v>3</v>
      </c>
      <c r="AU6091" s="177">
        <v>44933</v>
      </c>
      <c r="AV6091" s="180">
        <v>341463.26538346999</v>
      </c>
      <c r="AW6091" s="180">
        <v>6302500.9041873701</v>
      </c>
      <c r="AX6091" s="176">
        <v>0.33333333333333331</v>
      </c>
    </row>
    <row r="6092" spans="1:50" x14ac:dyDescent="0.25">
      <c r="A6092" s="2">
        <v>45642</v>
      </c>
      <c r="C6092" s="111" t="s">
        <v>50</v>
      </c>
      <c r="D6092">
        <v>194</v>
      </c>
      <c r="E6092" s="111" t="s">
        <v>295</v>
      </c>
      <c r="G6092" s="111" t="s">
        <v>296</v>
      </c>
      <c r="I6092" s="111" t="s">
        <v>297</v>
      </c>
      <c r="K6092" s="111" t="s">
        <v>54</v>
      </c>
      <c r="L6092" s="111" t="s">
        <v>298</v>
      </c>
      <c r="M6092" s="111" t="s">
        <v>621</v>
      </c>
      <c r="N6092" s="111" t="s">
        <v>56</v>
      </c>
      <c r="O6092">
        <v>8</v>
      </c>
      <c r="P6092">
        <v>9</v>
      </c>
      <c r="Q6092">
        <v>2</v>
      </c>
      <c r="R6092">
        <v>13</v>
      </c>
      <c r="W6092" s="183">
        <v>0.27083333333333331</v>
      </c>
      <c r="X6092" s="183">
        <v>0.45833333333333331</v>
      </c>
      <c r="Y6092" s="100">
        <v>0.72916666666666663</v>
      </c>
      <c r="Z6092" s="100">
        <v>0.85416666666666663</v>
      </c>
      <c r="AA6092" s="111" t="s">
        <v>299</v>
      </c>
      <c r="AB6092" s="111" t="s">
        <v>300</v>
      </c>
      <c r="AC6092" s="111" t="s">
        <v>301</v>
      </c>
      <c r="AD6092" s="111" t="s">
        <v>302</v>
      </c>
      <c r="AS6092">
        <v>4</v>
      </c>
      <c r="AT6092">
        <v>3</v>
      </c>
      <c r="AU6092" s="177">
        <v>45048</v>
      </c>
      <c r="AV6092" s="180">
        <v>352673.28269999998</v>
      </c>
      <c r="AW6092" s="180">
        <v>6301705.5657000002</v>
      </c>
      <c r="AX6092" s="176">
        <v>0.3125</v>
      </c>
    </row>
    <row r="6093" spans="1:50" x14ac:dyDescent="0.25">
      <c r="A6093" s="2">
        <v>45642</v>
      </c>
      <c r="C6093" s="111" t="s">
        <v>50</v>
      </c>
      <c r="D6093">
        <v>199</v>
      </c>
      <c r="E6093" s="111" t="s">
        <v>303</v>
      </c>
      <c r="F6093" s="3">
        <v>17</v>
      </c>
      <c r="G6093" s="111" t="s">
        <v>257</v>
      </c>
      <c r="I6093" s="111" t="s">
        <v>258</v>
      </c>
      <c r="K6093" s="111" t="s">
        <v>246</v>
      </c>
      <c r="L6093" s="111" t="s">
        <v>259</v>
      </c>
      <c r="M6093" s="111" t="s">
        <v>313</v>
      </c>
      <c r="N6093" s="111" t="s">
        <v>249</v>
      </c>
      <c r="O6093">
        <v>9</v>
      </c>
      <c r="W6093" s="183">
        <v>0.33333333333333331</v>
      </c>
      <c r="X6093" s="183">
        <v>0.91666666666666663</v>
      </c>
      <c r="AA6093" s="111" t="s">
        <v>304</v>
      </c>
      <c r="AS6093">
        <v>2</v>
      </c>
      <c r="AT6093">
        <v>2</v>
      </c>
      <c r="AU6093" s="177">
        <v>45313</v>
      </c>
      <c r="AV6093" s="180">
        <v>345540.33</v>
      </c>
      <c r="AW6093" s="180">
        <v>6287776.1799999997</v>
      </c>
      <c r="AX6093" s="176">
        <v>0.58333333333333326</v>
      </c>
    </row>
    <row r="6094" spans="1:50" x14ac:dyDescent="0.25">
      <c r="A6094" s="2">
        <v>45642</v>
      </c>
      <c r="C6094" s="111" t="s">
        <v>50</v>
      </c>
      <c r="D6094">
        <v>199</v>
      </c>
      <c r="E6094" s="111" t="s">
        <v>303</v>
      </c>
      <c r="F6094" s="3">
        <v>17</v>
      </c>
      <c r="G6094" s="111" t="s">
        <v>257</v>
      </c>
      <c r="I6094" s="111" t="s">
        <v>258</v>
      </c>
      <c r="K6094" s="111" t="s">
        <v>246</v>
      </c>
      <c r="L6094" s="111" t="s">
        <v>259</v>
      </c>
      <c r="M6094" s="111" t="s">
        <v>313</v>
      </c>
      <c r="N6094" s="111" t="s">
        <v>56</v>
      </c>
      <c r="O6094">
        <v>9</v>
      </c>
      <c r="W6094" s="183">
        <v>0.25</v>
      </c>
      <c r="X6094" s="183">
        <v>0.91666666666666663</v>
      </c>
      <c r="AA6094" s="111" t="s">
        <v>304</v>
      </c>
      <c r="AS6094">
        <v>2</v>
      </c>
      <c r="AT6094">
        <v>2</v>
      </c>
      <c r="AU6094" s="177">
        <v>45313</v>
      </c>
      <c r="AV6094" s="180">
        <v>345540.33</v>
      </c>
      <c r="AW6094" s="180">
        <v>6287776.1799999997</v>
      </c>
      <c r="AX6094" s="176">
        <v>0.66666666666666663</v>
      </c>
    </row>
    <row r="6095" spans="1:50" x14ac:dyDescent="0.25">
      <c r="A6095" s="2">
        <v>45642</v>
      </c>
      <c r="C6095" s="111" t="s">
        <v>50</v>
      </c>
      <c r="D6095">
        <v>199</v>
      </c>
      <c r="E6095" s="111" t="s">
        <v>303</v>
      </c>
      <c r="F6095" s="3">
        <v>17</v>
      </c>
      <c r="G6095" s="111" t="s">
        <v>257</v>
      </c>
      <c r="I6095" s="111" t="s">
        <v>258</v>
      </c>
      <c r="K6095" s="111" t="s">
        <v>246</v>
      </c>
      <c r="L6095" s="111" t="s">
        <v>259</v>
      </c>
      <c r="M6095" s="111" t="s">
        <v>313</v>
      </c>
      <c r="N6095" s="111" t="s">
        <v>93</v>
      </c>
      <c r="O6095">
        <v>9</v>
      </c>
      <c r="W6095" s="183">
        <v>0.27083333333333331</v>
      </c>
      <c r="X6095" s="183">
        <v>0.91666666666666663</v>
      </c>
      <c r="AA6095" s="111" t="s">
        <v>304</v>
      </c>
      <c r="AS6095">
        <v>2</v>
      </c>
      <c r="AT6095">
        <v>2</v>
      </c>
      <c r="AU6095" s="177">
        <v>45313</v>
      </c>
      <c r="AV6095" s="180">
        <v>345540.33</v>
      </c>
      <c r="AW6095" s="180">
        <v>6287776.1799999997</v>
      </c>
      <c r="AX6095" s="176">
        <v>0.64583333333333326</v>
      </c>
    </row>
    <row r="6096" spans="1:50" x14ac:dyDescent="0.25">
      <c r="A6096" s="2">
        <v>45642</v>
      </c>
      <c r="C6096" s="111" t="s">
        <v>50</v>
      </c>
      <c r="D6096">
        <v>200</v>
      </c>
      <c r="E6096" s="111" t="s">
        <v>305</v>
      </c>
      <c r="F6096" s="3">
        <v>18</v>
      </c>
      <c r="G6096" s="111" t="s">
        <v>257</v>
      </c>
      <c r="I6096" s="111" t="s">
        <v>258</v>
      </c>
      <c r="K6096" s="111" t="s">
        <v>246</v>
      </c>
      <c r="L6096" s="111" t="s">
        <v>259</v>
      </c>
      <c r="M6096" s="111" t="s">
        <v>313</v>
      </c>
      <c r="N6096" s="111" t="s">
        <v>249</v>
      </c>
      <c r="O6096">
        <v>9</v>
      </c>
      <c r="W6096" s="183">
        <v>0.33333333333333331</v>
      </c>
      <c r="X6096" s="183">
        <v>0.91666666666666663</v>
      </c>
      <c r="AA6096" s="111" t="s">
        <v>306</v>
      </c>
      <c r="AS6096">
        <v>2</v>
      </c>
      <c r="AT6096">
        <v>2</v>
      </c>
      <c r="AU6096" s="177">
        <v>45313</v>
      </c>
      <c r="AV6096" s="180">
        <v>345540.33</v>
      </c>
      <c r="AW6096" s="180">
        <v>6287776.1799999997</v>
      </c>
      <c r="AX6096" s="176">
        <v>0.58333333333333326</v>
      </c>
    </row>
    <row r="6097" spans="1:50" x14ac:dyDescent="0.25">
      <c r="A6097" s="2">
        <v>45642</v>
      </c>
      <c r="C6097" s="111" t="s">
        <v>50</v>
      </c>
      <c r="D6097">
        <v>200</v>
      </c>
      <c r="E6097" s="111" t="s">
        <v>305</v>
      </c>
      <c r="F6097" s="3">
        <v>18</v>
      </c>
      <c r="G6097" s="111" t="s">
        <v>257</v>
      </c>
      <c r="I6097" s="111" t="s">
        <v>258</v>
      </c>
      <c r="K6097" s="111" t="s">
        <v>246</v>
      </c>
      <c r="L6097" s="111" t="s">
        <v>259</v>
      </c>
      <c r="M6097" s="111" t="s">
        <v>313</v>
      </c>
      <c r="N6097" s="111" t="s">
        <v>56</v>
      </c>
      <c r="O6097">
        <v>9</v>
      </c>
      <c r="W6097" s="183">
        <v>0.25</v>
      </c>
      <c r="X6097" s="183">
        <v>0.91666666666666663</v>
      </c>
      <c r="AA6097" s="111" t="s">
        <v>306</v>
      </c>
      <c r="AS6097">
        <v>2</v>
      </c>
      <c r="AT6097">
        <v>2</v>
      </c>
      <c r="AU6097" s="177">
        <v>45313</v>
      </c>
      <c r="AV6097" s="180">
        <v>345540.33</v>
      </c>
      <c r="AW6097" s="180">
        <v>6287776.1799999997</v>
      </c>
      <c r="AX6097" s="176">
        <v>0.66666666666666663</v>
      </c>
    </row>
    <row r="6098" spans="1:50" x14ac:dyDescent="0.25">
      <c r="A6098" s="2">
        <v>45642</v>
      </c>
      <c r="C6098" s="111" t="s">
        <v>50</v>
      </c>
      <c r="D6098">
        <v>200</v>
      </c>
      <c r="E6098" s="111" t="s">
        <v>305</v>
      </c>
      <c r="F6098" s="3">
        <v>18</v>
      </c>
      <c r="G6098" s="111" t="s">
        <v>257</v>
      </c>
      <c r="I6098" s="111" t="s">
        <v>258</v>
      </c>
      <c r="K6098" s="111" t="s">
        <v>246</v>
      </c>
      <c r="L6098" s="111" t="s">
        <v>259</v>
      </c>
      <c r="M6098" s="111" t="s">
        <v>313</v>
      </c>
      <c r="N6098" s="111" t="s">
        <v>93</v>
      </c>
      <c r="O6098">
        <v>9</v>
      </c>
      <c r="W6098" s="183">
        <v>0.27083333333333331</v>
      </c>
      <c r="X6098" s="183">
        <v>0.91666666666666663</v>
      </c>
      <c r="AA6098" s="111" t="s">
        <v>306</v>
      </c>
      <c r="AS6098">
        <v>2</v>
      </c>
      <c r="AT6098">
        <v>2</v>
      </c>
      <c r="AU6098" s="177">
        <v>45313</v>
      </c>
      <c r="AV6098" s="180">
        <v>345540.33</v>
      </c>
      <c r="AW6098" s="180">
        <v>6287776.1799999997</v>
      </c>
      <c r="AX6098" s="176">
        <v>0.64583333333333326</v>
      </c>
    </row>
    <row r="6099" spans="1:50" x14ac:dyDescent="0.25">
      <c r="A6099" s="2">
        <v>45642</v>
      </c>
      <c r="C6099" s="111" t="s">
        <v>50</v>
      </c>
      <c r="D6099">
        <v>201</v>
      </c>
      <c r="E6099" s="111" t="s">
        <v>307</v>
      </c>
      <c r="F6099" s="3">
        <v>19</v>
      </c>
      <c r="G6099" s="111" t="s">
        <v>257</v>
      </c>
      <c r="I6099" s="111" t="s">
        <v>258</v>
      </c>
      <c r="K6099" s="111" t="s">
        <v>246</v>
      </c>
      <c r="L6099" s="111" t="s">
        <v>259</v>
      </c>
      <c r="M6099" s="111" t="s">
        <v>313</v>
      </c>
      <c r="N6099" s="111" t="s">
        <v>249</v>
      </c>
      <c r="O6099">
        <v>9</v>
      </c>
      <c r="W6099" s="183">
        <v>0.33333333333333331</v>
      </c>
      <c r="X6099" s="183">
        <v>0.91666666666666663</v>
      </c>
      <c r="AA6099" s="111" t="s">
        <v>308</v>
      </c>
      <c r="AS6099">
        <v>2</v>
      </c>
      <c r="AT6099">
        <v>2</v>
      </c>
      <c r="AU6099" s="177">
        <v>45313</v>
      </c>
      <c r="AV6099" s="180">
        <v>345540.33</v>
      </c>
      <c r="AW6099" s="180">
        <v>6287776.1799999997</v>
      </c>
      <c r="AX6099" s="176">
        <v>0.58333333333333326</v>
      </c>
    </row>
    <row r="6100" spans="1:50" x14ac:dyDescent="0.25">
      <c r="A6100" s="2">
        <v>45642</v>
      </c>
      <c r="C6100" s="111" t="s">
        <v>50</v>
      </c>
      <c r="D6100">
        <v>201</v>
      </c>
      <c r="E6100" s="111" t="s">
        <v>307</v>
      </c>
      <c r="F6100" s="3">
        <v>19</v>
      </c>
      <c r="G6100" s="111" t="s">
        <v>257</v>
      </c>
      <c r="I6100" s="111" t="s">
        <v>258</v>
      </c>
      <c r="K6100" s="111" t="s">
        <v>246</v>
      </c>
      <c r="L6100" s="111" t="s">
        <v>259</v>
      </c>
      <c r="M6100" s="111" t="s">
        <v>313</v>
      </c>
      <c r="N6100" s="111" t="s">
        <v>56</v>
      </c>
      <c r="O6100">
        <v>9</v>
      </c>
      <c r="W6100" s="183">
        <v>0.25</v>
      </c>
      <c r="X6100" s="183">
        <v>0.91666666666666663</v>
      </c>
      <c r="AA6100" s="111" t="s">
        <v>308</v>
      </c>
      <c r="AS6100">
        <v>2</v>
      </c>
      <c r="AT6100">
        <v>2</v>
      </c>
      <c r="AU6100" s="177">
        <v>45313</v>
      </c>
      <c r="AV6100" s="180">
        <v>345540.33</v>
      </c>
      <c r="AW6100" s="180">
        <v>6287776.1799999997</v>
      </c>
      <c r="AX6100" s="176">
        <v>0.66666666666666663</v>
      </c>
    </row>
    <row r="6101" spans="1:50" x14ac:dyDescent="0.25">
      <c r="A6101" s="2">
        <v>45642</v>
      </c>
      <c r="C6101" s="111" t="s">
        <v>50</v>
      </c>
      <c r="D6101">
        <v>201</v>
      </c>
      <c r="E6101" s="111" t="s">
        <v>307</v>
      </c>
      <c r="F6101" s="3">
        <v>19</v>
      </c>
      <c r="G6101" s="111" t="s">
        <v>257</v>
      </c>
      <c r="I6101" s="111" t="s">
        <v>258</v>
      </c>
      <c r="K6101" s="111" t="s">
        <v>246</v>
      </c>
      <c r="L6101" s="111" t="s">
        <v>259</v>
      </c>
      <c r="M6101" s="111" t="s">
        <v>313</v>
      </c>
      <c r="N6101" s="111" t="s">
        <v>93</v>
      </c>
      <c r="O6101">
        <v>9</v>
      </c>
      <c r="W6101" s="183">
        <v>0.27083333333333331</v>
      </c>
      <c r="X6101" s="183">
        <v>0.91666666666666663</v>
      </c>
      <c r="AA6101" s="111" t="s">
        <v>308</v>
      </c>
      <c r="AS6101">
        <v>2</v>
      </c>
      <c r="AT6101">
        <v>2</v>
      </c>
      <c r="AU6101" s="177">
        <v>45313</v>
      </c>
      <c r="AV6101" s="180">
        <v>345540.33</v>
      </c>
      <c r="AW6101" s="180">
        <v>6287776.1799999997</v>
      </c>
      <c r="AX6101" s="176">
        <v>0.64583333333333326</v>
      </c>
    </row>
    <row r="6102" spans="1:50" x14ac:dyDescent="0.25">
      <c r="A6102" s="2">
        <v>45642</v>
      </c>
      <c r="C6102" s="111" t="s">
        <v>83</v>
      </c>
      <c r="D6102">
        <v>203</v>
      </c>
      <c r="E6102" s="111" t="s">
        <v>309</v>
      </c>
      <c r="F6102" s="3">
        <v>9</v>
      </c>
      <c r="G6102" s="111" t="s">
        <v>257</v>
      </c>
      <c r="I6102" s="111" t="s">
        <v>258</v>
      </c>
      <c r="K6102" s="111" t="s">
        <v>246</v>
      </c>
      <c r="L6102" s="111" t="s">
        <v>259</v>
      </c>
      <c r="M6102" s="111" t="s">
        <v>313</v>
      </c>
      <c r="N6102" s="111" t="s">
        <v>56</v>
      </c>
      <c r="O6102">
        <v>4</v>
      </c>
      <c r="W6102" s="183">
        <v>0.27083333333333331</v>
      </c>
      <c r="X6102" s="183">
        <v>0.85416666666666663</v>
      </c>
      <c r="AA6102" s="111" t="s">
        <v>310</v>
      </c>
      <c r="AS6102">
        <v>2</v>
      </c>
      <c r="AU6102" s="177">
        <v>45313</v>
      </c>
      <c r="AV6102" s="180">
        <v>345540.33</v>
      </c>
      <c r="AW6102" s="180">
        <v>6287776.1799999997</v>
      </c>
      <c r="AX6102" s="176">
        <v>0.58333333333333326</v>
      </c>
    </row>
    <row r="6103" spans="1:50" x14ac:dyDescent="0.25">
      <c r="A6103" s="2">
        <v>45642</v>
      </c>
      <c r="C6103" s="111" t="s">
        <v>83</v>
      </c>
      <c r="D6103">
        <v>209</v>
      </c>
      <c r="E6103" s="111" t="s">
        <v>311</v>
      </c>
      <c r="F6103" s="3">
        <v>6</v>
      </c>
      <c r="G6103" s="111" t="s">
        <v>257</v>
      </c>
      <c r="I6103" s="111" t="s">
        <v>258</v>
      </c>
      <c r="K6103" s="111" t="s">
        <v>246</v>
      </c>
      <c r="L6103" s="111" t="s">
        <v>259</v>
      </c>
      <c r="M6103" s="111" t="s">
        <v>313</v>
      </c>
      <c r="N6103" s="111" t="s">
        <v>56</v>
      </c>
      <c r="O6103">
        <v>2</v>
      </c>
      <c r="W6103" s="183">
        <v>0.25</v>
      </c>
      <c r="X6103" s="183">
        <v>0.97916666666666663</v>
      </c>
      <c r="AA6103" s="111" t="s">
        <v>312</v>
      </c>
      <c r="AS6103">
        <v>2</v>
      </c>
      <c r="AU6103" s="177">
        <v>45313</v>
      </c>
      <c r="AV6103" s="180">
        <v>345540.33</v>
      </c>
      <c r="AW6103" s="180">
        <v>6287776.1799999997</v>
      </c>
      <c r="AX6103" s="176">
        <v>0.72916666666666663</v>
      </c>
    </row>
    <row r="6104" spans="1:50" x14ac:dyDescent="0.25">
      <c r="A6104" s="2">
        <v>45642</v>
      </c>
      <c r="C6104" s="111" t="s">
        <v>83</v>
      </c>
      <c r="D6104">
        <v>209</v>
      </c>
      <c r="E6104" s="111" t="s">
        <v>311</v>
      </c>
      <c r="F6104" s="3">
        <v>6</v>
      </c>
      <c r="G6104" s="111" t="s">
        <v>257</v>
      </c>
      <c r="I6104" s="111" t="s">
        <v>258</v>
      </c>
      <c r="K6104" s="111" t="s">
        <v>246</v>
      </c>
      <c r="L6104" s="111" t="s">
        <v>259</v>
      </c>
      <c r="M6104" s="111" t="s">
        <v>313</v>
      </c>
      <c r="N6104" s="111" t="s">
        <v>93</v>
      </c>
      <c r="O6104">
        <v>2</v>
      </c>
      <c r="W6104" s="183">
        <v>0.29166666666666669</v>
      </c>
      <c r="X6104" s="183">
        <v>0.95833333333333337</v>
      </c>
      <c r="AA6104" s="111" t="s">
        <v>312</v>
      </c>
      <c r="AS6104">
        <v>2</v>
      </c>
      <c r="AU6104" s="177">
        <v>45313</v>
      </c>
      <c r="AV6104" s="180">
        <v>345540.33</v>
      </c>
      <c r="AW6104" s="180">
        <v>6287776.1799999997</v>
      </c>
      <c r="AX6104" s="176">
        <v>0.66666666666666674</v>
      </c>
    </row>
    <row r="6105" spans="1:50" x14ac:dyDescent="0.25">
      <c r="A6105" s="2">
        <v>45642</v>
      </c>
      <c r="C6105" s="111" t="s">
        <v>83</v>
      </c>
      <c r="D6105">
        <v>209</v>
      </c>
      <c r="E6105" s="111" t="s">
        <v>311</v>
      </c>
      <c r="F6105" s="3">
        <v>6</v>
      </c>
      <c r="G6105" s="111" t="s">
        <v>257</v>
      </c>
      <c r="I6105" s="111" t="s">
        <v>258</v>
      </c>
      <c r="K6105" s="111" t="s">
        <v>246</v>
      </c>
      <c r="L6105" s="111" t="s">
        <v>259</v>
      </c>
      <c r="M6105" s="111" t="s">
        <v>313</v>
      </c>
      <c r="N6105" s="111" t="s">
        <v>249</v>
      </c>
      <c r="O6105">
        <v>2</v>
      </c>
      <c r="W6105" s="183">
        <v>0.375</v>
      </c>
      <c r="X6105" s="183">
        <v>0.79166666666666663</v>
      </c>
      <c r="AA6105" s="111" t="s">
        <v>312</v>
      </c>
      <c r="AS6105">
        <v>2</v>
      </c>
      <c r="AU6105" s="177">
        <v>45313</v>
      </c>
      <c r="AV6105" s="180">
        <v>345540.33</v>
      </c>
      <c r="AW6105" s="180">
        <v>6287776.1799999997</v>
      </c>
      <c r="AX6105" s="176">
        <v>0.41666666666666663</v>
      </c>
    </row>
    <row r="6106" spans="1:50" x14ac:dyDescent="0.25">
      <c r="A6106" s="2">
        <v>45642</v>
      </c>
      <c r="C6106" s="111" t="s">
        <v>83</v>
      </c>
      <c r="D6106">
        <v>213</v>
      </c>
      <c r="E6106" s="111" t="s">
        <v>314</v>
      </c>
      <c r="F6106" s="3">
        <v>8</v>
      </c>
      <c r="G6106" s="111" t="s">
        <v>257</v>
      </c>
      <c r="I6106" s="111" t="s">
        <v>258</v>
      </c>
      <c r="K6106" s="111" t="s">
        <v>246</v>
      </c>
      <c r="L6106" s="111" t="s">
        <v>259</v>
      </c>
      <c r="M6106" s="111" t="s">
        <v>313</v>
      </c>
      <c r="N6106" s="111" t="s">
        <v>56</v>
      </c>
      <c r="O6106">
        <v>4</v>
      </c>
      <c r="W6106" s="183">
        <v>0.27083333333333331</v>
      </c>
      <c r="X6106" s="183">
        <v>0.85416666666666663</v>
      </c>
      <c r="AA6106" s="111" t="s">
        <v>315</v>
      </c>
      <c r="AS6106">
        <v>2</v>
      </c>
      <c r="AT6106">
        <v>2</v>
      </c>
      <c r="AU6106" s="177">
        <v>45313</v>
      </c>
      <c r="AV6106" s="180">
        <v>345540.33</v>
      </c>
      <c r="AW6106" s="180">
        <v>6287776.1799999997</v>
      </c>
      <c r="AX6106" s="176">
        <v>0.58333333333333326</v>
      </c>
    </row>
    <row r="6107" spans="1:50" x14ac:dyDescent="0.25">
      <c r="A6107" s="2">
        <v>45642</v>
      </c>
      <c r="C6107" s="111" t="s">
        <v>83</v>
      </c>
      <c r="D6107">
        <v>215</v>
      </c>
      <c r="E6107" s="111" t="s">
        <v>316</v>
      </c>
      <c r="G6107" s="111" t="s">
        <v>317</v>
      </c>
      <c r="I6107" s="111" t="s">
        <v>318</v>
      </c>
      <c r="K6107" s="111" t="s">
        <v>319</v>
      </c>
      <c r="L6107" s="111" t="s">
        <v>320</v>
      </c>
      <c r="M6107" s="111" t="s">
        <v>313</v>
      </c>
      <c r="N6107" s="111" t="s">
        <v>56</v>
      </c>
      <c r="O6107">
        <v>2</v>
      </c>
      <c r="W6107" s="183">
        <v>0.25</v>
      </c>
      <c r="X6107" s="183">
        <v>0.45833333333333331</v>
      </c>
      <c r="AA6107" s="111" t="s">
        <v>321</v>
      </c>
      <c r="AS6107">
        <v>2</v>
      </c>
      <c r="AT6107">
        <v>3</v>
      </c>
      <c r="AU6107" s="177">
        <v>45409</v>
      </c>
      <c r="AV6107" s="180">
        <v>348318.20980000001</v>
      </c>
      <c r="AW6107" s="180">
        <v>6287212.5736999996</v>
      </c>
      <c r="AX6107" s="176">
        <v>0.20833333333333331</v>
      </c>
    </row>
    <row r="6108" spans="1:50" x14ac:dyDescent="0.25">
      <c r="A6108" s="2">
        <v>45642</v>
      </c>
      <c r="C6108" s="111" t="s">
        <v>83</v>
      </c>
      <c r="D6108">
        <v>215</v>
      </c>
      <c r="E6108" s="111" t="s">
        <v>316</v>
      </c>
      <c r="G6108" s="111" t="s">
        <v>317</v>
      </c>
      <c r="I6108" s="111" t="s">
        <v>318</v>
      </c>
      <c r="K6108" s="111" t="s">
        <v>319</v>
      </c>
      <c r="L6108" s="111" t="s">
        <v>320</v>
      </c>
      <c r="M6108" s="111" t="s">
        <v>313</v>
      </c>
      <c r="N6108" s="111" t="s">
        <v>93</v>
      </c>
      <c r="O6108">
        <v>2</v>
      </c>
      <c r="W6108" s="183">
        <v>0.25</v>
      </c>
      <c r="X6108" s="183">
        <v>0.45833333333333331</v>
      </c>
      <c r="AA6108" s="111" t="s">
        <v>321</v>
      </c>
      <c r="AS6108">
        <v>2</v>
      </c>
      <c r="AT6108">
        <v>3</v>
      </c>
      <c r="AU6108" s="177">
        <v>45409</v>
      </c>
      <c r="AV6108" s="180">
        <v>348318.20980000001</v>
      </c>
      <c r="AW6108" s="180">
        <v>6287212.5736999996</v>
      </c>
      <c r="AX6108" s="176">
        <v>0.20833333333333331</v>
      </c>
    </row>
    <row r="6109" spans="1:50" x14ac:dyDescent="0.25">
      <c r="A6109" s="2">
        <v>45642</v>
      </c>
      <c r="C6109" s="111" t="s">
        <v>83</v>
      </c>
      <c r="D6109">
        <v>216</v>
      </c>
      <c r="E6109" s="111" t="s">
        <v>322</v>
      </c>
      <c r="G6109" s="111" t="s">
        <v>323</v>
      </c>
      <c r="I6109" s="111" t="s">
        <v>324</v>
      </c>
      <c r="K6109" s="111" t="s">
        <v>319</v>
      </c>
      <c r="L6109" s="111" t="s">
        <v>325</v>
      </c>
      <c r="M6109" s="111" t="s">
        <v>313</v>
      </c>
      <c r="N6109" s="111" t="s">
        <v>56</v>
      </c>
      <c r="O6109">
        <v>2</v>
      </c>
      <c r="W6109" s="183">
        <v>0.25</v>
      </c>
      <c r="X6109" s="183">
        <v>0.45833333333333331</v>
      </c>
      <c r="AA6109" s="111" t="s">
        <v>326</v>
      </c>
      <c r="AB6109" s="111" t="s">
        <v>327</v>
      </c>
      <c r="AC6109" s="111" t="s">
        <v>328</v>
      </c>
      <c r="AD6109" s="111" t="s">
        <v>329</v>
      </c>
      <c r="AE6109" s="111" t="s">
        <v>330</v>
      </c>
      <c r="AF6109" s="111" t="s">
        <v>331</v>
      </c>
      <c r="AG6109" s="111" t="s">
        <v>332</v>
      </c>
      <c r="AS6109">
        <v>2</v>
      </c>
      <c r="AT6109">
        <v>3</v>
      </c>
      <c r="AU6109" s="177">
        <v>41718</v>
      </c>
      <c r="AV6109" s="180">
        <v>348299.33039999998</v>
      </c>
      <c r="AW6109" s="180">
        <v>6287249.5436000004</v>
      </c>
      <c r="AX6109" s="176">
        <v>0.20833333333333331</v>
      </c>
    </row>
    <row r="6110" spans="1:50" x14ac:dyDescent="0.25">
      <c r="A6110" s="2">
        <v>45642</v>
      </c>
      <c r="C6110" s="111" t="s">
        <v>83</v>
      </c>
      <c r="D6110">
        <v>216</v>
      </c>
      <c r="E6110" s="111" t="s">
        <v>322</v>
      </c>
      <c r="G6110" s="111" t="s">
        <v>323</v>
      </c>
      <c r="I6110" s="111" t="s">
        <v>324</v>
      </c>
      <c r="K6110" s="111" t="s">
        <v>319</v>
      </c>
      <c r="L6110" s="111" t="s">
        <v>325</v>
      </c>
      <c r="M6110" s="111" t="s">
        <v>313</v>
      </c>
      <c r="N6110" s="111" t="s">
        <v>93</v>
      </c>
      <c r="O6110">
        <v>2</v>
      </c>
      <c r="W6110" s="183">
        <v>0.25</v>
      </c>
      <c r="X6110" s="183">
        <v>0.45833333333333331</v>
      </c>
      <c r="AA6110" s="111" t="s">
        <v>326</v>
      </c>
      <c r="AB6110" s="111" t="s">
        <v>327</v>
      </c>
      <c r="AC6110" s="111" t="s">
        <v>330</v>
      </c>
      <c r="AS6110">
        <v>2</v>
      </c>
      <c r="AT6110">
        <v>3</v>
      </c>
      <c r="AU6110" s="177">
        <v>41718</v>
      </c>
      <c r="AV6110" s="180">
        <v>348299.33039999998</v>
      </c>
      <c r="AW6110" s="180">
        <v>6287249.5436000004</v>
      </c>
      <c r="AX6110" s="176">
        <v>0.20833333333333331</v>
      </c>
    </row>
    <row r="6111" spans="1:50" x14ac:dyDescent="0.25">
      <c r="A6111" s="2">
        <v>45642</v>
      </c>
      <c r="C6111" s="111" t="s">
        <v>83</v>
      </c>
      <c r="D6111">
        <v>217</v>
      </c>
      <c r="E6111" s="111" t="s">
        <v>333</v>
      </c>
      <c r="G6111" s="111" t="s">
        <v>334</v>
      </c>
      <c r="I6111" s="111" t="s">
        <v>335</v>
      </c>
      <c r="K6111" s="111" t="s">
        <v>336</v>
      </c>
      <c r="L6111" s="111" t="s">
        <v>337</v>
      </c>
      <c r="M6111" s="111" t="s">
        <v>313</v>
      </c>
      <c r="N6111" s="111" t="s">
        <v>56</v>
      </c>
      <c r="O6111">
        <v>2</v>
      </c>
      <c r="W6111" s="183">
        <v>0.52083333333333337</v>
      </c>
      <c r="X6111" s="183">
        <v>0.875</v>
      </c>
      <c r="AA6111" s="111" t="s">
        <v>338</v>
      </c>
      <c r="AS6111">
        <v>1</v>
      </c>
      <c r="AT6111">
        <v>4</v>
      </c>
      <c r="AU6111" s="177">
        <v>41723</v>
      </c>
      <c r="AV6111" s="180">
        <v>353752.81109999999</v>
      </c>
      <c r="AW6111" s="180">
        <v>6304171.9336000001</v>
      </c>
      <c r="AX6111" s="176">
        <v>0.35416666666666663</v>
      </c>
    </row>
    <row r="6112" spans="1:50" x14ac:dyDescent="0.25">
      <c r="A6112" s="2">
        <v>45642</v>
      </c>
      <c r="C6112" s="111" t="s">
        <v>83</v>
      </c>
      <c r="D6112">
        <v>218</v>
      </c>
      <c r="E6112" s="111" t="s">
        <v>339</v>
      </c>
      <c r="G6112" s="111" t="s">
        <v>340</v>
      </c>
      <c r="I6112" s="111" t="s">
        <v>341</v>
      </c>
      <c r="K6112" s="111" t="s">
        <v>246</v>
      </c>
      <c r="L6112" s="111" t="s">
        <v>342</v>
      </c>
      <c r="M6112" s="111" t="s">
        <v>621</v>
      </c>
      <c r="N6112" s="111" t="s">
        <v>56</v>
      </c>
      <c r="O6112">
        <v>2</v>
      </c>
      <c r="P6112">
        <v>4</v>
      </c>
      <c r="W6112" s="183">
        <v>0.25</v>
      </c>
      <c r="X6112" s="183">
        <v>0.875</v>
      </c>
      <c r="AA6112" s="111" t="s">
        <v>343</v>
      </c>
      <c r="AB6112" s="111" t="s">
        <v>344</v>
      </c>
      <c r="AC6112" s="111" t="s">
        <v>345</v>
      </c>
      <c r="AD6112" s="111" t="s">
        <v>346</v>
      </c>
      <c r="AS6112">
        <v>3</v>
      </c>
      <c r="AT6112">
        <v>2</v>
      </c>
      <c r="AU6112" s="177">
        <v>41719</v>
      </c>
      <c r="AV6112" s="180">
        <v>345442.4644</v>
      </c>
      <c r="AW6112" s="180">
        <v>6287842.3032999998</v>
      </c>
      <c r="AX6112" s="176">
        <v>0.625</v>
      </c>
    </row>
    <row r="6113" spans="1:50" x14ac:dyDescent="0.25">
      <c r="A6113" s="2">
        <v>45642</v>
      </c>
      <c r="B6113" s="111" t="s">
        <v>1856</v>
      </c>
      <c r="C6113" s="111" t="s">
        <v>83</v>
      </c>
      <c r="D6113">
        <v>218</v>
      </c>
      <c r="E6113" s="111" t="s">
        <v>339</v>
      </c>
      <c r="G6113" s="111" t="s">
        <v>340</v>
      </c>
      <c r="I6113" s="111" t="s">
        <v>341</v>
      </c>
      <c r="K6113" s="111" t="s">
        <v>246</v>
      </c>
      <c r="L6113" s="111" t="s">
        <v>342</v>
      </c>
      <c r="M6113" s="111" t="s">
        <v>621</v>
      </c>
      <c r="N6113" s="111" t="s">
        <v>93</v>
      </c>
      <c r="O6113">
        <v>2</v>
      </c>
      <c r="P6113">
        <v>4</v>
      </c>
      <c r="W6113" s="183">
        <v>0.29166666666666669</v>
      </c>
      <c r="X6113" s="183">
        <v>0.86805555555555558</v>
      </c>
      <c r="AA6113" s="111" t="s">
        <v>343</v>
      </c>
      <c r="AB6113" s="111" t="s">
        <v>344</v>
      </c>
      <c r="AC6113" s="111" t="s">
        <v>345</v>
      </c>
      <c r="AS6113">
        <v>3</v>
      </c>
      <c r="AT6113">
        <v>2</v>
      </c>
      <c r="AU6113" s="177">
        <v>45642</v>
      </c>
      <c r="AV6113" s="180">
        <v>345442.4644</v>
      </c>
      <c r="AW6113" s="180">
        <v>6287842.3032999998</v>
      </c>
      <c r="AX6113" s="176">
        <v>0.57638888888888884</v>
      </c>
    </row>
    <row r="6114" spans="1:50" x14ac:dyDescent="0.25">
      <c r="A6114" s="2">
        <v>45642</v>
      </c>
      <c r="C6114" s="111" t="s">
        <v>50</v>
      </c>
      <c r="D6114">
        <v>220</v>
      </c>
      <c r="E6114" s="111" t="s">
        <v>347</v>
      </c>
      <c r="G6114" s="111" t="s">
        <v>348</v>
      </c>
      <c r="I6114" s="111" t="s">
        <v>349</v>
      </c>
      <c r="K6114" s="111" t="s">
        <v>290</v>
      </c>
      <c r="L6114" s="111" t="s">
        <v>350</v>
      </c>
      <c r="M6114" s="111" t="s">
        <v>621</v>
      </c>
      <c r="N6114" s="111" t="s">
        <v>56</v>
      </c>
      <c r="O6114">
        <v>8</v>
      </c>
      <c r="P6114">
        <v>5</v>
      </c>
      <c r="W6114" s="183">
        <v>0.27083333333333331</v>
      </c>
      <c r="X6114" s="183">
        <v>0.85416666666666663</v>
      </c>
      <c r="AA6114" s="111" t="s">
        <v>351</v>
      </c>
      <c r="AB6114" s="111" t="s">
        <v>191</v>
      </c>
      <c r="AC6114" s="111" t="s">
        <v>352</v>
      </c>
      <c r="AD6114" s="111" t="s">
        <v>353</v>
      </c>
      <c r="AE6114" s="111" t="s">
        <v>91</v>
      </c>
      <c r="AF6114" s="111" t="s">
        <v>92</v>
      </c>
      <c r="AG6114" s="111" t="s">
        <v>354</v>
      </c>
      <c r="AH6114" s="111" t="s">
        <v>90</v>
      </c>
      <c r="AI6114" s="111" t="s">
        <v>294</v>
      </c>
      <c r="AJ6114" s="111" t="s">
        <v>355</v>
      </c>
      <c r="AK6114" s="111" t="s">
        <v>89</v>
      </c>
      <c r="AS6114">
        <v>4</v>
      </c>
      <c r="AT6114">
        <v>3</v>
      </c>
      <c r="AU6114" s="177">
        <v>45409</v>
      </c>
      <c r="AV6114" s="180">
        <v>341446.31450358802</v>
      </c>
      <c r="AW6114" s="180">
        <v>6302547.9642701298</v>
      </c>
      <c r="AX6114" s="176">
        <v>0.58333333333333326</v>
      </c>
    </row>
    <row r="6115" spans="1:50" x14ac:dyDescent="0.25">
      <c r="A6115" s="2">
        <v>45642</v>
      </c>
      <c r="C6115" s="111" t="s">
        <v>50</v>
      </c>
      <c r="D6115">
        <v>221</v>
      </c>
      <c r="E6115" s="111" t="s">
        <v>356</v>
      </c>
      <c r="G6115" s="111" t="s">
        <v>357</v>
      </c>
      <c r="I6115" s="111" t="s">
        <v>358</v>
      </c>
      <c r="K6115" s="111" t="s">
        <v>148</v>
      </c>
      <c r="L6115" s="111" t="s">
        <v>359</v>
      </c>
      <c r="M6115" s="111" t="s">
        <v>621</v>
      </c>
      <c r="N6115" s="111" t="s">
        <v>56</v>
      </c>
      <c r="O6115">
        <v>11</v>
      </c>
      <c r="P6115">
        <v>10</v>
      </c>
      <c r="W6115" s="183">
        <v>0.27083333333333331</v>
      </c>
      <c r="X6115" s="183">
        <v>0.85416666666666663</v>
      </c>
      <c r="AA6115" s="111" t="s">
        <v>360</v>
      </c>
      <c r="AB6115" s="111" t="s">
        <v>361</v>
      </c>
      <c r="AS6115">
        <v>2</v>
      </c>
      <c r="AT6115">
        <v>2</v>
      </c>
      <c r="AU6115" s="177">
        <v>44933</v>
      </c>
      <c r="AV6115" s="180">
        <v>347139.83169999998</v>
      </c>
      <c r="AW6115" s="180">
        <v>6302541.9365999997</v>
      </c>
      <c r="AX6115" s="176">
        <v>0.58333333333333326</v>
      </c>
    </row>
    <row r="6116" spans="1:50" x14ac:dyDescent="0.25">
      <c r="A6116" s="2">
        <v>45642</v>
      </c>
      <c r="C6116" s="111" t="s">
        <v>83</v>
      </c>
      <c r="D6116">
        <v>229</v>
      </c>
      <c r="E6116" s="111" t="s">
        <v>362</v>
      </c>
      <c r="G6116" s="111" t="s">
        <v>363</v>
      </c>
      <c r="I6116" s="111" t="s">
        <v>364</v>
      </c>
      <c r="K6116" s="111" t="s">
        <v>124</v>
      </c>
      <c r="L6116" s="111" t="s">
        <v>365</v>
      </c>
      <c r="M6116" s="111" t="s">
        <v>621</v>
      </c>
      <c r="N6116" s="111" t="s">
        <v>56</v>
      </c>
      <c r="O6116">
        <v>2</v>
      </c>
      <c r="P6116">
        <v>9</v>
      </c>
      <c r="Q6116">
        <v>4</v>
      </c>
      <c r="R6116">
        <v>12</v>
      </c>
      <c r="W6116" s="183">
        <v>0.625</v>
      </c>
      <c r="X6116" s="183">
        <v>0.85416666666666663</v>
      </c>
      <c r="AA6116" s="111" t="s">
        <v>366</v>
      </c>
      <c r="AB6116" s="111" t="s">
        <v>367</v>
      </c>
      <c r="AC6116" s="111" t="s">
        <v>368</v>
      </c>
      <c r="AD6116" s="111" t="s">
        <v>338</v>
      </c>
      <c r="AE6116" s="111" t="s">
        <v>240</v>
      </c>
      <c r="AF6116" s="111" t="s">
        <v>369</v>
      </c>
      <c r="AS6116">
        <v>2</v>
      </c>
      <c r="AU6116" s="177">
        <v>45430</v>
      </c>
      <c r="AV6116" s="180">
        <v>353993.38256518898</v>
      </c>
      <c r="AW6116" s="180">
        <v>6297395.2305669598</v>
      </c>
      <c r="AX6116" s="176">
        <v>0.22916666666666663</v>
      </c>
    </row>
    <row r="6117" spans="1:50" x14ac:dyDescent="0.25">
      <c r="A6117" s="2">
        <v>45642</v>
      </c>
      <c r="C6117" s="111" t="s">
        <v>83</v>
      </c>
      <c r="D6117">
        <v>233</v>
      </c>
      <c r="E6117" s="111" t="s">
        <v>370</v>
      </c>
      <c r="G6117" s="111" t="s">
        <v>371</v>
      </c>
      <c r="H6117" s="111" t="s">
        <v>372</v>
      </c>
      <c r="I6117" s="111" t="s">
        <v>373</v>
      </c>
      <c r="J6117" s="111" t="s">
        <v>374</v>
      </c>
      <c r="K6117" s="111" t="s">
        <v>375</v>
      </c>
      <c r="L6117" s="111" t="s">
        <v>376</v>
      </c>
      <c r="M6117" s="111" t="s">
        <v>621</v>
      </c>
      <c r="N6117" s="111" t="s">
        <v>56</v>
      </c>
      <c r="O6117">
        <v>2</v>
      </c>
      <c r="P6117">
        <v>4</v>
      </c>
      <c r="W6117" s="183">
        <v>0.25</v>
      </c>
      <c r="X6117" s="183">
        <v>0.45833333333333331</v>
      </c>
      <c r="AA6117" s="111" t="s">
        <v>327</v>
      </c>
      <c r="AB6117" s="111" t="s">
        <v>326</v>
      </c>
      <c r="AC6117" s="111" t="s">
        <v>377</v>
      </c>
      <c r="AD6117" s="111" t="s">
        <v>329</v>
      </c>
      <c r="AE6117" s="111" t="s">
        <v>321</v>
      </c>
      <c r="AF6117" s="111" t="s">
        <v>330</v>
      </c>
      <c r="AG6117" s="111" t="s">
        <v>378</v>
      </c>
      <c r="AH6117" s="111" t="s">
        <v>379</v>
      </c>
      <c r="AI6117" s="111" t="s">
        <v>331</v>
      </c>
      <c r="AJ6117" s="111" t="s">
        <v>380</v>
      </c>
      <c r="AK6117" s="111" t="s">
        <v>332</v>
      </c>
      <c r="AS6117">
        <v>2</v>
      </c>
      <c r="AT6117">
        <v>2</v>
      </c>
      <c r="AU6117" s="177">
        <v>42020</v>
      </c>
      <c r="AV6117" s="180">
        <v>348673.82160000002</v>
      </c>
      <c r="AW6117" s="180">
        <v>6284881.3028999995</v>
      </c>
      <c r="AX6117" s="176">
        <v>0.20833333333333331</v>
      </c>
    </row>
    <row r="6118" spans="1:50" x14ac:dyDescent="0.25">
      <c r="A6118" s="2">
        <v>45642</v>
      </c>
      <c r="C6118" s="111" t="s">
        <v>83</v>
      </c>
      <c r="D6118">
        <v>233</v>
      </c>
      <c r="E6118" s="111" t="s">
        <v>370</v>
      </c>
      <c r="G6118" s="111" t="s">
        <v>371</v>
      </c>
      <c r="H6118" s="111" t="s">
        <v>372</v>
      </c>
      <c r="I6118" s="111" t="s">
        <v>373</v>
      </c>
      <c r="J6118" s="111" t="s">
        <v>374</v>
      </c>
      <c r="K6118" s="111" t="s">
        <v>375</v>
      </c>
      <c r="L6118" s="111" t="s">
        <v>376</v>
      </c>
      <c r="M6118" s="111" t="s">
        <v>621</v>
      </c>
      <c r="N6118" s="111" t="s">
        <v>93</v>
      </c>
      <c r="O6118">
        <v>2</v>
      </c>
      <c r="P6118">
        <v>4</v>
      </c>
      <c r="W6118" s="183">
        <v>0.25</v>
      </c>
      <c r="X6118" s="183">
        <v>0.45833333333333331</v>
      </c>
      <c r="AA6118" s="111" t="s">
        <v>327</v>
      </c>
      <c r="AB6118" s="111" t="s">
        <v>326</v>
      </c>
      <c r="AC6118" s="111" t="s">
        <v>377</v>
      </c>
      <c r="AD6118" s="111" t="s">
        <v>321</v>
      </c>
      <c r="AE6118" s="111" t="s">
        <v>330</v>
      </c>
      <c r="AF6118" s="111" t="s">
        <v>378</v>
      </c>
      <c r="AG6118" s="111" t="s">
        <v>380</v>
      </c>
      <c r="AS6118">
        <v>2</v>
      </c>
      <c r="AT6118">
        <v>2</v>
      </c>
      <c r="AU6118" s="177">
        <v>42020</v>
      </c>
      <c r="AV6118" s="180">
        <v>348673.82160000002</v>
      </c>
      <c r="AW6118" s="180">
        <v>6284881.3028999995</v>
      </c>
      <c r="AX6118" s="176">
        <v>0.20833333333333331</v>
      </c>
    </row>
    <row r="6119" spans="1:50" x14ac:dyDescent="0.25">
      <c r="A6119" s="2">
        <v>45642</v>
      </c>
      <c r="C6119" s="111" t="s">
        <v>83</v>
      </c>
      <c r="D6119">
        <v>234</v>
      </c>
      <c r="E6119" s="111" t="s">
        <v>381</v>
      </c>
      <c r="G6119" s="111" t="s">
        <v>382</v>
      </c>
      <c r="I6119" s="111" t="s">
        <v>383</v>
      </c>
      <c r="K6119" s="111" t="s">
        <v>319</v>
      </c>
      <c r="L6119" s="111" t="s">
        <v>384</v>
      </c>
      <c r="M6119" s="111" t="s">
        <v>621</v>
      </c>
      <c r="N6119" s="111" t="s">
        <v>93</v>
      </c>
      <c r="O6119">
        <v>2</v>
      </c>
      <c r="P6119">
        <v>4</v>
      </c>
      <c r="W6119" s="183">
        <v>0.25</v>
      </c>
      <c r="X6119" s="183">
        <v>0.45833333333333331</v>
      </c>
      <c r="AA6119" s="111" t="s">
        <v>385</v>
      </c>
      <c r="AB6119" s="111" t="s">
        <v>377</v>
      </c>
      <c r="AC6119" s="111" t="s">
        <v>321</v>
      </c>
      <c r="AD6119" s="111" t="s">
        <v>378</v>
      </c>
      <c r="AE6119" s="111" t="s">
        <v>380</v>
      </c>
      <c r="AF6119" s="111" t="s">
        <v>386</v>
      </c>
      <c r="AS6119">
        <v>2</v>
      </c>
      <c r="AT6119">
        <v>2</v>
      </c>
      <c r="AU6119" s="177">
        <v>42020</v>
      </c>
      <c r="AV6119" s="180">
        <v>348491.46750000003</v>
      </c>
      <c r="AW6119" s="180">
        <v>6286207.8517000005</v>
      </c>
      <c r="AX6119" s="176">
        <v>0.20833333333333331</v>
      </c>
    </row>
    <row r="6120" spans="1:50" x14ac:dyDescent="0.25">
      <c r="A6120" s="2">
        <v>45642</v>
      </c>
      <c r="C6120" s="111" t="s">
        <v>83</v>
      </c>
      <c r="D6120">
        <v>234</v>
      </c>
      <c r="E6120" s="111" t="s">
        <v>381</v>
      </c>
      <c r="G6120" s="111" t="s">
        <v>382</v>
      </c>
      <c r="I6120" s="111" t="s">
        <v>383</v>
      </c>
      <c r="K6120" s="111" t="s">
        <v>319</v>
      </c>
      <c r="L6120" s="111" t="s">
        <v>384</v>
      </c>
      <c r="M6120" s="111" t="s">
        <v>621</v>
      </c>
      <c r="N6120" s="111" t="s">
        <v>56</v>
      </c>
      <c r="O6120">
        <v>2</v>
      </c>
      <c r="P6120">
        <v>4</v>
      </c>
      <c r="W6120" s="183">
        <v>0.25</v>
      </c>
      <c r="X6120" s="183">
        <v>0.45833333333333331</v>
      </c>
      <c r="AA6120" s="111" t="s">
        <v>385</v>
      </c>
      <c r="AB6120" s="111" t="s">
        <v>377</v>
      </c>
      <c r="AC6120" s="111" t="s">
        <v>321</v>
      </c>
      <c r="AD6120" s="111" t="s">
        <v>378</v>
      </c>
      <c r="AE6120" s="111" t="s">
        <v>387</v>
      </c>
      <c r="AF6120" s="111" t="s">
        <v>379</v>
      </c>
      <c r="AG6120" s="111" t="s">
        <v>388</v>
      </c>
      <c r="AH6120" s="111" t="s">
        <v>380</v>
      </c>
      <c r="AI6120" s="111" t="s">
        <v>386</v>
      </c>
      <c r="AS6120">
        <v>2</v>
      </c>
      <c r="AT6120">
        <v>2</v>
      </c>
      <c r="AU6120" s="177">
        <v>42020</v>
      </c>
      <c r="AV6120" s="180">
        <v>348491.46750000003</v>
      </c>
      <c r="AW6120" s="180">
        <v>6286207.8517000005</v>
      </c>
      <c r="AX6120" s="176">
        <v>0.20833333333333331</v>
      </c>
    </row>
    <row r="6121" spans="1:50" x14ac:dyDescent="0.25">
      <c r="A6121" s="2">
        <v>45642</v>
      </c>
      <c r="C6121" s="111" t="s">
        <v>50</v>
      </c>
      <c r="D6121">
        <v>237</v>
      </c>
      <c r="E6121" s="111" t="s">
        <v>389</v>
      </c>
      <c r="G6121" s="111" t="s">
        <v>390</v>
      </c>
      <c r="I6121" s="111" t="s">
        <v>391</v>
      </c>
      <c r="K6121" s="111" t="s">
        <v>77</v>
      </c>
      <c r="L6121" s="111" t="s">
        <v>392</v>
      </c>
      <c r="M6121" s="111" t="s">
        <v>313</v>
      </c>
      <c r="N6121" s="111" t="s">
        <v>56</v>
      </c>
      <c r="O6121">
        <v>11</v>
      </c>
      <c r="W6121" s="183">
        <v>0.25</v>
      </c>
      <c r="X6121" s="183">
        <v>0.41666666666666669</v>
      </c>
      <c r="AA6121" s="111" t="s">
        <v>393</v>
      </c>
      <c r="AS6121">
        <v>3</v>
      </c>
      <c r="AT6121">
        <v>4</v>
      </c>
      <c r="AU6121" s="177">
        <v>44984</v>
      </c>
      <c r="AV6121" s="180">
        <v>350893</v>
      </c>
      <c r="AW6121" s="180">
        <v>6301090</v>
      </c>
      <c r="AX6121" s="176">
        <v>0.16666666666666669</v>
      </c>
    </row>
    <row r="6122" spans="1:50" x14ac:dyDescent="0.25">
      <c r="A6122" s="2">
        <v>45642</v>
      </c>
      <c r="C6122" s="111" t="s">
        <v>83</v>
      </c>
      <c r="D6122">
        <v>239</v>
      </c>
      <c r="E6122" s="111" t="s">
        <v>394</v>
      </c>
      <c r="G6122" s="111" t="s">
        <v>395</v>
      </c>
      <c r="H6122" s="111" t="s">
        <v>396</v>
      </c>
      <c r="I6122" s="111" t="s">
        <v>397</v>
      </c>
      <c r="J6122" s="111" t="s">
        <v>398</v>
      </c>
      <c r="K6122" s="111" t="s">
        <v>399</v>
      </c>
      <c r="L6122" s="111" t="s">
        <v>400</v>
      </c>
      <c r="M6122" s="111" t="s">
        <v>621</v>
      </c>
      <c r="N6122" s="111" t="s">
        <v>56</v>
      </c>
      <c r="O6122">
        <v>2</v>
      </c>
      <c r="P6122">
        <v>4</v>
      </c>
      <c r="W6122" s="183">
        <v>0.25</v>
      </c>
      <c r="X6122" s="183">
        <v>0.91666666666666663</v>
      </c>
      <c r="AA6122" s="111" t="s">
        <v>120</v>
      </c>
      <c r="AB6122" s="111" t="s">
        <v>401</v>
      </c>
      <c r="AC6122" s="111" t="s">
        <v>402</v>
      </c>
      <c r="AD6122" s="111" t="s">
        <v>403</v>
      </c>
      <c r="AE6122" s="111" t="s">
        <v>329</v>
      </c>
      <c r="AF6122" s="111" t="s">
        <v>404</v>
      </c>
      <c r="AG6122" s="111" t="s">
        <v>405</v>
      </c>
      <c r="AH6122" s="111" t="s">
        <v>338</v>
      </c>
      <c r="AI6122" s="111" t="s">
        <v>378</v>
      </c>
      <c r="AJ6122" s="111" t="s">
        <v>119</v>
      </c>
      <c r="AK6122" s="111" t="s">
        <v>406</v>
      </c>
      <c r="AL6122" s="111" t="s">
        <v>331</v>
      </c>
      <c r="AM6122" s="111" t="s">
        <v>332</v>
      </c>
      <c r="AS6122">
        <v>4</v>
      </c>
      <c r="AT6122">
        <v>2</v>
      </c>
      <c r="AU6122" s="177">
        <v>42034</v>
      </c>
      <c r="AV6122" s="180">
        <v>348279.37109999999</v>
      </c>
      <c r="AW6122" s="180">
        <v>6287319.6600000001</v>
      </c>
      <c r="AX6122" s="176">
        <v>0.66666666666666663</v>
      </c>
    </row>
    <row r="6123" spans="1:50" x14ac:dyDescent="0.25">
      <c r="A6123" s="2">
        <v>45642</v>
      </c>
      <c r="C6123" s="111" t="s">
        <v>83</v>
      </c>
      <c r="D6123">
        <v>239</v>
      </c>
      <c r="E6123" s="111" t="s">
        <v>394</v>
      </c>
      <c r="G6123" s="111" t="s">
        <v>395</v>
      </c>
      <c r="H6123" s="111" t="s">
        <v>396</v>
      </c>
      <c r="I6123" s="111" t="s">
        <v>397</v>
      </c>
      <c r="J6123" s="111" t="s">
        <v>398</v>
      </c>
      <c r="K6123" s="111" t="s">
        <v>399</v>
      </c>
      <c r="L6123" s="111" t="s">
        <v>400</v>
      </c>
      <c r="M6123" s="111" t="s">
        <v>621</v>
      </c>
      <c r="N6123" s="111" t="s">
        <v>93</v>
      </c>
      <c r="O6123">
        <v>2</v>
      </c>
      <c r="P6123">
        <v>4</v>
      </c>
      <c r="W6123" s="183">
        <v>0.25</v>
      </c>
      <c r="X6123" s="183">
        <v>0.70833333333333337</v>
      </c>
      <c r="AA6123" s="111" t="s">
        <v>120</v>
      </c>
      <c r="AB6123" s="111" t="s">
        <v>401</v>
      </c>
      <c r="AC6123" s="111" t="s">
        <v>404</v>
      </c>
      <c r="AD6123" s="111" t="s">
        <v>405</v>
      </c>
      <c r="AE6123" s="111" t="s">
        <v>338</v>
      </c>
      <c r="AF6123" s="111" t="s">
        <v>378</v>
      </c>
      <c r="AG6123" s="111" t="s">
        <v>119</v>
      </c>
      <c r="AH6123" s="111" t="s">
        <v>406</v>
      </c>
      <c r="AS6123">
        <v>4</v>
      </c>
      <c r="AT6123">
        <v>2</v>
      </c>
      <c r="AU6123" s="177">
        <v>42034</v>
      </c>
      <c r="AV6123" s="180">
        <v>348279.37109999999</v>
      </c>
      <c r="AW6123" s="180">
        <v>6287319.6600000001</v>
      </c>
      <c r="AX6123" s="176">
        <v>0.45833333333333337</v>
      </c>
    </row>
    <row r="6124" spans="1:50" x14ac:dyDescent="0.25">
      <c r="A6124" s="2">
        <v>45642</v>
      </c>
      <c r="C6124" s="111" t="s">
        <v>83</v>
      </c>
      <c r="D6124">
        <v>241</v>
      </c>
      <c r="E6124" s="111" t="s">
        <v>407</v>
      </c>
      <c r="F6124" s="3">
        <v>10</v>
      </c>
      <c r="G6124" s="111" t="s">
        <v>257</v>
      </c>
      <c r="I6124" s="111" t="s">
        <v>258</v>
      </c>
      <c r="K6124" s="111" t="s">
        <v>246</v>
      </c>
      <c r="L6124" s="111" t="s">
        <v>259</v>
      </c>
      <c r="M6124" s="111" t="s">
        <v>313</v>
      </c>
      <c r="N6124" s="111" t="s">
        <v>56</v>
      </c>
      <c r="O6124">
        <v>4</v>
      </c>
      <c r="W6124" s="183">
        <v>0.27083333333333331</v>
      </c>
      <c r="X6124" s="183">
        <v>0.85416666666666663</v>
      </c>
      <c r="AA6124" s="111" t="s">
        <v>408</v>
      </c>
      <c r="AS6124">
        <v>2</v>
      </c>
      <c r="AT6124">
        <v>3</v>
      </c>
      <c r="AU6124" s="177">
        <v>45313</v>
      </c>
      <c r="AV6124" s="180">
        <v>345540.33</v>
      </c>
      <c r="AW6124" s="180">
        <v>6287776.1799999997</v>
      </c>
      <c r="AX6124" s="176">
        <v>0.58333333333333326</v>
      </c>
    </row>
    <row r="6125" spans="1:50" x14ac:dyDescent="0.25">
      <c r="A6125" s="2">
        <v>45642</v>
      </c>
      <c r="C6125" s="111" t="s">
        <v>83</v>
      </c>
      <c r="D6125">
        <v>247</v>
      </c>
      <c r="E6125" s="111" t="s">
        <v>409</v>
      </c>
      <c r="G6125" s="111" t="s">
        <v>410</v>
      </c>
      <c r="I6125" s="111" t="s">
        <v>411</v>
      </c>
      <c r="K6125" s="111" t="s">
        <v>87</v>
      </c>
      <c r="L6125" s="111" t="s">
        <v>412</v>
      </c>
      <c r="M6125" s="111" t="s">
        <v>621</v>
      </c>
      <c r="N6125" s="111" t="s">
        <v>56</v>
      </c>
      <c r="O6125">
        <v>2</v>
      </c>
      <c r="P6125">
        <v>8</v>
      </c>
      <c r="Q6125">
        <v>9</v>
      </c>
      <c r="R6125">
        <v>10</v>
      </c>
      <c r="W6125" s="183">
        <v>0.625</v>
      </c>
      <c r="X6125" s="183">
        <v>0.875</v>
      </c>
      <c r="AA6125" s="111" t="s">
        <v>413</v>
      </c>
      <c r="AB6125" s="111" t="s">
        <v>404</v>
      </c>
      <c r="AC6125" s="111" t="s">
        <v>414</v>
      </c>
      <c r="AD6125" s="111" t="s">
        <v>405</v>
      </c>
      <c r="AE6125" s="111" t="s">
        <v>415</v>
      </c>
      <c r="AF6125" s="111" t="s">
        <v>416</v>
      </c>
      <c r="AG6125" s="111" t="s">
        <v>417</v>
      </c>
      <c r="AH6125" s="111" t="s">
        <v>118</v>
      </c>
      <c r="AI6125" s="111" t="s">
        <v>418</v>
      </c>
      <c r="AJ6125" s="111" t="s">
        <v>419</v>
      </c>
      <c r="AS6125">
        <v>2</v>
      </c>
      <c r="AT6125">
        <v>4</v>
      </c>
      <c r="AU6125" s="177">
        <v>42097</v>
      </c>
      <c r="AV6125" s="180">
        <v>346743.83</v>
      </c>
      <c r="AW6125" s="180">
        <v>6299085.4400000004</v>
      </c>
      <c r="AX6125" s="176">
        <v>0.25</v>
      </c>
    </row>
    <row r="6126" spans="1:50" x14ac:dyDescent="0.25">
      <c r="A6126" s="2">
        <v>45642</v>
      </c>
      <c r="C6126" s="111" t="s">
        <v>83</v>
      </c>
      <c r="D6126">
        <v>248</v>
      </c>
      <c r="E6126" s="111" t="s">
        <v>420</v>
      </c>
      <c r="G6126" s="111" t="s">
        <v>421</v>
      </c>
      <c r="I6126" s="111" t="s">
        <v>422</v>
      </c>
      <c r="K6126" s="111" t="s">
        <v>87</v>
      </c>
      <c r="L6126" s="111" t="s">
        <v>423</v>
      </c>
      <c r="M6126" s="111" t="s">
        <v>621</v>
      </c>
      <c r="N6126" s="111" t="s">
        <v>56</v>
      </c>
      <c r="O6126">
        <v>2</v>
      </c>
      <c r="P6126">
        <v>8</v>
      </c>
      <c r="Q6126">
        <v>9</v>
      </c>
      <c r="R6126">
        <v>10</v>
      </c>
      <c r="W6126" s="183">
        <v>0.625</v>
      </c>
      <c r="X6126" s="183">
        <v>0.875</v>
      </c>
      <c r="AA6126" s="111" t="s">
        <v>402</v>
      </c>
      <c r="AB6126" s="111" t="s">
        <v>413</v>
      </c>
      <c r="AC6126" s="111" t="s">
        <v>404</v>
      </c>
      <c r="AD6126" s="111" t="s">
        <v>414</v>
      </c>
      <c r="AE6126" s="111" t="s">
        <v>405</v>
      </c>
      <c r="AF6126" s="111" t="s">
        <v>415</v>
      </c>
      <c r="AG6126" s="111" t="s">
        <v>416</v>
      </c>
      <c r="AH6126" s="111" t="s">
        <v>424</v>
      </c>
      <c r="AI6126" s="111" t="s">
        <v>417</v>
      </c>
      <c r="AJ6126" s="111" t="s">
        <v>118</v>
      </c>
      <c r="AK6126" s="111" t="s">
        <v>418</v>
      </c>
      <c r="AL6126" s="111" t="s">
        <v>419</v>
      </c>
      <c r="AS6126">
        <v>2</v>
      </c>
      <c r="AT6126">
        <v>4</v>
      </c>
      <c r="AU6126" s="177">
        <v>42590</v>
      </c>
      <c r="AV6126" s="180">
        <v>346780.06</v>
      </c>
      <c r="AW6126" s="180">
        <v>6298848.2800000003</v>
      </c>
      <c r="AX6126" s="176">
        <v>0.25</v>
      </c>
    </row>
    <row r="6127" spans="1:50" x14ac:dyDescent="0.25">
      <c r="A6127" s="2">
        <v>45642</v>
      </c>
      <c r="C6127" s="111" t="s">
        <v>50</v>
      </c>
      <c r="D6127">
        <v>255</v>
      </c>
      <c r="E6127" s="111" t="s">
        <v>425</v>
      </c>
      <c r="G6127" s="111" t="s">
        <v>426</v>
      </c>
      <c r="I6127" s="111" t="s">
        <v>427</v>
      </c>
      <c r="K6127" s="111" t="s">
        <v>428</v>
      </c>
      <c r="L6127" s="111" t="s">
        <v>429</v>
      </c>
      <c r="M6127" s="111" t="s">
        <v>621</v>
      </c>
      <c r="N6127" s="111" t="s">
        <v>56</v>
      </c>
      <c r="O6127">
        <v>12</v>
      </c>
      <c r="P6127">
        <v>9</v>
      </c>
      <c r="Q6127">
        <v>7</v>
      </c>
      <c r="W6127" s="183">
        <v>0.27083333333333331</v>
      </c>
      <c r="X6127" s="183">
        <v>0.375</v>
      </c>
      <c r="Y6127" s="100">
        <v>0.66666666666666663</v>
      </c>
      <c r="Z6127" s="100">
        <v>0.85416666666666663</v>
      </c>
      <c r="AA6127" s="111" t="s">
        <v>430</v>
      </c>
      <c r="AB6127" s="111" t="s">
        <v>111</v>
      </c>
      <c r="AC6127" s="111" t="s">
        <v>109</v>
      </c>
      <c r="AS6127">
        <v>1</v>
      </c>
      <c r="AT6127">
        <v>2</v>
      </c>
      <c r="AU6127" s="177">
        <v>44977</v>
      </c>
      <c r="AV6127" s="180">
        <v>346209.34940000001</v>
      </c>
      <c r="AW6127" s="180">
        <v>6291674.75</v>
      </c>
      <c r="AX6127" s="176">
        <v>0.29166666666666669</v>
      </c>
    </row>
    <row r="6128" spans="1:50" x14ac:dyDescent="0.25">
      <c r="A6128" s="2">
        <v>45642</v>
      </c>
      <c r="C6128" s="111" t="s">
        <v>83</v>
      </c>
      <c r="D6128">
        <v>257</v>
      </c>
      <c r="E6128" s="111" t="s">
        <v>431</v>
      </c>
      <c r="G6128" s="111" t="s">
        <v>432</v>
      </c>
      <c r="I6128" s="111" t="s">
        <v>433</v>
      </c>
      <c r="K6128" s="111" t="s">
        <v>124</v>
      </c>
      <c r="L6128" s="111" t="s">
        <v>434</v>
      </c>
      <c r="M6128" s="111" t="s">
        <v>313</v>
      </c>
      <c r="N6128" s="111" t="s">
        <v>56</v>
      </c>
      <c r="O6128">
        <v>5</v>
      </c>
      <c r="W6128" s="183">
        <v>0.25</v>
      </c>
      <c r="X6128" s="183">
        <v>0.58333333333333337</v>
      </c>
      <c r="AA6128" s="111" t="s">
        <v>435</v>
      </c>
      <c r="AB6128" s="111" t="s">
        <v>436</v>
      </c>
      <c r="AC6128" s="111" t="s">
        <v>437</v>
      </c>
      <c r="AD6128" s="111" t="s">
        <v>438</v>
      </c>
      <c r="AE6128" s="111" t="s">
        <v>439</v>
      </c>
      <c r="AF6128" s="111" t="s">
        <v>440</v>
      </c>
      <c r="AG6128" s="111" t="s">
        <v>441</v>
      </c>
      <c r="AH6128" s="111" t="s">
        <v>442</v>
      </c>
      <c r="AI6128" s="111" t="s">
        <v>443</v>
      </c>
      <c r="AS6128">
        <v>3</v>
      </c>
      <c r="AT6128">
        <v>4</v>
      </c>
      <c r="AU6128" s="177">
        <v>42554</v>
      </c>
      <c r="AV6128" s="180">
        <v>353519.68</v>
      </c>
      <c r="AW6128" s="180">
        <v>6295592.8257999998</v>
      </c>
      <c r="AX6128" s="176">
        <v>0.33333333333333337</v>
      </c>
    </row>
    <row r="6129" spans="1:50" x14ac:dyDescent="0.25">
      <c r="A6129" s="2">
        <v>45642</v>
      </c>
      <c r="C6129" s="111" t="s">
        <v>83</v>
      </c>
      <c r="D6129">
        <v>257</v>
      </c>
      <c r="E6129" s="111" t="s">
        <v>431</v>
      </c>
      <c r="G6129" s="111" t="s">
        <v>432</v>
      </c>
      <c r="I6129" s="111" t="s">
        <v>433</v>
      </c>
      <c r="K6129" s="111" t="s">
        <v>124</v>
      </c>
      <c r="L6129" s="111" t="s">
        <v>434</v>
      </c>
      <c r="M6129" s="111" t="s">
        <v>313</v>
      </c>
      <c r="N6129" s="111" t="s">
        <v>93</v>
      </c>
      <c r="O6129">
        <v>5</v>
      </c>
      <c r="W6129" s="183">
        <v>0.33333333333333331</v>
      </c>
      <c r="X6129" s="183">
        <v>0.66666666666666663</v>
      </c>
      <c r="AA6129" s="111" t="s">
        <v>435</v>
      </c>
      <c r="AB6129" s="111" t="s">
        <v>436</v>
      </c>
      <c r="AC6129" s="111" t="s">
        <v>438</v>
      </c>
      <c r="AD6129" s="111" t="s">
        <v>439</v>
      </c>
      <c r="AE6129" s="111" t="s">
        <v>440</v>
      </c>
      <c r="AF6129" s="111" t="s">
        <v>441</v>
      </c>
      <c r="AG6129" s="111" t="s">
        <v>443</v>
      </c>
      <c r="AS6129">
        <v>3</v>
      </c>
      <c r="AT6129">
        <v>4</v>
      </c>
      <c r="AU6129" s="177">
        <v>42554</v>
      </c>
      <c r="AV6129" s="180">
        <v>353519.68</v>
      </c>
      <c r="AW6129" s="180">
        <v>6295592.8257999998</v>
      </c>
      <c r="AX6129" s="176">
        <v>0.33333333333333331</v>
      </c>
    </row>
    <row r="6130" spans="1:50" x14ac:dyDescent="0.25">
      <c r="A6130" s="2">
        <v>45642</v>
      </c>
      <c r="B6130" s="111" t="s">
        <v>1856</v>
      </c>
      <c r="C6130" s="111" t="s">
        <v>83</v>
      </c>
      <c r="D6130">
        <v>262</v>
      </c>
      <c r="E6130" s="111" t="s">
        <v>444</v>
      </c>
      <c r="G6130" s="111" t="s">
        <v>445</v>
      </c>
      <c r="I6130" s="111" t="s">
        <v>446</v>
      </c>
      <c r="K6130" s="111" t="s">
        <v>399</v>
      </c>
      <c r="L6130" s="111" t="s">
        <v>447</v>
      </c>
      <c r="M6130" s="111" t="s">
        <v>313</v>
      </c>
      <c r="N6130" s="111" t="s">
        <v>56</v>
      </c>
      <c r="O6130">
        <v>2</v>
      </c>
      <c r="W6130" s="183">
        <v>0.60416666666666663</v>
      </c>
      <c r="X6130" s="183">
        <v>0.875</v>
      </c>
      <c r="AA6130" s="111" t="s">
        <v>424</v>
      </c>
      <c r="AB6130" s="111" t="s">
        <v>415</v>
      </c>
      <c r="AC6130" s="111" t="s">
        <v>387</v>
      </c>
      <c r="AS6130">
        <v>2</v>
      </c>
      <c r="AU6130" s="177">
        <v>45642</v>
      </c>
      <c r="AV6130" s="180">
        <v>348267.84049999999</v>
      </c>
      <c r="AW6130" s="180">
        <v>6287444.2577</v>
      </c>
      <c r="AX6130" s="176">
        <v>0.27083333333333337</v>
      </c>
    </row>
    <row r="6131" spans="1:50" x14ac:dyDescent="0.25">
      <c r="A6131" s="2">
        <v>45642</v>
      </c>
      <c r="C6131" s="111" t="s">
        <v>83</v>
      </c>
      <c r="D6131">
        <v>263</v>
      </c>
      <c r="E6131" s="111" t="s">
        <v>448</v>
      </c>
      <c r="G6131" s="111" t="s">
        <v>449</v>
      </c>
      <c r="I6131" s="111" t="s">
        <v>450</v>
      </c>
      <c r="K6131" s="111" t="s">
        <v>148</v>
      </c>
      <c r="L6131" s="111" t="s">
        <v>451</v>
      </c>
      <c r="M6131" s="111" t="s">
        <v>621</v>
      </c>
      <c r="N6131" s="111" t="s">
        <v>56</v>
      </c>
      <c r="O6131">
        <v>2</v>
      </c>
      <c r="P6131">
        <v>9</v>
      </c>
      <c r="Q6131">
        <v>11</v>
      </c>
      <c r="R6131">
        <v>13</v>
      </c>
      <c r="W6131" s="183">
        <v>0.25</v>
      </c>
      <c r="X6131" s="183">
        <v>0.45833333333333331</v>
      </c>
      <c r="AA6131" s="111" t="s">
        <v>452</v>
      </c>
      <c r="AB6131" s="111" t="s">
        <v>160</v>
      </c>
      <c r="AC6131" s="111" t="s">
        <v>415</v>
      </c>
      <c r="AD6131" s="111" t="s">
        <v>417</v>
      </c>
      <c r="AE6131" s="111" t="s">
        <v>299</v>
      </c>
      <c r="AF6131" s="111" t="s">
        <v>1993</v>
      </c>
      <c r="AS6131">
        <v>3</v>
      </c>
      <c r="AT6131">
        <v>2</v>
      </c>
      <c r="AU6131" s="177">
        <v>45605</v>
      </c>
      <c r="AV6131" s="180">
        <v>347234.14840000001</v>
      </c>
      <c r="AW6131" s="180">
        <v>6304104.3041000003</v>
      </c>
      <c r="AX6131" s="176">
        <v>0.20833333333333331</v>
      </c>
    </row>
    <row r="6132" spans="1:50" x14ac:dyDescent="0.25">
      <c r="A6132" s="2">
        <v>45642</v>
      </c>
      <c r="C6132" s="111" t="s">
        <v>83</v>
      </c>
      <c r="D6132">
        <v>264</v>
      </c>
      <c r="E6132" s="111" t="s">
        <v>453</v>
      </c>
      <c r="G6132" s="111" t="s">
        <v>454</v>
      </c>
      <c r="I6132" s="111" t="s">
        <v>455</v>
      </c>
      <c r="K6132" s="111" t="s">
        <v>87</v>
      </c>
      <c r="L6132" s="111" t="s">
        <v>456</v>
      </c>
      <c r="M6132" s="111" t="s">
        <v>621</v>
      </c>
      <c r="N6132" s="111" t="s">
        <v>56</v>
      </c>
      <c r="O6132">
        <v>2</v>
      </c>
      <c r="P6132">
        <v>8</v>
      </c>
      <c r="Q6132">
        <v>9</v>
      </c>
      <c r="R6132">
        <v>13</v>
      </c>
      <c r="W6132" s="183">
        <v>0.625</v>
      </c>
      <c r="X6132" s="183">
        <v>0.875</v>
      </c>
      <c r="AA6132" s="111" t="s">
        <v>326</v>
      </c>
      <c r="AB6132" s="111" t="s">
        <v>457</v>
      </c>
      <c r="AC6132" s="111" t="s">
        <v>413</v>
      </c>
      <c r="AD6132" s="111" t="s">
        <v>328</v>
      </c>
      <c r="AE6132" s="111" t="s">
        <v>458</v>
      </c>
      <c r="AF6132" s="111" t="s">
        <v>414</v>
      </c>
      <c r="AG6132" s="111" t="s">
        <v>459</v>
      </c>
      <c r="AH6132" s="111" t="s">
        <v>380</v>
      </c>
      <c r="AI6132" s="111" t="s">
        <v>118</v>
      </c>
      <c r="AS6132">
        <v>4</v>
      </c>
      <c r="AT6132">
        <v>4</v>
      </c>
      <c r="AU6132" s="177">
        <v>42375</v>
      </c>
      <c r="AV6132" s="180">
        <v>346966.58</v>
      </c>
      <c r="AW6132" s="180">
        <v>6298516.1299999999</v>
      </c>
      <c r="AX6132" s="176">
        <v>0.25</v>
      </c>
    </row>
    <row r="6133" spans="1:50" x14ac:dyDescent="0.25">
      <c r="A6133" s="2">
        <v>45642</v>
      </c>
      <c r="C6133" s="111" t="s">
        <v>83</v>
      </c>
      <c r="D6133">
        <v>264</v>
      </c>
      <c r="E6133" s="111" t="s">
        <v>453</v>
      </c>
      <c r="G6133" s="111" t="s">
        <v>454</v>
      </c>
      <c r="I6133" s="111" t="s">
        <v>455</v>
      </c>
      <c r="K6133" s="111" t="s">
        <v>87</v>
      </c>
      <c r="L6133" s="111" t="s">
        <v>456</v>
      </c>
      <c r="M6133" s="111" t="s">
        <v>621</v>
      </c>
      <c r="N6133" s="111" t="s">
        <v>93</v>
      </c>
      <c r="O6133">
        <v>2</v>
      </c>
      <c r="P6133">
        <v>8</v>
      </c>
      <c r="Q6133">
        <v>9</v>
      </c>
      <c r="R6133">
        <v>13</v>
      </c>
      <c r="W6133" s="183">
        <v>0.3125</v>
      </c>
      <c r="X6133" s="183">
        <v>0.64583333333333337</v>
      </c>
      <c r="AA6133" s="111" t="s">
        <v>326</v>
      </c>
      <c r="AB6133" s="111" t="s">
        <v>457</v>
      </c>
      <c r="AC6133" s="111" t="s">
        <v>413</v>
      </c>
      <c r="AD6133" s="111" t="s">
        <v>458</v>
      </c>
      <c r="AE6133" s="111" t="s">
        <v>414</v>
      </c>
      <c r="AF6133" s="111" t="s">
        <v>459</v>
      </c>
      <c r="AG6133" s="111" t="s">
        <v>380</v>
      </c>
      <c r="AH6133" s="111" t="s">
        <v>118</v>
      </c>
      <c r="AS6133">
        <v>4</v>
      </c>
      <c r="AT6133">
        <v>4</v>
      </c>
      <c r="AU6133" s="177">
        <v>42375</v>
      </c>
      <c r="AV6133" s="180">
        <v>346966.58</v>
      </c>
      <c r="AW6133" s="180">
        <v>6298516.1299999999</v>
      </c>
      <c r="AX6133" s="176">
        <v>0.33333333333333337</v>
      </c>
    </row>
    <row r="6134" spans="1:50" x14ac:dyDescent="0.25">
      <c r="A6134" s="2">
        <v>45642</v>
      </c>
      <c r="C6134" s="111" t="s">
        <v>83</v>
      </c>
      <c r="D6134">
        <v>265</v>
      </c>
      <c r="E6134" s="111" t="s">
        <v>460</v>
      </c>
      <c r="G6134" s="111" t="s">
        <v>461</v>
      </c>
      <c r="I6134" s="111" t="s">
        <v>462</v>
      </c>
      <c r="K6134" s="111" t="s">
        <v>463</v>
      </c>
      <c r="L6134" s="111" t="s">
        <v>464</v>
      </c>
      <c r="M6134" s="111" t="s">
        <v>621</v>
      </c>
      <c r="N6134" s="111" t="s">
        <v>56</v>
      </c>
      <c r="O6134">
        <v>2</v>
      </c>
      <c r="P6134">
        <v>3</v>
      </c>
      <c r="W6134" s="183">
        <v>0.25</v>
      </c>
      <c r="X6134" s="183">
        <v>0.45833333333333331</v>
      </c>
      <c r="Y6134" s="100">
        <v>0.625</v>
      </c>
      <c r="Z6134" s="100">
        <v>0.83333333333333337</v>
      </c>
      <c r="AA6134" s="111" t="s">
        <v>465</v>
      </c>
      <c r="AB6134" s="111" t="s">
        <v>416</v>
      </c>
      <c r="AC6134" s="111" t="s">
        <v>343</v>
      </c>
      <c r="AD6134" s="111" t="s">
        <v>1994</v>
      </c>
      <c r="AS6134">
        <v>4</v>
      </c>
      <c r="AT6134">
        <v>2</v>
      </c>
      <c r="AU6134" s="177">
        <v>42375</v>
      </c>
      <c r="AV6134" s="180">
        <v>342809.34100000001</v>
      </c>
      <c r="AW6134" s="180">
        <v>6306823.6393999998</v>
      </c>
      <c r="AX6134" s="176">
        <v>0.41666666666666669</v>
      </c>
    </row>
    <row r="6135" spans="1:50" x14ac:dyDescent="0.25">
      <c r="A6135" s="2">
        <v>45642</v>
      </c>
      <c r="C6135" s="111" t="s">
        <v>83</v>
      </c>
      <c r="D6135">
        <v>268</v>
      </c>
      <c r="E6135" s="111" t="s">
        <v>466</v>
      </c>
      <c r="F6135" s="3">
        <v>7</v>
      </c>
      <c r="G6135" s="111" t="s">
        <v>257</v>
      </c>
      <c r="I6135" s="111" t="s">
        <v>258</v>
      </c>
      <c r="K6135" s="111" t="s">
        <v>246</v>
      </c>
      <c r="L6135" s="111" t="s">
        <v>259</v>
      </c>
      <c r="M6135" s="111" t="s">
        <v>313</v>
      </c>
      <c r="N6135" s="111" t="s">
        <v>56</v>
      </c>
      <c r="O6135">
        <v>2</v>
      </c>
      <c r="W6135" s="183">
        <v>0.25</v>
      </c>
      <c r="X6135" s="183">
        <v>0.39583333333333331</v>
      </c>
      <c r="AA6135" s="111" t="s">
        <v>302</v>
      </c>
      <c r="AS6135">
        <v>5</v>
      </c>
      <c r="AU6135" s="177">
        <v>45313</v>
      </c>
      <c r="AV6135" s="180">
        <v>345540.33</v>
      </c>
      <c r="AW6135" s="180">
        <v>6287776.1799999997</v>
      </c>
      <c r="AX6135" s="176">
        <v>0.14583333333333331</v>
      </c>
    </row>
    <row r="6136" spans="1:50" x14ac:dyDescent="0.25">
      <c r="A6136" s="2">
        <v>45642</v>
      </c>
      <c r="C6136" s="111" t="s">
        <v>83</v>
      </c>
      <c r="D6136">
        <v>269</v>
      </c>
      <c r="E6136" s="111" t="s">
        <v>467</v>
      </c>
      <c r="F6136" s="3" t="s">
        <v>468</v>
      </c>
      <c r="G6136" s="111" t="s">
        <v>257</v>
      </c>
      <c r="I6136" s="111" t="s">
        <v>258</v>
      </c>
      <c r="K6136" s="111" t="s">
        <v>246</v>
      </c>
      <c r="L6136" s="111" t="s">
        <v>259</v>
      </c>
      <c r="M6136" s="111" t="s">
        <v>313</v>
      </c>
      <c r="N6136" s="111" t="s">
        <v>56</v>
      </c>
      <c r="O6136">
        <v>3</v>
      </c>
      <c r="W6136" s="183">
        <v>0.27083333333333331</v>
      </c>
      <c r="X6136" s="183">
        <v>0.89583333333333337</v>
      </c>
      <c r="AA6136" s="111" t="s">
        <v>469</v>
      </c>
      <c r="AB6136" s="111" t="s">
        <v>470</v>
      </c>
      <c r="AS6136">
        <v>2</v>
      </c>
      <c r="AU6136" s="177">
        <v>45313</v>
      </c>
      <c r="AV6136" s="180">
        <v>345540.33</v>
      </c>
      <c r="AW6136" s="180">
        <v>6287776.1799999997</v>
      </c>
      <c r="AX6136" s="176">
        <v>0.625</v>
      </c>
    </row>
    <row r="6137" spans="1:50" x14ac:dyDescent="0.25">
      <c r="A6137" s="2">
        <v>45642</v>
      </c>
      <c r="C6137" s="111" t="s">
        <v>83</v>
      </c>
      <c r="D6137">
        <v>269</v>
      </c>
      <c r="E6137" s="111" t="s">
        <v>467</v>
      </c>
      <c r="F6137" s="3" t="s">
        <v>468</v>
      </c>
      <c r="G6137" s="111" t="s">
        <v>257</v>
      </c>
      <c r="I6137" s="111" t="s">
        <v>258</v>
      </c>
      <c r="K6137" s="111" t="s">
        <v>246</v>
      </c>
      <c r="L6137" s="111" t="s">
        <v>259</v>
      </c>
      <c r="M6137" s="111" t="s">
        <v>313</v>
      </c>
      <c r="N6137" s="111" t="s">
        <v>93</v>
      </c>
      <c r="O6137">
        <v>3</v>
      </c>
      <c r="W6137" s="183">
        <v>0.5</v>
      </c>
      <c r="X6137" s="183">
        <v>0.83333333333333337</v>
      </c>
      <c r="AA6137" s="111" t="s">
        <v>469</v>
      </c>
      <c r="AB6137" s="111" t="s">
        <v>470</v>
      </c>
      <c r="AS6137">
        <v>2</v>
      </c>
      <c r="AU6137" s="177">
        <v>45313</v>
      </c>
      <c r="AV6137" s="180">
        <v>345540.33</v>
      </c>
      <c r="AW6137" s="180">
        <v>6287776.1799999997</v>
      </c>
      <c r="AX6137" s="176">
        <v>0.33333333333333337</v>
      </c>
    </row>
    <row r="6138" spans="1:50" x14ac:dyDescent="0.25">
      <c r="A6138" s="2">
        <v>45642</v>
      </c>
      <c r="C6138" s="111" t="s">
        <v>83</v>
      </c>
      <c r="D6138">
        <v>269</v>
      </c>
      <c r="E6138" s="111" t="s">
        <v>467</v>
      </c>
      <c r="F6138" s="3" t="s">
        <v>468</v>
      </c>
      <c r="G6138" s="111" t="s">
        <v>257</v>
      </c>
      <c r="I6138" s="111" t="s">
        <v>258</v>
      </c>
      <c r="K6138" s="111" t="s">
        <v>246</v>
      </c>
      <c r="L6138" s="111" t="s">
        <v>259</v>
      </c>
      <c r="M6138" s="111" t="s">
        <v>313</v>
      </c>
      <c r="N6138" s="111" t="s">
        <v>249</v>
      </c>
      <c r="O6138">
        <v>3</v>
      </c>
      <c r="W6138" s="183">
        <v>0.54166666666666663</v>
      </c>
      <c r="X6138" s="183">
        <v>0.875</v>
      </c>
      <c r="AA6138" s="111" t="s">
        <v>469</v>
      </c>
      <c r="AB6138" s="111" t="s">
        <v>470</v>
      </c>
      <c r="AS6138">
        <v>2</v>
      </c>
      <c r="AU6138" s="177">
        <v>45313</v>
      </c>
      <c r="AV6138" s="180">
        <v>345540.33</v>
      </c>
      <c r="AW6138" s="180">
        <v>6287776.1799999997</v>
      </c>
      <c r="AX6138" s="176">
        <v>0.33333333333333337</v>
      </c>
    </row>
    <row r="6139" spans="1:50" x14ac:dyDescent="0.25">
      <c r="A6139" s="2">
        <v>45642</v>
      </c>
      <c r="C6139" s="111" t="s">
        <v>83</v>
      </c>
      <c r="D6139">
        <v>270</v>
      </c>
      <c r="E6139" s="111" t="s">
        <v>471</v>
      </c>
      <c r="G6139" s="111" t="s">
        <v>472</v>
      </c>
      <c r="I6139" s="111" t="s">
        <v>473</v>
      </c>
      <c r="K6139" s="111" t="s">
        <v>87</v>
      </c>
      <c r="L6139" s="111" t="s">
        <v>474</v>
      </c>
      <c r="M6139" s="111" t="s">
        <v>313</v>
      </c>
      <c r="N6139" s="111" t="s">
        <v>56</v>
      </c>
      <c r="O6139">
        <v>5</v>
      </c>
      <c r="W6139" s="183">
        <v>0.27083333333333331</v>
      </c>
      <c r="X6139" s="183">
        <v>0.85416666666666663</v>
      </c>
      <c r="AA6139" s="111" t="s">
        <v>435</v>
      </c>
      <c r="AB6139" s="111" t="s">
        <v>436</v>
      </c>
      <c r="AC6139" s="111" t="s">
        <v>475</v>
      </c>
      <c r="AD6139" s="111" t="s">
        <v>437</v>
      </c>
      <c r="AE6139" s="111" t="s">
        <v>439</v>
      </c>
      <c r="AF6139" s="111" t="s">
        <v>443</v>
      </c>
      <c r="AS6139">
        <v>2</v>
      </c>
      <c r="AT6139">
        <v>4</v>
      </c>
      <c r="AU6139" s="177">
        <v>45505</v>
      </c>
      <c r="AV6139" s="180">
        <v>346022.13347585598</v>
      </c>
      <c r="AW6139" s="180">
        <v>6296456.4117351696</v>
      </c>
      <c r="AX6139" s="176">
        <v>0.58333333333333326</v>
      </c>
    </row>
    <row r="6140" spans="1:50" x14ac:dyDescent="0.25">
      <c r="A6140" s="2">
        <v>45642</v>
      </c>
      <c r="C6140" s="111" t="s">
        <v>83</v>
      </c>
      <c r="D6140">
        <v>270</v>
      </c>
      <c r="E6140" s="111" t="s">
        <v>471</v>
      </c>
      <c r="G6140" s="111" t="s">
        <v>472</v>
      </c>
      <c r="I6140" s="111" t="s">
        <v>473</v>
      </c>
      <c r="K6140" s="111" t="s">
        <v>87</v>
      </c>
      <c r="L6140" s="111" t="s">
        <v>474</v>
      </c>
      <c r="M6140" s="111" t="s">
        <v>313</v>
      </c>
      <c r="N6140" s="111" t="s">
        <v>93</v>
      </c>
      <c r="O6140">
        <v>5</v>
      </c>
      <c r="W6140" s="183">
        <v>0.27083333333333331</v>
      </c>
      <c r="X6140" s="183">
        <v>0.8125</v>
      </c>
      <c r="AA6140" s="111" t="s">
        <v>435</v>
      </c>
      <c r="AB6140" s="111" t="s">
        <v>436</v>
      </c>
      <c r="AC6140" s="111" t="s">
        <v>475</v>
      </c>
      <c r="AD6140" s="111" t="s">
        <v>439</v>
      </c>
      <c r="AE6140" s="111" t="s">
        <v>443</v>
      </c>
      <c r="AS6140">
        <v>2</v>
      </c>
      <c r="AT6140">
        <v>4</v>
      </c>
      <c r="AU6140" s="177">
        <v>45505</v>
      </c>
      <c r="AV6140" s="180">
        <v>346022.13347585598</v>
      </c>
      <c r="AW6140" s="180">
        <v>6296456.4117351696</v>
      </c>
      <c r="AX6140" s="176">
        <v>0.54166666666666674</v>
      </c>
    </row>
    <row r="6141" spans="1:50" x14ac:dyDescent="0.25">
      <c r="A6141" s="2">
        <v>45642</v>
      </c>
      <c r="C6141" s="111" t="s">
        <v>83</v>
      </c>
      <c r="D6141">
        <v>271</v>
      </c>
      <c r="E6141" s="111" t="s">
        <v>476</v>
      </c>
      <c r="G6141" s="111" t="s">
        <v>477</v>
      </c>
      <c r="I6141" s="111" t="s">
        <v>478</v>
      </c>
      <c r="K6141" s="111" t="s">
        <v>124</v>
      </c>
      <c r="L6141" s="111" t="s">
        <v>479</v>
      </c>
      <c r="M6141" s="111" t="s">
        <v>313</v>
      </c>
      <c r="N6141" s="111" t="s">
        <v>56</v>
      </c>
      <c r="O6141">
        <v>5</v>
      </c>
      <c r="W6141" s="183">
        <v>0.25</v>
      </c>
      <c r="X6141" s="183">
        <v>0.60416666666666663</v>
      </c>
      <c r="AA6141" s="111" t="s">
        <v>480</v>
      </c>
      <c r="AB6141" s="111" t="s">
        <v>481</v>
      </c>
      <c r="AC6141" s="111" t="s">
        <v>482</v>
      </c>
      <c r="AD6141" s="111" t="s">
        <v>483</v>
      </c>
      <c r="AE6141" s="111" t="s">
        <v>484</v>
      </c>
      <c r="AF6141" s="111" t="s">
        <v>485</v>
      </c>
      <c r="AS6141">
        <v>3</v>
      </c>
      <c r="AU6141" s="177">
        <v>45505</v>
      </c>
      <c r="AV6141" s="180">
        <v>348617.9584</v>
      </c>
      <c r="AW6141" s="180">
        <v>6297033.2955</v>
      </c>
      <c r="AX6141" s="176">
        <v>0.35416666666666663</v>
      </c>
    </row>
    <row r="6142" spans="1:50" x14ac:dyDescent="0.25">
      <c r="A6142" s="2">
        <v>45642</v>
      </c>
      <c r="C6142" s="111" t="s">
        <v>83</v>
      </c>
      <c r="D6142">
        <v>271</v>
      </c>
      <c r="E6142" s="111" t="s">
        <v>476</v>
      </c>
      <c r="G6142" s="111" t="s">
        <v>477</v>
      </c>
      <c r="I6142" s="111" t="s">
        <v>478</v>
      </c>
      <c r="K6142" s="111" t="s">
        <v>124</v>
      </c>
      <c r="L6142" s="111" t="s">
        <v>479</v>
      </c>
      <c r="M6142" s="111" t="s">
        <v>313</v>
      </c>
      <c r="N6142" s="111" t="s">
        <v>93</v>
      </c>
      <c r="O6142">
        <v>5</v>
      </c>
      <c r="W6142" s="183">
        <v>0.25</v>
      </c>
      <c r="X6142" s="183">
        <v>0.5625</v>
      </c>
      <c r="AA6142" s="111" t="s">
        <v>480</v>
      </c>
      <c r="AB6142" s="111" t="s">
        <v>481</v>
      </c>
      <c r="AC6142" s="111" t="s">
        <v>482</v>
      </c>
      <c r="AD6142" s="111" t="s">
        <v>483</v>
      </c>
      <c r="AS6142">
        <v>3</v>
      </c>
      <c r="AU6142" s="177">
        <v>45505</v>
      </c>
      <c r="AV6142" s="180">
        <v>348617.9584</v>
      </c>
      <c r="AW6142" s="180">
        <v>6297033.2955</v>
      </c>
      <c r="AX6142" s="176">
        <v>0.3125</v>
      </c>
    </row>
    <row r="6143" spans="1:50" x14ac:dyDescent="0.25">
      <c r="A6143" s="2">
        <v>45642</v>
      </c>
      <c r="C6143" s="111" t="s">
        <v>83</v>
      </c>
      <c r="D6143">
        <v>272</v>
      </c>
      <c r="E6143" s="111" t="s">
        <v>486</v>
      </c>
      <c r="G6143" s="111" t="s">
        <v>487</v>
      </c>
      <c r="I6143" s="111" t="s">
        <v>488</v>
      </c>
      <c r="K6143" s="111" t="s">
        <v>87</v>
      </c>
      <c r="L6143" s="111" t="s">
        <v>489</v>
      </c>
      <c r="M6143" s="111" t="s">
        <v>313</v>
      </c>
      <c r="N6143" s="111" t="s">
        <v>56</v>
      </c>
      <c r="O6143">
        <v>5</v>
      </c>
      <c r="W6143" s="183">
        <v>0.27083333333333331</v>
      </c>
      <c r="X6143" s="183">
        <v>0.85416666666666663</v>
      </c>
      <c r="AA6143" s="111" t="s">
        <v>480</v>
      </c>
      <c r="AB6143" s="111" t="s">
        <v>481</v>
      </c>
      <c r="AC6143" s="111" t="s">
        <v>482</v>
      </c>
      <c r="AD6143" s="111" t="s">
        <v>483</v>
      </c>
      <c r="AE6143" s="111" t="s">
        <v>484</v>
      </c>
      <c r="AF6143" s="111" t="s">
        <v>485</v>
      </c>
      <c r="AS6143">
        <v>2</v>
      </c>
      <c r="AT6143">
        <v>4</v>
      </c>
      <c r="AU6143" s="177">
        <v>42376</v>
      </c>
      <c r="AV6143" s="180">
        <v>346025.17048778897</v>
      </c>
      <c r="AW6143" s="180">
        <v>6296416.5244395602</v>
      </c>
      <c r="AX6143" s="176">
        <v>0.58333333333333326</v>
      </c>
    </row>
    <row r="6144" spans="1:50" x14ac:dyDescent="0.25">
      <c r="A6144" s="2">
        <v>45642</v>
      </c>
      <c r="C6144" s="111" t="s">
        <v>83</v>
      </c>
      <c r="D6144">
        <v>272</v>
      </c>
      <c r="E6144" s="111" t="s">
        <v>486</v>
      </c>
      <c r="G6144" s="111" t="s">
        <v>487</v>
      </c>
      <c r="I6144" s="111" t="s">
        <v>488</v>
      </c>
      <c r="K6144" s="111" t="s">
        <v>87</v>
      </c>
      <c r="L6144" s="111" t="s">
        <v>489</v>
      </c>
      <c r="M6144" s="111" t="s">
        <v>313</v>
      </c>
      <c r="N6144" s="111" t="s">
        <v>93</v>
      </c>
      <c r="O6144">
        <v>5</v>
      </c>
      <c r="W6144" s="183">
        <v>0.27083333333333331</v>
      </c>
      <c r="X6144" s="183">
        <v>0.8125</v>
      </c>
      <c r="AA6144" s="111" t="s">
        <v>480</v>
      </c>
      <c r="AB6144" s="111" t="s">
        <v>481</v>
      </c>
      <c r="AC6144" s="111" t="s">
        <v>482</v>
      </c>
      <c r="AD6144" s="111" t="s">
        <v>483</v>
      </c>
      <c r="AS6144">
        <v>2</v>
      </c>
      <c r="AT6144">
        <v>4</v>
      </c>
      <c r="AU6144" s="177">
        <v>42376</v>
      </c>
      <c r="AV6144" s="180">
        <v>346025.17048778897</v>
      </c>
      <c r="AW6144" s="180">
        <v>6296416.5244395602</v>
      </c>
      <c r="AX6144" s="176">
        <v>0.54166666666666674</v>
      </c>
    </row>
    <row r="6145" spans="1:50" x14ac:dyDescent="0.25">
      <c r="A6145" s="2">
        <v>45642</v>
      </c>
      <c r="C6145" s="111" t="s">
        <v>83</v>
      </c>
      <c r="D6145">
        <v>273</v>
      </c>
      <c r="E6145" s="111" t="s">
        <v>490</v>
      </c>
      <c r="G6145" s="111" t="s">
        <v>491</v>
      </c>
      <c r="I6145" s="111" t="s">
        <v>492</v>
      </c>
      <c r="K6145" s="111" t="s">
        <v>124</v>
      </c>
      <c r="L6145" s="111" t="s">
        <v>493</v>
      </c>
      <c r="M6145" s="111" t="s">
        <v>313</v>
      </c>
      <c r="N6145" s="111" t="s">
        <v>56</v>
      </c>
      <c r="O6145">
        <v>5</v>
      </c>
      <c r="W6145" s="183">
        <v>0.25</v>
      </c>
      <c r="X6145" s="183">
        <v>0.60416666666666663</v>
      </c>
      <c r="AA6145" s="111" t="s">
        <v>435</v>
      </c>
      <c r="AB6145" s="111" t="s">
        <v>436</v>
      </c>
      <c r="AC6145" s="111" t="s">
        <v>437</v>
      </c>
      <c r="AD6145" s="111" t="s">
        <v>439</v>
      </c>
      <c r="AE6145" s="111" t="s">
        <v>440</v>
      </c>
      <c r="AF6145" s="111" t="s">
        <v>441</v>
      </c>
      <c r="AG6145" s="111" t="s">
        <v>442</v>
      </c>
      <c r="AH6145" s="111" t="s">
        <v>443</v>
      </c>
      <c r="AS6145">
        <v>2</v>
      </c>
      <c r="AT6145">
        <v>5</v>
      </c>
      <c r="AU6145" s="177">
        <v>45505</v>
      </c>
      <c r="AV6145" s="180">
        <v>348682.43969999999</v>
      </c>
      <c r="AW6145" s="180">
        <v>6297083.3296999997</v>
      </c>
      <c r="AX6145" s="176">
        <v>0.35416666666666663</v>
      </c>
    </row>
    <row r="6146" spans="1:50" x14ac:dyDescent="0.25">
      <c r="A6146" s="2">
        <v>45642</v>
      </c>
      <c r="C6146" s="111" t="s">
        <v>83</v>
      </c>
      <c r="D6146">
        <v>273</v>
      </c>
      <c r="E6146" s="111" t="s">
        <v>490</v>
      </c>
      <c r="G6146" s="111" t="s">
        <v>491</v>
      </c>
      <c r="I6146" s="111" t="s">
        <v>492</v>
      </c>
      <c r="K6146" s="111" t="s">
        <v>124</v>
      </c>
      <c r="L6146" s="111" t="s">
        <v>493</v>
      </c>
      <c r="M6146" s="111" t="s">
        <v>313</v>
      </c>
      <c r="N6146" s="111" t="s">
        <v>93</v>
      </c>
      <c r="O6146">
        <v>5</v>
      </c>
      <c r="W6146" s="183">
        <v>0.25</v>
      </c>
      <c r="X6146" s="183">
        <v>0.5625</v>
      </c>
      <c r="AA6146" s="111" t="s">
        <v>435</v>
      </c>
      <c r="AB6146" s="111" t="s">
        <v>436</v>
      </c>
      <c r="AC6146" s="111" t="s">
        <v>439</v>
      </c>
      <c r="AD6146" s="111" t="s">
        <v>440</v>
      </c>
      <c r="AE6146" s="111" t="s">
        <v>441</v>
      </c>
      <c r="AF6146" s="111" t="s">
        <v>443</v>
      </c>
      <c r="AS6146">
        <v>2</v>
      </c>
      <c r="AT6146">
        <v>5</v>
      </c>
      <c r="AU6146" s="177">
        <v>45505</v>
      </c>
      <c r="AV6146" s="180">
        <v>348682.43969999999</v>
      </c>
      <c r="AW6146" s="180">
        <v>6297083.3296999997</v>
      </c>
      <c r="AX6146" s="176">
        <v>0.3125</v>
      </c>
    </row>
    <row r="6147" spans="1:50" x14ac:dyDescent="0.25">
      <c r="A6147" s="2">
        <v>45642</v>
      </c>
      <c r="C6147" s="111" t="s">
        <v>83</v>
      </c>
      <c r="D6147">
        <v>274</v>
      </c>
      <c r="E6147" s="111" t="s">
        <v>494</v>
      </c>
      <c r="G6147" s="111" t="s">
        <v>495</v>
      </c>
      <c r="I6147" s="111" t="s">
        <v>496</v>
      </c>
      <c r="K6147" s="111" t="s">
        <v>124</v>
      </c>
      <c r="L6147" s="111" t="s">
        <v>497</v>
      </c>
      <c r="M6147" s="111" t="s">
        <v>313</v>
      </c>
      <c r="N6147" s="111" t="s">
        <v>56</v>
      </c>
      <c r="O6147">
        <v>5</v>
      </c>
      <c r="W6147" s="183">
        <v>0.27083333333333331</v>
      </c>
      <c r="X6147" s="183">
        <v>0.875</v>
      </c>
      <c r="AA6147" s="111" t="s">
        <v>480</v>
      </c>
      <c r="AB6147" s="111" t="s">
        <v>498</v>
      </c>
      <c r="AC6147" s="111" t="s">
        <v>499</v>
      </c>
      <c r="AD6147" s="111" t="s">
        <v>481</v>
      </c>
      <c r="AE6147" s="111" t="s">
        <v>482</v>
      </c>
      <c r="AF6147" s="111" t="s">
        <v>483</v>
      </c>
      <c r="AG6147" s="111" t="s">
        <v>500</v>
      </c>
      <c r="AH6147" s="111" t="s">
        <v>484</v>
      </c>
      <c r="AI6147" s="111" t="s">
        <v>485</v>
      </c>
      <c r="AS6147">
        <v>3</v>
      </c>
      <c r="AT6147">
        <v>5</v>
      </c>
      <c r="AU6147" s="177">
        <v>42376</v>
      </c>
      <c r="AV6147" s="180">
        <v>353516.8947</v>
      </c>
      <c r="AW6147" s="180">
        <v>6295579.6183000002</v>
      </c>
      <c r="AX6147" s="176">
        <v>0.60416666666666674</v>
      </c>
    </row>
    <row r="6148" spans="1:50" x14ac:dyDescent="0.25">
      <c r="A6148" s="2">
        <v>45642</v>
      </c>
      <c r="C6148" s="111" t="s">
        <v>83</v>
      </c>
      <c r="D6148">
        <v>274</v>
      </c>
      <c r="E6148" s="111" t="s">
        <v>494</v>
      </c>
      <c r="G6148" s="111" t="s">
        <v>495</v>
      </c>
      <c r="I6148" s="111" t="s">
        <v>496</v>
      </c>
      <c r="K6148" s="111" t="s">
        <v>124</v>
      </c>
      <c r="L6148" s="111" t="s">
        <v>497</v>
      </c>
      <c r="M6148" s="111" t="s">
        <v>313</v>
      </c>
      <c r="N6148" s="111" t="s">
        <v>93</v>
      </c>
      <c r="O6148">
        <v>5</v>
      </c>
      <c r="W6148" s="183">
        <v>0.33333333333333331</v>
      </c>
      <c r="X6148" s="183">
        <v>0.83333333333333337</v>
      </c>
      <c r="AA6148" s="111" t="s">
        <v>480</v>
      </c>
      <c r="AB6148" s="111" t="s">
        <v>498</v>
      </c>
      <c r="AC6148" s="111" t="s">
        <v>499</v>
      </c>
      <c r="AD6148" s="111" t="s">
        <v>481</v>
      </c>
      <c r="AE6148" s="111" t="s">
        <v>482</v>
      </c>
      <c r="AF6148" s="111" t="s">
        <v>483</v>
      </c>
      <c r="AG6148" s="111" t="s">
        <v>500</v>
      </c>
      <c r="AS6148">
        <v>3</v>
      </c>
      <c r="AT6148">
        <v>5</v>
      </c>
      <c r="AU6148" s="177">
        <v>42376</v>
      </c>
      <c r="AV6148" s="180">
        <v>353516.8947</v>
      </c>
      <c r="AW6148" s="180">
        <v>6295579.6183000002</v>
      </c>
      <c r="AX6148" s="176">
        <v>0.5</v>
      </c>
    </row>
    <row r="6149" spans="1:50" x14ac:dyDescent="0.25">
      <c r="A6149" s="2">
        <v>45642</v>
      </c>
      <c r="C6149" s="111" t="s">
        <v>83</v>
      </c>
      <c r="D6149">
        <v>275</v>
      </c>
      <c r="E6149" s="111" t="s">
        <v>501</v>
      </c>
      <c r="G6149" s="111" t="s">
        <v>502</v>
      </c>
      <c r="I6149" s="111" t="s">
        <v>503</v>
      </c>
      <c r="K6149" s="111" t="s">
        <v>87</v>
      </c>
      <c r="L6149" s="111" t="s">
        <v>504</v>
      </c>
      <c r="M6149" s="111" t="s">
        <v>313</v>
      </c>
      <c r="N6149" s="111" t="s">
        <v>56</v>
      </c>
      <c r="O6149">
        <v>5</v>
      </c>
      <c r="W6149" s="183">
        <v>0.5</v>
      </c>
      <c r="X6149" s="183">
        <v>0.83333333333333337</v>
      </c>
      <c r="AA6149" s="111" t="s">
        <v>475</v>
      </c>
      <c r="AB6149" s="111" t="s">
        <v>505</v>
      </c>
      <c r="AC6149" s="111" t="s">
        <v>506</v>
      </c>
      <c r="AD6149" s="111" t="s">
        <v>507</v>
      </c>
      <c r="AE6149" s="111" t="s">
        <v>508</v>
      </c>
      <c r="AS6149">
        <v>3</v>
      </c>
      <c r="AT6149">
        <v>4</v>
      </c>
      <c r="AU6149" s="177">
        <v>45367</v>
      </c>
      <c r="AV6149" s="180">
        <v>346337.70539818599</v>
      </c>
      <c r="AW6149" s="180">
        <v>6299501.4622759903</v>
      </c>
      <c r="AX6149" s="176">
        <v>0.33333333333333337</v>
      </c>
    </row>
    <row r="6150" spans="1:50" x14ac:dyDescent="0.25">
      <c r="A6150" s="2">
        <v>45642</v>
      </c>
      <c r="C6150" s="111" t="s">
        <v>83</v>
      </c>
      <c r="D6150">
        <v>275</v>
      </c>
      <c r="E6150" s="111" t="s">
        <v>501</v>
      </c>
      <c r="G6150" s="111" t="s">
        <v>502</v>
      </c>
      <c r="I6150" s="111" t="s">
        <v>503</v>
      </c>
      <c r="K6150" s="111" t="s">
        <v>87</v>
      </c>
      <c r="L6150" s="111" t="s">
        <v>504</v>
      </c>
      <c r="M6150" s="111" t="s">
        <v>313</v>
      </c>
      <c r="N6150" s="111" t="s">
        <v>93</v>
      </c>
      <c r="O6150">
        <v>5</v>
      </c>
      <c r="W6150" s="183">
        <v>0.41666666666666669</v>
      </c>
      <c r="X6150" s="183">
        <v>0.72916666666666663</v>
      </c>
      <c r="AA6150" s="111" t="s">
        <v>475</v>
      </c>
      <c r="AB6150" s="111" t="s">
        <v>505</v>
      </c>
      <c r="AC6150" s="111" t="s">
        <v>506</v>
      </c>
      <c r="AD6150" s="111" t="s">
        <v>508</v>
      </c>
      <c r="AS6150">
        <v>3</v>
      </c>
      <c r="AT6150">
        <v>4</v>
      </c>
      <c r="AU6150" s="177">
        <v>45367</v>
      </c>
      <c r="AV6150" s="180">
        <v>346337.70539818599</v>
      </c>
      <c r="AW6150" s="180">
        <v>6299501.4622759903</v>
      </c>
      <c r="AX6150" s="176">
        <v>0.31249999999999994</v>
      </c>
    </row>
    <row r="6151" spans="1:50" x14ac:dyDescent="0.25">
      <c r="A6151" s="2">
        <v>45642</v>
      </c>
      <c r="C6151" s="111" t="s">
        <v>83</v>
      </c>
      <c r="D6151">
        <v>277</v>
      </c>
      <c r="E6151" s="111" t="s">
        <v>509</v>
      </c>
      <c r="G6151" s="111" t="s">
        <v>510</v>
      </c>
      <c r="I6151" s="111" t="s">
        <v>511</v>
      </c>
      <c r="K6151" s="111" t="s">
        <v>169</v>
      </c>
      <c r="L6151" s="111" t="s">
        <v>512</v>
      </c>
      <c r="M6151" s="111" t="s">
        <v>313</v>
      </c>
      <c r="N6151" s="111" t="s">
        <v>56</v>
      </c>
      <c r="O6151">
        <v>3</v>
      </c>
      <c r="W6151" s="183">
        <v>0.66666666666666663</v>
      </c>
      <c r="X6151" s="183">
        <v>0.89583333333333337</v>
      </c>
      <c r="AA6151" s="111" t="s">
        <v>513</v>
      </c>
      <c r="AB6151" s="111" t="s">
        <v>280</v>
      </c>
      <c r="AS6151">
        <v>2</v>
      </c>
      <c r="AU6151" s="177">
        <v>45627</v>
      </c>
      <c r="AV6151" s="180">
        <v>352636.11469999998</v>
      </c>
      <c r="AW6151" s="180">
        <v>6286935.8283000002</v>
      </c>
      <c r="AX6151" s="176">
        <v>0.22916666666666674</v>
      </c>
    </row>
    <row r="6152" spans="1:50" x14ac:dyDescent="0.25">
      <c r="A6152" s="2">
        <v>45642</v>
      </c>
      <c r="C6152" s="111" t="s">
        <v>83</v>
      </c>
      <c r="D6152">
        <v>279</v>
      </c>
      <c r="E6152" s="111" t="s">
        <v>514</v>
      </c>
      <c r="G6152" s="111" t="s">
        <v>515</v>
      </c>
      <c r="I6152" s="111" t="s">
        <v>516</v>
      </c>
      <c r="K6152" s="111" t="s">
        <v>87</v>
      </c>
      <c r="L6152" s="111" t="s">
        <v>517</v>
      </c>
      <c r="M6152" s="111" t="s">
        <v>313</v>
      </c>
      <c r="N6152" s="111" t="s">
        <v>56</v>
      </c>
      <c r="O6152">
        <v>5</v>
      </c>
      <c r="W6152" s="183">
        <v>0.45833333333333331</v>
      </c>
      <c r="X6152" s="183">
        <v>0.79166666666666663</v>
      </c>
      <c r="AA6152" s="111" t="s">
        <v>518</v>
      </c>
      <c r="AB6152" s="111" t="s">
        <v>519</v>
      </c>
      <c r="AC6152" s="111" t="s">
        <v>435</v>
      </c>
      <c r="AD6152" s="111" t="s">
        <v>520</v>
      </c>
      <c r="AE6152" s="111" t="s">
        <v>128</v>
      </c>
      <c r="AF6152" s="111" t="s">
        <v>521</v>
      </c>
      <c r="AG6152" s="111" t="s">
        <v>352</v>
      </c>
      <c r="AH6152" s="111" t="s">
        <v>522</v>
      </c>
      <c r="AI6152" s="111" t="s">
        <v>523</v>
      </c>
      <c r="AJ6152" s="111" t="s">
        <v>524</v>
      </c>
      <c r="AS6152">
        <v>2</v>
      </c>
      <c r="AT6152">
        <v>4</v>
      </c>
      <c r="AU6152" s="177">
        <v>45430</v>
      </c>
      <c r="AV6152" s="180">
        <v>343858.50469999999</v>
      </c>
      <c r="AW6152" s="180">
        <v>6298610.7110000001</v>
      </c>
      <c r="AX6152" s="176">
        <v>0.33333333333333331</v>
      </c>
    </row>
    <row r="6153" spans="1:50" x14ac:dyDescent="0.25">
      <c r="A6153" s="2">
        <v>45642</v>
      </c>
      <c r="C6153" s="111" t="s">
        <v>83</v>
      </c>
      <c r="D6153">
        <v>279</v>
      </c>
      <c r="E6153" s="111" t="s">
        <v>514</v>
      </c>
      <c r="G6153" s="111" t="s">
        <v>515</v>
      </c>
      <c r="I6153" s="111" t="s">
        <v>516</v>
      </c>
      <c r="K6153" s="111" t="s">
        <v>87</v>
      </c>
      <c r="L6153" s="111" t="s">
        <v>517</v>
      </c>
      <c r="M6153" s="111" t="s">
        <v>313</v>
      </c>
      <c r="N6153" s="111" t="s">
        <v>93</v>
      </c>
      <c r="O6153">
        <v>5</v>
      </c>
      <c r="W6153" s="183">
        <v>0.4375</v>
      </c>
      <c r="X6153" s="183">
        <v>0.77083333333333337</v>
      </c>
      <c r="AA6153" s="111" t="s">
        <v>518</v>
      </c>
      <c r="AB6153" s="111" t="s">
        <v>519</v>
      </c>
      <c r="AC6153" s="111" t="s">
        <v>435</v>
      </c>
      <c r="AD6153" s="111" t="s">
        <v>520</v>
      </c>
      <c r="AE6153" s="111" t="s">
        <v>128</v>
      </c>
      <c r="AF6153" s="111" t="s">
        <v>521</v>
      </c>
      <c r="AG6153" s="111" t="s">
        <v>352</v>
      </c>
      <c r="AH6153" s="111" t="s">
        <v>522</v>
      </c>
      <c r="AI6153" s="111" t="s">
        <v>523</v>
      </c>
      <c r="AJ6153" s="111" t="s">
        <v>524</v>
      </c>
      <c r="AS6153">
        <v>2</v>
      </c>
      <c r="AT6153">
        <v>4</v>
      </c>
      <c r="AU6153" s="177">
        <v>45430</v>
      </c>
      <c r="AV6153" s="180">
        <v>343858.50469999999</v>
      </c>
      <c r="AW6153" s="180">
        <v>6298610.7110000001</v>
      </c>
      <c r="AX6153" s="176">
        <v>0.33333333333333337</v>
      </c>
    </row>
    <row r="6154" spans="1:50" x14ac:dyDescent="0.25">
      <c r="A6154" s="2">
        <v>45642</v>
      </c>
      <c r="C6154" s="111" t="s">
        <v>50</v>
      </c>
      <c r="D6154">
        <v>283</v>
      </c>
      <c r="E6154" s="111" t="s">
        <v>525</v>
      </c>
      <c r="G6154" s="111" t="s">
        <v>526</v>
      </c>
      <c r="I6154" s="111" t="s">
        <v>527</v>
      </c>
      <c r="K6154" s="111" t="s">
        <v>141</v>
      </c>
      <c r="L6154" s="111" t="s">
        <v>528</v>
      </c>
      <c r="M6154" s="111" t="s">
        <v>313</v>
      </c>
      <c r="N6154" s="111" t="s">
        <v>56</v>
      </c>
      <c r="O6154">
        <v>8</v>
      </c>
      <c r="W6154" s="183">
        <v>0.72916666666666663</v>
      </c>
      <c r="X6154" s="183">
        <v>0.875</v>
      </c>
      <c r="AA6154" s="111" t="s">
        <v>529</v>
      </c>
      <c r="AB6154" s="111" t="s">
        <v>530</v>
      </c>
      <c r="AS6154">
        <v>2</v>
      </c>
      <c r="AT6154">
        <v>2</v>
      </c>
      <c r="AU6154" s="177">
        <v>44928</v>
      </c>
      <c r="AV6154" s="180">
        <v>342804.6</v>
      </c>
      <c r="AW6154" s="180">
        <v>6297184.5</v>
      </c>
      <c r="AX6154" s="176">
        <v>0.14583333333333337</v>
      </c>
    </row>
    <row r="6155" spans="1:50" x14ac:dyDescent="0.25">
      <c r="A6155" s="2">
        <v>45642</v>
      </c>
      <c r="B6155" s="111" t="s">
        <v>1856</v>
      </c>
      <c r="C6155" s="111" t="s">
        <v>83</v>
      </c>
      <c r="D6155">
        <v>284</v>
      </c>
      <c r="E6155" s="111" t="s">
        <v>531</v>
      </c>
      <c r="G6155" s="111" t="s">
        <v>532</v>
      </c>
      <c r="I6155" s="111" t="s">
        <v>533</v>
      </c>
      <c r="K6155" s="111" t="s">
        <v>87</v>
      </c>
      <c r="L6155" s="111" t="s">
        <v>534</v>
      </c>
      <c r="M6155" s="111" t="s">
        <v>621</v>
      </c>
      <c r="N6155" s="111" t="s">
        <v>56</v>
      </c>
      <c r="O6155">
        <v>2</v>
      </c>
      <c r="P6155">
        <v>8</v>
      </c>
      <c r="Q6155">
        <v>9</v>
      </c>
      <c r="R6155">
        <v>10</v>
      </c>
      <c r="W6155" s="183">
        <v>0.27083333333333331</v>
      </c>
      <c r="X6155" s="183">
        <v>0.85416666666666663</v>
      </c>
      <c r="AA6155" s="111" t="s">
        <v>402</v>
      </c>
      <c r="AB6155" s="111" t="s">
        <v>413</v>
      </c>
      <c r="AC6155" s="111" t="s">
        <v>404</v>
      </c>
      <c r="AD6155" s="111" t="s">
        <v>414</v>
      </c>
      <c r="AE6155" s="111" t="s">
        <v>405</v>
      </c>
      <c r="AF6155" s="111" t="s">
        <v>415</v>
      </c>
      <c r="AG6155" s="111" t="s">
        <v>416</v>
      </c>
      <c r="AH6155" s="111" t="s">
        <v>424</v>
      </c>
      <c r="AI6155" s="111" t="s">
        <v>417</v>
      </c>
      <c r="AJ6155" s="111" t="s">
        <v>118</v>
      </c>
      <c r="AK6155" s="111" t="s">
        <v>418</v>
      </c>
      <c r="AL6155" s="111" t="s">
        <v>419</v>
      </c>
      <c r="AS6155">
        <v>4</v>
      </c>
      <c r="AT6155">
        <v>3</v>
      </c>
      <c r="AU6155" s="177">
        <v>45642</v>
      </c>
      <c r="AV6155" s="180">
        <v>346825.39490299602</v>
      </c>
      <c r="AW6155" s="180">
        <v>6298500.8837281102</v>
      </c>
      <c r="AX6155" s="176">
        <v>0.58333333333333326</v>
      </c>
    </row>
    <row r="6156" spans="1:50" x14ac:dyDescent="0.25">
      <c r="A6156" s="2">
        <v>45642</v>
      </c>
      <c r="C6156" s="111" t="s">
        <v>83</v>
      </c>
      <c r="D6156">
        <v>284</v>
      </c>
      <c r="E6156" s="111" t="s">
        <v>531</v>
      </c>
      <c r="G6156" s="111" t="s">
        <v>532</v>
      </c>
      <c r="I6156" s="111" t="s">
        <v>533</v>
      </c>
      <c r="K6156" s="111" t="s">
        <v>87</v>
      </c>
      <c r="L6156" s="111" t="s">
        <v>534</v>
      </c>
      <c r="M6156" s="111" t="s">
        <v>621</v>
      </c>
      <c r="N6156" s="111" t="s">
        <v>93</v>
      </c>
      <c r="O6156">
        <v>2</v>
      </c>
      <c r="P6156">
        <v>8</v>
      </c>
      <c r="Q6156">
        <v>9</v>
      </c>
      <c r="R6156">
        <v>10</v>
      </c>
      <c r="W6156" s="183">
        <v>0.3125</v>
      </c>
      <c r="X6156" s="183">
        <v>0.64583333333333337</v>
      </c>
      <c r="AA6156" s="111" t="s">
        <v>413</v>
      </c>
      <c r="AB6156" s="111" t="s">
        <v>404</v>
      </c>
      <c r="AC6156" s="111" t="s">
        <v>414</v>
      </c>
      <c r="AD6156" s="111" t="s">
        <v>405</v>
      </c>
      <c r="AE6156" s="111" t="s">
        <v>415</v>
      </c>
      <c r="AF6156" s="111" t="s">
        <v>416</v>
      </c>
      <c r="AG6156" s="111" t="s">
        <v>417</v>
      </c>
      <c r="AH6156" s="111" t="s">
        <v>118</v>
      </c>
      <c r="AI6156" s="111" t="s">
        <v>418</v>
      </c>
      <c r="AJ6156" s="111" t="s">
        <v>419</v>
      </c>
      <c r="AS6156">
        <v>4</v>
      </c>
      <c r="AT6156">
        <v>3</v>
      </c>
      <c r="AU6156" s="177">
        <v>42643</v>
      </c>
      <c r="AV6156" s="180">
        <v>346825.39490299602</v>
      </c>
      <c r="AW6156" s="180">
        <v>6298500.8837281102</v>
      </c>
      <c r="AX6156" s="176">
        <v>0.33333333333333337</v>
      </c>
    </row>
    <row r="6157" spans="1:50" x14ac:dyDescent="0.25">
      <c r="A6157" s="2">
        <v>45642</v>
      </c>
      <c r="B6157" s="111" t="s">
        <v>1856</v>
      </c>
      <c r="C6157" s="111" t="s">
        <v>83</v>
      </c>
      <c r="D6157">
        <v>285</v>
      </c>
      <c r="E6157" s="111" t="s">
        <v>535</v>
      </c>
      <c r="G6157" s="111" t="s">
        <v>536</v>
      </c>
      <c r="I6157" s="111" t="s">
        <v>537</v>
      </c>
      <c r="K6157" s="111" t="s">
        <v>87</v>
      </c>
      <c r="L6157" s="111" t="s">
        <v>538</v>
      </c>
      <c r="M6157" s="111" t="s">
        <v>313</v>
      </c>
      <c r="N6157" s="111" t="s">
        <v>56</v>
      </c>
      <c r="O6157">
        <v>2</v>
      </c>
      <c r="W6157" s="183">
        <v>0.27083333333333331</v>
      </c>
      <c r="X6157" s="183">
        <v>0.875</v>
      </c>
      <c r="AA6157" s="111" t="s">
        <v>539</v>
      </c>
      <c r="AB6157" s="111" t="s">
        <v>540</v>
      </c>
      <c r="AS6157">
        <v>3</v>
      </c>
      <c r="AT6157">
        <v>4</v>
      </c>
      <c r="AU6157" s="177">
        <v>45642</v>
      </c>
      <c r="AV6157" s="180">
        <v>347004.55</v>
      </c>
      <c r="AW6157" s="180">
        <v>6298381.1299999999</v>
      </c>
      <c r="AX6157" s="176">
        <v>0.60416666666666674</v>
      </c>
    </row>
    <row r="6158" spans="1:50" x14ac:dyDescent="0.25">
      <c r="A6158" s="2">
        <v>45642</v>
      </c>
      <c r="C6158" s="111" t="s">
        <v>83</v>
      </c>
      <c r="D6158">
        <v>285</v>
      </c>
      <c r="E6158" s="111" t="s">
        <v>535</v>
      </c>
      <c r="G6158" s="111" t="s">
        <v>536</v>
      </c>
      <c r="I6158" s="111" t="s">
        <v>537</v>
      </c>
      <c r="K6158" s="111" t="s">
        <v>87</v>
      </c>
      <c r="L6158" s="111" t="s">
        <v>538</v>
      </c>
      <c r="M6158" s="111" t="s">
        <v>313</v>
      </c>
      <c r="N6158" s="111" t="s">
        <v>93</v>
      </c>
      <c r="O6158">
        <v>2</v>
      </c>
      <c r="W6158" s="183">
        <v>0.3125</v>
      </c>
      <c r="X6158" s="183">
        <v>0.64583333333333337</v>
      </c>
      <c r="AA6158" s="111" t="s">
        <v>540</v>
      </c>
      <c r="AS6158">
        <v>3</v>
      </c>
      <c r="AT6158">
        <v>4</v>
      </c>
      <c r="AU6158" s="177">
        <v>42643</v>
      </c>
      <c r="AV6158" s="180">
        <v>347004.55</v>
      </c>
      <c r="AW6158" s="180">
        <v>6298381.1299999999</v>
      </c>
      <c r="AX6158" s="176">
        <v>0.33333333333333337</v>
      </c>
    </row>
    <row r="6159" spans="1:50" x14ac:dyDescent="0.25">
      <c r="A6159" s="2">
        <v>45642</v>
      </c>
      <c r="C6159" s="111" t="s">
        <v>83</v>
      </c>
      <c r="D6159">
        <v>286</v>
      </c>
      <c r="E6159" s="111" t="s">
        <v>541</v>
      </c>
      <c r="G6159" s="111" t="s">
        <v>542</v>
      </c>
      <c r="I6159" s="111" t="s">
        <v>543</v>
      </c>
      <c r="K6159" s="111" t="s">
        <v>141</v>
      </c>
      <c r="L6159" s="111" t="s">
        <v>544</v>
      </c>
      <c r="M6159" s="111" t="s">
        <v>313</v>
      </c>
      <c r="N6159" s="111" t="s">
        <v>56</v>
      </c>
      <c r="O6159">
        <v>3</v>
      </c>
      <c r="W6159" s="183">
        <v>0.27083333333333331</v>
      </c>
      <c r="X6159" s="183">
        <v>0.41666666666666669</v>
      </c>
      <c r="Y6159" s="100">
        <v>0.66666666666666663</v>
      </c>
      <c r="Z6159" s="100">
        <v>0.89583333333333337</v>
      </c>
      <c r="AA6159" s="111" t="s">
        <v>143</v>
      </c>
      <c r="AB6159" s="111" t="s">
        <v>545</v>
      </c>
      <c r="AC6159" s="111" t="s">
        <v>112</v>
      </c>
      <c r="AS6159">
        <v>2</v>
      </c>
      <c r="AT6159">
        <v>3</v>
      </c>
      <c r="AU6159" s="177">
        <v>45627</v>
      </c>
      <c r="AV6159" s="180">
        <v>343935.42540000001</v>
      </c>
      <c r="AW6159" s="180">
        <v>6297521.7621999998</v>
      </c>
      <c r="AX6159" s="176">
        <v>0.37500000000000011</v>
      </c>
    </row>
    <row r="6160" spans="1:50" x14ac:dyDescent="0.25">
      <c r="A6160" s="2">
        <v>45642</v>
      </c>
      <c r="C6160" s="111" t="s">
        <v>50</v>
      </c>
      <c r="D6160">
        <v>287</v>
      </c>
      <c r="E6160" s="111" t="s">
        <v>546</v>
      </c>
      <c r="F6160" s="3" t="s">
        <v>547</v>
      </c>
      <c r="G6160" s="111" t="s">
        <v>548</v>
      </c>
      <c r="I6160" s="111" t="s">
        <v>549</v>
      </c>
      <c r="K6160" s="111" t="s">
        <v>148</v>
      </c>
      <c r="L6160" s="111" t="s">
        <v>550</v>
      </c>
      <c r="M6160" s="111" t="s">
        <v>621</v>
      </c>
      <c r="N6160" s="111" t="s">
        <v>56</v>
      </c>
      <c r="O6160">
        <v>8</v>
      </c>
      <c r="P6160">
        <v>12</v>
      </c>
      <c r="Q6160">
        <v>11</v>
      </c>
      <c r="R6160">
        <v>9</v>
      </c>
      <c r="S6160">
        <v>13</v>
      </c>
      <c r="W6160" s="183">
        <v>0.27083333333333331</v>
      </c>
      <c r="X6160" s="183">
        <v>0.89583333333333337</v>
      </c>
      <c r="AA6160" s="111" t="s">
        <v>551</v>
      </c>
      <c r="AB6160" s="111" t="s">
        <v>552</v>
      </c>
      <c r="AC6160" s="111" t="s">
        <v>553</v>
      </c>
      <c r="AD6160" s="111" t="s">
        <v>554</v>
      </c>
      <c r="AE6160" s="111" t="s">
        <v>555</v>
      </c>
      <c r="AF6160" s="111" t="s">
        <v>556</v>
      </c>
      <c r="AG6160" s="111" t="s">
        <v>557</v>
      </c>
      <c r="AS6160">
        <v>5</v>
      </c>
      <c r="AT6160">
        <v>5</v>
      </c>
      <c r="AU6160" s="177">
        <v>45271</v>
      </c>
      <c r="AV6160" s="180">
        <v>346756.79</v>
      </c>
      <c r="AW6160" s="180">
        <v>6305304.5999999996</v>
      </c>
      <c r="AX6160" s="176">
        <v>0.625</v>
      </c>
    </row>
    <row r="6161" spans="1:50" x14ac:dyDescent="0.25">
      <c r="A6161" s="2">
        <v>45642</v>
      </c>
      <c r="C6161" s="111" t="s">
        <v>83</v>
      </c>
      <c r="D6161">
        <v>288</v>
      </c>
      <c r="E6161" s="111" t="s">
        <v>558</v>
      </c>
      <c r="G6161" s="111" t="s">
        <v>559</v>
      </c>
      <c r="I6161" s="111" t="s">
        <v>560</v>
      </c>
      <c r="K6161" s="111" t="s">
        <v>246</v>
      </c>
      <c r="L6161" s="111" t="s">
        <v>561</v>
      </c>
      <c r="M6161" s="111" t="s">
        <v>313</v>
      </c>
      <c r="N6161" s="111" t="s">
        <v>56</v>
      </c>
      <c r="O6161">
        <v>3</v>
      </c>
      <c r="W6161" s="183">
        <v>0.64583333333333337</v>
      </c>
      <c r="X6161" s="183">
        <v>0.875</v>
      </c>
      <c r="AA6161" s="111" t="s">
        <v>562</v>
      </c>
      <c r="AS6161">
        <v>2</v>
      </c>
      <c r="AT6161">
        <v>3</v>
      </c>
      <c r="AU6161" s="177">
        <v>45627</v>
      </c>
      <c r="AV6161" s="180">
        <v>345463.62609999999</v>
      </c>
      <c r="AW6161" s="180">
        <v>6287953.227</v>
      </c>
      <c r="AX6161" s="176">
        <v>0.22916666666666663</v>
      </c>
    </row>
    <row r="6162" spans="1:50" x14ac:dyDescent="0.25">
      <c r="A6162" s="2">
        <v>45642</v>
      </c>
      <c r="C6162" s="111" t="s">
        <v>50</v>
      </c>
      <c r="D6162">
        <v>290</v>
      </c>
      <c r="E6162" s="111" t="s">
        <v>563</v>
      </c>
      <c r="G6162" s="111" t="s">
        <v>564</v>
      </c>
      <c r="I6162" s="111" t="s">
        <v>565</v>
      </c>
      <c r="K6162" s="111" t="s">
        <v>148</v>
      </c>
      <c r="L6162" s="111" t="s">
        <v>566</v>
      </c>
      <c r="M6162" s="111" t="s">
        <v>621</v>
      </c>
      <c r="N6162" s="111" t="s">
        <v>56</v>
      </c>
      <c r="O6162">
        <v>12</v>
      </c>
      <c r="P6162">
        <v>7</v>
      </c>
      <c r="W6162" s="183">
        <v>0.27083333333333331</v>
      </c>
      <c r="X6162" s="183">
        <v>0.375</v>
      </c>
      <c r="Y6162" s="100">
        <v>0.66666666666666663</v>
      </c>
      <c r="Z6162" s="100">
        <v>0.85416666666666663</v>
      </c>
      <c r="AA6162" s="111" t="s">
        <v>567</v>
      </c>
      <c r="AB6162" s="111" t="s">
        <v>111</v>
      </c>
      <c r="AC6162" s="111" t="s">
        <v>107</v>
      </c>
      <c r="AS6162">
        <v>1</v>
      </c>
      <c r="AT6162">
        <v>2</v>
      </c>
      <c r="AU6162" s="177">
        <v>44977</v>
      </c>
      <c r="AV6162" s="180">
        <v>347173.70110000001</v>
      </c>
      <c r="AW6162" s="180">
        <v>6303519.1717999997</v>
      </c>
      <c r="AX6162" s="176">
        <v>0.29166666666666669</v>
      </c>
    </row>
    <row r="6163" spans="1:50" x14ac:dyDescent="0.25">
      <c r="A6163" s="2">
        <v>45642</v>
      </c>
      <c r="C6163" s="111" t="s">
        <v>83</v>
      </c>
      <c r="D6163">
        <v>291</v>
      </c>
      <c r="E6163" s="111" t="s">
        <v>568</v>
      </c>
      <c r="G6163" s="111" t="s">
        <v>569</v>
      </c>
      <c r="I6163" s="111" t="s">
        <v>570</v>
      </c>
      <c r="K6163" s="111" t="s">
        <v>571</v>
      </c>
      <c r="L6163" s="111" t="s">
        <v>572</v>
      </c>
      <c r="M6163" s="111" t="s">
        <v>621</v>
      </c>
      <c r="N6163" s="111" t="s">
        <v>56</v>
      </c>
      <c r="O6163">
        <v>5</v>
      </c>
      <c r="P6163">
        <v>3</v>
      </c>
      <c r="W6163" s="183">
        <v>0.27083333333333331</v>
      </c>
      <c r="X6163" s="183">
        <v>0.875</v>
      </c>
      <c r="AA6163" s="111" t="s">
        <v>355</v>
      </c>
      <c r="AB6163" s="111" t="s">
        <v>573</v>
      </c>
      <c r="AC6163" s="111" t="s">
        <v>436</v>
      </c>
      <c r="AD6163" s="111" t="s">
        <v>574</v>
      </c>
      <c r="AE6163" s="111" t="s">
        <v>521</v>
      </c>
      <c r="AF6163" s="111" t="s">
        <v>441</v>
      </c>
      <c r="AG6163" s="111" t="s">
        <v>575</v>
      </c>
      <c r="AH6163" s="111" t="s">
        <v>576</v>
      </c>
      <c r="AS6163">
        <v>4</v>
      </c>
      <c r="AT6163">
        <v>4</v>
      </c>
      <c r="AU6163" s="177">
        <v>45505</v>
      </c>
      <c r="AV6163" s="180">
        <v>338365.65970000002</v>
      </c>
      <c r="AW6163" s="180">
        <v>6297136.0203999998</v>
      </c>
      <c r="AX6163" s="176">
        <v>0.60416666666666674</v>
      </c>
    </row>
    <row r="6164" spans="1:50" x14ac:dyDescent="0.25">
      <c r="A6164" s="2">
        <v>45642</v>
      </c>
      <c r="C6164" s="111" t="s">
        <v>83</v>
      </c>
      <c r="D6164">
        <v>291</v>
      </c>
      <c r="E6164" s="111" t="s">
        <v>568</v>
      </c>
      <c r="G6164" s="111" t="s">
        <v>569</v>
      </c>
      <c r="I6164" s="111" t="s">
        <v>570</v>
      </c>
      <c r="K6164" s="111" t="s">
        <v>571</v>
      </c>
      <c r="L6164" s="111" t="s">
        <v>572</v>
      </c>
      <c r="M6164" s="111" t="s">
        <v>621</v>
      </c>
      <c r="N6164" s="111" t="s">
        <v>93</v>
      </c>
      <c r="O6164">
        <v>5</v>
      </c>
      <c r="P6164">
        <v>3</v>
      </c>
      <c r="W6164" s="183">
        <v>0.25</v>
      </c>
      <c r="X6164" s="183">
        <v>0.83333333333333337</v>
      </c>
      <c r="AA6164" s="111" t="s">
        <v>355</v>
      </c>
      <c r="AB6164" s="111" t="s">
        <v>573</v>
      </c>
      <c r="AC6164" s="111" t="s">
        <v>436</v>
      </c>
      <c r="AD6164" s="111" t="s">
        <v>574</v>
      </c>
      <c r="AE6164" s="111" t="s">
        <v>521</v>
      </c>
      <c r="AF6164" s="111" t="s">
        <v>441</v>
      </c>
      <c r="AG6164" s="111" t="s">
        <v>575</v>
      </c>
      <c r="AH6164" s="111" t="s">
        <v>576</v>
      </c>
      <c r="AS6164">
        <v>4</v>
      </c>
      <c r="AT6164">
        <v>4</v>
      </c>
      <c r="AU6164" s="177">
        <v>45505</v>
      </c>
      <c r="AV6164" s="180">
        <v>338365.65970000002</v>
      </c>
      <c r="AW6164" s="180">
        <v>6297136.0203999998</v>
      </c>
      <c r="AX6164" s="176">
        <v>0.58333333333333337</v>
      </c>
    </row>
    <row r="6165" spans="1:50" x14ac:dyDescent="0.25">
      <c r="A6165" s="2">
        <v>45642</v>
      </c>
      <c r="C6165" s="111" t="s">
        <v>83</v>
      </c>
      <c r="D6165">
        <v>296</v>
      </c>
      <c r="E6165" s="111" t="s">
        <v>577</v>
      </c>
      <c r="G6165" s="111" t="s">
        <v>578</v>
      </c>
      <c r="H6165" s="111" t="s">
        <v>579</v>
      </c>
      <c r="I6165" s="111" t="s">
        <v>580</v>
      </c>
      <c r="J6165" s="111" t="s">
        <v>581</v>
      </c>
      <c r="K6165" s="111" t="s">
        <v>124</v>
      </c>
      <c r="L6165" s="111" t="s">
        <v>582</v>
      </c>
      <c r="M6165" s="111" t="s">
        <v>313</v>
      </c>
      <c r="N6165" s="111" t="s">
        <v>56</v>
      </c>
      <c r="O6165">
        <v>5</v>
      </c>
      <c r="W6165" s="183">
        <v>0.25</v>
      </c>
      <c r="X6165" s="183">
        <v>0.875</v>
      </c>
      <c r="AA6165" s="111" t="s">
        <v>583</v>
      </c>
      <c r="AB6165" s="111" t="s">
        <v>435</v>
      </c>
      <c r="AC6165" s="111" t="s">
        <v>436</v>
      </c>
      <c r="AD6165" s="111" t="s">
        <v>438</v>
      </c>
      <c r="AE6165" s="111" t="s">
        <v>437</v>
      </c>
      <c r="AF6165" s="111" t="s">
        <v>439</v>
      </c>
      <c r="AG6165" s="111" t="s">
        <v>440</v>
      </c>
      <c r="AH6165" s="111" t="s">
        <v>441</v>
      </c>
      <c r="AI6165" s="111" t="s">
        <v>442</v>
      </c>
      <c r="AJ6165" s="111" t="s">
        <v>443</v>
      </c>
      <c r="AS6165">
        <v>4</v>
      </c>
      <c r="AT6165">
        <v>3</v>
      </c>
      <c r="AU6165" s="177">
        <v>42697</v>
      </c>
      <c r="AV6165" s="180">
        <v>351574.79639999999</v>
      </c>
      <c r="AW6165" s="180">
        <v>6296069.7903000005</v>
      </c>
      <c r="AX6165" s="176">
        <v>0.625</v>
      </c>
    </row>
    <row r="6166" spans="1:50" x14ac:dyDescent="0.25">
      <c r="A6166" s="2">
        <v>45642</v>
      </c>
      <c r="C6166" s="111" t="s">
        <v>83</v>
      </c>
      <c r="D6166">
        <v>296</v>
      </c>
      <c r="E6166" s="111" t="s">
        <v>577</v>
      </c>
      <c r="G6166" s="111" t="s">
        <v>578</v>
      </c>
      <c r="H6166" s="111" t="s">
        <v>579</v>
      </c>
      <c r="I6166" s="111" t="s">
        <v>580</v>
      </c>
      <c r="J6166" s="111" t="s">
        <v>581</v>
      </c>
      <c r="K6166" s="111" t="s">
        <v>124</v>
      </c>
      <c r="L6166" s="111" t="s">
        <v>582</v>
      </c>
      <c r="M6166" s="111" t="s">
        <v>313</v>
      </c>
      <c r="N6166" s="111" t="s">
        <v>93</v>
      </c>
      <c r="O6166">
        <v>5</v>
      </c>
      <c r="W6166" s="183">
        <v>0.33333333333333331</v>
      </c>
      <c r="X6166" s="183">
        <v>0.83333333333333337</v>
      </c>
      <c r="AA6166" s="111" t="s">
        <v>583</v>
      </c>
      <c r="AB6166" s="111" t="s">
        <v>435</v>
      </c>
      <c r="AC6166" s="111" t="s">
        <v>436</v>
      </c>
      <c r="AD6166" s="111" t="s">
        <v>438</v>
      </c>
      <c r="AE6166" s="111" t="s">
        <v>439</v>
      </c>
      <c r="AF6166" s="111" t="s">
        <v>440</v>
      </c>
      <c r="AG6166" s="111" t="s">
        <v>441</v>
      </c>
      <c r="AH6166" s="111" t="s">
        <v>443</v>
      </c>
      <c r="AS6166">
        <v>4</v>
      </c>
      <c r="AT6166">
        <v>3</v>
      </c>
      <c r="AU6166" s="177">
        <v>42697</v>
      </c>
      <c r="AV6166" s="180">
        <v>351574.79639999999</v>
      </c>
      <c r="AW6166" s="180">
        <v>6296069.7903000005</v>
      </c>
      <c r="AX6166" s="176">
        <v>0.5</v>
      </c>
    </row>
    <row r="6167" spans="1:50" x14ac:dyDescent="0.25">
      <c r="A6167" s="2">
        <v>45642</v>
      </c>
      <c r="C6167" s="111" t="s">
        <v>83</v>
      </c>
      <c r="D6167">
        <v>297</v>
      </c>
      <c r="E6167" s="111" t="s">
        <v>584</v>
      </c>
      <c r="G6167" s="111" t="s">
        <v>585</v>
      </c>
      <c r="I6167" s="111" t="s">
        <v>586</v>
      </c>
      <c r="K6167" s="111" t="s">
        <v>87</v>
      </c>
      <c r="L6167" s="111" t="s">
        <v>587</v>
      </c>
      <c r="M6167" s="111" t="s">
        <v>313</v>
      </c>
      <c r="N6167" s="111" t="s">
        <v>56</v>
      </c>
      <c r="O6167">
        <v>5</v>
      </c>
      <c r="W6167" s="183">
        <v>0.25</v>
      </c>
      <c r="X6167" s="183">
        <v>0.41666666666666669</v>
      </c>
      <c r="AA6167" s="111" t="s">
        <v>588</v>
      </c>
      <c r="AB6167" s="111" t="s">
        <v>589</v>
      </c>
      <c r="AC6167" s="111" t="s">
        <v>590</v>
      </c>
      <c r="AD6167" s="111" t="s">
        <v>591</v>
      </c>
      <c r="AS6167">
        <v>3</v>
      </c>
      <c r="AT6167">
        <v>2</v>
      </c>
      <c r="AU6167" s="177">
        <v>45505</v>
      </c>
      <c r="AV6167" s="180">
        <v>346251.46072178899</v>
      </c>
      <c r="AW6167" s="180">
        <v>6299460.0662990501</v>
      </c>
      <c r="AX6167" s="176">
        <v>0.16666666666666669</v>
      </c>
    </row>
    <row r="6168" spans="1:50" x14ac:dyDescent="0.25">
      <c r="A6168" s="2">
        <v>45642</v>
      </c>
      <c r="C6168" s="111" t="s">
        <v>83</v>
      </c>
      <c r="D6168">
        <v>300</v>
      </c>
      <c r="E6168" s="111" t="s">
        <v>592</v>
      </c>
      <c r="G6168" s="111" t="s">
        <v>593</v>
      </c>
      <c r="I6168" s="111" t="s">
        <v>594</v>
      </c>
      <c r="K6168" s="111" t="s">
        <v>87</v>
      </c>
      <c r="L6168" s="111" t="s">
        <v>595</v>
      </c>
      <c r="M6168" s="111" t="s">
        <v>621</v>
      </c>
      <c r="N6168" s="111" t="s">
        <v>56</v>
      </c>
      <c r="O6168">
        <v>3</v>
      </c>
      <c r="P6168">
        <v>2</v>
      </c>
      <c r="Q6168">
        <v>4</v>
      </c>
      <c r="W6168" s="183">
        <v>0.625</v>
      </c>
      <c r="X6168" s="183">
        <v>0.875</v>
      </c>
      <c r="AA6168" s="111" t="s">
        <v>596</v>
      </c>
      <c r="AB6168" s="111" t="s">
        <v>346</v>
      </c>
      <c r="AC6168" s="111" t="s">
        <v>343</v>
      </c>
      <c r="AD6168" s="111" t="s">
        <v>416</v>
      </c>
      <c r="AE6168" s="111" t="s">
        <v>562</v>
      </c>
      <c r="AF6168" s="111" t="s">
        <v>597</v>
      </c>
      <c r="AG6168" s="111" t="s">
        <v>345</v>
      </c>
      <c r="AH6168" s="111" t="s">
        <v>419</v>
      </c>
      <c r="AS6168">
        <v>2</v>
      </c>
      <c r="AT6168">
        <v>3</v>
      </c>
      <c r="AU6168" s="177">
        <v>45627</v>
      </c>
      <c r="AV6168" s="180">
        <v>346834.5</v>
      </c>
      <c r="AW6168" s="180">
        <v>6294804.7599999998</v>
      </c>
      <c r="AX6168" s="176">
        <v>0.25</v>
      </c>
    </row>
    <row r="6169" spans="1:50" x14ac:dyDescent="0.25">
      <c r="A6169" s="2">
        <v>45642</v>
      </c>
      <c r="C6169" s="111" t="s">
        <v>83</v>
      </c>
      <c r="D6169">
        <v>303</v>
      </c>
      <c r="E6169" s="111" t="s">
        <v>598</v>
      </c>
      <c r="G6169" s="111" t="s">
        <v>599</v>
      </c>
      <c r="I6169" s="111" t="s">
        <v>600</v>
      </c>
      <c r="K6169" s="111" t="s">
        <v>601</v>
      </c>
      <c r="L6169" s="111" t="s">
        <v>602</v>
      </c>
      <c r="M6169" s="111" t="s">
        <v>621</v>
      </c>
      <c r="N6169" s="111" t="s">
        <v>56</v>
      </c>
      <c r="O6169">
        <v>3</v>
      </c>
      <c r="P6169">
        <v>4</v>
      </c>
      <c r="W6169" s="183">
        <v>0.27083333333333331</v>
      </c>
      <c r="X6169" s="183">
        <v>0.5</v>
      </c>
      <c r="AA6169" s="111" t="s">
        <v>603</v>
      </c>
      <c r="AB6169" s="111" t="s">
        <v>604</v>
      </c>
      <c r="AC6169" s="111" t="s">
        <v>605</v>
      </c>
      <c r="AD6169" s="111" t="s">
        <v>606</v>
      </c>
      <c r="AE6169" s="111" t="s">
        <v>607</v>
      </c>
      <c r="AS6169">
        <v>1</v>
      </c>
      <c r="AT6169">
        <v>2</v>
      </c>
      <c r="AU6169" s="177">
        <v>45627</v>
      </c>
      <c r="AV6169" s="180">
        <v>343688.30540000001</v>
      </c>
      <c r="AW6169" s="180">
        <v>6280859.6701999996</v>
      </c>
      <c r="AX6169" s="176">
        <v>0.22916666666666669</v>
      </c>
    </row>
    <row r="6170" spans="1:50" x14ac:dyDescent="0.25">
      <c r="A6170" s="2">
        <v>45642</v>
      </c>
      <c r="C6170" s="111" t="s">
        <v>83</v>
      </c>
      <c r="D6170">
        <v>304</v>
      </c>
      <c r="E6170" s="111" t="s">
        <v>608</v>
      </c>
      <c r="G6170" s="111" t="s">
        <v>609</v>
      </c>
      <c r="I6170" s="111" t="s">
        <v>610</v>
      </c>
      <c r="K6170" s="111" t="s">
        <v>601</v>
      </c>
      <c r="L6170" s="111" t="s">
        <v>611</v>
      </c>
      <c r="M6170" s="111" t="s">
        <v>621</v>
      </c>
      <c r="N6170" s="111" t="s">
        <v>56</v>
      </c>
      <c r="O6170">
        <v>3</v>
      </c>
      <c r="P6170">
        <v>4</v>
      </c>
      <c r="W6170" s="183">
        <v>0.27083333333333331</v>
      </c>
      <c r="X6170" s="183">
        <v>0.5</v>
      </c>
      <c r="AA6170" s="111" t="s">
        <v>603</v>
      </c>
      <c r="AB6170" s="111" t="s">
        <v>604</v>
      </c>
      <c r="AC6170" s="111" t="s">
        <v>605</v>
      </c>
      <c r="AD6170" s="111" t="s">
        <v>606</v>
      </c>
      <c r="AE6170" s="111" t="s">
        <v>607</v>
      </c>
      <c r="AS6170">
        <v>1</v>
      </c>
      <c r="AT6170">
        <v>2</v>
      </c>
      <c r="AU6170" s="177">
        <v>45627</v>
      </c>
      <c r="AV6170" s="180">
        <v>343735.92119999998</v>
      </c>
      <c r="AW6170" s="180">
        <v>6281098.6502999999</v>
      </c>
      <c r="AX6170" s="176">
        <v>0.22916666666666669</v>
      </c>
    </row>
    <row r="6171" spans="1:50" x14ac:dyDescent="0.25">
      <c r="A6171" s="2">
        <v>45642</v>
      </c>
      <c r="C6171" s="111" t="s">
        <v>83</v>
      </c>
      <c r="D6171">
        <v>305</v>
      </c>
      <c r="E6171" s="111" t="s">
        <v>612</v>
      </c>
      <c r="G6171" s="111" t="s">
        <v>613</v>
      </c>
      <c r="I6171" s="111" t="s">
        <v>614</v>
      </c>
      <c r="K6171" s="111" t="s">
        <v>601</v>
      </c>
      <c r="L6171" s="111" t="s">
        <v>615</v>
      </c>
      <c r="M6171" s="111" t="s">
        <v>621</v>
      </c>
      <c r="N6171" s="111" t="s">
        <v>56</v>
      </c>
      <c r="O6171">
        <v>3</v>
      </c>
      <c r="P6171">
        <v>4</v>
      </c>
      <c r="W6171" s="183">
        <v>0.27083333333333331</v>
      </c>
      <c r="X6171" s="183">
        <v>0.5</v>
      </c>
      <c r="AA6171" s="111" t="s">
        <v>607</v>
      </c>
      <c r="AB6171" s="111" t="s">
        <v>616</v>
      </c>
      <c r="AC6171" s="111" t="s">
        <v>604</v>
      </c>
      <c r="AS6171">
        <v>2</v>
      </c>
      <c r="AT6171">
        <v>3</v>
      </c>
      <c r="AU6171" s="177">
        <v>45627</v>
      </c>
      <c r="AV6171" s="180">
        <v>343997.65350000001</v>
      </c>
      <c r="AW6171" s="180">
        <v>6281031.3625999996</v>
      </c>
      <c r="AX6171" s="176">
        <v>0.22916666666666669</v>
      </c>
    </row>
    <row r="6172" spans="1:50" x14ac:dyDescent="0.25">
      <c r="A6172" s="2">
        <v>45642</v>
      </c>
      <c r="C6172" s="111" t="s">
        <v>83</v>
      </c>
      <c r="D6172">
        <v>306</v>
      </c>
      <c r="E6172" s="111" t="s">
        <v>617</v>
      </c>
      <c r="G6172" s="111" t="s">
        <v>618</v>
      </c>
      <c r="I6172" s="111" t="s">
        <v>619</v>
      </c>
      <c r="K6172" s="111" t="s">
        <v>246</v>
      </c>
      <c r="L6172" s="111" t="s">
        <v>620</v>
      </c>
      <c r="M6172" s="111" t="s">
        <v>621</v>
      </c>
      <c r="N6172" s="111" t="s">
        <v>56</v>
      </c>
      <c r="O6172">
        <v>2</v>
      </c>
      <c r="P6172">
        <v>3</v>
      </c>
      <c r="Q6172">
        <v>4</v>
      </c>
      <c r="W6172" s="183">
        <v>0.25</v>
      </c>
      <c r="X6172" s="183">
        <v>0.45833333333333331</v>
      </c>
      <c r="AA6172" s="111" t="s">
        <v>622</v>
      </c>
      <c r="AB6172" s="111" t="s">
        <v>623</v>
      </c>
      <c r="AC6172" s="111" t="s">
        <v>624</v>
      </c>
      <c r="AD6172" s="111" t="s">
        <v>625</v>
      </c>
      <c r="AE6172" s="111" t="s">
        <v>607</v>
      </c>
      <c r="AS6172">
        <v>2</v>
      </c>
      <c r="AU6172" s="177">
        <v>42786</v>
      </c>
      <c r="AV6172" s="180">
        <v>345455.49839999998</v>
      </c>
      <c r="AW6172" s="180">
        <v>6287834.6375000002</v>
      </c>
      <c r="AX6172" s="176">
        <v>0.20833333333333331</v>
      </c>
    </row>
    <row r="6173" spans="1:50" x14ac:dyDescent="0.25">
      <c r="A6173" s="2">
        <v>45642</v>
      </c>
      <c r="C6173" s="111" t="s">
        <v>50</v>
      </c>
      <c r="D6173">
        <v>307</v>
      </c>
      <c r="E6173" s="111" t="s">
        <v>626</v>
      </c>
      <c r="G6173" s="111" t="s">
        <v>627</v>
      </c>
      <c r="I6173" s="111" t="s">
        <v>628</v>
      </c>
      <c r="K6173" s="111" t="s">
        <v>141</v>
      </c>
      <c r="L6173" s="111" t="s">
        <v>629</v>
      </c>
      <c r="M6173" s="111" t="s">
        <v>621</v>
      </c>
      <c r="N6173" s="111" t="s">
        <v>56</v>
      </c>
      <c r="O6173">
        <v>8</v>
      </c>
      <c r="P6173">
        <v>5</v>
      </c>
      <c r="W6173" s="183">
        <v>0.72916666666666663</v>
      </c>
      <c r="X6173" s="183">
        <v>0.875</v>
      </c>
      <c r="AA6173" s="111" t="s">
        <v>630</v>
      </c>
      <c r="AB6173" s="111" t="s">
        <v>354</v>
      </c>
      <c r="AC6173" s="111" t="s">
        <v>351</v>
      </c>
      <c r="AS6173">
        <v>2</v>
      </c>
      <c r="AT6173">
        <v>2</v>
      </c>
      <c r="AU6173" s="177">
        <v>44928</v>
      </c>
      <c r="AV6173" s="180">
        <v>342856.46870000003</v>
      </c>
      <c r="AW6173" s="180">
        <v>6297192.2588</v>
      </c>
      <c r="AX6173" s="176">
        <v>0.14583333333333337</v>
      </c>
    </row>
    <row r="6174" spans="1:50" x14ac:dyDescent="0.25">
      <c r="A6174" s="2">
        <v>45642</v>
      </c>
      <c r="C6174" s="111" t="s">
        <v>83</v>
      </c>
      <c r="D6174">
        <v>311</v>
      </c>
      <c r="E6174" s="111" t="s">
        <v>631</v>
      </c>
      <c r="G6174" s="111" t="s">
        <v>632</v>
      </c>
      <c r="I6174" s="111" t="s">
        <v>633</v>
      </c>
      <c r="K6174" s="111" t="s">
        <v>634</v>
      </c>
      <c r="L6174" s="111" t="s">
        <v>635</v>
      </c>
      <c r="M6174" s="111" t="s">
        <v>621</v>
      </c>
      <c r="N6174" s="111" t="s">
        <v>56</v>
      </c>
      <c r="O6174">
        <v>3</v>
      </c>
      <c r="P6174">
        <v>8</v>
      </c>
      <c r="Q6174">
        <v>11</v>
      </c>
      <c r="R6174">
        <v>13</v>
      </c>
      <c r="W6174" s="183">
        <v>0.27083333333333331</v>
      </c>
      <c r="X6174" s="183">
        <v>0.5</v>
      </c>
      <c r="AA6174" s="111" t="s">
        <v>636</v>
      </c>
      <c r="AB6174" s="111" t="s">
        <v>637</v>
      </c>
      <c r="AC6174" s="111" t="s">
        <v>638</v>
      </c>
      <c r="AD6174" s="111" t="s">
        <v>639</v>
      </c>
      <c r="AE6174" s="111" t="s">
        <v>640</v>
      </c>
      <c r="AF6174" s="111" t="s">
        <v>641</v>
      </c>
      <c r="AG6174" s="111" t="s">
        <v>642</v>
      </c>
      <c r="AH6174" s="111" t="s">
        <v>643</v>
      </c>
      <c r="AI6174" s="111" t="s">
        <v>361</v>
      </c>
      <c r="AJ6174" s="111" t="s">
        <v>644</v>
      </c>
      <c r="AK6174" s="111" t="s">
        <v>645</v>
      </c>
      <c r="AL6174" s="111" t="s">
        <v>646</v>
      </c>
      <c r="AS6174">
        <v>2</v>
      </c>
      <c r="AT6174">
        <v>2</v>
      </c>
      <c r="AU6174" s="177">
        <v>45627</v>
      </c>
      <c r="AV6174" s="180">
        <v>336470.63589999999</v>
      </c>
      <c r="AW6174" s="180">
        <v>6307136.5652999999</v>
      </c>
      <c r="AX6174" s="176">
        <v>0.22916666666666669</v>
      </c>
    </row>
    <row r="6175" spans="1:50" x14ac:dyDescent="0.25">
      <c r="A6175" s="2">
        <v>45642</v>
      </c>
      <c r="C6175" s="111" t="s">
        <v>83</v>
      </c>
      <c r="D6175">
        <v>313</v>
      </c>
      <c r="E6175" s="111" t="s">
        <v>647</v>
      </c>
      <c r="G6175" s="111" t="s">
        <v>648</v>
      </c>
      <c r="I6175" s="111" t="s">
        <v>649</v>
      </c>
      <c r="K6175" s="111" t="s">
        <v>634</v>
      </c>
      <c r="L6175" s="111" t="s">
        <v>650</v>
      </c>
      <c r="M6175" s="111" t="s">
        <v>621</v>
      </c>
      <c r="N6175" s="111" t="s">
        <v>56</v>
      </c>
      <c r="O6175">
        <v>3</v>
      </c>
      <c r="P6175">
        <v>11</v>
      </c>
      <c r="W6175" s="183">
        <v>0.27083333333333331</v>
      </c>
      <c r="X6175" s="183">
        <v>0.5</v>
      </c>
      <c r="AA6175" s="111" t="s">
        <v>651</v>
      </c>
      <c r="AB6175" s="111" t="s">
        <v>638</v>
      </c>
      <c r="AC6175" s="111" t="s">
        <v>639</v>
      </c>
      <c r="AD6175" s="111" t="s">
        <v>652</v>
      </c>
      <c r="AE6175" s="111" t="s">
        <v>653</v>
      </c>
      <c r="AF6175" s="111" t="s">
        <v>654</v>
      </c>
      <c r="AS6175">
        <v>1</v>
      </c>
      <c r="AT6175">
        <v>3</v>
      </c>
      <c r="AU6175" s="177">
        <v>45627</v>
      </c>
      <c r="AV6175" s="180">
        <v>336810.1642</v>
      </c>
      <c r="AW6175" s="180">
        <v>6307192.5352999996</v>
      </c>
      <c r="AX6175" s="176">
        <v>0.22916666666666669</v>
      </c>
    </row>
    <row r="6176" spans="1:50" x14ac:dyDescent="0.25">
      <c r="A6176" s="2">
        <v>45642</v>
      </c>
      <c r="C6176" s="111" t="s">
        <v>83</v>
      </c>
      <c r="D6176">
        <v>316</v>
      </c>
      <c r="E6176" s="111" t="s">
        <v>655</v>
      </c>
      <c r="G6176" s="111" t="s">
        <v>656</v>
      </c>
      <c r="I6176" s="111" t="s">
        <v>657</v>
      </c>
      <c r="K6176" s="111" t="s">
        <v>634</v>
      </c>
      <c r="L6176" s="111" t="s">
        <v>658</v>
      </c>
      <c r="M6176" s="111" t="s">
        <v>621</v>
      </c>
      <c r="N6176" s="111" t="s">
        <v>56</v>
      </c>
      <c r="O6176">
        <v>3</v>
      </c>
      <c r="P6176">
        <v>11</v>
      </c>
      <c r="Q6176">
        <v>13</v>
      </c>
      <c r="W6176" s="183">
        <v>0.27083333333333331</v>
      </c>
      <c r="X6176" s="183">
        <v>0.5</v>
      </c>
      <c r="AA6176" s="111" t="s">
        <v>636</v>
      </c>
      <c r="AB6176" s="111" t="s">
        <v>640</v>
      </c>
      <c r="AC6176" s="111" t="s">
        <v>643</v>
      </c>
      <c r="AD6176" s="111" t="s">
        <v>361</v>
      </c>
      <c r="AE6176" s="111" t="s">
        <v>644</v>
      </c>
      <c r="AF6176" s="111" t="s">
        <v>646</v>
      </c>
      <c r="AS6176">
        <v>1</v>
      </c>
      <c r="AT6176">
        <v>4</v>
      </c>
      <c r="AU6176" s="177">
        <v>45627</v>
      </c>
      <c r="AV6176" s="180">
        <v>337337.83</v>
      </c>
      <c r="AW6176" s="180">
        <v>6307327.8799999999</v>
      </c>
      <c r="AX6176" s="176">
        <v>0.22916666666666669</v>
      </c>
    </row>
    <row r="6177" spans="1:50" x14ac:dyDescent="0.25">
      <c r="A6177" s="2">
        <v>45642</v>
      </c>
      <c r="C6177" s="111" t="s">
        <v>83</v>
      </c>
      <c r="D6177">
        <v>319</v>
      </c>
      <c r="E6177" s="111" t="s">
        <v>659</v>
      </c>
      <c r="G6177" s="111" t="s">
        <v>660</v>
      </c>
      <c r="I6177" s="111" t="s">
        <v>661</v>
      </c>
      <c r="K6177" s="111" t="s">
        <v>104</v>
      </c>
      <c r="L6177" s="111" t="s">
        <v>662</v>
      </c>
      <c r="M6177" s="111" t="s">
        <v>313</v>
      </c>
      <c r="N6177" s="111" t="s">
        <v>56</v>
      </c>
      <c r="O6177">
        <v>5</v>
      </c>
      <c r="W6177" s="183">
        <v>0.25</v>
      </c>
      <c r="X6177" s="183">
        <v>0.875</v>
      </c>
      <c r="AA6177" s="111" t="s">
        <v>663</v>
      </c>
      <c r="AB6177" s="111" t="s">
        <v>664</v>
      </c>
      <c r="AS6177">
        <v>2</v>
      </c>
      <c r="AU6177" s="177">
        <v>42846</v>
      </c>
      <c r="AV6177" s="180">
        <v>338221.33689999999</v>
      </c>
      <c r="AW6177" s="180">
        <v>6298031.4727999996</v>
      </c>
      <c r="AX6177" s="176">
        <v>0.625</v>
      </c>
    </row>
    <row r="6178" spans="1:50" x14ac:dyDescent="0.25">
      <c r="A6178" s="2">
        <v>45642</v>
      </c>
      <c r="C6178" s="111" t="s">
        <v>83</v>
      </c>
      <c r="D6178">
        <v>319</v>
      </c>
      <c r="E6178" s="111" t="s">
        <v>659</v>
      </c>
      <c r="G6178" s="111" t="s">
        <v>660</v>
      </c>
      <c r="I6178" s="111" t="s">
        <v>661</v>
      </c>
      <c r="K6178" s="111" t="s">
        <v>104</v>
      </c>
      <c r="L6178" s="111" t="s">
        <v>662</v>
      </c>
      <c r="M6178" s="111" t="s">
        <v>313</v>
      </c>
      <c r="N6178" s="111" t="s">
        <v>93</v>
      </c>
      <c r="O6178">
        <v>5</v>
      </c>
      <c r="W6178" s="183">
        <v>0.25</v>
      </c>
      <c r="X6178" s="183">
        <v>0.83333333333333337</v>
      </c>
      <c r="AA6178" s="111" t="s">
        <v>663</v>
      </c>
      <c r="AB6178" s="111" t="s">
        <v>664</v>
      </c>
      <c r="AS6178">
        <v>2</v>
      </c>
      <c r="AU6178" s="177">
        <v>42846</v>
      </c>
      <c r="AV6178" s="180">
        <v>338221.33689999999</v>
      </c>
      <c r="AW6178" s="180">
        <v>6298031.4727999996</v>
      </c>
      <c r="AX6178" s="176">
        <v>0.58333333333333337</v>
      </c>
    </row>
    <row r="6179" spans="1:50" x14ac:dyDescent="0.25">
      <c r="A6179" s="2">
        <v>45642</v>
      </c>
      <c r="C6179" s="111" t="s">
        <v>83</v>
      </c>
      <c r="D6179">
        <v>322</v>
      </c>
      <c r="E6179" s="111" t="s">
        <v>665</v>
      </c>
      <c r="G6179" s="111" t="s">
        <v>666</v>
      </c>
      <c r="I6179" s="111" t="s">
        <v>667</v>
      </c>
      <c r="K6179" s="111" t="s">
        <v>87</v>
      </c>
      <c r="L6179" s="111" t="s">
        <v>668</v>
      </c>
      <c r="M6179" s="111" t="s">
        <v>621</v>
      </c>
      <c r="N6179" s="111" t="s">
        <v>56</v>
      </c>
      <c r="O6179">
        <v>3</v>
      </c>
      <c r="P6179">
        <v>2</v>
      </c>
      <c r="W6179" s="183">
        <v>0.625</v>
      </c>
      <c r="X6179" s="183">
        <v>0.875</v>
      </c>
      <c r="AA6179" s="111" t="s">
        <v>651</v>
      </c>
      <c r="AB6179" s="111" t="s">
        <v>669</v>
      </c>
      <c r="AC6179" s="111" t="s">
        <v>670</v>
      </c>
      <c r="AD6179" s="111" t="s">
        <v>671</v>
      </c>
      <c r="AE6179" s="111" t="s">
        <v>459</v>
      </c>
      <c r="AF6179" s="111" t="s">
        <v>644</v>
      </c>
      <c r="AS6179">
        <v>2</v>
      </c>
      <c r="AT6179">
        <v>4</v>
      </c>
      <c r="AU6179" s="177">
        <v>45627</v>
      </c>
      <c r="AV6179" s="180">
        <v>346770.74</v>
      </c>
      <c r="AW6179" s="180">
        <v>6299176.5199999996</v>
      </c>
      <c r="AX6179" s="176">
        <v>0.25</v>
      </c>
    </row>
    <row r="6180" spans="1:50" x14ac:dyDescent="0.25">
      <c r="A6180" s="2">
        <v>45642</v>
      </c>
      <c r="C6180" s="111" t="s">
        <v>83</v>
      </c>
      <c r="D6180">
        <v>323</v>
      </c>
      <c r="E6180" s="111" t="s">
        <v>672</v>
      </c>
      <c r="G6180" s="111" t="s">
        <v>673</v>
      </c>
      <c r="I6180" s="111" t="s">
        <v>674</v>
      </c>
      <c r="K6180" s="111" t="s">
        <v>87</v>
      </c>
      <c r="L6180" s="111" t="s">
        <v>675</v>
      </c>
      <c r="M6180" s="111" t="s">
        <v>621</v>
      </c>
      <c r="N6180" s="111" t="s">
        <v>56</v>
      </c>
      <c r="O6180">
        <v>3</v>
      </c>
      <c r="P6180">
        <v>2</v>
      </c>
      <c r="W6180" s="183">
        <v>0.625</v>
      </c>
      <c r="X6180" s="183">
        <v>0.875</v>
      </c>
      <c r="AA6180" s="111" t="s">
        <v>669</v>
      </c>
      <c r="AB6180" s="111" t="s">
        <v>651</v>
      </c>
      <c r="AC6180" s="111" t="s">
        <v>644</v>
      </c>
      <c r="AD6180" s="111" t="s">
        <v>459</v>
      </c>
      <c r="AS6180">
        <v>2</v>
      </c>
      <c r="AT6180">
        <v>3</v>
      </c>
      <c r="AU6180" s="177">
        <v>45627</v>
      </c>
      <c r="AV6180" s="180">
        <v>346519.71</v>
      </c>
      <c r="AW6180" s="180">
        <v>6299141.5999999996</v>
      </c>
      <c r="AX6180" s="176">
        <v>0.25</v>
      </c>
    </row>
    <row r="6181" spans="1:50" x14ac:dyDescent="0.25">
      <c r="A6181" s="2">
        <v>45642</v>
      </c>
      <c r="C6181" s="111" t="s">
        <v>83</v>
      </c>
      <c r="D6181">
        <v>325</v>
      </c>
      <c r="E6181" s="111" t="s">
        <v>676</v>
      </c>
      <c r="G6181" s="111" t="s">
        <v>677</v>
      </c>
      <c r="I6181" s="111" t="s">
        <v>678</v>
      </c>
      <c r="K6181" s="111" t="s">
        <v>87</v>
      </c>
      <c r="L6181" s="111" t="s">
        <v>679</v>
      </c>
      <c r="M6181" s="111" t="s">
        <v>313</v>
      </c>
      <c r="N6181" s="111" t="s">
        <v>56</v>
      </c>
      <c r="O6181">
        <v>3</v>
      </c>
      <c r="W6181" s="183">
        <v>0.27083333333333331</v>
      </c>
      <c r="X6181" s="183">
        <v>0.875</v>
      </c>
      <c r="AA6181" s="111" t="s">
        <v>651</v>
      </c>
      <c r="AB6181" s="111" t="s">
        <v>669</v>
      </c>
      <c r="AC6181" s="111" t="s">
        <v>670</v>
      </c>
      <c r="AD6181" s="111" t="s">
        <v>671</v>
      </c>
      <c r="AE6181" s="111" t="s">
        <v>644</v>
      </c>
      <c r="AS6181">
        <v>2</v>
      </c>
      <c r="AT6181">
        <v>4</v>
      </c>
      <c r="AU6181" s="177">
        <v>45627</v>
      </c>
      <c r="AV6181" s="180">
        <v>345790.3</v>
      </c>
      <c r="AW6181" s="180">
        <v>6299034.6600000001</v>
      </c>
      <c r="AX6181" s="176">
        <v>0.60416666666666674</v>
      </c>
    </row>
    <row r="6182" spans="1:50" x14ac:dyDescent="0.25">
      <c r="A6182" s="2">
        <v>45642</v>
      </c>
      <c r="C6182" s="111" t="s">
        <v>50</v>
      </c>
      <c r="D6182">
        <v>329</v>
      </c>
      <c r="E6182" s="111" t="s">
        <v>680</v>
      </c>
      <c r="G6182" s="111" t="s">
        <v>681</v>
      </c>
      <c r="I6182" s="111" t="s">
        <v>682</v>
      </c>
      <c r="K6182" s="111" t="s">
        <v>290</v>
      </c>
      <c r="L6182" s="111" t="s">
        <v>683</v>
      </c>
      <c r="M6182" s="111" t="s">
        <v>621</v>
      </c>
      <c r="N6182" s="111" t="s">
        <v>56</v>
      </c>
      <c r="O6182">
        <v>12</v>
      </c>
      <c r="P6182">
        <v>8</v>
      </c>
      <c r="Q6182">
        <v>7</v>
      </c>
      <c r="W6182" s="183">
        <v>0.27083333333333331</v>
      </c>
      <c r="X6182" s="183">
        <v>0.45833333333333331</v>
      </c>
      <c r="Y6182" s="100">
        <v>0.66666666666666663</v>
      </c>
      <c r="Z6182" s="100">
        <v>0.85416666666666663</v>
      </c>
      <c r="AA6182" s="111" t="s">
        <v>150</v>
      </c>
      <c r="AB6182" s="111" t="s">
        <v>151</v>
      </c>
      <c r="AC6182" s="111" t="s">
        <v>152</v>
      </c>
      <c r="AD6182" s="111" t="s">
        <v>684</v>
      </c>
      <c r="AS6182">
        <v>1</v>
      </c>
      <c r="AT6182">
        <v>2</v>
      </c>
      <c r="AU6182" s="177">
        <v>44977</v>
      </c>
      <c r="AV6182" s="180">
        <v>341576.76409999997</v>
      </c>
      <c r="AW6182" s="180">
        <v>6302530.5252999999</v>
      </c>
      <c r="AX6182" s="176">
        <v>0.375</v>
      </c>
    </row>
    <row r="6183" spans="1:50" x14ac:dyDescent="0.25">
      <c r="A6183" s="2">
        <v>45642</v>
      </c>
      <c r="C6183" s="111" t="s">
        <v>83</v>
      </c>
      <c r="D6183">
        <v>332</v>
      </c>
      <c r="E6183" s="111" t="s">
        <v>685</v>
      </c>
      <c r="G6183" s="111" t="s">
        <v>686</v>
      </c>
      <c r="I6183" s="111" t="s">
        <v>687</v>
      </c>
      <c r="K6183" s="111" t="s">
        <v>214</v>
      </c>
      <c r="L6183" s="111" t="s">
        <v>688</v>
      </c>
      <c r="M6183" s="111" t="s">
        <v>313</v>
      </c>
      <c r="N6183" s="111" t="s">
        <v>56</v>
      </c>
      <c r="O6183">
        <v>3</v>
      </c>
      <c r="W6183" s="183">
        <v>0.27083333333333331</v>
      </c>
      <c r="X6183" s="183">
        <v>0.5</v>
      </c>
      <c r="AA6183" s="111" t="s">
        <v>689</v>
      </c>
      <c r="AB6183" s="111" t="s">
        <v>690</v>
      </c>
      <c r="AC6183" s="111" t="s">
        <v>691</v>
      </c>
      <c r="AD6183" s="111" t="s">
        <v>692</v>
      </c>
      <c r="AE6183" s="111" t="s">
        <v>693</v>
      </c>
      <c r="AF6183" s="111" t="s">
        <v>694</v>
      </c>
      <c r="AG6183" s="111" t="s">
        <v>695</v>
      </c>
      <c r="AS6183">
        <v>2</v>
      </c>
      <c r="AT6183">
        <v>2</v>
      </c>
      <c r="AU6183" s="177">
        <v>45627</v>
      </c>
      <c r="AV6183" s="180">
        <v>333001.64669999998</v>
      </c>
      <c r="AW6183" s="180">
        <v>6291013.7089</v>
      </c>
      <c r="AX6183" s="176">
        <v>0.22916666666666669</v>
      </c>
    </row>
    <row r="6184" spans="1:50" x14ac:dyDescent="0.25">
      <c r="A6184" s="2">
        <v>45642</v>
      </c>
      <c r="C6184" s="111" t="s">
        <v>83</v>
      </c>
      <c r="D6184">
        <v>334</v>
      </c>
      <c r="E6184" s="111" t="s">
        <v>696</v>
      </c>
      <c r="F6184" s="3" t="s">
        <v>697</v>
      </c>
      <c r="G6184" s="111" t="s">
        <v>244</v>
      </c>
      <c r="I6184" s="111" t="s">
        <v>245</v>
      </c>
      <c r="K6184" s="111" t="s">
        <v>246</v>
      </c>
      <c r="L6184" s="111" t="s">
        <v>247</v>
      </c>
      <c r="M6184" s="111" t="s">
        <v>313</v>
      </c>
      <c r="N6184" s="111" t="s">
        <v>249</v>
      </c>
      <c r="O6184">
        <v>3</v>
      </c>
      <c r="W6184" s="183">
        <v>0.45833333333333331</v>
      </c>
      <c r="X6184" s="183">
        <v>0.79166666666666663</v>
      </c>
      <c r="AA6184" s="111" t="s">
        <v>698</v>
      </c>
      <c r="AB6184" s="111" t="s">
        <v>699</v>
      </c>
      <c r="AC6184" s="111" t="s">
        <v>700</v>
      </c>
      <c r="AD6184" s="111" t="s">
        <v>285</v>
      </c>
      <c r="AE6184" s="111" t="s">
        <v>701</v>
      </c>
      <c r="AS6184">
        <v>2</v>
      </c>
      <c r="AT6184">
        <v>3</v>
      </c>
      <c r="AU6184" s="177">
        <v>45505</v>
      </c>
      <c r="AV6184" s="180">
        <v>345796.06</v>
      </c>
      <c r="AW6184" s="180">
        <v>6290172.75</v>
      </c>
      <c r="AX6184" s="176">
        <v>0.33333333333333331</v>
      </c>
    </row>
    <row r="6185" spans="1:50" x14ac:dyDescent="0.25">
      <c r="A6185" s="2">
        <v>45642</v>
      </c>
      <c r="C6185" s="111" t="s">
        <v>83</v>
      </c>
      <c r="D6185">
        <v>334</v>
      </c>
      <c r="E6185" s="111" t="s">
        <v>696</v>
      </c>
      <c r="F6185" s="3" t="s">
        <v>697</v>
      </c>
      <c r="G6185" s="111" t="s">
        <v>244</v>
      </c>
      <c r="I6185" s="111" t="s">
        <v>245</v>
      </c>
      <c r="K6185" s="111" t="s">
        <v>246</v>
      </c>
      <c r="L6185" s="111" t="s">
        <v>247</v>
      </c>
      <c r="M6185" s="111" t="s">
        <v>313</v>
      </c>
      <c r="N6185" s="111" t="s">
        <v>56</v>
      </c>
      <c r="O6185">
        <v>3</v>
      </c>
      <c r="W6185" s="183">
        <v>0.66666666666666663</v>
      </c>
      <c r="X6185" s="183">
        <v>0.875</v>
      </c>
      <c r="AA6185" s="111" t="s">
        <v>698</v>
      </c>
      <c r="AB6185" s="111" t="s">
        <v>699</v>
      </c>
      <c r="AC6185" s="111" t="s">
        <v>700</v>
      </c>
      <c r="AD6185" s="111" t="s">
        <v>285</v>
      </c>
      <c r="AE6185" s="111" t="s">
        <v>701</v>
      </c>
      <c r="AS6185">
        <v>2</v>
      </c>
      <c r="AT6185">
        <v>3</v>
      </c>
      <c r="AU6185" s="177">
        <v>45505</v>
      </c>
      <c r="AV6185" s="180">
        <v>345796.06</v>
      </c>
      <c r="AW6185" s="180">
        <v>6290172.75</v>
      </c>
      <c r="AX6185" s="176">
        <v>0.20833333333333337</v>
      </c>
    </row>
    <row r="6186" spans="1:50" x14ac:dyDescent="0.25">
      <c r="A6186" s="2">
        <v>45642</v>
      </c>
      <c r="C6186" s="111" t="s">
        <v>83</v>
      </c>
      <c r="D6186">
        <v>334</v>
      </c>
      <c r="E6186" s="111" t="s">
        <v>696</v>
      </c>
      <c r="F6186" s="3" t="s">
        <v>697</v>
      </c>
      <c r="G6186" s="111" t="s">
        <v>244</v>
      </c>
      <c r="I6186" s="111" t="s">
        <v>245</v>
      </c>
      <c r="K6186" s="111" t="s">
        <v>246</v>
      </c>
      <c r="L6186" s="111" t="s">
        <v>247</v>
      </c>
      <c r="M6186" s="111" t="s">
        <v>313</v>
      </c>
      <c r="N6186" s="111" t="s">
        <v>93</v>
      </c>
      <c r="O6186">
        <v>3</v>
      </c>
      <c r="W6186" s="183">
        <v>0.45833333333333331</v>
      </c>
      <c r="X6186" s="183">
        <v>0.79166666666666663</v>
      </c>
      <c r="AA6186" s="111" t="s">
        <v>698</v>
      </c>
      <c r="AB6186" s="111" t="s">
        <v>699</v>
      </c>
      <c r="AC6186" s="111" t="s">
        <v>700</v>
      </c>
      <c r="AD6186" s="111" t="s">
        <v>285</v>
      </c>
      <c r="AE6186" s="111" t="s">
        <v>701</v>
      </c>
      <c r="AS6186">
        <v>2</v>
      </c>
      <c r="AT6186">
        <v>3</v>
      </c>
      <c r="AU6186" s="177">
        <v>45505</v>
      </c>
      <c r="AV6186" s="180">
        <v>345796.06</v>
      </c>
      <c r="AW6186" s="180">
        <v>6290172.75</v>
      </c>
      <c r="AX6186" s="176">
        <v>0.33333333333333331</v>
      </c>
    </row>
    <row r="6187" spans="1:50" x14ac:dyDescent="0.25">
      <c r="A6187" s="2">
        <v>45642</v>
      </c>
      <c r="C6187" s="111" t="s">
        <v>50</v>
      </c>
      <c r="D6187">
        <v>335</v>
      </c>
      <c r="E6187" s="111" t="s">
        <v>702</v>
      </c>
      <c r="G6187" s="111" t="s">
        <v>703</v>
      </c>
      <c r="I6187" s="111" t="s">
        <v>704</v>
      </c>
      <c r="K6187" s="111" t="s">
        <v>705</v>
      </c>
      <c r="L6187" s="111" t="s">
        <v>706</v>
      </c>
      <c r="M6187" s="111" t="s">
        <v>621</v>
      </c>
      <c r="N6187" s="111" t="s">
        <v>56</v>
      </c>
      <c r="O6187">
        <v>10</v>
      </c>
      <c r="P6187">
        <v>9</v>
      </c>
      <c r="Q6187">
        <v>2</v>
      </c>
      <c r="W6187" s="183">
        <v>0.60416666666666663</v>
      </c>
      <c r="X6187" s="183">
        <v>0.89583333333333337</v>
      </c>
      <c r="AA6187" s="111" t="s">
        <v>707</v>
      </c>
      <c r="AB6187" s="111" t="s">
        <v>708</v>
      </c>
      <c r="AC6187" s="111" t="s">
        <v>709</v>
      </c>
      <c r="AD6187" s="111" t="s">
        <v>710</v>
      </c>
      <c r="AE6187" s="111" t="s">
        <v>330</v>
      </c>
      <c r="AF6187" s="111" t="s">
        <v>332</v>
      </c>
      <c r="AG6187" s="111" t="s">
        <v>711</v>
      </c>
      <c r="AH6187" s="111" t="s">
        <v>712</v>
      </c>
      <c r="AI6187" s="111" t="s">
        <v>713</v>
      </c>
      <c r="AJ6187" s="111" t="s">
        <v>714</v>
      </c>
      <c r="AK6187" s="111" t="s">
        <v>715</v>
      </c>
      <c r="AL6187" s="111" t="s">
        <v>716</v>
      </c>
      <c r="AM6187" s="111" t="s">
        <v>233</v>
      </c>
      <c r="AN6187" s="111" t="s">
        <v>717</v>
      </c>
      <c r="AS6187">
        <v>2</v>
      </c>
      <c r="AT6187">
        <v>2</v>
      </c>
      <c r="AU6187" s="177">
        <v>45026</v>
      </c>
      <c r="AV6187" s="180">
        <v>353641.9167</v>
      </c>
      <c r="AW6187" s="180">
        <v>6280976.9877000004</v>
      </c>
      <c r="AX6187" s="176">
        <v>0.29166666666666674</v>
      </c>
    </row>
    <row r="6188" spans="1:50" x14ac:dyDescent="0.25">
      <c r="A6188" s="2">
        <v>45642</v>
      </c>
      <c r="C6188" s="111" t="s">
        <v>83</v>
      </c>
      <c r="D6188">
        <v>336</v>
      </c>
      <c r="E6188" s="111" t="s">
        <v>718</v>
      </c>
      <c r="G6188" s="111" t="s">
        <v>719</v>
      </c>
      <c r="I6188" s="111" t="s">
        <v>720</v>
      </c>
      <c r="K6188" s="111" t="s">
        <v>319</v>
      </c>
      <c r="L6188" s="111" t="s">
        <v>721</v>
      </c>
      <c r="M6188" s="111" t="s">
        <v>313</v>
      </c>
      <c r="N6188" s="111" t="s">
        <v>56</v>
      </c>
      <c r="O6188">
        <v>3</v>
      </c>
      <c r="W6188" s="183">
        <v>0.27083333333333331</v>
      </c>
      <c r="X6188" s="183">
        <v>0.875</v>
      </c>
      <c r="AA6188" s="111" t="s">
        <v>722</v>
      </c>
      <c r="AB6188" s="111" t="s">
        <v>723</v>
      </c>
      <c r="AC6188" s="111" t="s">
        <v>724</v>
      </c>
      <c r="AS6188">
        <v>2</v>
      </c>
      <c r="AT6188">
        <v>5</v>
      </c>
      <c r="AU6188" s="177">
        <v>42905</v>
      </c>
      <c r="AV6188" s="180">
        <v>348312.63579999999</v>
      </c>
      <c r="AW6188" s="180">
        <v>6287277.4819999998</v>
      </c>
      <c r="AX6188" s="176">
        <v>0.60416666666666674</v>
      </c>
    </row>
    <row r="6189" spans="1:50" x14ac:dyDescent="0.25">
      <c r="A6189" s="2">
        <v>45642</v>
      </c>
      <c r="C6189" s="111" t="s">
        <v>83</v>
      </c>
      <c r="D6189">
        <v>343</v>
      </c>
      <c r="E6189" s="111" t="s">
        <v>725</v>
      </c>
      <c r="G6189" s="111" t="s">
        <v>726</v>
      </c>
      <c r="I6189" s="111" t="s">
        <v>727</v>
      </c>
      <c r="K6189" s="111" t="s">
        <v>104</v>
      </c>
      <c r="L6189" s="111" t="s">
        <v>728</v>
      </c>
      <c r="M6189" s="111" t="s">
        <v>313</v>
      </c>
      <c r="N6189" s="111" t="s">
        <v>56</v>
      </c>
      <c r="O6189">
        <v>5</v>
      </c>
      <c r="W6189" s="183">
        <v>0.25</v>
      </c>
      <c r="X6189" s="183">
        <v>0.83333333333333337</v>
      </c>
      <c r="AA6189" s="111" t="s">
        <v>729</v>
      </c>
      <c r="AB6189" s="111" t="s">
        <v>730</v>
      </c>
      <c r="AC6189" s="111" t="s">
        <v>483</v>
      </c>
      <c r="AD6189" s="111" t="s">
        <v>500</v>
      </c>
      <c r="AE6189" s="111" t="s">
        <v>731</v>
      </c>
      <c r="AF6189" s="111" t="s">
        <v>732</v>
      </c>
      <c r="AS6189">
        <v>2</v>
      </c>
      <c r="AT6189">
        <v>3</v>
      </c>
      <c r="AU6189" s="177">
        <v>45566</v>
      </c>
      <c r="AV6189" s="180">
        <v>340430.44069999998</v>
      </c>
      <c r="AW6189" s="180">
        <v>6296729.9896</v>
      </c>
      <c r="AX6189" s="176">
        <v>0.58333333333333337</v>
      </c>
    </row>
    <row r="6190" spans="1:50" x14ac:dyDescent="0.25">
      <c r="A6190" s="2">
        <v>45642</v>
      </c>
      <c r="C6190" s="111" t="s">
        <v>83</v>
      </c>
      <c r="D6190">
        <v>343</v>
      </c>
      <c r="E6190" s="111" t="s">
        <v>725</v>
      </c>
      <c r="G6190" s="111" t="s">
        <v>726</v>
      </c>
      <c r="I6190" s="111" t="s">
        <v>727</v>
      </c>
      <c r="K6190" s="111" t="s">
        <v>104</v>
      </c>
      <c r="L6190" s="111" t="s">
        <v>728</v>
      </c>
      <c r="M6190" s="111" t="s">
        <v>313</v>
      </c>
      <c r="N6190" s="111" t="s">
        <v>93</v>
      </c>
      <c r="O6190">
        <v>5</v>
      </c>
      <c r="W6190" s="183">
        <v>0.25</v>
      </c>
      <c r="X6190" s="183">
        <v>0.54166666666666663</v>
      </c>
      <c r="AA6190" s="111" t="s">
        <v>729</v>
      </c>
      <c r="AB6190" s="111" t="s">
        <v>730</v>
      </c>
      <c r="AC6190" s="111" t="s">
        <v>483</v>
      </c>
      <c r="AD6190" s="111" t="s">
        <v>500</v>
      </c>
      <c r="AE6190" s="111" t="s">
        <v>731</v>
      </c>
      <c r="AF6190" s="111" t="s">
        <v>732</v>
      </c>
      <c r="AS6190">
        <v>2</v>
      </c>
      <c r="AT6190">
        <v>3</v>
      </c>
      <c r="AU6190" s="177">
        <v>45566</v>
      </c>
      <c r="AV6190" s="180">
        <v>340430.44069999998</v>
      </c>
      <c r="AW6190" s="180">
        <v>6296729.9896</v>
      </c>
      <c r="AX6190" s="176">
        <v>0.29166666666666663</v>
      </c>
    </row>
    <row r="6191" spans="1:50" x14ac:dyDescent="0.25">
      <c r="A6191" s="2">
        <v>45642</v>
      </c>
      <c r="C6191" s="111" t="s">
        <v>83</v>
      </c>
      <c r="D6191">
        <v>348</v>
      </c>
      <c r="E6191" s="111" t="s">
        <v>733</v>
      </c>
      <c r="G6191" s="111" t="s">
        <v>734</v>
      </c>
      <c r="I6191" s="111" t="s">
        <v>735</v>
      </c>
      <c r="K6191" s="111" t="s">
        <v>214</v>
      </c>
      <c r="L6191" s="111" t="s">
        <v>736</v>
      </c>
      <c r="M6191" s="111" t="s">
        <v>621</v>
      </c>
      <c r="N6191" s="111" t="s">
        <v>56</v>
      </c>
      <c r="O6191">
        <v>3</v>
      </c>
      <c r="P6191">
        <v>7</v>
      </c>
      <c r="W6191" s="183">
        <v>0.625</v>
      </c>
      <c r="X6191" s="183">
        <v>0.89583333333333337</v>
      </c>
      <c r="AA6191" s="111" t="s">
        <v>184</v>
      </c>
      <c r="AB6191" s="111" t="s">
        <v>185</v>
      </c>
      <c r="AC6191" s="111" t="s">
        <v>737</v>
      </c>
      <c r="AS6191">
        <v>2</v>
      </c>
      <c r="AU6191" s="177">
        <v>43016</v>
      </c>
      <c r="AV6191" s="180">
        <v>336548.53833000001</v>
      </c>
      <c r="AW6191" s="180">
        <v>6290896.0976799997</v>
      </c>
      <c r="AX6191" s="176">
        <v>0.27083333333333337</v>
      </c>
    </row>
    <row r="6192" spans="1:50" x14ac:dyDescent="0.25">
      <c r="A6192" s="2">
        <v>45642</v>
      </c>
      <c r="C6192" s="111" t="s">
        <v>83</v>
      </c>
      <c r="D6192">
        <v>349</v>
      </c>
      <c r="E6192" s="111" t="s">
        <v>738</v>
      </c>
      <c r="G6192" s="111" t="s">
        <v>739</v>
      </c>
      <c r="I6192" s="111" t="s">
        <v>740</v>
      </c>
      <c r="K6192" s="111" t="s">
        <v>169</v>
      </c>
      <c r="L6192" s="111" t="s">
        <v>741</v>
      </c>
      <c r="M6192" s="111" t="s">
        <v>313</v>
      </c>
      <c r="N6192" s="111" t="s">
        <v>56</v>
      </c>
      <c r="O6192">
        <v>3</v>
      </c>
      <c r="W6192" s="183">
        <v>0.625</v>
      </c>
      <c r="X6192" s="183">
        <v>0.89583333333333337</v>
      </c>
      <c r="AA6192" s="111" t="s">
        <v>742</v>
      </c>
      <c r="AB6192" s="111" t="s">
        <v>171</v>
      </c>
      <c r="AC6192" s="111" t="s">
        <v>173</v>
      </c>
      <c r="AD6192" s="111" t="s">
        <v>176</v>
      </c>
      <c r="AE6192" s="111" t="s">
        <v>743</v>
      </c>
      <c r="AF6192" s="111" t="s">
        <v>177</v>
      </c>
      <c r="AG6192" s="111" t="s">
        <v>178</v>
      </c>
      <c r="AH6192" s="111" t="s">
        <v>179</v>
      </c>
      <c r="AI6192" s="111" t="s">
        <v>744</v>
      </c>
      <c r="AS6192">
        <v>2</v>
      </c>
      <c r="AU6192" s="177">
        <v>45627</v>
      </c>
      <c r="AV6192" s="180">
        <v>351702.14480000001</v>
      </c>
      <c r="AW6192" s="180">
        <v>6289997.9381999997</v>
      </c>
      <c r="AX6192" s="176">
        <v>0.27083333333333337</v>
      </c>
    </row>
    <row r="6193" spans="1:50" x14ac:dyDescent="0.25">
      <c r="A6193" s="2">
        <v>45642</v>
      </c>
      <c r="C6193" s="111" t="s">
        <v>83</v>
      </c>
      <c r="D6193">
        <v>350</v>
      </c>
      <c r="E6193" s="111" t="s">
        <v>745</v>
      </c>
      <c r="G6193" s="111" t="s">
        <v>746</v>
      </c>
      <c r="I6193" s="111" t="s">
        <v>747</v>
      </c>
      <c r="K6193" s="111" t="s">
        <v>571</v>
      </c>
      <c r="L6193" s="111" t="s">
        <v>748</v>
      </c>
      <c r="M6193" s="111" t="s">
        <v>313</v>
      </c>
      <c r="N6193" s="111" t="s">
        <v>56</v>
      </c>
      <c r="O6193">
        <v>5</v>
      </c>
      <c r="W6193" s="183">
        <v>0.25</v>
      </c>
      <c r="X6193" s="183">
        <v>0.875</v>
      </c>
      <c r="AA6193" s="111" t="s">
        <v>749</v>
      </c>
      <c r="AB6193" s="111" t="s">
        <v>750</v>
      </c>
      <c r="AC6193" s="111" t="s">
        <v>751</v>
      </c>
      <c r="AD6193" s="111" t="s">
        <v>438</v>
      </c>
      <c r="AE6193" s="111" t="s">
        <v>752</v>
      </c>
      <c r="AF6193" s="111" t="s">
        <v>753</v>
      </c>
      <c r="AS6193">
        <v>3</v>
      </c>
      <c r="AT6193">
        <v>3</v>
      </c>
      <c r="AU6193" s="177">
        <v>45505</v>
      </c>
      <c r="AV6193" s="180">
        <v>338110.92739999999</v>
      </c>
      <c r="AW6193" s="180">
        <v>6298072.3271000003</v>
      </c>
      <c r="AX6193" s="176">
        <v>0.625</v>
      </c>
    </row>
    <row r="6194" spans="1:50" x14ac:dyDescent="0.25">
      <c r="A6194" s="2">
        <v>45642</v>
      </c>
      <c r="C6194" s="111" t="s">
        <v>83</v>
      </c>
      <c r="D6194">
        <v>350</v>
      </c>
      <c r="E6194" s="111" t="s">
        <v>745</v>
      </c>
      <c r="G6194" s="111" t="s">
        <v>746</v>
      </c>
      <c r="I6194" s="111" t="s">
        <v>747</v>
      </c>
      <c r="K6194" s="111" t="s">
        <v>571</v>
      </c>
      <c r="L6194" s="111" t="s">
        <v>748</v>
      </c>
      <c r="M6194" s="111" t="s">
        <v>313</v>
      </c>
      <c r="N6194" s="111" t="s">
        <v>93</v>
      </c>
      <c r="O6194">
        <v>5</v>
      </c>
      <c r="W6194" s="183">
        <v>0.25</v>
      </c>
      <c r="X6194" s="183">
        <v>0.83333333333333337</v>
      </c>
      <c r="AA6194" s="111" t="s">
        <v>750</v>
      </c>
      <c r="AB6194" s="111" t="s">
        <v>438</v>
      </c>
      <c r="AC6194" s="111" t="s">
        <v>752</v>
      </c>
      <c r="AD6194" s="111" t="s">
        <v>753</v>
      </c>
      <c r="AS6194">
        <v>3</v>
      </c>
      <c r="AT6194">
        <v>3</v>
      </c>
      <c r="AU6194" s="177">
        <v>45505</v>
      </c>
      <c r="AV6194" s="180">
        <v>338110.92739999999</v>
      </c>
      <c r="AW6194" s="180">
        <v>6298072.3271000003</v>
      </c>
      <c r="AX6194" s="176">
        <v>0.58333333333333337</v>
      </c>
    </row>
    <row r="6195" spans="1:50" x14ac:dyDescent="0.25">
      <c r="A6195" s="2">
        <v>45642</v>
      </c>
      <c r="C6195" s="111" t="s">
        <v>50</v>
      </c>
      <c r="D6195">
        <v>354</v>
      </c>
      <c r="E6195" s="111" t="s">
        <v>754</v>
      </c>
      <c r="G6195" s="111" t="s">
        <v>755</v>
      </c>
      <c r="I6195" s="111" t="s">
        <v>756</v>
      </c>
      <c r="K6195" s="111" t="s">
        <v>148</v>
      </c>
      <c r="L6195" s="111" t="s">
        <v>757</v>
      </c>
      <c r="M6195" s="111" t="s">
        <v>621</v>
      </c>
      <c r="N6195" s="111" t="s">
        <v>56</v>
      </c>
      <c r="O6195">
        <v>13</v>
      </c>
      <c r="P6195">
        <v>8</v>
      </c>
      <c r="W6195" s="183">
        <v>0.25</v>
      </c>
      <c r="X6195" s="183">
        <v>0.45833333333333331</v>
      </c>
      <c r="AA6195" s="111" t="s">
        <v>645</v>
      </c>
      <c r="AB6195" s="111" t="s">
        <v>758</v>
      </c>
      <c r="AC6195" s="111" t="s">
        <v>759</v>
      </c>
      <c r="AD6195" s="111" t="s">
        <v>760</v>
      </c>
      <c r="AE6195" s="111" t="s">
        <v>64</v>
      </c>
      <c r="AF6195" s="111" t="s">
        <v>761</v>
      </c>
      <c r="AS6195">
        <v>2</v>
      </c>
      <c r="AT6195">
        <v>2</v>
      </c>
      <c r="AU6195" s="177">
        <v>44947</v>
      </c>
      <c r="AV6195" s="180">
        <v>346791.51530000003</v>
      </c>
      <c r="AW6195" s="180">
        <v>6305341.8628000002</v>
      </c>
      <c r="AX6195" s="176">
        <v>0.20833333333333331</v>
      </c>
    </row>
    <row r="6196" spans="1:50" x14ac:dyDescent="0.25">
      <c r="A6196" s="2">
        <v>45642</v>
      </c>
      <c r="C6196" s="111" t="s">
        <v>83</v>
      </c>
      <c r="D6196">
        <v>355</v>
      </c>
      <c r="E6196" s="111" t="s">
        <v>762</v>
      </c>
      <c r="F6196" s="3" t="s">
        <v>763</v>
      </c>
      <c r="G6196" s="111" t="s">
        <v>764</v>
      </c>
      <c r="I6196" s="111" t="s">
        <v>765</v>
      </c>
      <c r="K6196" s="111" t="s">
        <v>169</v>
      </c>
      <c r="L6196" s="111" t="s">
        <v>766</v>
      </c>
      <c r="M6196" s="111" t="s">
        <v>621</v>
      </c>
      <c r="N6196" s="111" t="s">
        <v>56</v>
      </c>
      <c r="O6196">
        <v>3</v>
      </c>
      <c r="P6196">
        <v>9</v>
      </c>
      <c r="W6196" s="183">
        <v>0.25</v>
      </c>
      <c r="X6196" s="183">
        <v>0.95833333333333337</v>
      </c>
      <c r="AA6196" s="111" t="s">
        <v>176</v>
      </c>
      <c r="AB6196" s="111" t="s">
        <v>767</v>
      </c>
      <c r="AC6196" s="111" t="s">
        <v>768</v>
      </c>
      <c r="AD6196" s="111" t="s">
        <v>769</v>
      </c>
      <c r="AE6196" s="111" t="s">
        <v>177</v>
      </c>
      <c r="AF6196" s="111" t="s">
        <v>179</v>
      </c>
      <c r="AG6196" s="111" t="s">
        <v>174</v>
      </c>
      <c r="AH6196" s="111" t="s">
        <v>770</v>
      </c>
      <c r="AI6196" s="111" t="s">
        <v>173</v>
      </c>
      <c r="AJ6196" s="111" t="s">
        <v>178</v>
      </c>
      <c r="AK6196" s="111" t="s">
        <v>171</v>
      </c>
      <c r="AL6196" s="111" t="s">
        <v>744</v>
      </c>
      <c r="AM6196" s="111" t="s">
        <v>742</v>
      </c>
      <c r="AN6196" s="111" t="s">
        <v>743</v>
      </c>
      <c r="AS6196">
        <v>4</v>
      </c>
      <c r="AU6196" s="177">
        <v>45505</v>
      </c>
      <c r="AV6196" s="180">
        <v>351560.63</v>
      </c>
      <c r="AW6196" s="180">
        <v>6289972.3399999999</v>
      </c>
      <c r="AX6196" s="176">
        <v>0.70833333333333337</v>
      </c>
    </row>
    <row r="6197" spans="1:50" x14ac:dyDescent="0.25">
      <c r="A6197" s="2">
        <v>45642</v>
      </c>
      <c r="C6197" s="111" t="s">
        <v>83</v>
      </c>
      <c r="D6197">
        <v>355</v>
      </c>
      <c r="E6197" s="111" t="s">
        <v>762</v>
      </c>
      <c r="F6197" s="3" t="s">
        <v>763</v>
      </c>
      <c r="G6197" s="111" t="s">
        <v>764</v>
      </c>
      <c r="I6197" s="111" t="s">
        <v>765</v>
      </c>
      <c r="K6197" s="111" t="s">
        <v>169</v>
      </c>
      <c r="L6197" s="111" t="s">
        <v>766</v>
      </c>
      <c r="M6197" s="111" t="s">
        <v>621</v>
      </c>
      <c r="N6197" s="111" t="s">
        <v>93</v>
      </c>
      <c r="O6197">
        <v>3</v>
      </c>
      <c r="P6197">
        <v>9</v>
      </c>
      <c r="W6197" s="183">
        <v>0.27083333333333331</v>
      </c>
      <c r="X6197" s="183">
        <v>0.95833333333333337</v>
      </c>
      <c r="AA6197" s="111" t="s">
        <v>176</v>
      </c>
      <c r="AB6197" s="111" t="s">
        <v>767</v>
      </c>
      <c r="AC6197" s="111" t="s">
        <v>768</v>
      </c>
      <c r="AD6197" s="111" t="s">
        <v>769</v>
      </c>
      <c r="AE6197" s="111" t="s">
        <v>177</v>
      </c>
      <c r="AF6197" s="111" t="s">
        <v>179</v>
      </c>
      <c r="AG6197" s="111" t="s">
        <v>174</v>
      </c>
      <c r="AH6197" s="111" t="s">
        <v>173</v>
      </c>
      <c r="AI6197" s="111" t="s">
        <v>178</v>
      </c>
      <c r="AJ6197" s="111" t="s">
        <v>171</v>
      </c>
      <c r="AK6197" s="111" t="s">
        <v>744</v>
      </c>
      <c r="AL6197" s="111" t="s">
        <v>742</v>
      </c>
      <c r="AM6197" s="111" t="s">
        <v>743</v>
      </c>
      <c r="AS6197">
        <v>4</v>
      </c>
      <c r="AU6197" s="177">
        <v>45505</v>
      </c>
      <c r="AV6197" s="180">
        <v>351560.63</v>
      </c>
      <c r="AW6197" s="180">
        <v>6289972.3399999999</v>
      </c>
      <c r="AX6197" s="176">
        <v>0.6875</v>
      </c>
    </row>
    <row r="6198" spans="1:50" x14ac:dyDescent="0.25">
      <c r="A6198" s="2">
        <v>45642</v>
      </c>
      <c r="C6198" s="111" t="s">
        <v>83</v>
      </c>
      <c r="D6198">
        <v>355</v>
      </c>
      <c r="E6198" s="111" t="s">
        <v>762</v>
      </c>
      <c r="F6198" s="3" t="s">
        <v>763</v>
      </c>
      <c r="G6198" s="111" t="s">
        <v>764</v>
      </c>
      <c r="I6198" s="111" t="s">
        <v>765</v>
      </c>
      <c r="K6198" s="111" t="s">
        <v>169</v>
      </c>
      <c r="L6198" s="111" t="s">
        <v>766</v>
      </c>
      <c r="M6198" s="111" t="s">
        <v>621</v>
      </c>
      <c r="N6198" s="111" t="s">
        <v>249</v>
      </c>
      <c r="O6198">
        <v>3</v>
      </c>
      <c r="P6198">
        <v>9</v>
      </c>
      <c r="W6198" s="183">
        <v>0.33333333333333331</v>
      </c>
      <c r="X6198" s="183">
        <v>0.95833333333333337</v>
      </c>
      <c r="AA6198" s="111" t="s">
        <v>176</v>
      </c>
      <c r="AB6198" s="111" t="s">
        <v>767</v>
      </c>
      <c r="AC6198" s="111" t="s">
        <v>768</v>
      </c>
      <c r="AD6198" s="111" t="s">
        <v>769</v>
      </c>
      <c r="AE6198" s="111" t="s">
        <v>177</v>
      </c>
      <c r="AF6198" s="111" t="s">
        <v>179</v>
      </c>
      <c r="AG6198" s="111" t="s">
        <v>174</v>
      </c>
      <c r="AH6198" s="111" t="s">
        <v>173</v>
      </c>
      <c r="AI6198" s="111" t="s">
        <v>178</v>
      </c>
      <c r="AJ6198" s="111" t="s">
        <v>171</v>
      </c>
      <c r="AK6198" s="111" t="s">
        <v>744</v>
      </c>
      <c r="AL6198" s="111" t="s">
        <v>742</v>
      </c>
      <c r="AM6198" s="111" t="s">
        <v>743</v>
      </c>
      <c r="AS6198">
        <v>4</v>
      </c>
      <c r="AU6198" s="177">
        <v>45505</v>
      </c>
      <c r="AV6198" s="180">
        <v>351560.63</v>
      </c>
      <c r="AW6198" s="180">
        <v>6289972.3399999999</v>
      </c>
      <c r="AX6198" s="176">
        <v>0.625</v>
      </c>
    </row>
    <row r="6199" spans="1:50" x14ac:dyDescent="0.25">
      <c r="A6199" s="2">
        <v>45642</v>
      </c>
      <c r="C6199" s="111" t="s">
        <v>50</v>
      </c>
      <c r="D6199">
        <v>357</v>
      </c>
      <c r="E6199" s="111" t="s">
        <v>771</v>
      </c>
      <c r="G6199" s="111" t="s">
        <v>772</v>
      </c>
      <c r="I6199" s="111" t="s">
        <v>773</v>
      </c>
      <c r="K6199" s="111" t="s">
        <v>148</v>
      </c>
      <c r="L6199" s="111" t="s">
        <v>774</v>
      </c>
      <c r="M6199" s="111" t="s">
        <v>621</v>
      </c>
      <c r="N6199" s="111" t="s">
        <v>56</v>
      </c>
      <c r="O6199">
        <v>9</v>
      </c>
      <c r="P6199">
        <v>5</v>
      </c>
      <c r="W6199" s="183">
        <v>0.70833333333333337</v>
      </c>
      <c r="X6199" s="183">
        <v>0.83333333333333337</v>
      </c>
      <c r="AA6199" s="111" t="s">
        <v>775</v>
      </c>
      <c r="AB6199" s="111" t="s">
        <v>413</v>
      </c>
      <c r="AC6199" s="111" t="s">
        <v>776</v>
      </c>
      <c r="AS6199">
        <v>2</v>
      </c>
      <c r="AT6199">
        <v>2</v>
      </c>
      <c r="AU6199" s="177">
        <v>45367</v>
      </c>
      <c r="AV6199" s="180">
        <v>346492.44932999997</v>
      </c>
      <c r="AW6199" s="180">
        <v>6299690.8016799996</v>
      </c>
      <c r="AX6199" s="176">
        <v>0.125</v>
      </c>
    </row>
    <row r="6200" spans="1:50" x14ac:dyDescent="0.25">
      <c r="A6200" s="2">
        <v>45642</v>
      </c>
      <c r="C6200" s="111" t="s">
        <v>50</v>
      </c>
      <c r="D6200">
        <v>359</v>
      </c>
      <c r="E6200" s="111" t="s">
        <v>777</v>
      </c>
      <c r="G6200" s="111" t="s">
        <v>778</v>
      </c>
      <c r="I6200" s="111" t="s">
        <v>779</v>
      </c>
      <c r="K6200" s="111" t="s">
        <v>148</v>
      </c>
      <c r="L6200" s="111" t="s">
        <v>780</v>
      </c>
      <c r="M6200" s="111" t="s">
        <v>313</v>
      </c>
      <c r="N6200" s="111" t="s">
        <v>56</v>
      </c>
      <c r="O6200">
        <v>8</v>
      </c>
      <c r="W6200" s="183">
        <v>0.27083333333333331</v>
      </c>
      <c r="X6200" s="183">
        <v>0.35416666666666669</v>
      </c>
      <c r="AA6200" s="111" t="s">
        <v>781</v>
      </c>
      <c r="AB6200" s="111" t="s">
        <v>555</v>
      </c>
      <c r="AC6200" s="111" t="s">
        <v>294</v>
      </c>
      <c r="AS6200">
        <v>2</v>
      </c>
      <c r="AT6200">
        <v>2</v>
      </c>
      <c r="AU6200" s="177">
        <v>44933</v>
      </c>
      <c r="AV6200" s="180">
        <v>347044.17933000001</v>
      </c>
      <c r="AW6200" s="180">
        <v>6300728.3116800003</v>
      </c>
      <c r="AX6200" s="176">
        <v>8.333333333333337E-2</v>
      </c>
    </row>
    <row r="6201" spans="1:50" x14ac:dyDescent="0.25">
      <c r="A6201" s="2">
        <v>45642</v>
      </c>
      <c r="C6201" s="111" t="s">
        <v>83</v>
      </c>
      <c r="D6201">
        <v>360</v>
      </c>
      <c r="E6201" s="111" t="s">
        <v>782</v>
      </c>
      <c r="G6201" s="111" t="s">
        <v>783</v>
      </c>
      <c r="I6201" s="111" t="s">
        <v>784</v>
      </c>
      <c r="K6201" s="111" t="s">
        <v>634</v>
      </c>
      <c r="L6201" s="111" t="s">
        <v>785</v>
      </c>
      <c r="M6201" s="111" t="s">
        <v>621</v>
      </c>
      <c r="N6201" s="111" t="s">
        <v>56</v>
      </c>
      <c r="O6201">
        <v>3</v>
      </c>
      <c r="P6201">
        <v>11</v>
      </c>
      <c r="W6201" s="183">
        <v>0.27083333333333331</v>
      </c>
      <c r="X6201" s="183">
        <v>0.5</v>
      </c>
      <c r="AA6201" s="111" t="s">
        <v>636</v>
      </c>
      <c r="AB6201" s="111" t="s">
        <v>640</v>
      </c>
      <c r="AC6201" s="111" t="s">
        <v>786</v>
      </c>
      <c r="AD6201" s="111" t="s">
        <v>653</v>
      </c>
      <c r="AE6201" s="111" t="s">
        <v>654</v>
      </c>
      <c r="AF6201" s="111" t="s">
        <v>644</v>
      </c>
      <c r="AS6201">
        <v>1</v>
      </c>
      <c r="AU6201" s="177">
        <v>45627</v>
      </c>
      <c r="AV6201" s="180">
        <v>339119.61900000001</v>
      </c>
      <c r="AW6201" s="180">
        <v>6307922.8317</v>
      </c>
      <c r="AX6201" s="176">
        <v>0.22916666666666669</v>
      </c>
    </row>
    <row r="6202" spans="1:50" x14ac:dyDescent="0.25">
      <c r="A6202" s="2">
        <v>45642</v>
      </c>
      <c r="C6202" s="111" t="s">
        <v>50</v>
      </c>
      <c r="D6202">
        <v>371</v>
      </c>
      <c r="E6202" s="111" t="s">
        <v>787</v>
      </c>
      <c r="G6202" s="111" t="s">
        <v>788</v>
      </c>
      <c r="I6202" s="111" t="s">
        <v>789</v>
      </c>
      <c r="K6202" s="111" t="s">
        <v>705</v>
      </c>
      <c r="L6202" s="111" t="s">
        <v>790</v>
      </c>
      <c r="M6202" s="111" t="s">
        <v>621</v>
      </c>
      <c r="N6202" s="111" t="s">
        <v>56</v>
      </c>
      <c r="O6202">
        <v>9</v>
      </c>
      <c r="P6202">
        <v>10</v>
      </c>
      <c r="W6202" s="183">
        <v>0.27083333333333331</v>
      </c>
      <c r="X6202" s="183">
        <v>0.9375</v>
      </c>
      <c r="AA6202" s="111" t="s">
        <v>791</v>
      </c>
      <c r="AB6202" s="111" t="s">
        <v>792</v>
      </c>
      <c r="AC6202" s="111" t="s">
        <v>793</v>
      </c>
      <c r="AD6202" s="111" t="s">
        <v>794</v>
      </c>
      <c r="AE6202" s="111" t="s">
        <v>717</v>
      </c>
      <c r="AF6202" s="111" t="s">
        <v>795</v>
      </c>
      <c r="AG6202" s="111" t="s">
        <v>796</v>
      </c>
      <c r="AH6202" s="111" t="s">
        <v>797</v>
      </c>
      <c r="AI6202" s="111" t="s">
        <v>241</v>
      </c>
      <c r="AJ6202" s="111" t="s">
        <v>798</v>
      </c>
      <c r="AK6202" s="111" t="s">
        <v>799</v>
      </c>
      <c r="AS6202">
        <v>4</v>
      </c>
      <c r="AT6202">
        <v>2</v>
      </c>
      <c r="AU6202" s="177">
        <v>45003</v>
      </c>
      <c r="AV6202" s="180">
        <v>353788.27862301102</v>
      </c>
      <c r="AW6202" s="180">
        <v>6280015.0522427503</v>
      </c>
      <c r="AX6202" s="176">
        <v>0.66666666666666674</v>
      </c>
    </row>
    <row r="6203" spans="1:50" x14ac:dyDescent="0.25">
      <c r="A6203" s="2">
        <v>45642</v>
      </c>
      <c r="C6203" s="111" t="s">
        <v>83</v>
      </c>
      <c r="D6203">
        <v>373</v>
      </c>
      <c r="E6203" s="111" t="s">
        <v>800</v>
      </c>
      <c r="G6203" s="111" t="s">
        <v>801</v>
      </c>
      <c r="I6203" s="111" t="s">
        <v>802</v>
      </c>
      <c r="K6203" s="111" t="s">
        <v>214</v>
      </c>
      <c r="L6203" s="111" t="s">
        <v>803</v>
      </c>
      <c r="M6203" s="111" t="s">
        <v>313</v>
      </c>
      <c r="N6203" s="111" t="s">
        <v>56</v>
      </c>
      <c r="O6203">
        <v>3</v>
      </c>
      <c r="W6203" s="183">
        <v>0.27083333333333331</v>
      </c>
      <c r="X6203" s="183">
        <v>0.5</v>
      </c>
      <c r="AA6203" s="111" t="s">
        <v>689</v>
      </c>
      <c r="AB6203" s="111" t="s">
        <v>691</v>
      </c>
      <c r="AC6203" s="111" t="s">
        <v>692</v>
      </c>
      <c r="AD6203" s="111" t="s">
        <v>694</v>
      </c>
      <c r="AE6203" s="111" t="s">
        <v>693</v>
      </c>
      <c r="AF6203" s="111" t="s">
        <v>695</v>
      </c>
      <c r="AS6203">
        <v>1</v>
      </c>
      <c r="AT6203">
        <v>2</v>
      </c>
      <c r="AU6203" s="177">
        <v>45627</v>
      </c>
      <c r="AV6203" s="180">
        <v>333171.41840000002</v>
      </c>
      <c r="AW6203" s="180">
        <v>6291067.3415999999</v>
      </c>
      <c r="AX6203" s="176">
        <v>0.22916666666666669</v>
      </c>
    </row>
    <row r="6204" spans="1:50" x14ac:dyDescent="0.25">
      <c r="A6204" s="2">
        <v>45642</v>
      </c>
      <c r="C6204" s="111" t="s">
        <v>83</v>
      </c>
      <c r="D6204">
        <v>374</v>
      </c>
      <c r="E6204" s="111" t="s">
        <v>804</v>
      </c>
      <c r="G6204" s="111" t="s">
        <v>805</v>
      </c>
      <c r="I6204" s="111" t="s">
        <v>806</v>
      </c>
      <c r="K6204" s="111" t="s">
        <v>214</v>
      </c>
      <c r="L6204" s="111" t="s">
        <v>807</v>
      </c>
      <c r="M6204" s="111" t="s">
        <v>313</v>
      </c>
      <c r="N6204" s="111" t="s">
        <v>56</v>
      </c>
      <c r="O6204">
        <v>3</v>
      </c>
      <c r="W6204" s="183">
        <v>0.27083333333333331</v>
      </c>
      <c r="X6204" s="183">
        <v>0.5</v>
      </c>
      <c r="AA6204" s="111" t="s">
        <v>690</v>
      </c>
      <c r="AB6204" s="111" t="s">
        <v>691</v>
      </c>
      <c r="AC6204" s="111" t="s">
        <v>692</v>
      </c>
      <c r="AD6204" s="111" t="s">
        <v>694</v>
      </c>
      <c r="AE6204" s="111" t="s">
        <v>693</v>
      </c>
      <c r="AF6204" s="111" t="s">
        <v>695</v>
      </c>
      <c r="AS6204">
        <v>1</v>
      </c>
      <c r="AT6204">
        <v>3</v>
      </c>
      <c r="AU6204" s="177">
        <v>45627</v>
      </c>
      <c r="AV6204" s="180">
        <v>333426.8505</v>
      </c>
      <c r="AW6204" s="180">
        <v>6291159.6114999996</v>
      </c>
      <c r="AX6204" s="176">
        <v>0.22916666666666669</v>
      </c>
    </row>
    <row r="6205" spans="1:50" x14ac:dyDescent="0.25">
      <c r="A6205" s="2">
        <v>45642</v>
      </c>
      <c r="C6205" s="111" t="s">
        <v>83</v>
      </c>
      <c r="D6205">
        <v>375</v>
      </c>
      <c r="E6205" s="111" t="s">
        <v>808</v>
      </c>
      <c r="G6205" s="111" t="s">
        <v>809</v>
      </c>
      <c r="I6205" s="111" t="s">
        <v>810</v>
      </c>
      <c r="K6205" s="111" t="s">
        <v>214</v>
      </c>
      <c r="L6205" s="111" t="s">
        <v>811</v>
      </c>
      <c r="M6205" s="111" t="s">
        <v>621</v>
      </c>
      <c r="N6205" s="111" t="s">
        <v>56</v>
      </c>
      <c r="O6205">
        <v>3</v>
      </c>
      <c r="P6205">
        <v>5</v>
      </c>
      <c r="W6205" s="183">
        <v>0.27083333333333331</v>
      </c>
      <c r="X6205" s="183">
        <v>0.5</v>
      </c>
      <c r="AA6205" s="111" t="s">
        <v>690</v>
      </c>
      <c r="AB6205" s="111" t="s">
        <v>691</v>
      </c>
      <c r="AC6205" s="111" t="s">
        <v>692</v>
      </c>
      <c r="AD6205" s="111" t="s">
        <v>352</v>
      </c>
      <c r="AE6205" s="111" t="s">
        <v>693</v>
      </c>
      <c r="AF6205" s="111" t="s">
        <v>694</v>
      </c>
      <c r="AG6205" s="111" t="s">
        <v>695</v>
      </c>
      <c r="AS6205">
        <v>1</v>
      </c>
      <c r="AT6205">
        <v>3</v>
      </c>
      <c r="AU6205" s="177">
        <v>45627</v>
      </c>
      <c r="AV6205" s="180">
        <v>333660.37900000002</v>
      </c>
      <c r="AW6205" s="180">
        <v>6291239.5080000004</v>
      </c>
      <c r="AX6205" s="176">
        <v>0.22916666666666669</v>
      </c>
    </row>
    <row r="6206" spans="1:50" x14ac:dyDescent="0.25">
      <c r="A6206" s="2">
        <v>45642</v>
      </c>
      <c r="C6206" s="111" t="s">
        <v>83</v>
      </c>
      <c r="D6206">
        <v>376</v>
      </c>
      <c r="E6206" s="111" t="s">
        <v>812</v>
      </c>
      <c r="G6206" s="111" t="s">
        <v>813</v>
      </c>
      <c r="I6206" s="111" t="s">
        <v>814</v>
      </c>
      <c r="K6206" s="111" t="s">
        <v>214</v>
      </c>
      <c r="L6206" s="111" t="s">
        <v>815</v>
      </c>
      <c r="M6206" s="111" t="s">
        <v>621</v>
      </c>
      <c r="N6206" s="111" t="s">
        <v>56</v>
      </c>
      <c r="O6206">
        <v>3</v>
      </c>
      <c r="P6206">
        <v>5</v>
      </c>
      <c r="W6206" s="183">
        <v>0.27083333333333331</v>
      </c>
      <c r="X6206" s="183">
        <v>0.5</v>
      </c>
      <c r="AA6206" s="111" t="s">
        <v>690</v>
      </c>
      <c r="AB6206" s="111" t="s">
        <v>691</v>
      </c>
      <c r="AC6206" s="111" t="s">
        <v>692</v>
      </c>
      <c r="AD6206" s="111" t="s">
        <v>352</v>
      </c>
      <c r="AE6206" s="111" t="s">
        <v>693</v>
      </c>
      <c r="AF6206" s="111" t="s">
        <v>694</v>
      </c>
      <c r="AG6206" s="111" t="s">
        <v>695</v>
      </c>
      <c r="AS6206">
        <v>1</v>
      </c>
      <c r="AU6206" s="177">
        <v>45627</v>
      </c>
      <c r="AV6206" s="180">
        <v>333904.42</v>
      </c>
      <c r="AW6206" s="180">
        <v>6291233.0530000003</v>
      </c>
      <c r="AX6206" s="176">
        <v>0.22916666666666669</v>
      </c>
    </row>
    <row r="6207" spans="1:50" x14ac:dyDescent="0.25">
      <c r="A6207" s="2">
        <v>45642</v>
      </c>
      <c r="C6207" s="111" t="s">
        <v>83</v>
      </c>
      <c r="D6207">
        <v>377</v>
      </c>
      <c r="E6207" s="111" t="s">
        <v>816</v>
      </c>
      <c r="G6207" s="111" t="s">
        <v>817</v>
      </c>
      <c r="I6207" s="111" t="s">
        <v>818</v>
      </c>
      <c r="K6207" s="111" t="s">
        <v>214</v>
      </c>
      <c r="L6207" s="111" t="s">
        <v>819</v>
      </c>
      <c r="M6207" s="111" t="s">
        <v>621</v>
      </c>
      <c r="N6207" s="111" t="s">
        <v>56</v>
      </c>
      <c r="O6207">
        <v>3</v>
      </c>
      <c r="P6207">
        <v>5</v>
      </c>
      <c r="W6207" s="183">
        <v>0.27083333333333331</v>
      </c>
      <c r="X6207" s="183">
        <v>0.5</v>
      </c>
      <c r="AA6207" s="111" t="s">
        <v>691</v>
      </c>
      <c r="AB6207" s="111" t="s">
        <v>694</v>
      </c>
      <c r="AC6207" s="111" t="s">
        <v>352</v>
      </c>
      <c r="AD6207" s="111" t="s">
        <v>692</v>
      </c>
      <c r="AE6207" s="111" t="s">
        <v>693</v>
      </c>
      <c r="AF6207" s="111" t="s">
        <v>695</v>
      </c>
      <c r="AS6207">
        <v>2</v>
      </c>
      <c r="AU6207" s="177">
        <v>43082</v>
      </c>
      <c r="AV6207" s="180">
        <v>334314</v>
      </c>
      <c r="AW6207" s="180">
        <v>6291069</v>
      </c>
      <c r="AX6207" s="176">
        <v>0.22916666666666669</v>
      </c>
    </row>
    <row r="6208" spans="1:50" x14ac:dyDescent="0.25">
      <c r="A6208" s="2">
        <v>45642</v>
      </c>
      <c r="C6208" s="111" t="s">
        <v>83</v>
      </c>
      <c r="D6208">
        <v>378</v>
      </c>
      <c r="E6208" s="111" t="s">
        <v>820</v>
      </c>
      <c r="G6208" s="111" t="s">
        <v>821</v>
      </c>
      <c r="I6208" s="111" t="s">
        <v>822</v>
      </c>
      <c r="K6208" s="111" t="s">
        <v>214</v>
      </c>
      <c r="L6208" s="111" t="s">
        <v>823</v>
      </c>
      <c r="M6208" s="111" t="s">
        <v>621</v>
      </c>
      <c r="N6208" s="111" t="s">
        <v>56</v>
      </c>
      <c r="O6208">
        <v>3</v>
      </c>
      <c r="P6208">
        <v>5</v>
      </c>
      <c r="Q6208">
        <v>7</v>
      </c>
      <c r="W6208" s="183">
        <v>0.27083333333333331</v>
      </c>
      <c r="X6208" s="183">
        <v>0.875</v>
      </c>
      <c r="AA6208" s="111" t="s">
        <v>430</v>
      </c>
      <c r="AB6208" s="111" t="s">
        <v>824</v>
      </c>
      <c r="AC6208" s="111" t="s">
        <v>691</v>
      </c>
      <c r="AD6208" s="111" t="s">
        <v>825</v>
      </c>
      <c r="AE6208" s="111" t="s">
        <v>826</v>
      </c>
      <c r="AF6208" s="111" t="s">
        <v>352</v>
      </c>
      <c r="AG6208" s="111" t="s">
        <v>693</v>
      </c>
      <c r="AH6208" s="111" t="s">
        <v>692</v>
      </c>
      <c r="AI6208" s="111" t="s">
        <v>694</v>
      </c>
      <c r="AJ6208" s="111" t="s">
        <v>695</v>
      </c>
      <c r="AS6208">
        <v>2</v>
      </c>
      <c r="AU6208" s="177">
        <v>45627</v>
      </c>
      <c r="AV6208" s="180">
        <v>335169.25</v>
      </c>
      <c r="AW6208" s="180">
        <v>6290849.5199999996</v>
      </c>
      <c r="AX6208" s="176">
        <v>0.60416666666666674</v>
      </c>
    </row>
    <row r="6209" spans="1:50" x14ac:dyDescent="0.25">
      <c r="A6209" s="2">
        <v>45642</v>
      </c>
      <c r="C6209" s="111" t="s">
        <v>83</v>
      </c>
      <c r="D6209">
        <v>379</v>
      </c>
      <c r="E6209" s="111" t="s">
        <v>827</v>
      </c>
      <c r="G6209" s="111" t="s">
        <v>828</v>
      </c>
      <c r="I6209" s="111" t="s">
        <v>829</v>
      </c>
      <c r="K6209" s="111" t="s">
        <v>601</v>
      </c>
      <c r="L6209" s="111" t="s">
        <v>830</v>
      </c>
      <c r="M6209" s="111" t="s">
        <v>621</v>
      </c>
      <c r="N6209" s="111" t="s">
        <v>56</v>
      </c>
      <c r="O6209">
        <v>2</v>
      </c>
      <c r="P6209">
        <v>4</v>
      </c>
      <c r="W6209" s="183">
        <v>0.66666666666666663</v>
      </c>
      <c r="X6209" s="183">
        <v>0.875</v>
      </c>
      <c r="AA6209" s="111" t="s">
        <v>831</v>
      </c>
      <c r="AB6209" s="111" t="s">
        <v>832</v>
      </c>
      <c r="AC6209" s="111" t="s">
        <v>833</v>
      </c>
      <c r="AD6209" s="111" t="s">
        <v>834</v>
      </c>
      <c r="AS6209">
        <v>2</v>
      </c>
      <c r="AU6209" s="177">
        <v>45185</v>
      </c>
      <c r="AV6209" s="180">
        <v>341792.17460000003</v>
      </c>
      <c r="AW6209" s="180">
        <v>6277201.5850999998</v>
      </c>
      <c r="AX6209" s="176">
        <v>0.20833333333333337</v>
      </c>
    </row>
    <row r="6210" spans="1:50" x14ac:dyDescent="0.25">
      <c r="A6210" s="2">
        <v>45642</v>
      </c>
      <c r="C6210" s="111" t="s">
        <v>50</v>
      </c>
      <c r="D6210">
        <v>385</v>
      </c>
      <c r="E6210" s="111" t="s">
        <v>835</v>
      </c>
      <c r="G6210" s="111" t="s">
        <v>836</v>
      </c>
      <c r="I6210" s="111" t="s">
        <v>837</v>
      </c>
      <c r="K6210" s="111" t="s">
        <v>838</v>
      </c>
      <c r="L6210" s="111" t="s">
        <v>839</v>
      </c>
      <c r="M6210" s="111" t="s">
        <v>621</v>
      </c>
      <c r="N6210" s="111" t="s">
        <v>56</v>
      </c>
      <c r="O6210">
        <v>13</v>
      </c>
      <c r="P6210">
        <v>8</v>
      </c>
      <c r="Q6210">
        <v>9</v>
      </c>
      <c r="R6210">
        <v>11</v>
      </c>
      <c r="S6210">
        <v>12</v>
      </c>
      <c r="W6210" s="183">
        <v>0.27083333333333331</v>
      </c>
      <c r="X6210" s="183">
        <v>0.375</v>
      </c>
      <c r="AA6210" s="111" t="s">
        <v>840</v>
      </c>
      <c r="AB6210" s="111" t="s">
        <v>841</v>
      </c>
      <c r="AC6210" s="111" t="s">
        <v>300</v>
      </c>
      <c r="AD6210" s="111" t="s">
        <v>842</v>
      </c>
      <c r="AE6210" s="111" t="s">
        <v>843</v>
      </c>
      <c r="AF6210" s="111" t="s">
        <v>301</v>
      </c>
      <c r="AG6210" s="111" t="s">
        <v>844</v>
      </c>
      <c r="AH6210" s="111" t="s">
        <v>845</v>
      </c>
      <c r="AI6210" s="111" t="s">
        <v>846</v>
      </c>
      <c r="AS6210">
        <v>2</v>
      </c>
      <c r="AT6210">
        <v>2</v>
      </c>
      <c r="AU6210" s="177">
        <v>44947</v>
      </c>
      <c r="AV6210" s="180">
        <v>347074.6888</v>
      </c>
      <c r="AW6210" s="180">
        <v>6305270.3071999997</v>
      </c>
      <c r="AX6210" s="176">
        <v>0.10416666666666669</v>
      </c>
    </row>
    <row r="6211" spans="1:50" x14ac:dyDescent="0.25">
      <c r="A6211" s="2">
        <v>45642</v>
      </c>
      <c r="C6211" s="111" t="s">
        <v>50</v>
      </c>
      <c r="D6211">
        <v>386</v>
      </c>
      <c r="E6211" s="111" t="s">
        <v>847</v>
      </c>
      <c r="G6211" s="111" t="s">
        <v>848</v>
      </c>
      <c r="I6211" s="111" t="s">
        <v>849</v>
      </c>
      <c r="K6211" s="111" t="s">
        <v>705</v>
      </c>
      <c r="L6211" s="111" t="s">
        <v>850</v>
      </c>
      <c r="M6211" s="111" t="s">
        <v>621</v>
      </c>
      <c r="N6211" s="111" t="s">
        <v>56</v>
      </c>
      <c r="O6211">
        <v>10</v>
      </c>
      <c r="P6211">
        <v>9</v>
      </c>
      <c r="W6211" s="183">
        <v>0.5</v>
      </c>
      <c r="X6211" s="183">
        <v>0.9375</v>
      </c>
      <c r="AA6211" s="111" t="s">
        <v>239</v>
      </c>
      <c r="AB6211" s="111" t="s">
        <v>851</v>
      </c>
      <c r="AC6211" s="111" t="s">
        <v>109</v>
      </c>
      <c r="AD6211" s="111" t="s">
        <v>240</v>
      </c>
      <c r="AE6211" s="111" t="s">
        <v>241</v>
      </c>
      <c r="AF6211" s="111" t="s">
        <v>852</v>
      </c>
      <c r="AG6211" s="111" t="s">
        <v>242</v>
      </c>
      <c r="AS6211">
        <v>2</v>
      </c>
      <c r="AT6211">
        <v>2</v>
      </c>
      <c r="AU6211" s="177">
        <v>45430</v>
      </c>
      <c r="AV6211" s="180">
        <v>355682.11320000002</v>
      </c>
      <c r="AW6211" s="180">
        <v>6284530.9682</v>
      </c>
      <c r="AX6211" s="176">
        <v>0.4375</v>
      </c>
    </row>
    <row r="6212" spans="1:50" x14ac:dyDescent="0.25">
      <c r="A6212" s="2">
        <v>45642</v>
      </c>
      <c r="C6212" s="111" t="s">
        <v>50</v>
      </c>
      <c r="D6212">
        <v>386</v>
      </c>
      <c r="E6212" s="111" t="s">
        <v>847</v>
      </c>
      <c r="G6212" s="111" t="s">
        <v>848</v>
      </c>
      <c r="I6212" s="111" t="s">
        <v>849</v>
      </c>
      <c r="K6212" s="111" t="s">
        <v>705</v>
      </c>
      <c r="L6212" s="111" t="s">
        <v>850</v>
      </c>
      <c r="M6212" s="111" t="s">
        <v>621</v>
      </c>
      <c r="N6212" s="111" t="s">
        <v>93</v>
      </c>
      <c r="O6212">
        <v>10</v>
      </c>
      <c r="P6212">
        <v>9</v>
      </c>
      <c r="W6212" s="183">
        <v>0.5</v>
      </c>
      <c r="X6212" s="183">
        <v>0.9375</v>
      </c>
      <c r="AA6212" s="111" t="s">
        <v>239</v>
      </c>
      <c r="AB6212" s="111" t="s">
        <v>851</v>
      </c>
      <c r="AC6212" s="111" t="s">
        <v>109</v>
      </c>
      <c r="AD6212" s="111" t="s">
        <v>240</v>
      </c>
      <c r="AE6212" s="111" t="s">
        <v>241</v>
      </c>
      <c r="AF6212" s="111" t="s">
        <v>852</v>
      </c>
      <c r="AG6212" s="111" t="s">
        <v>242</v>
      </c>
      <c r="AS6212">
        <v>2</v>
      </c>
      <c r="AT6212">
        <v>2</v>
      </c>
      <c r="AU6212" s="177">
        <v>45430</v>
      </c>
      <c r="AV6212" s="180">
        <v>355682.11320000002</v>
      </c>
      <c r="AW6212" s="180">
        <v>6284530.9682</v>
      </c>
      <c r="AX6212" s="176">
        <v>0.4375</v>
      </c>
    </row>
    <row r="6213" spans="1:50" x14ac:dyDescent="0.25">
      <c r="A6213" s="2">
        <v>45642</v>
      </c>
      <c r="C6213" s="111" t="s">
        <v>50</v>
      </c>
      <c r="D6213">
        <v>388</v>
      </c>
      <c r="E6213" s="111" t="s">
        <v>853</v>
      </c>
      <c r="G6213" s="111" t="s">
        <v>854</v>
      </c>
      <c r="I6213" s="111" t="s">
        <v>855</v>
      </c>
      <c r="K6213" s="111" t="s">
        <v>838</v>
      </c>
      <c r="L6213" s="111" t="s">
        <v>856</v>
      </c>
      <c r="M6213" s="111" t="s">
        <v>621</v>
      </c>
      <c r="N6213" s="111" t="s">
        <v>56</v>
      </c>
      <c r="O6213">
        <v>13</v>
      </c>
      <c r="P6213">
        <v>8</v>
      </c>
      <c r="W6213" s="183">
        <v>0.52083333333333337</v>
      </c>
      <c r="X6213" s="183">
        <v>0.89583333333333337</v>
      </c>
      <c r="AA6213" s="111" t="s">
        <v>857</v>
      </c>
      <c r="AB6213" s="111" t="s">
        <v>300</v>
      </c>
      <c r="AC6213" s="111" t="s">
        <v>842</v>
      </c>
      <c r="AD6213" s="111" t="s">
        <v>844</v>
      </c>
      <c r="AE6213" s="111" t="s">
        <v>557</v>
      </c>
      <c r="AF6213" s="111" t="s">
        <v>552</v>
      </c>
      <c r="AS6213">
        <v>2</v>
      </c>
      <c r="AT6213">
        <v>2</v>
      </c>
      <c r="AU6213" s="177">
        <v>45271</v>
      </c>
      <c r="AV6213" s="180">
        <v>343792.35310000001</v>
      </c>
      <c r="AW6213" s="180">
        <v>6306682.3945000004</v>
      </c>
      <c r="AX6213" s="176">
        <v>0.375</v>
      </c>
    </row>
    <row r="6214" spans="1:50" x14ac:dyDescent="0.25">
      <c r="A6214" s="2">
        <v>45642</v>
      </c>
      <c r="C6214" s="111" t="s">
        <v>83</v>
      </c>
      <c r="D6214">
        <v>390</v>
      </c>
      <c r="E6214" s="111" t="s">
        <v>858</v>
      </c>
      <c r="G6214" s="111" t="s">
        <v>859</v>
      </c>
      <c r="I6214" s="111" t="s">
        <v>860</v>
      </c>
      <c r="K6214" s="111" t="s">
        <v>87</v>
      </c>
      <c r="L6214" s="111" t="s">
        <v>861</v>
      </c>
      <c r="M6214" s="111" t="s">
        <v>621</v>
      </c>
      <c r="N6214" s="111" t="s">
        <v>56</v>
      </c>
      <c r="O6214">
        <v>3</v>
      </c>
      <c r="P6214">
        <v>5</v>
      </c>
      <c r="W6214" s="183">
        <v>0.27083333333333331</v>
      </c>
      <c r="X6214" s="183">
        <v>0.89583333333333337</v>
      </c>
      <c r="AA6214" s="111" t="s">
        <v>607</v>
      </c>
      <c r="AB6214" s="111" t="s">
        <v>862</v>
      </c>
      <c r="AS6214">
        <v>2</v>
      </c>
      <c r="AU6214" s="177">
        <v>43103</v>
      </c>
      <c r="AV6214" s="180">
        <v>346127.84019999998</v>
      </c>
      <c r="AW6214" s="180">
        <v>6298157.8749000002</v>
      </c>
      <c r="AX6214" s="176">
        <v>0.625</v>
      </c>
    </row>
    <row r="6215" spans="1:50" x14ac:dyDescent="0.25">
      <c r="A6215" s="2">
        <v>45642</v>
      </c>
      <c r="C6215" s="111" t="s">
        <v>50</v>
      </c>
      <c r="D6215">
        <v>392</v>
      </c>
      <c r="E6215" s="111" t="s">
        <v>863</v>
      </c>
      <c r="G6215" s="111" t="s">
        <v>864</v>
      </c>
      <c r="I6215" s="111" t="s">
        <v>865</v>
      </c>
      <c r="K6215" s="111" t="s">
        <v>705</v>
      </c>
      <c r="L6215" s="111" t="s">
        <v>866</v>
      </c>
      <c r="M6215" s="111" t="s">
        <v>621</v>
      </c>
      <c r="N6215" s="111" t="s">
        <v>56</v>
      </c>
      <c r="O6215">
        <v>9</v>
      </c>
      <c r="P6215">
        <v>2</v>
      </c>
      <c r="Q6215">
        <v>10</v>
      </c>
      <c r="W6215" s="183">
        <v>0.5</v>
      </c>
      <c r="X6215" s="183">
        <v>0.85416666666666663</v>
      </c>
      <c r="AA6215" s="111" t="s">
        <v>791</v>
      </c>
      <c r="AB6215" s="111" t="s">
        <v>797</v>
      </c>
      <c r="AC6215" s="111" t="s">
        <v>867</v>
      </c>
      <c r="AD6215" s="111" t="s">
        <v>868</v>
      </c>
      <c r="AE6215" s="111" t="s">
        <v>869</v>
      </c>
      <c r="AS6215">
        <v>2</v>
      </c>
      <c r="AT6215">
        <v>2</v>
      </c>
      <c r="AU6215" s="177">
        <v>45026</v>
      </c>
      <c r="AV6215" s="180">
        <v>353139.93070000003</v>
      </c>
      <c r="AW6215" s="180">
        <v>6283725.5137</v>
      </c>
      <c r="AX6215" s="176">
        <v>0.35416666666666663</v>
      </c>
    </row>
    <row r="6216" spans="1:50" x14ac:dyDescent="0.25">
      <c r="A6216" s="2">
        <v>45642</v>
      </c>
      <c r="C6216" s="111" t="s">
        <v>50</v>
      </c>
      <c r="D6216">
        <v>394</v>
      </c>
      <c r="E6216" s="111" t="s">
        <v>870</v>
      </c>
      <c r="G6216" s="111" t="s">
        <v>871</v>
      </c>
      <c r="I6216" s="111" t="s">
        <v>872</v>
      </c>
      <c r="K6216" s="111" t="s">
        <v>705</v>
      </c>
      <c r="L6216" s="111" t="s">
        <v>873</v>
      </c>
      <c r="M6216" s="111" t="s">
        <v>621</v>
      </c>
      <c r="N6216" s="111" t="s">
        <v>56</v>
      </c>
      <c r="O6216">
        <v>9</v>
      </c>
      <c r="P6216">
        <v>2</v>
      </c>
      <c r="W6216" s="183">
        <v>0.25</v>
      </c>
      <c r="X6216" s="183">
        <v>0.60416666666666663</v>
      </c>
      <c r="AA6216" s="111" t="s">
        <v>712</v>
      </c>
      <c r="AB6216" s="111" t="s">
        <v>874</v>
      </c>
      <c r="AC6216" s="111" t="s">
        <v>716</v>
      </c>
      <c r="AS6216">
        <v>2</v>
      </c>
      <c r="AT6216">
        <v>2</v>
      </c>
      <c r="AU6216" s="177">
        <v>45026</v>
      </c>
      <c r="AV6216" s="180">
        <v>353166.83309999999</v>
      </c>
      <c r="AW6216" s="180">
        <v>6283629.6524</v>
      </c>
      <c r="AX6216" s="176">
        <v>0.35416666666666663</v>
      </c>
    </row>
    <row r="6217" spans="1:50" x14ac:dyDescent="0.25">
      <c r="A6217" s="2">
        <v>45642</v>
      </c>
      <c r="C6217" s="111" t="s">
        <v>50</v>
      </c>
      <c r="D6217">
        <v>395</v>
      </c>
      <c r="E6217" s="111" t="s">
        <v>875</v>
      </c>
      <c r="G6217" s="111" t="s">
        <v>876</v>
      </c>
      <c r="I6217" s="111" t="s">
        <v>877</v>
      </c>
      <c r="K6217" s="111" t="s">
        <v>705</v>
      </c>
      <c r="L6217" s="111" t="s">
        <v>878</v>
      </c>
      <c r="M6217" s="111" t="s">
        <v>621</v>
      </c>
      <c r="N6217" s="111" t="s">
        <v>56</v>
      </c>
      <c r="O6217">
        <v>10</v>
      </c>
      <c r="P6217">
        <v>9</v>
      </c>
      <c r="Q6217">
        <v>3</v>
      </c>
      <c r="W6217" s="183">
        <v>0.25</v>
      </c>
      <c r="X6217" s="183">
        <v>0.89583333333333337</v>
      </c>
      <c r="AA6217" s="111" t="s">
        <v>879</v>
      </c>
      <c r="AB6217" s="111" t="s">
        <v>880</v>
      </c>
      <c r="AC6217" s="111" t="s">
        <v>881</v>
      </c>
      <c r="AD6217" s="111" t="s">
        <v>882</v>
      </c>
      <c r="AE6217" s="111" t="s">
        <v>722</v>
      </c>
      <c r="AF6217" s="111" t="s">
        <v>852</v>
      </c>
      <c r="AG6217" s="111" t="s">
        <v>883</v>
      </c>
      <c r="AS6217">
        <v>3</v>
      </c>
      <c r="AT6217">
        <v>3</v>
      </c>
      <c r="AU6217" s="177">
        <v>45430</v>
      </c>
      <c r="AV6217" s="180">
        <v>353125.41409999999</v>
      </c>
      <c r="AW6217" s="180">
        <v>6283612.2717000004</v>
      </c>
      <c r="AX6217" s="176">
        <v>0.64583333333333337</v>
      </c>
    </row>
    <row r="6218" spans="1:50" x14ac:dyDescent="0.25">
      <c r="A6218" s="2">
        <v>45642</v>
      </c>
      <c r="C6218" s="111" t="s">
        <v>50</v>
      </c>
      <c r="D6218">
        <v>396</v>
      </c>
      <c r="E6218" s="111" t="s">
        <v>884</v>
      </c>
      <c r="G6218" s="111" t="s">
        <v>885</v>
      </c>
      <c r="I6218" s="111" t="s">
        <v>886</v>
      </c>
      <c r="K6218" s="111" t="s">
        <v>705</v>
      </c>
      <c r="L6218" s="111" t="s">
        <v>887</v>
      </c>
      <c r="M6218" s="111" t="s">
        <v>621</v>
      </c>
      <c r="N6218" s="111" t="s">
        <v>56</v>
      </c>
      <c r="O6218">
        <v>9</v>
      </c>
      <c r="P6218">
        <v>3</v>
      </c>
      <c r="Q6218">
        <v>10</v>
      </c>
      <c r="R6218">
        <v>2</v>
      </c>
      <c r="W6218" s="183">
        <v>0.47916666666666669</v>
      </c>
      <c r="X6218" s="183">
        <v>0.89583333333333337</v>
      </c>
      <c r="AA6218" s="111" t="s">
        <v>458</v>
      </c>
      <c r="AB6218" s="111" t="s">
        <v>888</v>
      </c>
      <c r="AC6218" s="111" t="s">
        <v>889</v>
      </c>
      <c r="AD6218" s="111" t="s">
        <v>713</v>
      </c>
      <c r="AE6218" s="111" t="s">
        <v>306</v>
      </c>
      <c r="AF6218" s="111" t="s">
        <v>308</v>
      </c>
      <c r="AG6218" s="111" t="s">
        <v>304</v>
      </c>
      <c r="AS6218">
        <v>2</v>
      </c>
      <c r="AT6218">
        <v>2</v>
      </c>
      <c r="AU6218" s="177">
        <v>45216</v>
      </c>
      <c r="AV6218" s="180">
        <v>353177.98940000002</v>
      </c>
      <c r="AW6218" s="180">
        <v>6283634.7028999999</v>
      </c>
      <c r="AX6218" s="176">
        <v>0.41666666666666669</v>
      </c>
    </row>
    <row r="6219" spans="1:50" x14ac:dyDescent="0.25">
      <c r="A6219" s="2">
        <v>45642</v>
      </c>
      <c r="C6219" s="111" t="s">
        <v>83</v>
      </c>
      <c r="D6219">
        <v>401</v>
      </c>
      <c r="E6219" s="111" t="s">
        <v>890</v>
      </c>
      <c r="G6219" s="111" t="s">
        <v>891</v>
      </c>
      <c r="I6219" s="111" t="s">
        <v>892</v>
      </c>
      <c r="K6219" s="111" t="s">
        <v>601</v>
      </c>
      <c r="L6219" s="111" t="s">
        <v>893</v>
      </c>
      <c r="M6219" s="111" t="s">
        <v>621</v>
      </c>
      <c r="N6219" s="111" t="s">
        <v>56</v>
      </c>
      <c r="O6219">
        <v>3</v>
      </c>
      <c r="P6219">
        <v>2</v>
      </c>
      <c r="Q6219">
        <v>4</v>
      </c>
      <c r="W6219" s="183">
        <v>0.27083333333333331</v>
      </c>
      <c r="X6219" s="183">
        <v>0.5</v>
      </c>
      <c r="AA6219" s="111" t="s">
        <v>894</v>
      </c>
      <c r="AB6219" s="111" t="s">
        <v>604</v>
      </c>
      <c r="AC6219" s="111" t="s">
        <v>895</v>
      </c>
      <c r="AD6219" s="111" t="s">
        <v>896</v>
      </c>
      <c r="AE6219" s="111" t="s">
        <v>607</v>
      </c>
      <c r="AS6219">
        <v>2</v>
      </c>
      <c r="AT6219">
        <v>3</v>
      </c>
      <c r="AU6219" s="177">
        <v>45627</v>
      </c>
      <c r="AV6219" s="180">
        <v>344104.17080000002</v>
      </c>
      <c r="AW6219" s="180">
        <v>6281399.7892000005</v>
      </c>
      <c r="AX6219" s="176">
        <v>0.22916666666666669</v>
      </c>
    </row>
    <row r="6220" spans="1:50" x14ac:dyDescent="0.25">
      <c r="A6220" s="2">
        <v>45642</v>
      </c>
      <c r="C6220" s="111" t="s">
        <v>83</v>
      </c>
      <c r="D6220">
        <v>402</v>
      </c>
      <c r="E6220" s="111" t="s">
        <v>897</v>
      </c>
      <c r="G6220" s="111" t="s">
        <v>898</v>
      </c>
      <c r="I6220" s="111" t="s">
        <v>899</v>
      </c>
      <c r="K6220" s="111" t="s">
        <v>601</v>
      </c>
      <c r="L6220" s="111" t="s">
        <v>900</v>
      </c>
      <c r="M6220" s="111" t="s">
        <v>621</v>
      </c>
      <c r="N6220" s="111" t="s">
        <v>56</v>
      </c>
      <c r="O6220">
        <v>3</v>
      </c>
      <c r="P6220">
        <v>2</v>
      </c>
      <c r="Q6220">
        <v>4</v>
      </c>
      <c r="W6220" s="183">
        <v>0.27083333333333331</v>
      </c>
      <c r="X6220" s="183">
        <v>0.5</v>
      </c>
      <c r="AA6220" s="111" t="s">
        <v>894</v>
      </c>
      <c r="AB6220" s="111" t="s">
        <v>603</v>
      </c>
      <c r="AC6220" s="111" t="s">
        <v>604</v>
      </c>
      <c r="AD6220" s="111" t="s">
        <v>895</v>
      </c>
      <c r="AE6220" s="111" t="s">
        <v>896</v>
      </c>
      <c r="AF6220" s="111" t="s">
        <v>901</v>
      </c>
      <c r="AG6220" s="111" t="s">
        <v>607</v>
      </c>
      <c r="AS6220">
        <v>2</v>
      </c>
      <c r="AU6220" s="177">
        <v>45627</v>
      </c>
      <c r="AV6220" s="180">
        <v>344158.78840000002</v>
      </c>
      <c r="AW6220" s="180">
        <v>6281672.9310999997</v>
      </c>
      <c r="AX6220" s="176">
        <v>0.22916666666666669</v>
      </c>
    </row>
    <row r="6221" spans="1:50" x14ac:dyDescent="0.25">
      <c r="A6221" s="2">
        <v>45642</v>
      </c>
      <c r="C6221" s="111" t="s">
        <v>83</v>
      </c>
      <c r="D6221">
        <v>403</v>
      </c>
      <c r="E6221" s="111" t="s">
        <v>902</v>
      </c>
      <c r="G6221" s="111" t="s">
        <v>903</v>
      </c>
      <c r="I6221" s="111" t="s">
        <v>904</v>
      </c>
      <c r="K6221" s="111" t="s">
        <v>601</v>
      </c>
      <c r="L6221" s="111" t="s">
        <v>905</v>
      </c>
      <c r="M6221" s="111" t="s">
        <v>621</v>
      </c>
      <c r="N6221" s="111" t="s">
        <v>56</v>
      </c>
      <c r="O6221">
        <v>3</v>
      </c>
      <c r="P6221">
        <v>2</v>
      </c>
      <c r="Q6221">
        <v>4</v>
      </c>
      <c r="W6221" s="183">
        <v>0.27083333333333331</v>
      </c>
      <c r="X6221" s="183">
        <v>0.5</v>
      </c>
      <c r="AA6221" s="111" t="s">
        <v>894</v>
      </c>
      <c r="AB6221" s="111" t="s">
        <v>603</v>
      </c>
      <c r="AC6221" s="111" t="s">
        <v>906</v>
      </c>
      <c r="AD6221" s="111" t="s">
        <v>604</v>
      </c>
      <c r="AE6221" s="111" t="s">
        <v>895</v>
      </c>
      <c r="AF6221" s="111" t="s">
        <v>896</v>
      </c>
      <c r="AG6221" s="111" t="s">
        <v>605</v>
      </c>
      <c r="AH6221" s="111" t="s">
        <v>901</v>
      </c>
      <c r="AI6221" s="111" t="s">
        <v>607</v>
      </c>
      <c r="AS6221">
        <v>2</v>
      </c>
      <c r="AU6221" s="177">
        <v>45627</v>
      </c>
      <c r="AV6221" s="180">
        <v>344222.62469999999</v>
      </c>
      <c r="AW6221" s="180">
        <v>6281982.9237000002</v>
      </c>
      <c r="AX6221" s="176">
        <v>0.22916666666666669</v>
      </c>
    </row>
    <row r="6222" spans="1:50" x14ac:dyDescent="0.25">
      <c r="A6222" s="2">
        <v>45642</v>
      </c>
      <c r="C6222" s="111" t="s">
        <v>83</v>
      </c>
      <c r="D6222">
        <v>405</v>
      </c>
      <c r="E6222" s="111" t="s">
        <v>907</v>
      </c>
      <c r="G6222" s="111" t="s">
        <v>908</v>
      </c>
      <c r="I6222" s="111" t="s">
        <v>909</v>
      </c>
      <c r="K6222" s="111" t="s">
        <v>601</v>
      </c>
      <c r="L6222" s="111" t="s">
        <v>910</v>
      </c>
      <c r="M6222" s="111" t="s">
        <v>621</v>
      </c>
      <c r="N6222" s="111" t="s">
        <v>56</v>
      </c>
      <c r="O6222">
        <v>3</v>
      </c>
      <c r="P6222">
        <v>2</v>
      </c>
      <c r="Q6222">
        <v>4</v>
      </c>
      <c r="W6222" s="183">
        <v>0.27083333333333331</v>
      </c>
      <c r="X6222" s="183">
        <v>0.5</v>
      </c>
      <c r="AA6222" s="111" t="s">
        <v>911</v>
      </c>
      <c r="AB6222" s="111" t="s">
        <v>894</v>
      </c>
      <c r="AC6222" s="111" t="s">
        <v>912</v>
      </c>
      <c r="AD6222" s="111" t="s">
        <v>603</v>
      </c>
      <c r="AE6222" s="111" t="s">
        <v>604</v>
      </c>
      <c r="AF6222" s="111" t="s">
        <v>895</v>
      </c>
      <c r="AG6222" s="111" t="s">
        <v>896</v>
      </c>
      <c r="AH6222" s="111" t="s">
        <v>901</v>
      </c>
      <c r="AI6222" s="111" t="s">
        <v>606</v>
      </c>
      <c r="AJ6222" s="111" t="s">
        <v>607</v>
      </c>
      <c r="AK6222" s="111" t="s">
        <v>913</v>
      </c>
      <c r="AS6222">
        <v>2</v>
      </c>
      <c r="AU6222" s="177">
        <v>45627</v>
      </c>
      <c r="AV6222" s="180">
        <v>344392</v>
      </c>
      <c r="AW6222" s="180">
        <v>6282810</v>
      </c>
      <c r="AX6222" s="176">
        <v>0.22916666666666669</v>
      </c>
    </row>
    <row r="6223" spans="1:50" x14ac:dyDescent="0.25">
      <c r="A6223" s="2">
        <v>45642</v>
      </c>
      <c r="C6223" s="111" t="s">
        <v>83</v>
      </c>
      <c r="D6223">
        <v>406</v>
      </c>
      <c r="E6223" s="111" t="s">
        <v>914</v>
      </c>
      <c r="G6223" s="111" t="s">
        <v>915</v>
      </c>
      <c r="I6223" s="111" t="s">
        <v>916</v>
      </c>
      <c r="K6223" s="111" t="s">
        <v>917</v>
      </c>
      <c r="L6223" s="111" t="s">
        <v>918</v>
      </c>
      <c r="M6223" s="111" t="s">
        <v>621</v>
      </c>
      <c r="N6223" s="111" t="s">
        <v>56</v>
      </c>
      <c r="O6223">
        <v>3</v>
      </c>
      <c r="P6223">
        <v>2</v>
      </c>
      <c r="Q6223">
        <v>4</v>
      </c>
      <c r="W6223" s="183">
        <v>0.27083333333333331</v>
      </c>
      <c r="X6223" s="183">
        <v>0.5</v>
      </c>
      <c r="AA6223" s="111" t="s">
        <v>894</v>
      </c>
      <c r="AB6223" s="111" t="s">
        <v>919</v>
      </c>
      <c r="AC6223" s="111" t="s">
        <v>912</v>
      </c>
      <c r="AD6223" s="111" t="s">
        <v>603</v>
      </c>
      <c r="AE6223" s="111" t="s">
        <v>604</v>
      </c>
      <c r="AF6223" s="111" t="s">
        <v>607</v>
      </c>
      <c r="AS6223">
        <v>2</v>
      </c>
      <c r="AT6223">
        <v>2</v>
      </c>
      <c r="AU6223" s="177">
        <v>45627</v>
      </c>
      <c r="AV6223" s="180">
        <v>344426</v>
      </c>
      <c r="AW6223" s="180">
        <v>6282950</v>
      </c>
      <c r="AX6223" s="176">
        <v>0.22916666666666669</v>
      </c>
    </row>
    <row r="6224" spans="1:50" x14ac:dyDescent="0.25">
      <c r="A6224" s="2">
        <v>45642</v>
      </c>
      <c r="C6224" s="111" t="s">
        <v>83</v>
      </c>
      <c r="D6224">
        <v>407</v>
      </c>
      <c r="E6224" s="111" t="s">
        <v>920</v>
      </c>
      <c r="G6224" s="111" t="s">
        <v>921</v>
      </c>
      <c r="I6224" s="111" t="s">
        <v>922</v>
      </c>
      <c r="K6224" s="111" t="s">
        <v>917</v>
      </c>
      <c r="L6224" s="111" t="s">
        <v>923</v>
      </c>
      <c r="M6224" s="111" t="s">
        <v>621</v>
      </c>
      <c r="N6224" s="111" t="s">
        <v>56</v>
      </c>
      <c r="O6224">
        <v>3</v>
      </c>
      <c r="P6224">
        <v>4</v>
      </c>
      <c r="W6224" s="183">
        <v>0.27083333333333331</v>
      </c>
      <c r="X6224" s="183">
        <v>0.5</v>
      </c>
      <c r="AA6224" s="111" t="s">
        <v>603</v>
      </c>
      <c r="AB6224" s="111" t="s">
        <v>607</v>
      </c>
      <c r="AC6224" s="111" t="s">
        <v>604</v>
      </c>
      <c r="AD6224" s="111" t="s">
        <v>919</v>
      </c>
      <c r="AS6224">
        <v>2</v>
      </c>
      <c r="AU6224" s="177">
        <v>45627</v>
      </c>
      <c r="AV6224" s="180">
        <v>344555.88059999997</v>
      </c>
      <c r="AW6224" s="180">
        <v>6283526.6442999998</v>
      </c>
      <c r="AX6224" s="176">
        <v>0.22916666666666669</v>
      </c>
    </row>
    <row r="6225" spans="1:50" x14ac:dyDescent="0.25">
      <c r="A6225" s="2">
        <v>45642</v>
      </c>
      <c r="C6225" s="111" t="s">
        <v>83</v>
      </c>
      <c r="D6225">
        <v>409</v>
      </c>
      <c r="E6225" s="111" t="s">
        <v>924</v>
      </c>
      <c r="G6225" s="111" t="s">
        <v>925</v>
      </c>
      <c r="I6225" s="111" t="s">
        <v>926</v>
      </c>
      <c r="K6225" s="111" t="s">
        <v>634</v>
      </c>
      <c r="L6225" s="111" t="s">
        <v>927</v>
      </c>
      <c r="M6225" s="111" t="s">
        <v>621</v>
      </c>
      <c r="N6225" s="111" t="s">
        <v>56</v>
      </c>
      <c r="O6225">
        <v>3</v>
      </c>
      <c r="P6225">
        <v>13</v>
      </c>
      <c r="W6225" s="183">
        <v>0.27083333333333331</v>
      </c>
      <c r="X6225" s="183">
        <v>0.5</v>
      </c>
      <c r="AA6225" s="111" t="s">
        <v>636</v>
      </c>
      <c r="AB6225" s="111" t="s">
        <v>545</v>
      </c>
      <c r="AC6225" s="111" t="s">
        <v>646</v>
      </c>
      <c r="AD6225" s="111" t="s">
        <v>640</v>
      </c>
      <c r="AE6225" s="111" t="s">
        <v>786</v>
      </c>
      <c r="AF6225" s="111" t="s">
        <v>644</v>
      </c>
      <c r="AS6225">
        <v>2</v>
      </c>
      <c r="AU6225" s="177">
        <v>45627</v>
      </c>
      <c r="AV6225" s="180">
        <v>339722.61</v>
      </c>
      <c r="AW6225" s="180">
        <v>6308130.6399999997</v>
      </c>
      <c r="AX6225" s="176">
        <v>0.22916666666666669</v>
      </c>
    </row>
    <row r="6226" spans="1:50" x14ac:dyDescent="0.25">
      <c r="A6226" s="2">
        <v>45642</v>
      </c>
      <c r="C6226" s="111" t="s">
        <v>83</v>
      </c>
      <c r="D6226">
        <v>410</v>
      </c>
      <c r="E6226" s="111" t="s">
        <v>928</v>
      </c>
      <c r="G6226" s="111" t="s">
        <v>618</v>
      </c>
      <c r="I6226" s="111" t="s">
        <v>619</v>
      </c>
      <c r="K6226" s="111" t="s">
        <v>246</v>
      </c>
      <c r="L6226" s="111" t="s">
        <v>620</v>
      </c>
      <c r="M6226" s="111" t="s">
        <v>621</v>
      </c>
      <c r="N6226" s="111" t="s">
        <v>56</v>
      </c>
      <c r="O6226">
        <v>3</v>
      </c>
      <c r="P6226">
        <v>2</v>
      </c>
      <c r="Q6226">
        <v>4</v>
      </c>
      <c r="W6226" s="183">
        <v>0.45833333333333331</v>
      </c>
      <c r="X6226" s="183">
        <v>0.85416666666666663</v>
      </c>
      <c r="AA6226" s="111" t="s">
        <v>622</v>
      </c>
      <c r="AB6226" s="111" t="s">
        <v>623</v>
      </c>
      <c r="AC6226" s="111" t="s">
        <v>624</v>
      </c>
      <c r="AD6226" s="111" t="s">
        <v>625</v>
      </c>
      <c r="AE6226" s="111" t="s">
        <v>607</v>
      </c>
      <c r="AS6226">
        <v>2</v>
      </c>
      <c r="AU6226" s="177">
        <v>42786</v>
      </c>
      <c r="AV6226" s="180">
        <v>345455.49839999998</v>
      </c>
      <c r="AW6226" s="180">
        <v>6287834.6375000002</v>
      </c>
      <c r="AX6226" s="176">
        <v>0.39583333333333331</v>
      </c>
    </row>
    <row r="6227" spans="1:50" x14ac:dyDescent="0.25">
      <c r="A6227" s="2">
        <v>45642</v>
      </c>
      <c r="C6227" s="111" t="s">
        <v>83</v>
      </c>
      <c r="D6227">
        <v>411</v>
      </c>
      <c r="E6227" s="111" t="s">
        <v>929</v>
      </c>
      <c r="G6227" s="111" t="s">
        <v>930</v>
      </c>
      <c r="I6227" s="111" t="s">
        <v>931</v>
      </c>
      <c r="K6227" s="111" t="s">
        <v>87</v>
      </c>
      <c r="L6227" s="111" t="s">
        <v>932</v>
      </c>
      <c r="M6227" s="111" t="s">
        <v>621</v>
      </c>
      <c r="N6227" s="111" t="s">
        <v>56</v>
      </c>
      <c r="O6227">
        <v>3</v>
      </c>
      <c r="P6227">
        <v>2</v>
      </c>
      <c r="Q6227">
        <v>4</v>
      </c>
      <c r="R6227">
        <v>5</v>
      </c>
      <c r="S6227">
        <v>13</v>
      </c>
      <c r="W6227" s="183">
        <v>0.27083333333333331</v>
      </c>
      <c r="X6227" s="183">
        <v>0.89583333333333337</v>
      </c>
      <c r="AA6227" s="111" t="s">
        <v>933</v>
      </c>
      <c r="AB6227" s="111" t="s">
        <v>562</v>
      </c>
      <c r="AC6227" s="111" t="s">
        <v>934</v>
      </c>
      <c r="AD6227" s="111" t="s">
        <v>868</v>
      </c>
      <c r="AE6227" s="111" t="s">
        <v>499</v>
      </c>
      <c r="AF6227" s="111" t="s">
        <v>935</v>
      </c>
      <c r="AG6227" s="111" t="s">
        <v>936</v>
      </c>
      <c r="AH6227" s="111" t="s">
        <v>695</v>
      </c>
      <c r="AI6227" s="111" t="s">
        <v>345</v>
      </c>
      <c r="AJ6227" s="111" t="s">
        <v>937</v>
      </c>
      <c r="AK6227" s="111" t="s">
        <v>938</v>
      </c>
      <c r="AL6227" s="111" t="s">
        <v>500</v>
      </c>
      <c r="AM6227" s="111" t="s">
        <v>597</v>
      </c>
      <c r="AN6227" s="111" t="s">
        <v>690</v>
      </c>
      <c r="AS6227">
        <v>2</v>
      </c>
      <c r="AU6227" s="177">
        <v>45430</v>
      </c>
      <c r="AV6227" s="180">
        <v>346225.94780000002</v>
      </c>
      <c r="AW6227" s="180">
        <v>6298139.6942999996</v>
      </c>
      <c r="AX6227" s="176">
        <v>0.625</v>
      </c>
    </row>
    <row r="6228" spans="1:50" x14ac:dyDescent="0.25">
      <c r="A6228" s="2">
        <v>45642</v>
      </c>
      <c r="C6228" s="111" t="s">
        <v>83</v>
      </c>
      <c r="D6228">
        <v>412</v>
      </c>
      <c r="E6228" s="111" t="s">
        <v>939</v>
      </c>
      <c r="G6228" s="111" t="s">
        <v>940</v>
      </c>
      <c r="I6228" s="111" t="s">
        <v>941</v>
      </c>
      <c r="K6228" s="111" t="s">
        <v>87</v>
      </c>
      <c r="L6228" s="111" t="s">
        <v>942</v>
      </c>
      <c r="M6228" s="111" t="s">
        <v>621</v>
      </c>
      <c r="N6228" s="111" t="s">
        <v>56</v>
      </c>
      <c r="O6228">
        <v>3</v>
      </c>
      <c r="P6228">
        <v>8</v>
      </c>
      <c r="Q6228">
        <v>10</v>
      </c>
      <c r="R6228">
        <v>2</v>
      </c>
      <c r="W6228" s="183">
        <v>0.27083333333333331</v>
      </c>
      <c r="X6228" s="183">
        <v>0.875</v>
      </c>
      <c r="AA6228" s="111" t="s">
        <v>343</v>
      </c>
      <c r="AB6228" s="111" t="s">
        <v>562</v>
      </c>
      <c r="AC6228" s="111" t="s">
        <v>360</v>
      </c>
      <c r="AD6228" s="111" t="s">
        <v>943</v>
      </c>
      <c r="AS6228">
        <v>2</v>
      </c>
      <c r="AU6228" s="177">
        <v>45627</v>
      </c>
      <c r="AV6228" s="180">
        <v>346301.59112569602</v>
      </c>
      <c r="AW6228" s="180">
        <v>6299532.0176323401</v>
      </c>
      <c r="AX6228" s="176">
        <v>0.60416666666666674</v>
      </c>
    </row>
    <row r="6229" spans="1:50" x14ac:dyDescent="0.25">
      <c r="A6229" s="2">
        <v>45642</v>
      </c>
      <c r="C6229" s="111" t="s">
        <v>83</v>
      </c>
      <c r="D6229">
        <v>414</v>
      </c>
      <c r="E6229" s="111" t="s">
        <v>944</v>
      </c>
      <c r="G6229" s="111" t="s">
        <v>945</v>
      </c>
      <c r="H6229" s="111" t="s">
        <v>946</v>
      </c>
      <c r="I6229" s="111" t="s">
        <v>947</v>
      </c>
      <c r="J6229" s="111" t="s">
        <v>948</v>
      </c>
      <c r="K6229" s="111" t="s">
        <v>124</v>
      </c>
      <c r="L6229" s="111" t="s">
        <v>949</v>
      </c>
      <c r="M6229" s="111" t="s">
        <v>621</v>
      </c>
      <c r="N6229" s="111" t="s">
        <v>56</v>
      </c>
      <c r="O6229">
        <v>5</v>
      </c>
      <c r="P6229">
        <v>3</v>
      </c>
      <c r="Q6229">
        <v>7</v>
      </c>
      <c r="W6229" s="183">
        <v>0.41666666666666669</v>
      </c>
      <c r="X6229" s="183">
        <v>0.75</v>
      </c>
      <c r="AA6229" s="111" t="s">
        <v>480</v>
      </c>
      <c r="AB6229" s="111" t="s">
        <v>498</v>
      </c>
      <c r="AC6229" s="111" t="s">
        <v>950</v>
      </c>
      <c r="AD6229" s="111" t="s">
        <v>951</v>
      </c>
      <c r="AE6229" s="111" t="s">
        <v>499</v>
      </c>
      <c r="AF6229" s="111" t="s">
        <v>481</v>
      </c>
      <c r="AG6229" s="111" t="s">
        <v>485</v>
      </c>
      <c r="AH6229" s="111" t="s">
        <v>482</v>
      </c>
      <c r="AI6229" s="111" t="s">
        <v>483</v>
      </c>
      <c r="AJ6229" s="111" t="s">
        <v>500</v>
      </c>
      <c r="AK6229" s="111" t="s">
        <v>484</v>
      </c>
      <c r="AL6229" s="111" t="s">
        <v>952</v>
      </c>
      <c r="AS6229">
        <v>3</v>
      </c>
      <c r="AU6229" s="177">
        <v>45505</v>
      </c>
      <c r="AV6229" s="180">
        <v>350489.5061</v>
      </c>
      <c r="AW6229" s="180">
        <v>6296320.8952000001</v>
      </c>
      <c r="AX6229" s="176">
        <v>0.33333333333333331</v>
      </c>
    </row>
    <row r="6230" spans="1:50" x14ac:dyDescent="0.25">
      <c r="A6230" s="2">
        <v>45642</v>
      </c>
      <c r="C6230" s="111" t="s">
        <v>83</v>
      </c>
      <c r="D6230">
        <v>414</v>
      </c>
      <c r="E6230" s="111" t="s">
        <v>944</v>
      </c>
      <c r="G6230" s="111" t="s">
        <v>945</v>
      </c>
      <c r="H6230" s="111" t="s">
        <v>946</v>
      </c>
      <c r="I6230" s="111" t="s">
        <v>947</v>
      </c>
      <c r="J6230" s="111" t="s">
        <v>948</v>
      </c>
      <c r="K6230" s="111" t="s">
        <v>124</v>
      </c>
      <c r="L6230" s="111" t="s">
        <v>949</v>
      </c>
      <c r="M6230" s="111" t="s">
        <v>621</v>
      </c>
      <c r="N6230" s="111" t="s">
        <v>93</v>
      </c>
      <c r="O6230">
        <v>5</v>
      </c>
      <c r="P6230">
        <v>7</v>
      </c>
      <c r="W6230" s="183">
        <v>0.41666666666666669</v>
      </c>
      <c r="X6230" s="183">
        <v>0.75</v>
      </c>
      <c r="AA6230" s="111" t="s">
        <v>480</v>
      </c>
      <c r="AB6230" s="111" t="s">
        <v>498</v>
      </c>
      <c r="AC6230" s="111" t="s">
        <v>951</v>
      </c>
      <c r="AD6230" s="111" t="s">
        <v>499</v>
      </c>
      <c r="AE6230" s="111" t="s">
        <v>481</v>
      </c>
      <c r="AF6230" s="111" t="s">
        <v>482</v>
      </c>
      <c r="AG6230" s="111" t="s">
        <v>483</v>
      </c>
      <c r="AH6230" s="111" t="s">
        <v>500</v>
      </c>
      <c r="AI6230" s="111" t="s">
        <v>952</v>
      </c>
      <c r="AS6230">
        <v>3</v>
      </c>
      <c r="AU6230" s="177">
        <v>45505</v>
      </c>
      <c r="AV6230" s="180">
        <v>350489.5061</v>
      </c>
      <c r="AW6230" s="180">
        <v>6296320.8952000001</v>
      </c>
      <c r="AX6230" s="176">
        <v>0.33333333333333331</v>
      </c>
    </row>
    <row r="6231" spans="1:50" x14ac:dyDescent="0.25">
      <c r="A6231" s="2">
        <v>45642</v>
      </c>
      <c r="C6231" s="111" t="s">
        <v>50</v>
      </c>
      <c r="D6231">
        <v>415</v>
      </c>
      <c r="E6231" s="111" t="s">
        <v>953</v>
      </c>
      <c r="G6231" s="111" t="s">
        <v>954</v>
      </c>
      <c r="I6231" s="111" t="s">
        <v>955</v>
      </c>
      <c r="K6231" s="111" t="s">
        <v>148</v>
      </c>
      <c r="L6231" s="111" t="s">
        <v>956</v>
      </c>
      <c r="M6231" s="111" t="s">
        <v>621</v>
      </c>
      <c r="N6231" s="111" t="s">
        <v>56</v>
      </c>
      <c r="O6231">
        <v>11</v>
      </c>
      <c r="P6231">
        <v>8</v>
      </c>
      <c r="Q6231">
        <v>2</v>
      </c>
      <c r="W6231" s="183">
        <v>0.27083333333333331</v>
      </c>
      <c r="X6231" s="183">
        <v>0.89583333333333337</v>
      </c>
      <c r="AA6231" s="111" t="s">
        <v>157</v>
      </c>
      <c r="AB6231" s="111" t="s">
        <v>957</v>
      </c>
      <c r="AC6231" s="111" t="s">
        <v>465</v>
      </c>
      <c r="AS6231">
        <v>2</v>
      </c>
      <c r="AT6231">
        <v>2</v>
      </c>
      <c r="AU6231" s="177">
        <v>44984</v>
      </c>
      <c r="AV6231" s="180">
        <v>347200.85628873698</v>
      </c>
      <c r="AW6231" s="180">
        <v>6304201.1234837295</v>
      </c>
      <c r="AX6231" s="176">
        <v>0.625</v>
      </c>
    </row>
    <row r="6232" spans="1:50" x14ac:dyDescent="0.25">
      <c r="A6232" s="2">
        <v>45642</v>
      </c>
      <c r="C6232" s="111" t="s">
        <v>50</v>
      </c>
      <c r="D6232">
        <v>416</v>
      </c>
      <c r="E6232" s="111" t="s">
        <v>958</v>
      </c>
      <c r="G6232" s="111" t="s">
        <v>959</v>
      </c>
      <c r="I6232" s="111" t="s">
        <v>960</v>
      </c>
      <c r="K6232" s="111" t="s">
        <v>148</v>
      </c>
      <c r="L6232" s="111" t="s">
        <v>961</v>
      </c>
      <c r="M6232" s="111" t="s">
        <v>621</v>
      </c>
      <c r="N6232" s="111" t="s">
        <v>56</v>
      </c>
      <c r="O6232">
        <v>10</v>
      </c>
      <c r="P6232">
        <v>11</v>
      </c>
      <c r="W6232" s="183">
        <v>0.27083333333333331</v>
      </c>
      <c r="X6232" s="183">
        <v>0.89583333333333337</v>
      </c>
      <c r="AA6232" s="111" t="s">
        <v>360</v>
      </c>
      <c r="AB6232" s="111" t="s">
        <v>962</v>
      </c>
      <c r="AS6232">
        <v>2</v>
      </c>
      <c r="AT6232">
        <v>2</v>
      </c>
      <c r="AU6232" s="177">
        <v>44977</v>
      </c>
      <c r="AV6232" s="180">
        <v>347158.37576032098</v>
      </c>
      <c r="AW6232" s="180">
        <v>6302519.1219808701</v>
      </c>
      <c r="AX6232" s="176">
        <v>0.625</v>
      </c>
    </row>
    <row r="6233" spans="1:50" x14ac:dyDescent="0.25">
      <c r="A6233" s="2">
        <v>45642</v>
      </c>
      <c r="C6233" s="111" t="s">
        <v>50</v>
      </c>
      <c r="D6233">
        <v>423</v>
      </c>
      <c r="E6233" s="111" t="s">
        <v>963</v>
      </c>
      <c r="G6233" s="111" t="s">
        <v>964</v>
      </c>
      <c r="I6233" s="111" t="s">
        <v>965</v>
      </c>
      <c r="K6233" s="111" t="s">
        <v>237</v>
      </c>
      <c r="L6233" s="111" t="s">
        <v>966</v>
      </c>
      <c r="M6233" s="111" t="s">
        <v>313</v>
      </c>
      <c r="N6233" s="111" t="s">
        <v>56</v>
      </c>
      <c r="O6233">
        <v>12</v>
      </c>
      <c r="W6233" s="183">
        <v>0.27083333333333331</v>
      </c>
      <c r="X6233" s="183">
        <v>0.45833333333333331</v>
      </c>
      <c r="AA6233" s="111" t="s">
        <v>967</v>
      </c>
      <c r="AB6233" s="111" t="s">
        <v>968</v>
      </c>
      <c r="AC6233" s="111" t="s">
        <v>969</v>
      </c>
      <c r="AS6233">
        <v>2</v>
      </c>
      <c r="AT6233">
        <v>2</v>
      </c>
      <c r="AU6233" s="177">
        <v>44977</v>
      </c>
      <c r="AV6233" s="180">
        <v>349795</v>
      </c>
      <c r="AW6233" s="180">
        <v>6293051</v>
      </c>
      <c r="AX6233" s="176">
        <v>0.1875</v>
      </c>
    </row>
    <row r="6234" spans="1:50" x14ac:dyDescent="0.25">
      <c r="A6234" s="2">
        <v>45642</v>
      </c>
      <c r="C6234" s="111" t="s">
        <v>83</v>
      </c>
      <c r="D6234">
        <v>424</v>
      </c>
      <c r="E6234" s="111" t="s">
        <v>970</v>
      </c>
      <c r="G6234" s="111" t="s">
        <v>971</v>
      </c>
      <c r="I6234" s="111" t="s">
        <v>972</v>
      </c>
      <c r="K6234" s="111" t="s">
        <v>214</v>
      </c>
      <c r="L6234" s="111" t="s">
        <v>973</v>
      </c>
      <c r="M6234" s="111" t="s">
        <v>313</v>
      </c>
      <c r="N6234" s="111" t="s">
        <v>56</v>
      </c>
      <c r="O6234">
        <v>3</v>
      </c>
      <c r="W6234" s="183">
        <v>0.27083333333333331</v>
      </c>
      <c r="X6234" s="183">
        <v>0.89583333333333337</v>
      </c>
      <c r="AA6234" s="111" t="s">
        <v>974</v>
      </c>
      <c r="AB6234" s="111" t="s">
        <v>691</v>
      </c>
      <c r="AC6234" s="111" t="s">
        <v>694</v>
      </c>
      <c r="AS6234">
        <v>2</v>
      </c>
      <c r="AU6234" s="177">
        <v>43418</v>
      </c>
      <c r="AV6234" s="180">
        <v>336751.16</v>
      </c>
      <c r="AW6234" s="180">
        <v>6290707.6900000004</v>
      </c>
      <c r="AX6234" s="176">
        <v>0.625</v>
      </c>
    </row>
    <row r="6235" spans="1:50" x14ac:dyDescent="0.25">
      <c r="A6235" s="2">
        <v>45642</v>
      </c>
      <c r="C6235" s="111" t="s">
        <v>83</v>
      </c>
      <c r="D6235">
        <v>428</v>
      </c>
      <c r="E6235" s="111" t="s">
        <v>975</v>
      </c>
      <c r="G6235" s="111" t="s">
        <v>976</v>
      </c>
      <c r="I6235" s="111" t="s">
        <v>977</v>
      </c>
      <c r="K6235" s="111" t="s">
        <v>571</v>
      </c>
      <c r="L6235" s="111" t="s">
        <v>978</v>
      </c>
      <c r="M6235" s="111" t="s">
        <v>313</v>
      </c>
      <c r="N6235" s="111" t="s">
        <v>56</v>
      </c>
      <c r="O6235">
        <v>5</v>
      </c>
      <c r="W6235" s="183">
        <v>0.39583333333333331</v>
      </c>
      <c r="X6235" s="183">
        <v>0.75</v>
      </c>
      <c r="AA6235" s="111" t="s">
        <v>355</v>
      </c>
      <c r="AB6235" s="111" t="s">
        <v>575</v>
      </c>
      <c r="AS6235">
        <v>1</v>
      </c>
      <c r="AU6235" s="177">
        <v>43494</v>
      </c>
      <c r="AV6235" s="180">
        <v>338204.26539999997</v>
      </c>
      <c r="AW6235" s="180">
        <v>6297971.2863999996</v>
      </c>
      <c r="AX6235" s="176">
        <v>0.35416666666666669</v>
      </c>
    </row>
    <row r="6236" spans="1:50" x14ac:dyDescent="0.25">
      <c r="A6236" s="2">
        <v>45642</v>
      </c>
      <c r="C6236" s="111" t="s">
        <v>83</v>
      </c>
      <c r="D6236">
        <v>428</v>
      </c>
      <c r="E6236" s="111" t="s">
        <v>975</v>
      </c>
      <c r="G6236" s="111" t="s">
        <v>976</v>
      </c>
      <c r="I6236" s="111" t="s">
        <v>977</v>
      </c>
      <c r="K6236" s="111" t="s">
        <v>571</v>
      </c>
      <c r="L6236" s="111" t="s">
        <v>978</v>
      </c>
      <c r="M6236" s="111" t="s">
        <v>313</v>
      </c>
      <c r="N6236" s="111" t="s">
        <v>93</v>
      </c>
      <c r="O6236">
        <v>5</v>
      </c>
      <c r="W6236" s="183">
        <v>0.41666666666666669</v>
      </c>
      <c r="X6236" s="183">
        <v>0.75</v>
      </c>
      <c r="AA6236" s="111" t="s">
        <v>355</v>
      </c>
      <c r="AB6236" s="111" t="s">
        <v>575</v>
      </c>
      <c r="AS6236">
        <v>1</v>
      </c>
      <c r="AU6236" s="177">
        <v>43494</v>
      </c>
      <c r="AV6236" s="180">
        <v>338204.26539999997</v>
      </c>
      <c r="AW6236" s="180">
        <v>6297971.2863999996</v>
      </c>
      <c r="AX6236" s="176">
        <v>0.33333333333333331</v>
      </c>
    </row>
    <row r="6237" spans="1:50" x14ac:dyDescent="0.25">
      <c r="A6237" s="2">
        <v>45642</v>
      </c>
      <c r="C6237" s="111" t="s">
        <v>83</v>
      </c>
      <c r="D6237">
        <v>442</v>
      </c>
      <c r="E6237" s="111" t="s">
        <v>979</v>
      </c>
      <c r="G6237" s="111" t="s">
        <v>980</v>
      </c>
      <c r="I6237" s="111" t="s">
        <v>981</v>
      </c>
      <c r="K6237" s="111" t="s">
        <v>87</v>
      </c>
      <c r="L6237" s="111" t="s">
        <v>982</v>
      </c>
      <c r="M6237" s="111" t="s">
        <v>621</v>
      </c>
      <c r="N6237" s="111" t="s">
        <v>93</v>
      </c>
      <c r="O6237">
        <v>2</v>
      </c>
      <c r="P6237">
        <v>9</v>
      </c>
      <c r="Q6237">
        <v>10</v>
      </c>
      <c r="W6237" s="183">
        <v>0.3125</v>
      </c>
      <c r="X6237" s="183">
        <v>0.64583333333333337</v>
      </c>
      <c r="AA6237" s="111" t="s">
        <v>385</v>
      </c>
      <c r="AB6237" s="111" t="s">
        <v>417</v>
      </c>
      <c r="AC6237" s="111" t="s">
        <v>413</v>
      </c>
      <c r="AD6237" s="111" t="s">
        <v>418</v>
      </c>
      <c r="AS6237">
        <v>2</v>
      </c>
      <c r="AT6237">
        <v>3</v>
      </c>
      <c r="AU6237" s="177">
        <v>43552</v>
      </c>
      <c r="AV6237" s="180">
        <v>346992.03</v>
      </c>
      <c r="AW6237" s="180">
        <v>6298380.4400000004</v>
      </c>
      <c r="AX6237" s="176">
        <v>0.33333333333333337</v>
      </c>
    </row>
    <row r="6238" spans="1:50" x14ac:dyDescent="0.25">
      <c r="A6238" s="2">
        <v>45642</v>
      </c>
      <c r="B6238" s="111" t="s">
        <v>1856</v>
      </c>
      <c r="C6238" s="111" t="s">
        <v>83</v>
      </c>
      <c r="D6238">
        <v>442</v>
      </c>
      <c r="E6238" s="111" t="s">
        <v>979</v>
      </c>
      <c r="G6238" s="111" t="s">
        <v>980</v>
      </c>
      <c r="I6238" s="111" t="s">
        <v>981</v>
      </c>
      <c r="K6238" s="111" t="s">
        <v>87</v>
      </c>
      <c r="L6238" s="111" t="s">
        <v>982</v>
      </c>
      <c r="M6238" s="111" t="s">
        <v>621</v>
      </c>
      <c r="N6238" s="111" t="s">
        <v>56</v>
      </c>
      <c r="O6238">
        <v>2</v>
      </c>
      <c r="P6238">
        <v>9</v>
      </c>
      <c r="Q6238">
        <v>10</v>
      </c>
      <c r="W6238" s="183">
        <v>0.58333333333333337</v>
      </c>
      <c r="X6238" s="183">
        <v>0.875</v>
      </c>
      <c r="AA6238" s="111" t="s">
        <v>385</v>
      </c>
      <c r="AB6238" s="111" t="s">
        <v>388</v>
      </c>
      <c r="AC6238" s="111" t="s">
        <v>417</v>
      </c>
      <c r="AD6238" s="111" t="s">
        <v>413</v>
      </c>
      <c r="AE6238" s="111" t="s">
        <v>418</v>
      </c>
      <c r="AS6238">
        <v>2</v>
      </c>
      <c r="AT6238">
        <v>3</v>
      </c>
      <c r="AU6238" s="177">
        <v>45642</v>
      </c>
      <c r="AV6238" s="180">
        <v>346992.03</v>
      </c>
      <c r="AW6238" s="180">
        <v>6298380.4400000004</v>
      </c>
      <c r="AX6238" s="176">
        <v>0.29166666666666663</v>
      </c>
    </row>
    <row r="6239" spans="1:50" x14ac:dyDescent="0.25">
      <c r="A6239" s="2">
        <v>45642</v>
      </c>
      <c r="C6239" s="111" t="s">
        <v>50</v>
      </c>
      <c r="D6239">
        <v>443</v>
      </c>
      <c r="E6239" s="111" t="s">
        <v>983</v>
      </c>
      <c r="G6239" s="111" t="s">
        <v>984</v>
      </c>
      <c r="I6239" s="111" t="s">
        <v>985</v>
      </c>
      <c r="K6239" s="111" t="s">
        <v>336</v>
      </c>
      <c r="L6239" s="111" t="s">
        <v>986</v>
      </c>
      <c r="M6239" s="111" t="s">
        <v>621</v>
      </c>
      <c r="N6239" s="111" t="s">
        <v>56</v>
      </c>
      <c r="O6239">
        <v>13</v>
      </c>
      <c r="P6239">
        <v>5</v>
      </c>
      <c r="Q6239">
        <v>10</v>
      </c>
      <c r="R6239">
        <v>11</v>
      </c>
      <c r="S6239">
        <v>12</v>
      </c>
      <c r="W6239" s="183">
        <v>0.66666666666666663</v>
      </c>
      <c r="X6239" s="183">
        <v>0.85416666666666663</v>
      </c>
      <c r="AA6239" s="111" t="s">
        <v>522</v>
      </c>
      <c r="AB6239" s="111" t="s">
        <v>524</v>
      </c>
      <c r="AC6239" s="111" t="s">
        <v>60</v>
      </c>
      <c r="AD6239" s="111" t="s">
        <v>987</v>
      </c>
      <c r="AE6239" s="111" t="s">
        <v>988</v>
      </c>
      <c r="AF6239" s="111" t="s">
        <v>989</v>
      </c>
      <c r="AG6239" s="111" t="s">
        <v>845</v>
      </c>
      <c r="AH6239" s="111" t="s">
        <v>990</v>
      </c>
      <c r="AI6239" s="111" t="s">
        <v>991</v>
      </c>
      <c r="AJ6239" s="111" t="s">
        <v>992</v>
      </c>
      <c r="AK6239" s="111" t="s">
        <v>993</v>
      </c>
      <c r="AL6239" s="111" t="s">
        <v>994</v>
      </c>
      <c r="AM6239" s="111" t="s">
        <v>995</v>
      </c>
      <c r="AS6239">
        <v>2</v>
      </c>
      <c r="AT6239">
        <v>2</v>
      </c>
      <c r="AU6239" s="177">
        <v>44947</v>
      </c>
      <c r="AV6239" s="180">
        <v>357299.1041</v>
      </c>
      <c r="AW6239" s="180">
        <v>6305185.2553000003</v>
      </c>
      <c r="AX6239" s="176">
        <v>0.1875</v>
      </c>
    </row>
    <row r="6240" spans="1:50" x14ac:dyDescent="0.25">
      <c r="A6240" s="2">
        <v>45642</v>
      </c>
      <c r="C6240" s="111" t="s">
        <v>50</v>
      </c>
      <c r="D6240">
        <v>445</v>
      </c>
      <c r="E6240" s="111" t="s">
        <v>996</v>
      </c>
      <c r="G6240" s="111" t="s">
        <v>997</v>
      </c>
      <c r="I6240" s="111" t="s">
        <v>998</v>
      </c>
      <c r="K6240" s="111" t="s">
        <v>463</v>
      </c>
      <c r="L6240" s="111" t="s">
        <v>999</v>
      </c>
      <c r="M6240" s="111" t="s">
        <v>621</v>
      </c>
      <c r="N6240" s="111" t="s">
        <v>56</v>
      </c>
      <c r="O6240">
        <v>12</v>
      </c>
      <c r="P6240">
        <v>8</v>
      </c>
      <c r="Q6240">
        <v>11</v>
      </c>
      <c r="R6240">
        <v>7</v>
      </c>
      <c r="W6240" s="183">
        <v>0.27083333333333331</v>
      </c>
      <c r="X6240" s="183">
        <v>0.375</v>
      </c>
      <c r="Y6240" s="100">
        <v>0.66666666666666663</v>
      </c>
      <c r="Z6240" s="100">
        <v>0.85416666666666663</v>
      </c>
      <c r="AA6240" s="111" t="s">
        <v>781</v>
      </c>
      <c r="AB6240" s="111" t="s">
        <v>567</v>
      </c>
      <c r="AC6240" s="111" t="s">
        <v>107</v>
      </c>
      <c r="AD6240" s="111" t="s">
        <v>111</v>
      </c>
      <c r="AE6240" s="111" t="s">
        <v>553</v>
      </c>
      <c r="AS6240">
        <v>2</v>
      </c>
      <c r="AT6240">
        <v>2</v>
      </c>
      <c r="AU6240" s="177">
        <v>44977</v>
      </c>
      <c r="AV6240" s="180">
        <v>344776.81819999998</v>
      </c>
      <c r="AW6240" s="180">
        <v>6303393.1611000001</v>
      </c>
      <c r="AX6240" s="176">
        <v>0.29166666666666669</v>
      </c>
    </row>
    <row r="6241" spans="1:50" x14ac:dyDescent="0.25">
      <c r="A6241" s="2">
        <v>45642</v>
      </c>
      <c r="C6241" s="111" t="s">
        <v>50</v>
      </c>
      <c r="D6241">
        <v>447</v>
      </c>
      <c r="E6241" s="111" t="s">
        <v>1000</v>
      </c>
      <c r="G6241" s="111" t="s">
        <v>1001</v>
      </c>
      <c r="I6241" s="111" t="s">
        <v>1002</v>
      </c>
      <c r="K6241" s="111" t="s">
        <v>246</v>
      </c>
      <c r="L6241" s="111" t="s">
        <v>1003</v>
      </c>
      <c r="M6241" s="111" t="s">
        <v>621</v>
      </c>
      <c r="N6241" s="111" t="s">
        <v>56</v>
      </c>
      <c r="O6241">
        <v>8</v>
      </c>
      <c r="P6241">
        <v>3</v>
      </c>
      <c r="Q6241">
        <v>5</v>
      </c>
      <c r="W6241" s="183">
        <v>0.27083333333333331</v>
      </c>
      <c r="X6241" s="183">
        <v>0.375</v>
      </c>
      <c r="AA6241" s="111" t="s">
        <v>1004</v>
      </c>
      <c r="AB6241" s="111" t="s">
        <v>1005</v>
      </c>
      <c r="AC6241" s="111" t="s">
        <v>351</v>
      </c>
      <c r="AS6241">
        <v>2</v>
      </c>
      <c r="AT6241">
        <v>2</v>
      </c>
      <c r="AU6241" s="177">
        <v>44933</v>
      </c>
      <c r="AV6241" s="180">
        <v>345367.75809999998</v>
      </c>
      <c r="AW6241" s="180">
        <v>6287965.4412000002</v>
      </c>
      <c r="AX6241" s="176">
        <v>0.10416666666666669</v>
      </c>
    </row>
    <row r="6242" spans="1:50" x14ac:dyDescent="0.25">
      <c r="A6242" s="2">
        <v>45642</v>
      </c>
      <c r="C6242" s="111" t="s">
        <v>83</v>
      </c>
      <c r="D6242">
        <v>448</v>
      </c>
      <c r="E6242" s="111" t="s">
        <v>1006</v>
      </c>
      <c r="G6242" s="111" t="s">
        <v>1007</v>
      </c>
      <c r="I6242" s="111" t="s">
        <v>1008</v>
      </c>
      <c r="K6242" s="111" t="s">
        <v>1009</v>
      </c>
      <c r="L6242" s="111" t="s">
        <v>1010</v>
      </c>
      <c r="M6242" s="111" t="s">
        <v>621</v>
      </c>
      <c r="N6242" s="111" t="s">
        <v>56</v>
      </c>
      <c r="O6242">
        <v>3</v>
      </c>
      <c r="P6242">
        <v>8</v>
      </c>
      <c r="W6242" s="183">
        <v>0.27083333333333331</v>
      </c>
      <c r="X6242" s="183">
        <v>0.5</v>
      </c>
      <c r="AA6242" s="111" t="s">
        <v>294</v>
      </c>
      <c r="AB6242" s="111" t="s">
        <v>562</v>
      </c>
      <c r="AC6242" s="111" t="s">
        <v>118</v>
      </c>
      <c r="AS6242">
        <v>2</v>
      </c>
      <c r="AT6242">
        <v>3</v>
      </c>
      <c r="AU6242" s="177">
        <v>45627</v>
      </c>
      <c r="AV6242" s="180">
        <v>344173.58669999999</v>
      </c>
      <c r="AW6242" s="180">
        <v>6301262.2381999996</v>
      </c>
      <c r="AX6242" s="176">
        <v>0.22916666666666669</v>
      </c>
    </row>
    <row r="6243" spans="1:50" x14ac:dyDescent="0.25">
      <c r="A6243" s="2">
        <v>45642</v>
      </c>
      <c r="C6243" s="111" t="s">
        <v>83</v>
      </c>
      <c r="D6243">
        <v>449</v>
      </c>
      <c r="E6243" s="111" t="s">
        <v>1011</v>
      </c>
      <c r="G6243" s="111" t="s">
        <v>1012</v>
      </c>
      <c r="I6243" s="111" t="s">
        <v>1013</v>
      </c>
      <c r="K6243" s="111" t="s">
        <v>1009</v>
      </c>
      <c r="L6243" s="111" t="s">
        <v>1014</v>
      </c>
      <c r="M6243" s="111" t="s">
        <v>621</v>
      </c>
      <c r="N6243" s="111" t="s">
        <v>56</v>
      </c>
      <c r="O6243">
        <v>3</v>
      </c>
      <c r="P6243">
        <v>8</v>
      </c>
      <c r="W6243" s="183">
        <v>0.27083333333333331</v>
      </c>
      <c r="X6243" s="183">
        <v>0.5</v>
      </c>
      <c r="AA6243" s="111" t="s">
        <v>294</v>
      </c>
      <c r="AB6243" s="111" t="s">
        <v>562</v>
      </c>
      <c r="AC6243" s="111" t="s">
        <v>118</v>
      </c>
      <c r="AS6243">
        <v>1</v>
      </c>
      <c r="AU6243" s="177">
        <v>45627</v>
      </c>
      <c r="AV6243" s="180">
        <v>344483.61070000002</v>
      </c>
      <c r="AW6243" s="180">
        <v>6301029.8619999997</v>
      </c>
      <c r="AX6243" s="176">
        <v>0.22916666666666669</v>
      </c>
    </row>
    <row r="6244" spans="1:50" x14ac:dyDescent="0.25">
      <c r="A6244" s="2">
        <v>45642</v>
      </c>
      <c r="C6244" s="111" t="s">
        <v>83</v>
      </c>
      <c r="D6244">
        <v>450</v>
      </c>
      <c r="E6244" s="111" t="s">
        <v>1015</v>
      </c>
      <c r="G6244" s="111" t="s">
        <v>1016</v>
      </c>
      <c r="I6244" s="111" t="s">
        <v>1017</v>
      </c>
      <c r="K6244" s="111" t="s">
        <v>1009</v>
      </c>
      <c r="L6244" s="111" t="s">
        <v>1018</v>
      </c>
      <c r="M6244" s="111" t="s">
        <v>621</v>
      </c>
      <c r="N6244" s="111" t="s">
        <v>56</v>
      </c>
      <c r="O6244">
        <v>3</v>
      </c>
      <c r="P6244">
        <v>8</v>
      </c>
      <c r="W6244" s="183">
        <v>0.27083333333333331</v>
      </c>
      <c r="X6244" s="183">
        <v>0.5</v>
      </c>
      <c r="AA6244" s="111" t="s">
        <v>294</v>
      </c>
      <c r="AB6244" s="111" t="s">
        <v>562</v>
      </c>
      <c r="AC6244" s="111" t="s">
        <v>118</v>
      </c>
      <c r="AS6244">
        <v>2</v>
      </c>
      <c r="AT6244">
        <v>2</v>
      </c>
      <c r="AU6244" s="177">
        <v>45627</v>
      </c>
      <c r="AV6244" s="180">
        <v>344748.24489999999</v>
      </c>
      <c r="AW6244" s="180">
        <v>6300896.1452000001</v>
      </c>
      <c r="AX6244" s="176">
        <v>0.22916666666666669</v>
      </c>
    </row>
    <row r="6245" spans="1:50" x14ac:dyDescent="0.25">
      <c r="A6245" s="2">
        <v>45642</v>
      </c>
      <c r="C6245" s="111" t="s">
        <v>83</v>
      </c>
      <c r="D6245">
        <v>451</v>
      </c>
      <c r="E6245" s="111" t="s">
        <v>1019</v>
      </c>
      <c r="G6245" s="111" t="s">
        <v>1020</v>
      </c>
      <c r="I6245" s="111" t="s">
        <v>1021</v>
      </c>
      <c r="K6245" s="111" t="s">
        <v>1009</v>
      </c>
      <c r="L6245" s="111" t="s">
        <v>1022</v>
      </c>
      <c r="M6245" s="111" t="s">
        <v>621</v>
      </c>
      <c r="N6245" s="111" t="s">
        <v>56</v>
      </c>
      <c r="O6245">
        <v>3</v>
      </c>
      <c r="P6245">
        <v>8</v>
      </c>
      <c r="W6245" s="183">
        <v>0.27083333333333331</v>
      </c>
      <c r="X6245" s="183">
        <v>0.5</v>
      </c>
      <c r="AA6245" s="111" t="s">
        <v>294</v>
      </c>
      <c r="AB6245" s="111" t="s">
        <v>562</v>
      </c>
      <c r="AC6245" s="111" t="s">
        <v>118</v>
      </c>
      <c r="AS6245">
        <v>1</v>
      </c>
      <c r="AT6245">
        <v>2</v>
      </c>
      <c r="AU6245" s="177">
        <v>45627</v>
      </c>
      <c r="AV6245" s="180">
        <v>345144.21932999999</v>
      </c>
      <c r="AW6245" s="180">
        <v>6300696.2216800004</v>
      </c>
      <c r="AX6245" s="176">
        <v>0.22916666666666669</v>
      </c>
    </row>
    <row r="6246" spans="1:50" x14ac:dyDescent="0.25">
      <c r="A6246" s="2">
        <v>45642</v>
      </c>
      <c r="C6246" s="111" t="s">
        <v>83</v>
      </c>
      <c r="D6246">
        <v>452</v>
      </c>
      <c r="E6246" s="111" t="s">
        <v>1023</v>
      </c>
      <c r="G6246" s="111" t="s">
        <v>1024</v>
      </c>
      <c r="I6246" s="111" t="s">
        <v>1025</v>
      </c>
      <c r="K6246" s="111" t="s">
        <v>1009</v>
      </c>
      <c r="L6246" s="111" t="s">
        <v>1026</v>
      </c>
      <c r="M6246" s="111" t="s">
        <v>621</v>
      </c>
      <c r="N6246" s="111" t="s">
        <v>56</v>
      </c>
      <c r="O6246">
        <v>3</v>
      </c>
      <c r="P6246">
        <v>8</v>
      </c>
      <c r="W6246" s="183">
        <v>0.27083333333333331</v>
      </c>
      <c r="X6246" s="183">
        <v>0.5</v>
      </c>
      <c r="AA6246" s="111" t="s">
        <v>562</v>
      </c>
      <c r="AB6246" s="111" t="s">
        <v>118</v>
      </c>
      <c r="AC6246" s="111" t="s">
        <v>294</v>
      </c>
      <c r="AS6246">
        <v>2</v>
      </c>
      <c r="AT6246">
        <v>3</v>
      </c>
      <c r="AU6246" s="177">
        <v>45627</v>
      </c>
      <c r="AV6246" s="180">
        <v>345383.55060000002</v>
      </c>
      <c r="AW6246" s="180">
        <v>6300724.5360000003</v>
      </c>
      <c r="AX6246" s="176">
        <v>0.22916666666666669</v>
      </c>
    </row>
    <row r="6247" spans="1:50" x14ac:dyDescent="0.25">
      <c r="A6247" s="2">
        <v>45642</v>
      </c>
      <c r="C6247" s="111" t="s">
        <v>83</v>
      </c>
      <c r="D6247">
        <v>454</v>
      </c>
      <c r="E6247" s="111" t="s">
        <v>1027</v>
      </c>
      <c r="G6247" s="111" t="s">
        <v>1028</v>
      </c>
      <c r="I6247" s="111" t="s">
        <v>1029</v>
      </c>
      <c r="K6247" s="111" t="s">
        <v>1009</v>
      </c>
      <c r="L6247" s="111" t="s">
        <v>1030</v>
      </c>
      <c r="M6247" s="111" t="s">
        <v>621</v>
      </c>
      <c r="N6247" s="111" t="s">
        <v>56</v>
      </c>
      <c r="O6247">
        <v>3</v>
      </c>
      <c r="P6247">
        <v>8</v>
      </c>
      <c r="W6247" s="183">
        <v>0.27083333333333331</v>
      </c>
      <c r="X6247" s="183">
        <v>0.5</v>
      </c>
      <c r="AA6247" s="111" t="s">
        <v>562</v>
      </c>
      <c r="AB6247" s="111" t="s">
        <v>118</v>
      </c>
      <c r="AC6247" s="111" t="s">
        <v>294</v>
      </c>
      <c r="AD6247" s="111" t="s">
        <v>781</v>
      </c>
      <c r="AS6247">
        <v>2</v>
      </c>
      <c r="AU6247" s="177">
        <v>45627</v>
      </c>
      <c r="AV6247" s="180">
        <v>346055.38030000002</v>
      </c>
      <c r="AW6247" s="180">
        <v>6300699.9817000004</v>
      </c>
      <c r="AX6247" s="176">
        <v>0.22916666666666669</v>
      </c>
    </row>
    <row r="6248" spans="1:50" x14ac:dyDescent="0.25">
      <c r="A6248" s="2">
        <v>45642</v>
      </c>
      <c r="C6248" s="111" t="s">
        <v>50</v>
      </c>
      <c r="D6248">
        <v>456</v>
      </c>
      <c r="E6248" s="111" t="s">
        <v>1031</v>
      </c>
      <c r="G6248" s="111" t="s">
        <v>1032</v>
      </c>
      <c r="I6248" s="111" t="s">
        <v>1033</v>
      </c>
      <c r="K6248" s="111" t="s">
        <v>463</v>
      </c>
      <c r="L6248" s="111" t="s">
        <v>1034</v>
      </c>
      <c r="M6248" s="111" t="s">
        <v>621</v>
      </c>
      <c r="N6248" s="111" t="s">
        <v>56</v>
      </c>
      <c r="O6248">
        <v>12</v>
      </c>
      <c r="P6248">
        <v>8</v>
      </c>
      <c r="Q6248">
        <v>7</v>
      </c>
      <c r="W6248" s="183">
        <v>0.66666666666666663</v>
      </c>
      <c r="X6248" s="183">
        <v>0.85416666666666663</v>
      </c>
      <c r="AA6248" s="111" t="s">
        <v>1035</v>
      </c>
      <c r="AB6248" s="111" t="s">
        <v>567</v>
      </c>
      <c r="AC6248" s="111" t="s">
        <v>111</v>
      </c>
      <c r="AD6248" s="111" t="s">
        <v>107</v>
      </c>
      <c r="AS6248">
        <v>2</v>
      </c>
      <c r="AT6248">
        <v>2</v>
      </c>
      <c r="AU6248" s="177">
        <v>45409</v>
      </c>
      <c r="AV6248" s="180">
        <v>343587.4903</v>
      </c>
      <c r="AW6248" s="180">
        <v>6302858.5829999996</v>
      </c>
      <c r="AX6248" s="176">
        <v>0.1875</v>
      </c>
    </row>
    <row r="6249" spans="1:50" x14ac:dyDescent="0.25">
      <c r="A6249" s="2">
        <v>45642</v>
      </c>
      <c r="C6249" s="111" t="s">
        <v>50</v>
      </c>
      <c r="D6249">
        <v>459</v>
      </c>
      <c r="E6249" s="111" t="s">
        <v>1036</v>
      </c>
      <c r="G6249" s="111" t="s">
        <v>1037</v>
      </c>
      <c r="I6249" s="111" t="s">
        <v>1038</v>
      </c>
      <c r="K6249" s="111" t="s">
        <v>54</v>
      </c>
      <c r="L6249" s="111" t="s">
        <v>1039</v>
      </c>
      <c r="M6249" s="111" t="s">
        <v>621</v>
      </c>
      <c r="N6249" s="111" t="s">
        <v>56</v>
      </c>
      <c r="O6249">
        <v>11</v>
      </c>
      <c r="P6249">
        <v>2</v>
      </c>
      <c r="Q6249">
        <v>12</v>
      </c>
      <c r="W6249" s="183">
        <v>0.25</v>
      </c>
      <c r="X6249" s="183">
        <v>0.64583333333333337</v>
      </c>
      <c r="AA6249" s="111" t="s">
        <v>1040</v>
      </c>
      <c r="AB6249" s="111" t="s">
        <v>1041</v>
      </c>
      <c r="AC6249" s="111" t="s">
        <v>1042</v>
      </c>
      <c r="AD6249" s="111" t="s">
        <v>993</v>
      </c>
      <c r="AE6249" s="111" t="s">
        <v>1043</v>
      </c>
      <c r="AF6249" s="111" t="s">
        <v>1044</v>
      </c>
      <c r="AG6249" s="111" t="s">
        <v>81</v>
      </c>
      <c r="AS6249">
        <v>3</v>
      </c>
      <c r="AT6249">
        <v>3</v>
      </c>
      <c r="AU6249" s="177">
        <v>45220</v>
      </c>
      <c r="AV6249" s="180">
        <v>356332.55739999999</v>
      </c>
      <c r="AW6249" s="180">
        <v>6302387.6402000003</v>
      </c>
      <c r="AX6249" s="176">
        <v>0.39583333333333337</v>
      </c>
    </row>
    <row r="6250" spans="1:50" x14ac:dyDescent="0.25">
      <c r="A6250" s="2">
        <v>45642</v>
      </c>
      <c r="C6250" s="111" t="s">
        <v>50</v>
      </c>
      <c r="D6250">
        <v>464</v>
      </c>
      <c r="E6250" s="111" t="s">
        <v>1045</v>
      </c>
      <c r="G6250" s="111" t="s">
        <v>1046</v>
      </c>
      <c r="I6250" s="111" t="s">
        <v>1047</v>
      </c>
      <c r="K6250" s="111" t="s">
        <v>634</v>
      </c>
      <c r="L6250" s="111" t="s">
        <v>1048</v>
      </c>
      <c r="M6250" s="111" t="s">
        <v>621</v>
      </c>
      <c r="N6250" s="111" t="s">
        <v>56</v>
      </c>
      <c r="O6250">
        <v>13</v>
      </c>
      <c r="P6250">
        <v>11</v>
      </c>
      <c r="W6250" s="183">
        <v>0.27083333333333331</v>
      </c>
      <c r="X6250" s="183">
        <v>0.45833333333333331</v>
      </c>
      <c r="AA6250" s="111" t="s">
        <v>654</v>
      </c>
      <c r="AB6250" s="111" t="s">
        <v>759</v>
      </c>
      <c r="AC6250" s="111" t="s">
        <v>760</v>
      </c>
      <c r="AD6250" s="111" t="s">
        <v>653</v>
      </c>
      <c r="AE6250" s="111" t="s">
        <v>64</v>
      </c>
      <c r="AF6250" s="111" t="s">
        <v>761</v>
      </c>
      <c r="AS6250">
        <v>2</v>
      </c>
      <c r="AT6250">
        <v>2</v>
      </c>
      <c r="AU6250" s="177">
        <v>44947</v>
      </c>
      <c r="AV6250" s="180">
        <v>338394.59610000002</v>
      </c>
      <c r="AW6250" s="180">
        <v>6307086.9791999999</v>
      </c>
      <c r="AX6250" s="176">
        <v>0.1875</v>
      </c>
    </row>
    <row r="6251" spans="1:50" x14ac:dyDescent="0.25">
      <c r="A6251" s="2">
        <v>45642</v>
      </c>
      <c r="C6251" s="111" t="s">
        <v>83</v>
      </c>
      <c r="D6251">
        <v>471</v>
      </c>
      <c r="E6251" s="111" t="s">
        <v>1049</v>
      </c>
      <c r="G6251" s="111" t="s">
        <v>1050</v>
      </c>
      <c r="I6251" s="111" t="s">
        <v>1051</v>
      </c>
      <c r="K6251" s="111" t="s">
        <v>601</v>
      </c>
      <c r="L6251" s="111" t="s">
        <v>1052</v>
      </c>
      <c r="M6251" s="111" t="s">
        <v>621</v>
      </c>
      <c r="N6251" s="111" t="s">
        <v>56</v>
      </c>
      <c r="O6251">
        <v>2</v>
      </c>
      <c r="P6251">
        <v>4</v>
      </c>
      <c r="W6251" s="183">
        <v>0.25</v>
      </c>
      <c r="X6251" s="183">
        <v>0.875</v>
      </c>
      <c r="AA6251" s="111" t="s">
        <v>1053</v>
      </c>
      <c r="AB6251" s="111" t="s">
        <v>1054</v>
      </c>
      <c r="AC6251" s="111" t="s">
        <v>622</v>
      </c>
      <c r="AD6251" s="111" t="s">
        <v>1055</v>
      </c>
      <c r="AE6251" s="111" t="s">
        <v>624</v>
      </c>
      <c r="AF6251" s="111" t="s">
        <v>1056</v>
      </c>
      <c r="AS6251">
        <v>2</v>
      </c>
      <c r="AT6251">
        <v>5</v>
      </c>
      <c r="AU6251" s="177">
        <v>43534</v>
      </c>
      <c r="AV6251" s="180">
        <v>341911.16729999997</v>
      </c>
      <c r="AW6251" s="180">
        <v>6281752.5414000005</v>
      </c>
      <c r="AX6251" s="176">
        <v>0.625</v>
      </c>
    </row>
    <row r="6252" spans="1:50" x14ac:dyDescent="0.25">
      <c r="A6252" s="2">
        <v>45642</v>
      </c>
      <c r="B6252" s="111" t="s">
        <v>1856</v>
      </c>
      <c r="C6252" s="111" t="s">
        <v>83</v>
      </c>
      <c r="D6252">
        <v>471</v>
      </c>
      <c r="E6252" s="111" t="s">
        <v>1049</v>
      </c>
      <c r="G6252" s="111" t="s">
        <v>1050</v>
      </c>
      <c r="I6252" s="111" t="s">
        <v>1051</v>
      </c>
      <c r="K6252" s="111" t="s">
        <v>601</v>
      </c>
      <c r="L6252" s="111" t="s">
        <v>1052</v>
      </c>
      <c r="M6252" s="111" t="s">
        <v>313</v>
      </c>
      <c r="N6252" s="111" t="s">
        <v>93</v>
      </c>
      <c r="O6252">
        <v>2</v>
      </c>
      <c r="W6252" s="183">
        <v>0.375</v>
      </c>
      <c r="X6252" s="183">
        <v>0.60416666666666663</v>
      </c>
      <c r="AA6252" s="111" t="s">
        <v>1053</v>
      </c>
      <c r="AB6252" s="111" t="s">
        <v>622</v>
      </c>
      <c r="AC6252" s="111" t="s">
        <v>1055</v>
      </c>
      <c r="AS6252">
        <v>2</v>
      </c>
      <c r="AT6252">
        <v>5</v>
      </c>
      <c r="AU6252" s="177">
        <v>45642</v>
      </c>
      <c r="AV6252" s="180">
        <v>341911.16729999997</v>
      </c>
      <c r="AW6252" s="180">
        <v>6281752.5414000005</v>
      </c>
      <c r="AX6252" s="176">
        <v>0.22916666666666663</v>
      </c>
    </row>
    <row r="6253" spans="1:50" x14ac:dyDescent="0.25">
      <c r="A6253" s="2">
        <v>45642</v>
      </c>
      <c r="B6253" s="111" t="s">
        <v>1856</v>
      </c>
      <c r="C6253" s="111" t="s">
        <v>83</v>
      </c>
      <c r="D6253">
        <v>472</v>
      </c>
      <c r="E6253" s="111" t="s">
        <v>1057</v>
      </c>
      <c r="G6253" s="111" t="s">
        <v>1058</v>
      </c>
      <c r="I6253" s="111" t="s">
        <v>1059</v>
      </c>
      <c r="K6253" s="111" t="s">
        <v>917</v>
      </c>
      <c r="L6253" s="111" t="s">
        <v>1060</v>
      </c>
      <c r="M6253" s="111" t="s">
        <v>313</v>
      </c>
      <c r="N6253" s="111" t="s">
        <v>56</v>
      </c>
      <c r="O6253">
        <v>2</v>
      </c>
      <c r="W6253" s="183">
        <v>0.54166666666666663</v>
      </c>
      <c r="X6253" s="183">
        <v>0.85416666666666663</v>
      </c>
      <c r="AA6253" s="111" t="s">
        <v>1061</v>
      </c>
      <c r="AB6253" s="111" t="s">
        <v>1062</v>
      </c>
      <c r="AC6253" s="111" t="s">
        <v>1063</v>
      </c>
      <c r="AS6253">
        <v>2</v>
      </c>
      <c r="AT6253">
        <v>2</v>
      </c>
      <c r="AU6253" s="177">
        <v>45642</v>
      </c>
      <c r="AV6253" s="180">
        <v>342415.65</v>
      </c>
      <c r="AW6253" s="180">
        <v>6283797.71</v>
      </c>
      <c r="AX6253" s="176">
        <v>0.3125</v>
      </c>
    </row>
    <row r="6254" spans="1:50" x14ac:dyDescent="0.25">
      <c r="A6254" s="2">
        <v>45642</v>
      </c>
      <c r="C6254" s="111" t="s">
        <v>83</v>
      </c>
      <c r="D6254">
        <v>473</v>
      </c>
      <c r="E6254" s="111" t="s">
        <v>1064</v>
      </c>
      <c r="G6254" s="111" t="s">
        <v>1065</v>
      </c>
      <c r="I6254" s="111" t="s">
        <v>1066</v>
      </c>
      <c r="K6254" s="111" t="s">
        <v>148</v>
      </c>
      <c r="L6254" s="111" t="s">
        <v>1067</v>
      </c>
      <c r="M6254" s="111" t="s">
        <v>621</v>
      </c>
      <c r="N6254" s="111" t="s">
        <v>56</v>
      </c>
      <c r="O6254">
        <v>2</v>
      </c>
      <c r="P6254">
        <v>9</v>
      </c>
      <c r="Q6254">
        <v>13</v>
      </c>
      <c r="W6254" s="183">
        <v>0.625</v>
      </c>
      <c r="X6254" s="183">
        <v>0.83333333333333337</v>
      </c>
      <c r="AA6254" s="111" t="s">
        <v>417</v>
      </c>
      <c r="AB6254" s="111" t="s">
        <v>385</v>
      </c>
      <c r="AC6254" s="111" t="s">
        <v>452</v>
      </c>
      <c r="AD6254" s="111" t="s">
        <v>841</v>
      </c>
      <c r="AE6254" s="111" t="s">
        <v>1993</v>
      </c>
      <c r="AS6254">
        <v>2</v>
      </c>
      <c r="AU6254" s="177">
        <v>45605</v>
      </c>
      <c r="AV6254" s="180">
        <v>347251.61518687097</v>
      </c>
      <c r="AW6254" s="180">
        <v>6304100.3470505504</v>
      </c>
      <c r="AX6254" s="176">
        <v>0.20833333333333337</v>
      </c>
    </row>
    <row r="6255" spans="1:50" x14ac:dyDescent="0.25">
      <c r="A6255" s="2">
        <v>45642</v>
      </c>
      <c r="C6255" s="111" t="s">
        <v>50</v>
      </c>
      <c r="D6255">
        <v>500</v>
      </c>
      <c r="E6255" s="111" t="s">
        <v>1068</v>
      </c>
      <c r="G6255" s="111" t="s">
        <v>1069</v>
      </c>
      <c r="I6255" s="111" t="s">
        <v>1070</v>
      </c>
      <c r="K6255" s="111" t="s">
        <v>77</v>
      </c>
      <c r="L6255" s="111" t="s">
        <v>1071</v>
      </c>
      <c r="M6255" s="111" t="s">
        <v>313</v>
      </c>
      <c r="N6255" s="111" t="s">
        <v>56</v>
      </c>
      <c r="O6255">
        <v>10</v>
      </c>
      <c r="W6255" s="183">
        <v>0.54166666666666663</v>
      </c>
      <c r="X6255" s="183">
        <v>0.75</v>
      </c>
      <c r="AA6255" s="111" t="s">
        <v>242</v>
      </c>
      <c r="AS6255">
        <v>2</v>
      </c>
      <c r="AT6255">
        <v>2</v>
      </c>
      <c r="AU6255" s="177">
        <v>45017</v>
      </c>
      <c r="AV6255" s="180">
        <v>350494.51439999999</v>
      </c>
      <c r="AW6255" s="180">
        <v>6300924.5893999999</v>
      </c>
      <c r="AX6255" s="176">
        <v>0.20833333333333337</v>
      </c>
    </row>
    <row r="6256" spans="1:50" x14ac:dyDescent="0.25">
      <c r="A6256" s="2">
        <v>45642</v>
      </c>
      <c r="C6256" s="111" t="s">
        <v>50</v>
      </c>
      <c r="D6256">
        <v>505</v>
      </c>
      <c r="E6256" s="111" t="s">
        <v>1072</v>
      </c>
      <c r="G6256" s="111" t="s">
        <v>1073</v>
      </c>
      <c r="I6256" s="111" t="s">
        <v>1074</v>
      </c>
      <c r="K6256" s="111" t="s">
        <v>104</v>
      </c>
      <c r="L6256" s="111" t="s">
        <v>1075</v>
      </c>
      <c r="M6256" s="111" t="s">
        <v>621</v>
      </c>
      <c r="N6256" s="111" t="s">
        <v>56</v>
      </c>
      <c r="O6256">
        <v>13</v>
      </c>
      <c r="P6256">
        <v>5</v>
      </c>
      <c r="W6256" s="183">
        <v>0.66666666666666663</v>
      </c>
      <c r="X6256" s="183">
        <v>0.85416666666666663</v>
      </c>
      <c r="AA6256" s="111" t="s">
        <v>1076</v>
      </c>
      <c r="AB6256" s="111" t="s">
        <v>441</v>
      </c>
      <c r="AC6256" s="111" t="s">
        <v>1077</v>
      </c>
      <c r="AD6256" s="111" t="s">
        <v>457</v>
      </c>
      <c r="AE6256" s="111" t="s">
        <v>436</v>
      </c>
      <c r="AS6256">
        <v>3</v>
      </c>
      <c r="AT6256">
        <v>3</v>
      </c>
      <c r="AU6256" s="177">
        <v>45409</v>
      </c>
      <c r="AV6256" s="180">
        <v>341261.23830000003</v>
      </c>
      <c r="AW6256" s="180">
        <v>6296679.5732000005</v>
      </c>
      <c r="AX6256" s="176">
        <v>0.1875</v>
      </c>
    </row>
    <row r="6257" spans="1:50" x14ac:dyDescent="0.25">
      <c r="A6257" s="2">
        <v>45642</v>
      </c>
      <c r="C6257" s="111" t="s">
        <v>83</v>
      </c>
      <c r="D6257">
        <v>506</v>
      </c>
      <c r="E6257" s="111" t="s">
        <v>1078</v>
      </c>
      <c r="G6257" s="111" t="s">
        <v>1079</v>
      </c>
      <c r="I6257" s="111" t="s">
        <v>1080</v>
      </c>
      <c r="K6257" s="111" t="s">
        <v>1081</v>
      </c>
      <c r="L6257" s="111" t="s">
        <v>1082</v>
      </c>
      <c r="M6257" s="111" t="s">
        <v>621</v>
      </c>
      <c r="N6257" s="111" t="s">
        <v>56</v>
      </c>
      <c r="O6257">
        <v>5</v>
      </c>
      <c r="P6257">
        <v>3</v>
      </c>
      <c r="Q6257">
        <v>7</v>
      </c>
      <c r="W6257" s="183">
        <v>0.22916666666666666</v>
      </c>
      <c r="X6257" s="183">
        <v>0.875</v>
      </c>
      <c r="AA6257" s="111" t="s">
        <v>1083</v>
      </c>
      <c r="AB6257" s="111" t="s">
        <v>1084</v>
      </c>
      <c r="AC6257" s="111" t="s">
        <v>1085</v>
      </c>
      <c r="AD6257" s="111" t="s">
        <v>1086</v>
      </c>
      <c r="AE6257" s="111" t="s">
        <v>1087</v>
      </c>
      <c r="AF6257" s="111" t="s">
        <v>1088</v>
      </c>
      <c r="AS6257">
        <v>3</v>
      </c>
      <c r="AT6257">
        <v>2</v>
      </c>
      <c r="AU6257" s="177">
        <v>45505</v>
      </c>
      <c r="AV6257" s="180">
        <v>342404.30569299997</v>
      </c>
      <c r="AW6257" s="180">
        <v>6293760.6558600003</v>
      </c>
      <c r="AX6257" s="176">
        <v>0.64583333333333337</v>
      </c>
    </row>
    <row r="6258" spans="1:50" x14ac:dyDescent="0.25">
      <c r="A6258" s="2">
        <v>45642</v>
      </c>
      <c r="C6258" s="111" t="s">
        <v>83</v>
      </c>
      <c r="D6258">
        <v>506</v>
      </c>
      <c r="E6258" s="111" t="s">
        <v>1078</v>
      </c>
      <c r="G6258" s="111" t="s">
        <v>1079</v>
      </c>
      <c r="I6258" s="111" t="s">
        <v>1080</v>
      </c>
      <c r="K6258" s="111" t="s">
        <v>1081</v>
      </c>
      <c r="L6258" s="111" t="s">
        <v>1082</v>
      </c>
      <c r="M6258" s="111" t="s">
        <v>621</v>
      </c>
      <c r="N6258" s="111" t="s">
        <v>93</v>
      </c>
      <c r="O6258">
        <v>5</v>
      </c>
      <c r="P6258">
        <v>3</v>
      </c>
      <c r="Q6258">
        <v>7</v>
      </c>
      <c r="W6258" s="183">
        <v>0.22916666666666666</v>
      </c>
      <c r="X6258" s="183">
        <v>0.83333333333333337</v>
      </c>
      <c r="AA6258" s="111" t="s">
        <v>1083</v>
      </c>
      <c r="AB6258" s="111" t="s">
        <v>1084</v>
      </c>
      <c r="AC6258" s="111" t="s">
        <v>1085</v>
      </c>
      <c r="AD6258" s="111" t="s">
        <v>1086</v>
      </c>
      <c r="AS6258">
        <v>3</v>
      </c>
      <c r="AT6258">
        <v>2</v>
      </c>
      <c r="AU6258" s="177">
        <v>45505</v>
      </c>
      <c r="AV6258" s="180">
        <v>342404.30569299997</v>
      </c>
      <c r="AW6258" s="180">
        <v>6293760.6558600003</v>
      </c>
      <c r="AX6258" s="176">
        <v>0.60416666666666674</v>
      </c>
    </row>
    <row r="6259" spans="1:50" x14ac:dyDescent="0.25">
      <c r="A6259" s="2">
        <v>45642</v>
      </c>
      <c r="C6259" s="111" t="s">
        <v>83</v>
      </c>
      <c r="D6259">
        <v>508</v>
      </c>
      <c r="E6259" s="111" t="s">
        <v>1089</v>
      </c>
      <c r="G6259" s="111" t="s">
        <v>1090</v>
      </c>
      <c r="I6259" s="111" t="s">
        <v>1091</v>
      </c>
      <c r="K6259" s="111" t="s">
        <v>214</v>
      </c>
      <c r="L6259" s="111" t="s">
        <v>1092</v>
      </c>
      <c r="M6259" s="111" t="s">
        <v>621</v>
      </c>
      <c r="N6259" s="111" t="s">
        <v>56</v>
      </c>
      <c r="O6259">
        <v>3</v>
      </c>
      <c r="P6259">
        <v>5</v>
      </c>
      <c r="Q6259">
        <v>7</v>
      </c>
      <c r="W6259" s="183">
        <v>0.27083333333333331</v>
      </c>
      <c r="X6259" s="183">
        <v>0.89583333333333337</v>
      </c>
      <c r="AA6259" s="111" t="s">
        <v>112</v>
      </c>
      <c r="AB6259" s="111" t="s">
        <v>110</v>
      </c>
      <c r="AC6259" s="111" t="s">
        <v>1083</v>
      </c>
      <c r="AD6259" s="111" t="s">
        <v>1004</v>
      </c>
      <c r="AE6259" s="111" t="s">
        <v>1085</v>
      </c>
      <c r="AF6259" s="111" t="s">
        <v>1093</v>
      </c>
      <c r="AG6259" s="111" t="s">
        <v>113</v>
      </c>
      <c r="AH6259" s="111" t="s">
        <v>1094</v>
      </c>
      <c r="AI6259" s="111" t="s">
        <v>1095</v>
      </c>
      <c r="AJ6259" s="111" t="s">
        <v>1096</v>
      </c>
      <c r="AS6259">
        <v>2</v>
      </c>
      <c r="AU6259" s="177">
        <v>43812</v>
      </c>
      <c r="AV6259" s="180">
        <v>336847.28</v>
      </c>
      <c r="AW6259" s="180">
        <v>6290732.7300000004</v>
      </c>
      <c r="AX6259" s="176">
        <v>0.625</v>
      </c>
    </row>
    <row r="6260" spans="1:50" x14ac:dyDescent="0.25">
      <c r="A6260" s="2">
        <v>45642</v>
      </c>
      <c r="C6260" s="111" t="s">
        <v>83</v>
      </c>
      <c r="D6260">
        <v>509</v>
      </c>
      <c r="E6260" s="111" t="s">
        <v>1097</v>
      </c>
      <c r="G6260" s="111" t="s">
        <v>1098</v>
      </c>
      <c r="I6260" s="111" t="s">
        <v>1099</v>
      </c>
      <c r="K6260" s="111" t="s">
        <v>214</v>
      </c>
      <c r="L6260" s="111" t="s">
        <v>1100</v>
      </c>
      <c r="M6260" s="111" t="s">
        <v>621</v>
      </c>
      <c r="N6260" s="111" t="s">
        <v>56</v>
      </c>
      <c r="O6260">
        <v>3</v>
      </c>
      <c r="P6260">
        <v>5</v>
      </c>
      <c r="Q6260">
        <v>7</v>
      </c>
      <c r="W6260" s="183">
        <v>0.27083333333333331</v>
      </c>
      <c r="X6260" s="183">
        <v>0.89583333333333337</v>
      </c>
      <c r="AA6260" s="111" t="s">
        <v>1101</v>
      </c>
      <c r="AB6260" s="111" t="s">
        <v>355</v>
      </c>
      <c r="AC6260" s="111" t="s">
        <v>1102</v>
      </c>
      <c r="AD6260" s="111" t="s">
        <v>824</v>
      </c>
      <c r="AE6260" s="111" t="s">
        <v>1103</v>
      </c>
      <c r="AF6260" s="111" t="s">
        <v>1104</v>
      </c>
      <c r="AG6260" s="111" t="s">
        <v>1105</v>
      </c>
      <c r="AH6260" s="111" t="s">
        <v>826</v>
      </c>
      <c r="AI6260" s="111" t="s">
        <v>1106</v>
      </c>
      <c r="AJ6260" s="111" t="s">
        <v>693</v>
      </c>
      <c r="AS6260">
        <v>2</v>
      </c>
      <c r="AU6260" s="177">
        <v>43812</v>
      </c>
      <c r="AV6260" s="180">
        <v>337018.43</v>
      </c>
      <c r="AW6260" s="180">
        <v>6290727.0999999996</v>
      </c>
      <c r="AX6260" s="176">
        <v>0.625</v>
      </c>
    </row>
    <row r="6261" spans="1:50" x14ac:dyDescent="0.25">
      <c r="A6261" s="2">
        <v>45642</v>
      </c>
      <c r="C6261" s="111" t="s">
        <v>83</v>
      </c>
      <c r="D6261">
        <v>510</v>
      </c>
      <c r="E6261" s="111" t="s">
        <v>1107</v>
      </c>
      <c r="G6261" s="111" t="s">
        <v>1108</v>
      </c>
      <c r="I6261" s="111" t="s">
        <v>1109</v>
      </c>
      <c r="K6261" s="111" t="s">
        <v>1110</v>
      </c>
      <c r="L6261" s="111" t="s">
        <v>1111</v>
      </c>
      <c r="M6261" s="111" t="s">
        <v>313</v>
      </c>
      <c r="N6261" s="111" t="s">
        <v>56</v>
      </c>
      <c r="O6261">
        <v>3</v>
      </c>
      <c r="W6261" s="183">
        <v>0.6875</v>
      </c>
      <c r="X6261" s="183">
        <v>0.875</v>
      </c>
      <c r="AA6261" s="111" t="s">
        <v>1112</v>
      </c>
      <c r="AB6261" s="111" t="s">
        <v>205</v>
      </c>
      <c r="AC6261" s="111" t="s">
        <v>204</v>
      </c>
      <c r="AS6261">
        <v>2</v>
      </c>
      <c r="AU6261" s="177">
        <v>45627</v>
      </c>
      <c r="AV6261" s="180">
        <v>345312.39111199998</v>
      </c>
      <c r="AW6261" s="180">
        <v>6294437.8423899999</v>
      </c>
      <c r="AX6261" s="176">
        <v>0.1875</v>
      </c>
    </row>
    <row r="6262" spans="1:50" x14ac:dyDescent="0.25">
      <c r="A6262" s="2">
        <v>45642</v>
      </c>
      <c r="C6262" s="111" t="s">
        <v>83</v>
      </c>
      <c r="D6262">
        <v>511</v>
      </c>
      <c r="E6262" s="111" t="s">
        <v>1113</v>
      </c>
      <c r="F6262" s="3" t="s">
        <v>1114</v>
      </c>
      <c r="G6262" s="111" t="s">
        <v>1115</v>
      </c>
      <c r="I6262" s="111" t="s">
        <v>1116</v>
      </c>
      <c r="K6262" s="111" t="s">
        <v>214</v>
      </c>
      <c r="L6262" s="111" t="s">
        <v>1117</v>
      </c>
      <c r="M6262" s="111" t="s">
        <v>313</v>
      </c>
      <c r="N6262" s="111" t="s">
        <v>56</v>
      </c>
      <c r="O6262">
        <v>3</v>
      </c>
      <c r="W6262" s="183">
        <v>0.64583333333333337</v>
      </c>
      <c r="X6262" s="183">
        <v>0.89583333333333337</v>
      </c>
      <c r="AA6262" s="111" t="s">
        <v>1118</v>
      </c>
      <c r="AB6262" s="111" t="s">
        <v>165</v>
      </c>
      <c r="AC6262" s="111" t="s">
        <v>186</v>
      </c>
      <c r="AD6262" s="111" t="s">
        <v>1119</v>
      </c>
      <c r="AE6262" s="111" t="s">
        <v>1120</v>
      </c>
      <c r="AF6262" s="111" t="s">
        <v>1991</v>
      </c>
      <c r="AS6262">
        <v>2</v>
      </c>
      <c r="AU6262" s="177">
        <v>45627</v>
      </c>
      <c r="AV6262" s="180">
        <v>337167.05</v>
      </c>
      <c r="AW6262" s="180">
        <v>6293065.3600000003</v>
      </c>
      <c r="AX6262" s="176">
        <v>0.25</v>
      </c>
    </row>
    <row r="6263" spans="1:50" x14ac:dyDescent="0.25">
      <c r="A6263" s="2">
        <v>45642</v>
      </c>
      <c r="C6263" s="111" t="s">
        <v>83</v>
      </c>
      <c r="D6263">
        <v>512</v>
      </c>
      <c r="E6263" s="111" t="s">
        <v>1121</v>
      </c>
      <c r="G6263" s="111" t="s">
        <v>1122</v>
      </c>
      <c r="I6263" s="111" t="s">
        <v>1123</v>
      </c>
      <c r="K6263" s="111" t="s">
        <v>87</v>
      </c>
      <c r="L6263" s="111" t="s">
        <v>1124</v>
      </c>
      <c r="M6263" s="111" t="s">
        <v>621</v>
      </c>
      <c r="N6263" s="111" t="s">
        <v>56</v>
      </c>
      <c r="O6263">
        <v>5</v>
      </c>
      <c r="P6263">
        <v>13</v>
      </c>
      <c r="Q6263">
        <v>3</v>
      </c>
      <c r="R6263">
        <v>7</v>
      </c>
      <c r="W6263" s="183">
        <v>0.45833333333333331</v>
      </c>
      <c r="X6263" s="183">
        <v>0.79166666666666663</v>
      </c>
      <c r="AA6263" s="111" t="s">
        <v>457</v>
      </c>
      <c r="AB6263" s="111" t="s">
        <v>1077</v>
      </c>
      <c r="AC6263" s="111" t="s">
        <v>436</v>
      </c>
      <c r="AD6263" s="111" t="s">
        <v>1125</v>
      </c>
      <c r="AE6263" s="111" t="s">
        <v>113</v>
      </c>
      <c r="AF6263" s="111" t="s">
        <v>108</v>
      </c>
      <c r="AG6263" s="111" t="s">
        <v>441</v>
      </c>
      <c r="AH6263" s="111" t="s">
        <v>1126</v>
      </c>
      <c r="AI6263" s="111" t="s">
        <v>185</v>
      </c>
      <c r="AJ6263" s="111" t="s">
        <v>186</v>
      </c>
      <c r="AS6263">
        <v>3</v>
      </c>
      <c r="AU6263" s="177">
        <v>45409</v>
      </c>
      <c r="AV6263" s="180">
        <v>344099.93229999999</v>
      </c>
      <c r="AW6263" s="180">
        <v>6297543.5285</v>
      </c>
      <c r="AX6263" s="176">
        <v>0.33333333333333331</v>
      </c>
    </row>
    <row r="6264" spans="1:50" x14ac:dyDescent="0.25">
      <c r="A6264" s="2">
        <v>45642</v>
      </c>
      <c r="C6264" s="111" t="s">
        <v>83</v>
      </c>
      <c r="D6264">
        <v>512</v>
      </c>
      <c r="E6264" s="111" t="s">
        <v>1121</v>
      </c>
      <c r="G6264" s="111" t="s">
        <v>1122</v>
      </c>
      <c r="I6264" s="111" t="s">
        <v>1123</v>
      </c>
      <c r="K6264" s="111" t="s">
        <v>87</v>
      </c>
      <c r="L6264" s="111" t="s">
        <v>1124</v>
      </c>
      <c r="M6264" s="111" t="s">
        <v>621</v>
      </c>
      <c r="N6264" s="111" t="s">
        <v>93</v>
      </c>
      <c r="O6264">
        <v>5</v>
      </c>
      <c r="P6264">
        <v>13</v>
      </c>
      <c r="Q6264">
        <v>3</v>
      </c>
      <c r="W6264" s="183">
        <v>0.4375</v>
      </c>
      <c r="X6264" s="183">
        <v>0.77083333333333337</v>
      </c>
      <c r="AA6264" s="111" t="s">
        <v>457</v>
      </c>
      <c r="AB6264" s="111" t="s">
        <v>1077</v>
      </c>
      <c r="AC6264" s="111" t="s">
        <v>436</v>
      </c>
      <c r="AD6264" s="111" t="s">
        <v>1125</v>
      </c>
      <c r="AE6264" s="111" t="s">
        <v>108</v>
      </c>
      <c r="AF6264" s="111" t="s">
        <v>441</v>
      </c>
      <c r="AG6264" s="111" t="s">
        <v>1126</v>
      </c>
      <c r="AH6264" s="111" t="s">
        <v>185</v>
      </c>
      <c r="AS6264">
        <v>3</v>
      </c>
      <c r="AU6264" s="177">
        <v>45409</v>
      </c>
      <c r="AV6264" s="180">
        <v>344099.93229999999</v>
      </c>
      <c r="AW6264" s="180">
        <v>6297543.5285</v>
      </c>
      <c r="AX6264" s="176">
        <v>0.33333333333333337</v>
      </c>
    </row>
    <row r="6265" spans="1:50" x14ac:dyDescent="0.25">
      <c r="A6265" s="2">
        <v>45642</v>
      </c>
      <c r="C6265" s="111" t="s">
        <v>83</v>
      </c>
      <c r="D6265">
        <v>517</v>
      </c>
      <c r="E6265" s="111" t="s">
        <v>1127</v>
      </c>
      <c r="G6265" s="111" t="s">
        <v>1128</v>
      </c>
      <c r="I6265" s="111" t="s">
        <v>1129</v>
      </c>
      <c r="K6265" s="111" t="s">
        <v>571</v>
      </c>
      <c r="L6265" s="111" t="s">
        <v>1130</v>
      </c>
      <c r="M6265" s="111" t="s">
        <v>621</v>
      </c>
      <c r="N6265" s="111" t="s">
        <v>56</v>
      </c>
      <c r="O6265">
        <v>5</v>
      </c>
      <c r="P6265">
        <v>13</v>
      </c>
      <c r="W6265" s="183">
        <v>0.25</v>
      </c>
      <c r="X6265" s="183">
        <v>0.875</v>
      </c>
      <c r="AA6265" s="111" t="s">
        <v>1131</v>
      </c>
      <c r="AB6265" s="111" t="s">
        <v>1132</v>
      </c>
      <c r="AC6265" s="111" t="s">
        <v>630</v>
      </c>
      <c r="AD6265" s="111" t="s">
        <v>522</v>
      </c>
      <c r="AE6265" s="111" t="s">
        <v>524</v>
      </c>
      <c r="AS6265">
        <v>2</v>
      </c>
      <c r="AU6265" s="177">
        <v>45505</v>
      </c>
      <c r="AV6265" s="180">
        <v>338154.44640000002</v>
      </c>
      <c r="AW6265" s="180">
        <v>6298072.2799000004</v>
      </c>
      <c r="AX6265" s="176">
        <v>0.625</v>
      </c>
    </row>
    <row r="6266" spans="1:50" x14ac:dyDescent="0.25">
      <c r="A6266" s="2">
        <v>45642</v>
      </c>
      <c r="C6266" s="111" t="s">
        <v>83</v>
      </c>
      <c r="D6266">
        <v>517</v>
      </c>
      <c r="E6266" s="111" t="s">
        <v>1127</v>
      </c>
      <c r="G6266" s="111" t="s">
        <v>1128</v>
      </c>
      <c r="I6266" s="111" t="s">
        <v>1129</v>
      </c>
      <c r="K6266" s="111" t="s">
        <v>571</v>
      </c>
      <c r="L6266" s="111" t="s">
        <v>1130</v>
      </c>
      <c r="M6266" s="111" t="s">
        <v>621</v>
      </c>
      <c r="N6266" s="111" t="s">
        <v>93</v>
      </c>
      <c r="O6266">
        <v>5</v>
      </c>
      <c r="P6266">
        <v>13</v>
      </c>
      <c r="W6266" s="183">
        <v>0.25</v>
      </c>
      <c r="X6266" s="183">
        <v>0.83333333333333337</v>
      </c>
      <c r="AA6266" s="111" t="s">
        <v>1132</v>
      </c>
      <c r="AB6266" s="111" t="s">
        <v>630</v>
      </c>
      <c r="AC6266" s="111" t="s">
        <v>522</v>
      </c>
      <c r="AD6266" s="111" t="s">
        <v>524</v>
      </c>
      <c r="AS6266">
        <v>2</v>
      </c>
      <c r="AU6266" s="177">
        <v>45505</v>
      </c>
      <c r="AV6266" s="180">
        <v>338154.44640000002</v>
      </c>
      <c r="AW6266" s="180">
        <v>6298072.2799000004</v>
      </c>
      <c r="AX6266" s="176">
        <v>0.58333333333333337</v>
      </c>
    </row>
    <row r="6267" spans="1:50" x14ac:dyDescent="0.25">
      <c r="A6267" s="2">
        <v>45642</v>
      </c>
      <c r="C6267" s="111" t="s">
        <v>83</v>
      </c>
      <c r="D6267">
        <v>518</v>
      </c>
      <c r="E6267" s="111" t="s">
        <v>1133</v>
      </c>
      <c r="G6267" s="111" t="s">
        <v>1134</v>
      </c>
      <c r="I6267" s="111" t="s">
        <v>1135</v>
      </c>
      <c r="K6267" s="111" t="s">
        <v>104</v>
      </c>
      <c r="L6267" s="111" t="s">
        <v>1136</v>
      </c>
      <c r="M6267" s="111" t="s">
        <v>621</v>
      </c>
      <c r="N6267" s="111" t="s">
        <v>56</v>
      </c>
      <c r="O6267">
        <v>5</v>
      </c>
      <c r="P6267">
        <v>13</v>
      </c>
      <c r="W6267" s="183">
        <v>0.25</v>
      </c>
      <c r="X6267" s="183">
        <v>0.875</v>
      </c>
      <c r="AA6267" s="111" t="s">
        <v>1131</v>
      </c>
      <c r="AB6267" s="111" t="s">
        <v>1132</v>
      </c>
      <c r="AC6267" s="111" t="s">
        <v>630</v>
      </c>
      <c r="AD6267" s="111" t="s">
        <v>1137</v>
      </c>
      <c r="AE6267" s="111" t="s">
        <v>128</v>
      </c>
      <c r="AF6267" s="111" t="s">
        <v>522</v>
      </c>
      <c r="AG6267" s="111" t="s">
        <v>524</v>
      </c>
      <c r="AS6267">
        <v>2</v>
      </c>
      <c r="AT6267">
        <v>3</v>
      </c>
      <c r="AU6267" s="177">
        <v>45409</v>
      </c>
      <c r="AV6267" s="180">
        <v>339764.437322026</v>
      </c>
      <c r="AW6267" s="180">
        <v>6298136.2299788799</v>
      </c>
      <c r="AX6267" s="176">
        <v>0.625</v>
      </c>
    </row>
    <row r="6268" spans="1:50" x14ac:dyDescent="0.25">
      <c r="A6268" s="2">
        <v>45642</v>
      </c>
      <c r="C6268" s="111" t="s">
        <v>83</v>
      </c>
      <c r="D6268">
        <v>518</v>
      </c>
      <c r="E6268" s="111" t="s">
        <v>1133</v>
      </c>
      <c r="G6268" s="111" t="s">
        <v>1134</v>
      </c>
      <c r="I6268" s="111" t="s">
        <v>1135</v>
      </c>
      <c r="K6268" s="111" t="s">
        <v>104</v>
      </c>
      <c r="L6268" s="111" t="s">
        <v>1136</v>
      </c>
      <c r="M6268" s="111" t="s">
        <v>621</v>
      </c>
      <c r="N6268" s="111" t="s">
        <v>93</v>
      </c>
      <c r="O6268">
        <v>5</v>
      </c>
      <c r="P6268">
        <v>13</v>
      </c>
      <c r="W6268" s="183">
        <v>0.25</v>
      </c>
      <c r="X6268" s="183">
        <v>0.83333333333333337</v>
      </c>
      <c r="AA6268" s="111" t="s">
        <v>1132</v>
      </c>
      <c r="AB6268" s="111" t="s">
        <v>630</v>
      </c>
      <c r="AC6268" s="111" t="s">
        <v>128</v>
      </c>
      <c r="AD6268" s="111" t="s">
        <v>522</v>
      </c>
      <c r="AE6268" s="111" t="s">
        <v>524</v>
      </c>
      <c r="AS6268">
        <v>2</v>
      </c>
      <c r="AT6268">
        <v>3</v>
      </c>
      <c r="AU6268" s="177">
        <v>45409</v>
      </c>
      <c r="AV6268" s="180">
        <v>339764.437322026</v>
      </c>
      <c r="AW6268" s="180">
        <v>6298136.2299788799</v>
      </c>
      <c r="AX6268" s="176">
        <v>0.58333333333333337</v>
      </c>
    </row>
    <row r="6269" spans="1:50" x14ac:dyDescent="0.25">
      <c r="A6269" s="2">
        <v>45642</v>
      </c>
      <c r="C6269" s="111" t="s">
        <v>83</v>
      </c>
      <c r="D6269">
        <v>519</v>
      </c>
      <c r="E6269" s="111" t="s">
        <v>1138</v>
      </c>
      <c r="G6269" s="111" t="s">
        <v>1139</v>
      </c>
      <c r="I6269" s="111" t="s">
        <v>1140</v>
      </c>
      <c r="K6269" s="111" t="s">
        <v>87</v>
      </c>
      <c r="L6269" s="111" t="s">
        <v>1141</v>
      </c>
      <c r="M6269" s="111" t="s">
        <v>621</v>
      </c>
      <c r="N6269" s="111" t="s">
        <v>56</v>
      </c>
      <c r="O6269">
        <v>5</v>
      </c>
      <c r="P6269">
        <v>13</v>
      </c>
      <c r="W6269" s="183">
        <v>0.45833333333333331</v>
      </c>
      <c r="X6269" s="183">
        <v>0.79166666666666663</v>
      </c>
      <c r="AA6269" s="111" t="s">
        <v>457</v>
      </c>
      <c r="AB6269" s="111" t="s">
        <v>62</v>
      </c>
      <c r="AC6269" s="111" t="s">
        <v>934</v>
      </c>
      <c r="AD6269" s="111" t="s">
        <v>498</v>
      </c>
      <c r="AE6269" s="111" t="s">
        <v>936</v>
      </c>
      <c r="AF6269" s="111" t="s">
        <v>61</v>
      </c>
      <c r="AG6269" s="111" t="s">
        <v>1142</v>
      </c>
      <c r="AH6269" s="111" t="s">
        <v>481</v>
      </c>
      <c r="AI6269" s="111" t="s">
        <v>483</v>
      </c>
      <c r="AJ6269" s="111" t="s">
        <v>500</v>
      </c>
      <c r="AS6269">
        <v>2</v>
      </c>
      <c r="AU6269" s="177">
        <v>44035</v>
      </c>
      <c r="AV6269" s="180">
        <v>344122.80709999998</v>
      </c>
      <c r="AW6269" s="180">
        <v>6297496.8373999996</v>
      </c>
      <c r="AX6269" s="176">
        <v>0.33333333333333331</v>
      </c>
    </row>
    <row r="6270" spans="1:50" x14ac:dyDescent="0.25">
      <c r="A6270" s="2">
        <v>45642</v>
      </c>
      <c r="C6270" s="111" t="s">
        <v>83</v>
      </c>
      <c r="D6270">
        <v>519</v>
      </c>
      <c r="E6270" s="111" t="s">
        <v>1138</v>
      </c>
      <c r="G6270" s="111" t="s">
        <v>1139</v>
      </c>
      <c r="I6270" s="111" t="s">
        <v>1140</v>
      </c>
      <c r="K6270" s="111" t="s">
        <v>87</v>
      </c>
      <c r="L6270" s="111" t="s">
        <v>1141</v>
      </c>
      <c r="M6270" s="111" t="s">
        <v>621</v>
      </c>
      <c r="N6270" s="111" t="s">
        <v>93</v>
      </c>
      <c r="O6270">
        <v>5</v>
      </c>
      <c r="P6270">
        <v>13</v>
      </c>
      <c r="W6270" s="183">
        <v>0.41666666666666669</v>
      </c>
      <c r="X6270" s="183">
        <v>0.77083333333333337</v>
      </c>
      <c r="AA6270" s="111" t="s">
        <v>457</v>
      </c>
      <c r="AB6270" s="111" t="s">
        <v>62</v>
      </c>
      <c r="AC6270" s="111" t="s">
        <v>934</v>
      </c>
      <c r="AD6270" s="111" t="s">
        <v>498</v>
      </c>
      <c r="AE6270" s="111" t="s">
        <v>936</v>
      </c>
      <c r="AF6270" s="111" t="s">
        <v>61</v>
      </c>
      <c r="AG6270" s="111" t="s">
        <v>1142</v>
      </c>
      <c r="AH6270" s="111" t="s">
        <v>481</v>
      </c>
      <c r="AI6270" s="111" t="s">
        <v>483</v>
      </c>
      <c r="AJ6270" s="111" t="s">
        <v>500</v>
      </c>
      <c r="AS6270">
        <v>2</v>
      </c>
      <c r="AU6270" s="177">
        <v>44035</v>
      </c>
      <c r="AV6270" s="180">
        <v>344122.80709999998</v>
      </c>
      <c r="AW6270" s="180">
        <v>6297496.8373999996</v>
      </c>
      <c r="AX6270" s="176">
        <v>0.35416666666666669</v>
      </c>
    </row>
    <row r="6271" spans="1:50" x14ac:dyDescent="0.25">
      <c r="A6271" s="2">
        <v>45642</v>
      </c>
      <c r="C6271" s="111" t="s">
        <v>83</v>
      </c>
      <c r="D6271">
        <v>520</v>
      </c>
      <c r="E6271" s="111" t="s">
        <v>1143</v>
      </c>
      <c r="G6271" s="111" t="s">
        <v>1144</v>
      </c>
      <c r="I6271" s="111" t="s">
        <v>1145</v>
      </c>
      <c r="K6271" s="111" t="s">
        <v>87</v>
      </c>
      <c r="L6271" s="111" t="s">
        <v>1146</v>
      </c>
      <c r="M6271" s="111" t="s">
        <v>621</v>
      </c>
      <c r="N6271" s="111" t="s">
        <v>56</v>
      </c>
      <c r="O6271">
        <v>5</v>
      </c>
      <c r="P6271">
        <v>2</v>
      </c>
      <c r="Q6271">
        <v>3</v>
      </c>
      <c r="R6271">
        <v>8</v>
      </c>
      <c r="S6271">
        <v>13</v>
      </c>
      <c r="W6271" s="183">
        <v>0.45833333333333331</v>
      </c>
      <c r="X6271" s="183">
        <v>0.79166666666666663</v>
      </c>
      <c r="AA6271" s="111" t="s">
        <v>435</v>
      </c>
      <c r="AB6271" s="111" t="s">
        <v>520</v>
      </c>
      <c r="AC6271" s="111" t="s">
        <v>1147</v>
      </c>
      <c r="AD6271" s="111" t="s">
        <v>630</v>
      </c>
      <c r="AE6271" s="111" t="s">
        <v>1148</v>
      </c>
      <c r="AF6271" s="111" t="s">
        <v>438</v>
      </c>
      <c r="AG6271" s="111" t="s">
        <v>352</v>
      </c>
      <c r="AH6271" s="111" t="s">
        <v>874</v>
      </c>
      <c r="AI6271" s="111" t="s">
        <v>684</v>
      </c>
      <c r="AJ6271" s="111" t="s">
        <v>1149</v>
      </c>
      <c r="AK6271" s="111" t="s">
        <v>197</v>
      </c>
      <c r="AL6271" s="111" t="s">
        <v>523</v>
      </c>
      <c r="AM6271" s="111" t="s">
        <v>712</v>
      </c>
      <c r="AS6271">
        <v>2</v>
      </c>
      <c r="AU6271" s="177">
        <v>43959</v>
      </c>
      <c r="AV6271" s="180">
        <v>344000.68489999999</v>
      </c>
      <c r="AW6271" s="180">
        <v>6297510.9484999999</v>
      </c>
      <c r="AX6271" s="176">
        <v>0.33333333333333331</v>
      </c>
    </row>
    <row r="6272" spans="1:50" x14ac:dyDescent="0.25">
      <c r="A6272" s="2">
        <v>45642</v>
      </c>
      <c r="C6272" s="111" t="s">
        <v>83</v>
      </c>
      <c r="D6272">
        <v>520</v>
      </c>
      <c r="E6272" s="111" t="s">
        <v>1143</v>
      </c>
      <c r="G6272" s="111" t="s">
        <v>1144</v>
      </c>
      <c r="I6272" s="111" t="s">
        <v>1145</v>
      </c>
      <c r="K6272" s="111" t="s">
        <v>87</v>
      </c>
      <c r="L6272" s="111" t="s">
        <v>1146</v>
      </c>
      <c r="M6272" s="111" t="s">
        <v>621</v>
      </c>
      <c r="N6272" s="111" t="s">
        <v>93</v>
      </c>
      <c r="O6272">
        <v>5</v>
      </c>
      <c r="P6272">
        <v>2</v>
      </c>
      <c r="Q6272">
        <v>3</v>
      </c>
      <c r="R6272">
        <v>8</v>
      </c>
      <c r="S6272">
        <v>13</v>
      </c>
      <c r="W6272" s="183">
        <v>0.41666666666666669</v>
      </c>
      <c r="X6272" s="183">
        <v>0.77083333333333337</v>
      </c>
      <c r="AA6272" s="111" t="s">
        <v>435</v>
      </c>
      <c r="AB6272" s="111" t="s">
        <v>520</v>
      </c>
      <c r="AC6272" s="111" t="s">
        <v>1147</v>
      </c>
      <c r="AD6272" s="111" t="s">
        <v>630</v>
      </c>
      <c r="AE6272" s="111" t="s">
        <v>1148</v>
      </c>
      <c r="AF6272" s="111" t="s">
        <v>438</v>
      </c>
      <c r="AG6272" s="111" t="s">
        <v>352</v>
      </c>
      <c r="AH6272" s="111" t="s">
        <v>684</v>
      </c>
      <c r="AI6272" s="111" t="s">
        <v>1149</v>
      </c>
      <c r="AJ6272" s="111" t="s">
        <v>197</v>
      </c>
      <c r="AK6272" s="111" t="s">
        <v>523</v>
      </c>
      <c r="AL6272" s="111" t="s">
        <v>712</v>
      </c>
      <c r="AS6272">
        <v>2</v>
      </c>
      <c r="AU6272" s="177">
        <v>43959</v>
      </c>
      <c r="AV6272" s="180">
        <v>344000.68489999999</v>
      </c>
      <c r="AW6272" s="180">
        <v>6297510.9484999999</v>
      </c>
      <c r="AX6272" s="176">
        <v>0.35416666666666669</v>
      </c>
    </row>
    <row r="6273" spans="1:50" x14ac:dyDescent="0.25">
      <c r="A6273" s="2">
        <v>45642</v>
      </c>
      <c r="C6273" s="111" t="s">
        <v>83</v>
      </c>
      <c r="D6273">
        <v>521</v>
      </c>
      <c r="E6273" s="111" t="s">
        <v>1150</v>
      </c>
      <c r="G6273" s="111" t="s">
        <v>1151</v>
      </c>
      <c r="I6273" s="111" t="s">
        <v>1152</v>
      </c>
      <c r="K6273" s="111" t="s">
        <v>1153</v>
      </c>
      <c r="L6273" s="111" t="s">
        <v>1154</v>
      </c>
      <c r="M6273" s="111" t="s">
        <v>313</v>
      </c>
      <c r="N6273" s="111" t="s">
        <v>56</v>
      </c>
      <c r="O6273">
        <v>5</v>
      </c>
      <c r="W6273" s="183">
        <v>0.25</v>
      </c>
      <c r="X6273" s="183">
        <v>0.875</v>
      </c>
      <c r="AA6273" s="111" t="s">
        <v>1155</v>
      </c>
      <c r="AS6273">
        <v>3</v>
      </c>
      <c r="AU6273" s="177">
        <v>45505</v>
      </c>
      <c r="AV6273" s="180">
        <v>343036.38990000001</v>
      </c>
      <c r="AW6273" s="180">
        <v>6299515.1107000001</v>
      </c>
      <c r="AX6273" s="176">
        <v>0.625</v>
      </c>
    </row>
    <row r="6274" spans="1:50" x14ac:dyDescent="0.25">
      <c r="A6274" s="2">
        <v>45642</v>
      </c>
      <c r="C6274" s="111" t="s">
        <v>83</v>
      </c>
      <c r="D6274">
        <v>521</v>
      </c>
      <c r="E6274" s="111" t="s">
        <v>1150</v>
      </c>
      <c r="G6274" s="111" t="s">
        <v>1151</v>
      </c>
      <c r="I6274" s="111" t="s">
        <v>1152</v>
      </c>
      <c r="K6274" s="111" t="s">
        <v>1153</v>
      </c>
      <c r="L6274" s="111" t="s">
        <v>1154</v>
      </c>
      <c r="M6274" s="111" t="s">
        <v>313</v>
      </c>
      <c r="N6274" s="111" t="s">
        <v>93</v>
      </c>
      <c r="O6274">
        <v>5</v>
      </c>
      <c r="W6274" s="183">
        <v>0.25</v>
      </c>
      <c r="X6274" s="183">
        <v>0.77083333333333337</v>
      </c>
      <c r="AA6274" s="111" t="s">
        <v>1155</v>
      </c>
      <c r="AS6274">
        <v>3</v>
      </c>
      <c r="AU6274" s="177">
        <v>45505</v>
      </c>
      <c r="AV6274" s="180">
        <v>343036.38990000001</v>
      </c>
      <c r="AW6274" s="180">
        <v>6299515.1107000001</v>
      </c>
      <c r="AX6274" s="176">
        <v>0.52083333333333337</v>
      </c>
    </row>
    <row r="6275" spans="1:50" x14ac:dyDescent="0.25">
      <c r="A6275" s="2">
        <v>45642</v>
      </c>
      <c r="C6275" s="111" t="s">
        <v>83</v>
      </c>
      <c r="D6275">
        <v>522</v>
      </c>
      <c r="E6275" s="111" t="s">
        <v>1156</v>
      </c>
      <c r="G6275" s="111" t="s">
        <v>1157</v>
      </c>
      <c r="I6275" s="111" t="s">
        <v>1158</v>
      </c>
      <c r="K6275" s="111" t="s">
        <v>104</v>
      </c>
      <c r="L6275" s="111" t="s">
        <v>1159</v>
      </c>
      <c r="M6275" s="111" t="s">
        <v>313</v>
      </c>
      <c r="N6275" s="111" t="s">
        <v>56</v>
      </c>
      <c r="O6275">
        <v>5</v>
      </c>
      <c r="W6275" s="183">
        <v>0.54166666666666663</v>
      </c>
      <c r="X6275" s="183">
        <v>0.875</v>
      </c>
      <c r="AA6275" s="111" t="s">
        <v>1160</v>
      </c>
      <c r="AB6275" s="111" t="s">
        <v>1161</v>
      </c>
      <c r="AS6275">
        <v>2</v>
      </c>
      <c r="AU6275" s="177">
        <v>44143</v>
      </c>
      <c r="AV6275" s="180">
        <v>339895.54849999998</v>
      </c>
      <c r="AW6275" s="180">
        <v>6297981.7231999999</v>
      </c>
      <c r="AX6275" s="176">
        <v>0.33333333333333337</v>
      </c>
    </row>
    <row r="6276" spans="1:50" x14ac:dyDescent="0.25">
      <c r="A6276" s="2">
        <v>45642</v>
      </c>
      <c r="C6276" s="111" t="s">
        <v>83</v>
      </c>
      <c r="D6276">
        <v>522</v>
      </c>
      <c r="E6276" s="111" t="s">
        <v>1156</v>
      </c>
      <c r="G6276" s="111" t="s">
        <v>1157</v>
      </c>
      <c r="I6276" s="111" t="s">
        <v>1158</v>
      </c>
      <c r="K6276" s="111" t="s">
        <v>104</v>
      </c>
      <c r="L6276" s="111" t="s">
        <v>1159</v>
      </c>
      <c r="M6276" s="111" t="s">
        <v>313</v>
      </c>
      <c r="N6276" s="111" t="s">
        <v>93</v>
      </c>
      <c r="O6276">
        <v>5</v>
      </c>
      <c r="W6276" s="183">
        <v>0.5</v>
      </c>
      <c r="X6276" s="183">
        <v>0.83333333333333337</v>
      </c>
      <c r="AA6276" s="111" t="s">
        <v>1161</v>
      </c>
      <c r="AS6276">
        <v>2</v>
      </c>
      <c r="AU6276" s="177">
        <v>44143</v>
      </c>
      <c r="AV6276" s="180">
        <v>339895.54849999998</v>
      </c>
      <c r="AW6276" s="180">
        <v>6297981.7231999999</v>
      </c>
      <c r="AX6276" s="176">
        <v>0.33333333333333337</v>
      </c>
    </row>
    <row r="6277" spans="1:50" x14ac:dyDescent="0.25">
      <c r="A6277" s="2">
        <v>45642</v>
      </c>
      <c r="C6277" s="111" t="s">
        <v>83</v>
      </c>
      <c r="D6277">
        <v>523</v>
      </c>
      <c r="E6277" s="111" t="s">
        <v>1162</v>
      </c>
      <c r="G6277" s="111" t="s">
        <v>1163</v>
      </c>
      <c r="I6277" s="111" t="s">
        <v>1164</v>
      </c>
      <c r="K6277" s="111" t="s">
        <v>104</v>
      </c>
      <c r="L6277" s="111" t="s">
        <v>1165</v>
      </c>
      <c r="M6277" s="111" t="s">
        <v>313</v>
      </c>
      <c r="N6277" s="111" t="s">
        <v>56</v>
      </c>
      <c r="O6277">
        <v>5</v>
      </c>
      <c r="W6277" s="183">
        <v>0.54166666666666663</v>
      </c>
      <c r="X6277" s="183">
        <v>0.875</v>
      </c>
      <c r="AA6277" s="111" t="s">
        <v>1126</v>
      </c>
      <c r="AB6277" s="111" t="s">
        <v>1166</v>
      </c>
      <c r="AS6277">
        <v>2</v>
      </c>
      <c r="AU6277" s="177">
        <v>45505</v>
      </c>
      <c r="AV6277" s="180">
        <v>339866.56</v>
      </c>
      <c r="AW6277" s="180">
        <v>6298148.6184999999</v>
      </c>
      <c r="AX6277" s="176">
        <v>0.33333333333333337</v>
      </c>
    </row>
    <row r="6278" spans="1:50" x14ac:dyDescent="0.25">
      <c r="A6278" s="2">
        <v>45642</v>
      </c>
      <c r="C6278" s="111" t="s">
        <v>83</v>
      </c>
      <c r="D6278">
        <v>523</v>
      </c>
      <c r="E6278" s="111" t="s">
        <v>1162</v>
      </c>
      <c r="G6278" s="111" t="s">
        <v>1163</v>
      </c>
      <c r="I6278" s="111" t="s">
        <v>1164</v>
      </c>
      <c r="K6278" s="111" t="s">
        <v>104</v>
      </c>
      <c r="L6278" s="111" t="s">
        <v>1165</v>
      </c>
      <c r="M6278" s="111" t="s">
        <v>313</v>
      </c>
      <c r="N6278" s="111" t="s">
        <v>93</v>
      </c>
      <c r="O6278">
        <v>5</v>
      </c>
      <c r="W6278" s="183">
        <v>0.5</v>
      </c>
      <c r="X6278" s="183">
        <v>0.83333333333333337</v>
      </c>
      <c r="AA6278" s="111" t="s">
        <v>1126</v>
      </c>
      <c r="AS6278">
        <v>2</v>
      </c>
      <c r="AU6278" s="177">
        <v>45505</v>
      </c>
      <c r="AV6278" s="180">
        <v>339866.56</v>
      </c>
      <c r="AW6278" s="180">
        <v>6298148.6184999999</v>
      </c>
      <c r="AX6278" s="176">
        <v>0.33333333333333337</v>
      </c>
    </row>
    <row r="6279" spans="1:50" x14ac:dyDescent="0.25">
      <c r="A6279" s="2">
        <v>45642</v>
      </c>
      <c r="C6279" s="111" t="s">
        <v>83</v>
      </c>
      <c r="D6279">
        <v>526</v>
      </c>
      <c r="E6279" s="111" t="s">
        <v>1167</v>
      </c>
      <c r="G6279" s="111" t="s">
        <v>1168</v>
      </c>
      <c r="I6279" s="111" t="s">
        <v>1169</v>
      </c>
      <c r="K6279" s="111" t="s">
        <v>1009</v>
      </c>
      <c r="L6279" s="111" t="s">
        <v>1170</v>
      </c>
      <c r="M6279" s="111" t="s">
        <v>621</v>
      </c>
      <c r="N6279" s="111" t="s">
        <v>56</v>
      </c>
      <c r="O6279">
        <v>2</v>
      </c>
      <c r="P6279">
        <v>3</v>
      </c>
      <c r="Q6279">
        <v>8</v>
      </c>
      <c r="R6279">
        <v>10</v>
      </c>
      <c r="S6279">
        <v>11</v>
      </c>
      <c r="W6279" s="183">
        <v>0.35416666666666669</v>
      </c>
      <c r="X6279" s="183">
        <v>0.5625</v>
      </c>
      <c r="AA6279" s="111" t="s">
        <v>555</v>
      </c>
      <c r="AB6279" s="111" t="s">
        <v>639</v>
      </c>
      <c r="AC6279" s="111" t="s">
        <v>414</v>
      </c>
      <c r="AD6279" s="111" t="s">
        <v>343</v>
      </c>
      <c r="AE6279" s="111" t="s">
        <v>360</v>
      </c>
      <c r="AF6279" s="111" t="s">
        <v>553</v>
      </c>
      <c r="AS6279">
        <v>3</v>
      </c>
      <c r="AU6279" s="177">
        <v>44193</v>
      </c>
      <c r="AV6279" s="180">
        <v>345570.22925875452</v>
      </c>
      <c r="AW6279" s="180">
        <v>6302308.8817815771</v>
      </c>
      <c r="AX6279" s="176">
        <v>0.20833333333333331</v>
      </c>
    </row>
    <row r="6280" spans="1:50" x14ac:dyDescent="0.25">
      <c r="A6280" s="2">
        <v>45642</v>
      </c>
      <c r="C6280" s="111" t="s">
        <v>83</v>
      </c>
      <c r="D6280">
        <v>527</v>
      </c>
      <c r="E6280" s="111" t="s">
        <v>1171</v>
      </c>
      <c r="G6280" s="111" t="s">
        <v>1172</v>
      </c>
      <c r="I6280" s="111" t="s">
        <v>1173</v>
      </c>
      <c r="K6280" s="111" t="s">
        <v>1009</v>
      </c>
      <c r="L6280" s="111" t="s">
        <v>1174</v>
      </c>
      <c r="M6280" s="111" t="s">
        <v>621</v>
      </c>
      <c r="N6280" s="111" t="s">
        <v>56</v>
      </c>
      <c r="O6280">
        <v>2</v>
      </c>
      <c r="P6280">
        <v>3</v>
      </c>
      <c r="Q6280">
        <v>8</v>
      </c>
      <c r="R6280">
        <v>9</v>
      </c>
      <c r="S6280">
        <v>10</v>
      </c>
      <c r="T6280">
        <v>11</v>
      </c>
      <c r="W6280" s="183">
        <v>0.60416666666666663</v>
      </c>
      <c r="X6280" s="183">
        <v>0.85416666666666663</v>
      </c>
      <c r="AA6280" s="111" t="s">
        <v>943</v>
      </c>
      <c r="AB6280" s="111" t="s">
        <v>413</v>
      </c>
      <c r="AC6280" s="111" t="s">
        <v>639</v>
      </c>
      <c r="AD6280" s="111" t="s">
        <v>414</v>
      </c>
      <c r="AE6280" s="111" t="s">
        <v>343</v>
      </c>
      <c r="AF6280" s="111" t="s">
        <v>360</v>
      </c>
      <c r="AG6280" s="111" t="s">
        <v>416</v>
      </c>
      <c r="AH6280" s="111" t="s">
        <v>553</v>
      </c>
      <c r="AS6280">
        <v>3</v>
      </c>
      <c r="AU6280" s="177">
        <v>44193</v>
      </c>
      <c r="AV6280" s="180">
        <v>346178.31759718072</v>
      </c>
      <c r="AW6280" s="180">
        <v>6300283.4880913636</v>
      </c>
      <c r="AX6280" s="176">
        <v>0.25</v>
      </c>
    </row>
    <row r="6281" spans="1:50" x14ac:dyDescent="0.25">
      <c r="A6281" s="2">
        <v>45642</v>
      </c>
      <c r="C6281" s="111" t="s">
        <v>83</v>
      </c>
      <c r="D6281">
        <v>528</v>
      </c>
      <c r="E6281" s="111" t="s">
        <v>1175</v>
      </c>
      <c r="G6281" s="111" t="s">
        <v>1176</v>
      </c>
      <c r="I6281" s="111" t="s">
        <v>1177</v>
      </c>
      <c r="K6281" s="111" t="s">
        <v>1009</v>
      </c>
      <c r="L6281" s="111" t="s">
        <v>1178</v>
      </c>
      <c r="M6281" s="111" t="s">
        <v>621</v>
      </c>
      <c r="N6281" s="111" t="s">
        <v>56</v>
      </c>
      <c r="O6281">
        <v>2</v>
      </c>
      <c r="P6281">
        <v>3</v>
      </c>
      <c r="Q6281">
        <v>8</v>
      </c>
      <c r="R6281">
        <v>9</v>
      </c>
      <c r="S6281">
        <v>10</v>
      </c>
      <c r="T6281">
        <v>11</v>
      </c>
      <c r="W6281" s="183">
        <v>0.25</v>
      </c>
      <c r="X6281" s="183">
        <v>0.45833333333333331</v>
      </c>
      <c r="AA6281" s="111" t="s">
        <v>943</v>
      </c>
      <c r="AB6281" s="111" t="s">
        <v>413</v>
      </c>
      <c r="AC6281" s="111" t="s">
        <v>639</v>
      </c>
      <c r="AD6281" s="111" t="s">
        <v>414</v>
      </c>
      <c r="AE6281" s="111" t="s">
        <v>343</v>
      </c>
      <c r="AF6281" s="111" t="s">
        <v>360</v>
      </c>
      <c r="AG6281" s="111" t="s">
        <v>416</v>
      </c>
      <c r="AH6281" s="111" t="s">
        <v>553</v>
      </c>
      <c r="AS6281">
        <v>3</v>
      </c>
      <c r="AT6281">
        <v>4</v>
      </c>
      <c r="AU6281" s="177">
        <v>44193</v>
      </c>
      <c r="AV6281" s="180">
        <v>346068.20779880951</v>
      </c>
      <c r="AW6281" s="180">
        <v>6300822.2642475627</v>
      </c>
      <c r="AX6281" s="176">
        <v>0.20833333333333331</v>
      </c>
    </row>
    <row r="6282" spans="1:50" x14ac:dyDescent="0.25">
      <c r="A6282" s="2">
        <v>45642</v>
      </c>
      <c r="C6282" s="111" t="s">
        <v>83</v>
      </c>
      <c r="D6282">
        <v>529</v>
      </c>
      <c r="E6282" s="111" t="s">
        <v>1179</v>
      </c>
      <c r="G6282" s="111" t="s">
        <v>1180</v>
      </c>
      <c r="I6282" s="111" t="s">
        <v>1181</v>
      </c>
      <c r="K6282" s="111" t="s">
        <v>463</v>
      </c>
      <c r="L6282" s="111" t="s">
        <v>1182</v>
      </c>
      <c r="M6282" s="111" t="s">
        <v>621</v>
      </c>
      <c r="N6282" s="111" t="s">
        <v>56</v>
      </c>
      <c r="O6282">
        <v>2</v>
      </c>
      <c r="P6282">
        <v>3</v>
      </c>
      <c r="Q6282">
        <v>11</v>
      </c>
      <c r="R6282">
        <v>8</v>
      </c>
      <c r="W6282" s="183">
        <v>0.25</v>
      </c>
      <c r="X6282" s="183">
        <v>0.45833333333333331</v>
      </c>
      <c r="AA6282" s="111" t="s">
        <v>343</v>
      </c>
      <c r="AB6282" s="111" t="s">
        <v>639</v>
      </c>
      <c r="AC6282" s="111" t="s">
        <v>414</v>
      </c>
      <c r="AD6282" s="111" t="s">
        <v>957</v>
      </c>
      <c r="AE6282" s="111" t="s">
        <v>553</v>
      </c>
      <c r="AF6282" s="111" t="s">
        <v>781</v>
      </c>
      <c r="AS6282">
        <v>2</v>
      </c>
      <c r="AU6282" s="177">
        <v>45446</v>
      </c>
      <c r="AV6282" s="180">
        <v>344680.3383</v>
      </c>
      <c r="AW6282" s="180">
        <v>6303301.9625000004</v>
      </c>
      <c r="AX6282" s="176">
        <v>0.20833333333333331</v>
      </c>
    </row>
    <row r="6283" spans="1:50" x14ac:dyDescent="0.25">
      <c r="A6283" s="2">
        <v>45642</v>
      </c>
      <c r="C6283" s="111" t="s">
        <v>83</v>
      </c>
      <c r="D6283">
        <v>530</v>
      </c>
      <c r="E6283" s="111" t="s">
        <v>1183</v>
      </c>
      <c r="G6283" s="111" t="s">
        <v>1184</v>
      </c>
      <c r="I6283" s="111" t="s">
        <v>1185</v>
      </c>
      <c r="K6283" s="111" t="s">
        <v>463</v>
      </c>
      <c r="L6283" s="111" t="s">
        <v>1186</v>
      </c>
      <c r="M6283" s="111" t="s">
        <v>621</v>
      </c>
      <c r="N6283" s="111" t="s">
        <v>56</v>
      </c>
      <c r="O6283">
        <v>2</v>
      </c>
      <c r="P6283">
        <v>3</v>
      </c>
      <c r="Q6283">
        <v>11</v>
      </c>
      <c r="W6283" s="183">
        <v>0.625</v>
      </c>
      <c r="X6283" s="183">
        <v>0.83333333333333337</v>
      </c>
      <c r="AA6283" s="111" t="s">
        <v>622</v>
      </c>
      <c r="AB6283" s="111" t="s">
        <v>414</v>
      </c>
      <c r="AC6283" s="111" t="s">
        <v>1187</v>
      </c>
      <c r="AD6283" s="111" t="s">
        <v>1188</v>
      </c>
      <c r="AS6283">
        <v>2</v>
      </c>
      <c r="AT6283">
        <v>3</v>
      </c>
      <c r="AU6283" s="177">
        <v>44193</v>
      </c>
      <c r="AV6283" s="180">
        <v>344673.42</v>
      </c>
      <c r="AW6283" s="180">
        <v>6303416.29</v>
      </c>
      <c r="AX6283" s="176">
        <v>0.20833333333333337</v>
      </c>
    </row>
    <row r="6284" spans="1:50" x14ac:dyDescent="0.25">
      <c r="A6284" s="2">
        <v>45642</v>
      </c>
      <c r="C6284" s="111" t="s">
        <v>50</v>
      </c>
      <c r="D6284">
        <v>531</v>
      </c>
      <c r="E6284" s="111" t="s">
        <v>1189</v>
      </c>
      <c r="F6284" s="3" t="s">
        <v>1190</v>
      </c>
      <c r="G6284" s="111" t="s">
        <v>1191</v>
      </c>
      <c r="H6284" s="111" t="s">
        <v>1192</v>
      </c>
      <c r="I6284" s="111" t="s">
        <v>1193</v>
      </c>
      <c r="J6284" s="111" t="s">
        <v>1194</v>
      </c>
      <c r="K6284" s="111" t="s">
        <v>634</v>
      </c>
      <c r="L6284" s="111" t="s">
        <v>1195</v>
      </c>
      <c r="M6284" s="111" t="s">
        <v>313</v>
      </c>
      <c r="N6284" s="111" t="s">
        <v>56</v>
      </c>
      <c r="O6284">
        <v>8</v>
      </c>
      <c r="W6284" s="183">
        <v>0.27083333333333331</v>
      </c>
      <c r="X6284" s="183">
        <v>0.875</v>
      </c>
      <c r="AA6284" s="111" t="s">
        <v>1196</v>
      </c>
      <c r="AB6284" s="111" t="s">
        <v>1197</v>
      </c>
      <c r="AC6284" s="111" t="s">
        <v>857</v>
      </c>
      <c r="AS6284">
        <v>3</v>
      </c>
      <c r="AT6284">
        <v>3</v>
      </c>
      <c r="AU6284" s="177">
        <v>45261</v>
      </c>
      <c r="AV6284" s="180">
        <v>342576.9</v>
      </c>
      <c r="AW6284" s="180">
        <v>6306938.9000000004</v>
      </c>
      <c r="AX6284" s="176">
        <v>0.60416666666666674</v>
      </c>
    </row>
    <row r="6285" spans="1:50" x14ac:dyDescent="0.25">
      <c r="A6285" s="2">
        <v>45642</v>
      </c>
      <c r="C6285" s="111" t="s">
        <v>50</v>
      </c>
      <c r="D6285">
        <v>532</v>
      </c>
      <c r="E6285" s="111" t="s">
        <v>1198</v>
      </c>
      <c r="F6285" s="3" t="s">
        <v>1199</v>
      </c>
      <c r="G6285" s="111" t="s">
        <v>1200</v>
      </c>
      <c r="H6285" s="111" t="s">
        <v>1201</v>
      </c>
      <c r="I6285" s="111" t="s">
        <v>1202</v>
      </c>
      <c r="J6285" s="111" t="s">
        <v>1203</v>
      </c>
      <c r="K6285" s="111" t="s">
        <v>634</v>
      </c>
      <c r="L6285" s="111" t="s">
        <v>1204</v>
      </c>
      <c r="M6285" s="111" t="s">
        <v>621</v>
      </c>
      <c r="N6285" s="111" t="s">
        <v>56</v>
      </c>
      <c r="O6285">
        <v>9</v>
      </c>
      <c r="P6285">
        <v>8</v>
      </c>
      <c r="W6285" s="183">
        <v>0.27083333333333331</v>
      </c>
      <c r="X6285" s="183">
        <v>0.875</v>
      </c>
      <c r="AA6285" s="111" t="s">
        <v>1205</v>
      </c>
      <c r="AB6285" s="111" t="s">
        <v>1206</v>
      </c>
      <c r="AS6285">
        <v>2</v>
      </c>
      <c r="AT6285">
        <v>4</v>
      </c>
      <c r="AU6285" s="177">
        <v>44984</v>
      </c>
      <c r="AV6285" s="180">
        <v>342687.8</v>
      </c>
      <c r="AW6285" s="180">
        <v>6306918.5999999996</v>
      </c>
      <c r="AX6285" s="176">
        <v>0.60416666666666674</v>
      </c>
    </row>
    <row r="6286" spans="1:50" x14ac:dyDescent="0.25">
      <c r="A6286" s="2">
        <v>45642</v>
      </c>
      <c r="C6286" s="111" t="s">
        <v>83</v>
      </c>
      <c r="D6286">
        <v>533</v>
      </c>
      <c r="E6286" s="111" t="s">
        <v>1207</v>
      </c>
      <c r="F6286" s="3">
        <v>11</v>
      </c>
      <c r="G6286" s="111" t="s">
        <v>1208</v>
      </c>
      <c r="I6286" s="111" t="s">
        <v>1209</v>
      </c>
      <c r="K6286" s="111" t="s">
        <v>634</v>
      </c>
      <c r="L6286" s="111" t="s">
        <v>1210</v>
      </c>
      <c r="M6286" s="111" t="s">
        <v>313</v>
      </c>
      <c r="N6286" s="111" t="s">
        <v>56</v>
      </c>
      <c r="O6286">
        <v>3</v>
      </c>
      <c r="W6286" s="183">
        <v>0.27083333333333331</v>
      </c>
      <c r="X6286" s="183">
        <v>0.875</v>
      </c>
      <c r="AA6286" s="111" t="s">
        <v>1211</v>
      </c>
      <c r="AS6286">
        <v>3</v>
      </c>
      <c r="AU6286" s="177">
        <v>45185</v>
      </c>
      <c r="AV6286" s="180">
        <v>342597.5</v>
      </c>
      <c r="AW6286" s="180">
        <v>6306919.4000000004</v>
      </c>
      <c r="AX6286" s="176">
        <v>0.60416666666666674</v>
      </c>
    </row>
    <row r="6287" spans="1:50" x14ac:dyDescent="0.25">
      <c r="A6287" s="2">
        <v>45642</v>
      </c>
      <c r="C6287" s="111" t="s">
        <v>50</v>
      </c>
      <c r="D6287">
        <v>534</v>
      </c>
      <c r="E6287" s="111" t="s">
        <v>1212</v>
      </c>
      <c r="G6287" s="111" t="s">
        <v>1213</v>
      </c>
      <c r="I6287" s="111" t="s">
        <v>1214</v>
      </c>
      <c r="K6287" s="111" t="s">
        <v>226</v>
      </c>
      <c r="L6287" s="111" t="s">
        <v>1215</v>
      </c>
      <c r="M6287" s="111" t="s">
        <v>313</v>
      </c>
      <c r="N6287" s="111" t="s">
        <v>56</v>
      </c>
      <c r="O6287">
        <v>12</v>
      </c>
      <c r="W6287" s="183">
        <v>0.27083333333333331</v>
      </c>
      <c r="X6287" s="183">
        <v>0.45833333333333331</v>
      </c>
      <c r="Y6287" s="100">
        <v>0.66666666666666663</v>
      </c>
      <c r="Z6287" s="100">
        <v>0.85416666666666663</v>
      </c>
      <c r="AA6287" s="111" t="s">
        <v>1216</v>
      </c>
      <c r="AB6287" s="111" t="s">
        <v>1217</v>
      </c>
      <c r="AC6287" s="111" t="s">
        <v>1218</v>
      </c>
      <c r="AS6287">
        <v>4</v>
      </c>
      <c r="AT6287">
        <v>2</v>
      </c>
      <c r="AU6287" s="177">
        <v>44977</v>
      </c>
      <c r="AV6287" s="180">
        <v>353386.97</v>
      </c>
      <c r="AW6287" s="180">
        <v>6293450.2599999998</v>
      </c>
      <c r="AX6287" s="176">
        <v>0.375</v>
      </c>
    </row>
    <row r="6288" spans="1:50" x14ac:dyDescent="0.25">
      <c r="A6288" s="2">
        <v>45642</v>
      </c>
      <c r="C6288" s="111" t="s">
        <v>50</v>
      </c>
      <c r="D6288">
        <v>535</v>
      </c>
      <c r="E6288" s="111" t="s">
        <v>1219</v>
      </c>
      <c r="G6288" s="111" t="s">
        <v>1220</v>
      </c>
      <c r="I6288" s="111" t="s">
        <v>1221</v>
      </c>
      <c r="K6288" s="111" t="s">
        <v>1222</v>
      </c>
      <c r="L6288" s="111" t="s">
        <v>1223</v>
      </c>
      <c r="M6288" s="111" t="s">
        <v>621</v>
      </c>
      <c r="N6288" s="111" t="s">
        <v>56</v>
      </c>
      <c r="O6288">
        <v>12</v>
      </c>
      <c r="P6288">
        <v>2</v>
      </c>
      <c r="Q6288">
        <v>13</v>
      </c>
      <c r="R6288">
        <v>5</v>
      </c>
      <c r="W6288" s="183">
        <v>0.25</v>
      </c>
      <c r="X6288" s="183">
        <v>0.85416666666666663</v>
      </c>
      <c r="AA6288" s="111" t="s">
        <v>1224</v>
      </c>
      <c r="AB6288" s="111" t="s">
        <v>1225</v>
      </c>
      <c r="AC6288" s="111" t="s">
        <v>1226</v>
      </c>
      <c r="AD6288" s="111" t="s">
        <v>937</v>
      </c>
      <c r="AE6288" s="111" t="s">
        <v>368</v>
      </c>
      <c r="AF6288" s="111" t="s">
        <v>131</v>
      </c>
      <c r="AG6288" s="111" t="s">
        <v>936</v>
      </c>
      <c r="AS6288">
        <v>4</v>
      </c>
      <c r="AT6288">
        <v>4</v>
      </c>
      <c r="AU6288" s="177">
        <v>45048</v>
      </c>
      <c r="AV6288" s="180">
        <v>355192.44</v>
      </c>
      <c r="AW6288" s="180">
        <v>6297495.3200000003</v>
      </c>
      <c r="AX6288" s="176">
        <v>0.60416666666666663</v>
      </c>
    </row>
    <row r="6289" spans="1:50" x14ac:dyDescent="0.25">
      <c r="A6289" s="2">
        <v>45642</v>
      </c>
      <c r="C6289" s="111" t="s">
        <v>50</v>
      </c>
      <c r="D6289">
        <v>536</v>
      </c>
      <c r="E6289" s="111" t="s">
        <v>1227</v>
      </c>
      <c r="G6289" s="111" t="s">
        <v>1228</v>
      </c>
      <c r="I6289" s="111" t="s">
        <v>1229</v>
      </c>
      <c r="K6289" s="111" t="s">
        <v>148</v>
      </c>
      <c r="L6289" s="111" t="s">
        <v>1230</v>
      </c>
      <c r="M6289" s="111" t="s">
        <v>621</v>
      </c>
      <c r="N6289" s="111" t="s">
        <v>56</v>
      </c>
      <c r="O6289">
        <v>13</v>
      </c>
      <c r="P6289">
        <v>8</v>
      </c>
      <c r="W6289" s="183">
        <v>0.27083333333333331</v>
      </c>
      <c r="X6289" s="183">
        <v>0.45833333333333331</v>
      </c>
      <c r="AA6289" s="111" t="s">
        <v>645</v>
      </c>
      <c r="AB6289" s="111" t="s">
        <v>758</v>
      </c>
      <c r="AC6289" s="111" t="s">
        <v>759</v>
      </c>
      <c r="AD6289" s="111" t="s">
        <v>760</v>
      </c>
      <c r="AE6289" s="111" t="s">
        <v>64</v>
      </c>
      <c r="AF6289" s="111" t="s">
        <v>761</v>
      </c>
      <c r="AS6289">
        <v>2</v>
      </c>
      <c r="AT6289">
        <v>3</v>
      </c>
      <c r="AU6289" s="177">
        <v>44947</v>
      </c>
      <c r="AV6289" s="180">
        <v>347356.1704</v>
      </c>
      <c r="AW6289" s="180">
        <v>6305027.8022999996</v>
      </c>
      <c r="AX6289" s="176">
        <v>0.1875</v>
      </c>
    </row>
    <row r="6290" spans="1:50" x14ac:dyDescent="0.25">
      <c r="A6290" s="2">
        <v>45642</v>
      </c>
      <c r="C6290" s="111" t="s">
        <v>50</v>
      </c>
      <c r="D6290">
        <v>537</v>
      </c>
      <c r="E6290" s="111" t="s">
        <v>1231</v>
      </c>
      <c r="G6290" s="111" t="s">
        <v>1232</v>
      </c>
      <c r="I6290" s="111" t="s">
        <v>1233</v>
      </c>
      <c r="K6290" s="111" t="s">
        <v>463</v>
      </c>
      <c r="L6290" s="111" t="s">
        <v>1234</v>
      </c>
      <c r="M6290" s="111" t="s">
        <v>313</v>
      </c>
      <c r="N6290" s="111" t="s">
        <v>56</v>
      </c>
      <c r="O6290">
        <v>13</v>
      </c>
      <c r="W6290" s="183">
        <v>0.27083333333333331</v>
      </c>
      <c r="X6290" s="183">
        <v>0.375</v>
      </c>
      <c r="AA6290" s="111" t="s">
        <v>645</v>
      </c>
      <c r="AB6290" s="111" t="s">
        <v>760</v>
      </c>
      <c r="AC6290" s="111" t="s">
        <v>761</v>
      </c>
      <c r="AS6290">
        <v>3</v>
      </c>
      <c r="AT6290">
        <v>3</v>
      </c>
      <c r="AU6290" s="177">
        <v>44947</v>
      </c>
      <c r="AV6290" s="180">
        <v>342791.42739999999</v>
      </c>
      <c r="AW6290" s="180">
        <v>6306805.3859999999</v>
      </c>
      <c r="AX6290" s="176">
        <v>0.10416666666666669</v>
      </c>
    </row>
    <row r="6291" spans="1:50" x14ac:dyDescent="0.25">
      <c r="A6291" s="2">
        <v>45642</v>
      </c>
      <c r="C6291" s="111" t="s">
        <v>83</v>
      </c>
      <c r="D6291">
        <v>542</v>
      </c>
      <c r="E6291" s="111" t="s">
        <v>1235</v>
      </c>
      <c r="G6291" s="111" t="s">
        <v>1236</v>
      </c>
      <c r="H6291" s="111" t="s">
        <v>1237</v>
      </c>
      <c r="I6291" s="111" t="s">
        <v>1238</v>
      </c>
      <c r="J6291" s="111" t="s">
        <v>1239</v>
      </c>
      <c r="K6291" s="111" t="s">
        <v>214</v>
      </c>
      <c r="L6291" s="111" t="s">
        <v>1240</v>
      </c>
      <c r="M6291" s="111" t="s">
        <v>621</v>
      </c>
      <c r="N6291" s="111" t="s">
        <v>56</v>
      </c>
      <c r="O6291">
        <v>7</v>
      </c>
      <c r="P6291">
        <v>3</v>
      </c>
      <c r="Q6291">
        <v>4</v>
      </c>
      <c r="R6291">
        <v>5</v>
      </c>
      <c r="W6291" s="183">
        <v>0.5</v>
      </c>
      <c r="X6291" s="183">
        <v>0.875</v>
      </c>
      <c r="AA6291" s="111" t="s">
        <v>1241</v>
      </c>
      <c r="AB6291" s="111" t="s">
        <v>355</v>
      </c>
      <c r="AC6291" s="111" t="s">
        <v>573</v>
      </c>
      <c r="AD6291" s="111" t="s">
        <v>1242</v>
      </c>
      <c r="AE6291" s="111" t="s">
        <v>1243</v>
      </c>
      <c r="AF6291" s="111" t="s">
        <v>1244</v>
      </c>
      <c r="AG6291" s="111" t="s">
        <v>228</v>
      </c>
      <c r="AH6291" s="111" t="s">
        <v>1245</v>
      </c>
      <c r="AI6291" s="111" t="s">
        <v>437</v>
      </c>
      <c r="AJ6291" s="111" t="s">
        <v>113</v>
      </c>
      <c r="AK6291" s="111" t="s">
        <v>1246</v>
      </c>
      <c r="AL6291" s="111" t="s">
        <v>439</v>
      </c>
      <c r="AM6291" s="111" t="s">
        <v>443</v>
      </c>
      <c r="AS6291">
        <v>4</v>
      </c>
      <c r="AU6291" s="177">
        <v>44835</v>
      </c>
      <c r="AV6291" s="180">
        <v>336778.33</v>
      </c>
      <c r="AW6291" s="180">
        <v>6290791.71</v>
      </c>
      <c r="AX6291" s="176">
        <v>0.375</v>
      </c>
    </row>
    <row r="6292" spans="1:50" x14ac:dyDescent="0.25">
      <c r="A6292" s="2">
        <v>45642</v>
      </c>
      <c r="C6292" s="111" t="s">
        <v>83</v>
      </c>
      <c r="D6292">
        <v>543</v>
      </c>
      <c r="E6292" s="111" t="s">
        <v>1247</v>
      </c>
      <c r="G6292" s="111" t="s">
        <v>1248</v>
      </c>
      <c r="I6292" s="111" t="s">
        <v>1249</v>
      </c>
      <c r="K6292" s="111" t="s">
        <v>87</v>
      </c>
      <c r="L6292" s="111" t="s">
        <v>1250</v>
      </c>
      <c r="M6292" s="111" t="s">
        <v>621</v>
      </c>
      <c r="N6292" s="111" t="s">
        <v>56</v>
      </c>
      <c r="O6292">
        <v>5</v>
      </c>
      <c r="P6292">
        <v>13</v>
      </c>
      <c r="W6292" s="183">
        <v>0.47916666666666669</v>
      </c>
      <c r="X6292" s="183">
        <v>0.83333333333333337</v>
      </c>
      <c r="AA6292" s="111" t="s">
        <v>583</v>
      </c>
      <c r="AB6292" s="111" t="s">
        <v>1132</v>
      </c>
      <c r="AC6292" s="111" t="s">
        <v>1251</v>
      </c>
      <c r="AD6292" s="111" t="s">
        <v>1252</v>
      </c>
      <c r="AE6292" s="111" t="s">
        <v>1253</v>
      </c>
      <c r="AS6292">
        <v>3</v>
      </c>
      <c r="AT6292">
        <v>4</v>
      </c>
      <c r="AU6292" s="177">
        <v>45505</v>
      </c>
      <c r="AV6292" s="180">
        <v>346678.71</v>
      </c>
      <c r="AW6292" s="180">
        <v>6299164.4699999997</v>
      </c>
      <c r="AX6292" s="176">
        <v>0.35416666666666669</v>
      </c>
    </row>
    <row r="6293" spans="1:50" x14ac:dyDescent="0.25">
      <c r="A6293" s="2">
        <v>45642</v>
      </c>
      <c r="C6293" s="111" t="s">
        <v>83</v>
      </c>
      <c r="D6293">
        <v>543</v>
      </c>
      <c r="E6293" s="111" t="s">
        <v>1247</v>
      </c>
      <c r="G6293" s="111" t="s">
        <v>1248</v>
      </c>
      <c r="I6293" s="111" t="s">
        <v>1249</v>
      </c>
      <c r="K6293" s="111" t="s">
        <v>87</v>
      </c>
      <c r="L6293" s="111" t="s">
        <v>1250</v>
      </c>
      <c r="M6293" s="111" t="s">
        <v>621</v>
      </c>
      <c r="N6293" s="111" t="s">
        <v>93</v>
      </c>
      <c r="O6293">
        <v>5</v>
      </c>
      <c r="P6293">
        <v>13</v>
      </c>
      <c r="W6293" s="183">
        <v>0.4375</v>
      </c>
      <c r="X6293" s="183">
        <v>0.72916666666666663</v>
      </c>
      <c r="AA6293" s="111" t="s">
        <v>583</v>
      </c>
      <c r="AB6293" s="111" t="s">
        <v>1132</v>
      </c>
      <c r="AC6293" s="111" t="s">
        <v>1251</v>
      </c>
      <c r="AD6293" s="111" t="s">
        <v>1252</v>
      </c>
      <c r="AE6293" s="111" t="s">
        <v>1253</v>
      </c>
      <c r="AS6293">
        <v>3</v>
      </c>
      <c r="AT6293">
        <v>4</v>
      </c>
      <c r="AU6293" s="177">
        <v>45505</v>
      </c>
      <c r="AV6293" s="180">
        <v>346678.71</v>
      </c>
      <c r="AW6293" s="180">
        <v>6299164.4699999997</v>
      </c>
      <c r="AX6293" s="176">
        <v>0.29166666666666663</v>
      </c>
    </row>
    <row r="6294" spans="1:50" x14ac:dyDescent="0.25">
      <c r="A6294" s="2">
        <v>45642</v>
      </c>
      <c r="C6294" s="111" t="s">
        <v>83</v>
      </c>
      <c r="D6294">
        <v>544</v>
      </c>
      <c r="E6294" s="111" t="s">
        <v>1254</v>
      </c>
      <c r="G6294" s="111" t="s">
        <v>1255</v>
      </c>
      <c r="I6294" s="111" t="s">
        <v>1256</v>
      </c>
      <c r="K6294" s="111" t="s">
        <v>87</v>
      </c>
      <c r="L6294" s="111" t="s">
        <v>1257</v>
      </c>
      <c r="M6294" s="111" t="s">
        <v>621</v>
      </c>
      <c r="N6294" s="111" t="s">
        <v>56</v>
      </c>
      <c r="O6294">
        <v>5</v>
      </c>
      <c r="P6294">
        <v>13</v>
      </c>
      <c r="W6294" s="183">
        <v>0.47916666666666669</v>
      </c>
      <c r="X6294" s="183">
        <v>0.83333333333333337</v>
      </c>
      <c r="AA6294" s="111" t="s">
        <v>583</v>
      </c>
      <c r="AB6294" s="111" t="s">
        <v>1132</v>
      </c>
      <c r="AC6294" s="111" t="s">
        <v>1251</v>
      </c>
      <c r="AD6294" s="111" t="s">
        <v>1252</v>
      </c>
      <c r="AE6294" s="111" t="s">
        <v>1253</v>
      </c>
      <c r="AS6294">
        <v>3</v>
      </c>
      <c r="AU6294" s="177">
        <v>45505</v>
      </c>
      <c r="AV6294" s="180">
        <v>346440.43</v>
      </c>
      <c r="AW6294" s="180">
        <v>6299127.6900000004</v>
      </c>
      <c r="AX6294" s="176">
        <v>0.35416666666666669</v>
      </c>
    </row>
    <row r="6295" spans="1:50" x14ac:dyDescent="0.25">
      <c r="A6295" s="2">
        <v>45642</v>
      </c>
      <c r="C6295" s="111" t="s">
        <v>83</v>
      </c>
      <c r="D6295">
        <v>544</v>
      </c>
      <c r="E6295" s="111" t="s">
        <v>1254</v>
      </c>
      <c r="G6295" s="111" t="s">
        <v>1255</v>
      </c>
      <c r="I6295" s="111" t="s">
        <v>1256</v>
      </c>
      <c r="K6295" s="111" t="s">
        <v>87</v>
      </c>
      <c r="L6295" s="111" t="s">
        <v>1257</v>
      </c>
      <c r="M6295" s="111" t="s">
        <v>621</v>
      </c>
      <c r="N6295" s="111" t="s">
        <v>93</v>
      </c>
      <c r="O6295">
        <v>5</v>
      </c>
      <c r="P6295">
        <v>13</v>
      </c>
      <c r="W6295" s="183">
        <v>0.4375</v>
      </c>
      <c r="X6295" s="183">
        <v>0.72916666666666663</v>
      </c>
      <c r="AA6295" s="111" t="s">
        <v>583</v>
      </c>
      <c r="AB6295" s="111" t="s">
        <v>1132</v>
      </c>
      <c r="AC6295" s="111" t="s">
        <v>1251</v>
      </c>
      <c r="AD6295" s="111" t="s">
        <v>1252</v>
      </c>
      <c r="AE6295" s="111" t="s">
        <v>1253</v>
      </c>
      <c r="AS6295">
        <v>3</v>
      </c>
      <c r="AU6295" s="177">
        <v>45505</v>
      </c>
      <c r="AV6295" s="180">
        <v>346440.43</v>
      </c>
      <c r="AW6295" s="180">
        <v>6299127.6900000004</v>
      </c>
      <c r="AX6295" s="176">
        <v>0.29166666666666663</v>
      </c>
    </row>
    <row r="6296" spans="1:50" x14ac:dyDescent="0.25">
      <c r="A6296" s="2">
        <v>45642</v>
      </c>
      <c r="C6296" s="111" t="s">
        <v>50</v>
      </c>
      <c r="D6296">
        <v>547</v>
      </c>
      <c r="E6296" s="111" t="s">
        <v>1258</v>
      </c>
      <c r="G6296" s="111" t="s">
        <v>1259</v>
      </c>
      <c r="I6296" s="111" t="s">
        <v>1260</v>
      </c>
      <c r="K6296" s="111" t="s">
        <v>124</v>
      </c>
      <c r="L6296" s="111" t="s">
        <v>1261</v>
      </c>
      <c r="M6296" s="111" t="s">
        <v>621</v>
      </c>
      <c r="N6296" s="111" t="s">
        <v>56</v>
      </c>
      <c r="O6296">
        <v>12</v>
      </c>
      <c r="P6296">
        <v>2</v>
      </c>
      <c r="Q6296">
        <v>13</v>
      </c>
      <c r="R6296">
        <v>5</v>
      </c>
      <c r="W6296" s="183">
        <v>0.5</v>
      </c>
      <c r="X6296" s="183">
        <v>0.85416666666666663</v>
      </c>
      <c r="AA6296" s="111" t="s">
        <v>1224</v>
      </c>
      <c r="AB6296" s="111" t="s">
        <v>934</v>
      </c>
      <c r="AC6296" s="111" t="s">
        <v>130</v>
      </c>
      <c r="AD6296" s="111" t="s">
        <v>1262</v>
      </c>
      <c r="AE6296" s="111" t="s">
        <v>1263</v>
      </c>
      <c r="AF6296" s="111" t="s">
        <v>937</v>
      </c>
      <c r="AG6296" s="111" t="s">
        <v>368</v>
      </c>
      <c r="AH6296" s="111" t="s">
        <v>131</v>
      </c>
      <c r="AI6296" s="111" t="s">
        <v>936</v>
      </c>
      <c r="AJ6296" s="111" t="s">
        <v>1225</v>
      </c>
      <c r="AS6296">
        <v>4</v>
      </c>
      <c r="AT6296">
        <v>3</v>
      </c>
      <c r="AU6296" s="177">
        <v>45605</v>
      </c>
      <c r="AV6296" s="180">
        <v>353978.72529999999</v>
      </c>
      <c r="AW6296" s="180">
        <v>6297316.4824999999</v>
      </c>
      <c r="AX6296" s="176">
        <v>0.35416666666666663</v>
      </c>
    </row>
    <row r="6297" spans="1:50" x14ac:dyDescent="0.25">
      <c r="A6297" s="2">
        <v>45642</v>
      </c>
      <c r="C6297" s="111" t="s">
        <v>83</v>
      </c>
      <c r="D6297">
        <v>548</v>
      </c>
      <c r="E6297" s="111" t="s">
        <v>1264</v>
      </c>
      <c r="G6297" s="111" t="s">
        <v>1265</v>
      </c>
      <c r="I6297" s="111" t="s">
        <v>1266</v>
      </c>
      <c r="K6297" s="111" t="s">
        <v>124</v>
      </c>
      <c r="L6297" s="111" t="s">
        <v>1267</v>
      </c>
      <c r="M6297" s="111" t="s">
        <v>313</v>
      </c>
      <c r="N6297" s="111" t="s">
        <v>56</v>
      </c>
      <c r="O6297">
        <v>5</v>
      </c>
      <c r="W6297" s="183">
        <v>0.25</v>
      </c>
      <c r="X6297" s="183">
        <v>0.875</v>
      </c>
      <c r="AA6297" s="111" t="s">
        <v>480</v>
      </c>
      <c r="AB6297" s="111" t="s">
        <v>498</v>
      </c>
      <c r="AC6297" s="111" t="s">
        <v>499</v>
      </c>
      <c r="AD6297" s="111" t="s">
        <v>481</v>
      </c>
      <c r="AE6297" s="111" t="s">
        <v>482</v>
      </c>
      <c r="AF6297" s="111" t="s">
        <v>483</v>
      </c>
      <c r="AG6297" s="111" t="s">
        <v>500</v>
      </c>
      <c r="AH6297" s="111" t="s">
        <v>484</v>
      </c>
      <c r="AI6297" s="111" t="s">
        <v>485</v>
      </c>
      <c r="AS6297">
        <v>3</v>
      </c>
      <c r="AT6297">
        <v>2</v>
      </c>
      <c r="AU6297" s="177">
        <v>44873</v>
      </c>
      <c r="AV6297" s="180">
        <v>351592.54479999997</v>
      </c>
      <c r="AW6297" s="180">
        <v>6296052.9550000001</v>
      </c>
      <c r="AX6297" s="176">
        <v>0.625</v>
      </c>
    </row>
    <row r="6298" spans="1:50" x14ac:dyDescent="0.25">
      <c r="A6298" s="2">
        <v>45642</v>
      </c>
      <c r="C6298" s="111" t="s">
        <v>83</v>
      </c>
      <c r="D6298">
        <v>548</v>
      </c>
      <c r="E6298" s="111" t="s">
        <v>1264</v>
      </c>
      <c r="G6298" s="111" t="s">
        <v>1265</v>
      </c>
      <c r="I6298" s="111" t="s">
        <v>1266</v>
      </c>
      <c r="K6298" s="111" t="s">
        <v>124</v>
      </c>
      <c r="L6298" s="111" t="s">
        <v>1267</v>
      </c>
      <c r="M6298" s="111" t="s">
        <v>313</v>
      </c>
      <c r="N6298" s="111" t="s">
        <v>93</v>
      </c>
      <c r="O6298">
        <v>5</v>
      </c>
      <c r="W6298" s="183">
        <v>0.25</v>
      </c>
      <c r="X6298" s="183">
        <v>0.83333333333333337</v>
      </c>
      <c r="AA6298" s="111" t="s">
        <v>480</v>
      </c>
      <c r="AB6298" s="111" t="s">
        <v>498</v>
      </c>
      <c r="AC6298" s="111" t="s">
        <v>499</v>
      </c>
      <c r="AD6298" s="111" t="s">
        <v>481</v>
      </c>
      <c r="AE6298" s="111" t="s">
        <v>482</v>
      </c>
      <c r="AF6298" s="111" t="s">
        <v>483</v>
      </c>
      <c r="AG6298" s="111" t="s">
        <v>500</v>
      </c>
      <c r="AS6298">
        <v>3</v>
      </c>
      <c r="AT6298">
        <v>2</v>
      </c>
      <c r="AU6298" s="177">
        <v>44873</v>
      </c>
      <c r="AV6298" s="180">
        <v>351592.54479999997</v>
      </c>
      <c r="AW6298" s="180">
        <v>6296052.9550000001</v>
      </c>
      <c r="AX6298" s="176">
        <v>0.58333333333333337</v>
      </c>
    </row>
    <row r="6299" spans="1:50" x14ac:dyDescent="0.25">
      <c r="A6299" s="2">
        <v>45642</v>
      </c>
      <c r="C6299" s="111" t="s">
        <v>83</v>
      </c>
      <c r="D6299">
        <v>550</v>
      </c>
      <c r="E6299" s="111" t="s">
        <v>1268</v>
      </c>
      <c r="G6299" s="111" t="s">
        <v>1269</v>
      </c>
      <c r="I6299" s="111" t="s">
        <v>1270</v>
      </c>
      <c r="K6299" s="111" t="s">
        <v>87</v>
      </c>
      <c r="L6299" s="111" t="s">
        <v>1271</v>
      </c>
      <c r="M6299" s="111" t="s">
        <v>621</v>
      </c>
      <c r="N6299" s="111" t="s">
        <v>56</v>
      </c>
      <c r="O6299">
        <v>3</v>
      </c>
      <c r="P6299">
        <v>8</v>
      </c>
      <c r="Q6299">
        <v>2</v>
      </c>
      <c r="R6299">
        <v>10</v>
      </c>
      <c r="W6299" s="183">
        <v>0.27083333333333331</v>
      </c>
      <c r="X6299" s="183">
        <v>0.875</v>
      </c>
      <c r="AA6299" s="111" t="s">
        <v>622</v>
      </c>
      <c r="AB6299" s="111" t="s">
        <v>459</v>
      </c>
      <c r="AC6299" s="111" t="s">
        <v>607</v>
      </c>
      <c r="AD6299" s="111" t="s">
        <v>1272</v>
      </c>
      <c r="AE6299" s="111" t="s">
        <v>1188</v>
      </c>
      <c r="AF6299" s="111" t="s">
        <v>360</v>
      </c>
      <c r="AS6299">
        <v>4</v>
      </c>
      <c r="AT6299">
        <v>2</v>
      </c>
      <c r="AU6299" s="177">
        <v>45367</v>
      </c>
      <c r="AV6299" s="180">
        <v>346390.48460000003</v>
      </c>
      <c r="AW6299" s="180">
        <v>6299487.7013999997</v>
      </c>
      <c r="AX6299" s="176">
        <v>0.60416666666666674</v>
      </c>
    </row>
    <row r="6300" spans="1:50" x14ac:dyDescent="0.25">
      <c r="A6300" s="2">
        <v>45642</v>
      </c>
      <c r="C6300" s="111" t="s">
        <v>83</v>
      </c>
      <c r="D6300">
        <v>550</v>
      </c>
      <c r="E6300" s="111" t="s">
        <v>1268</v>
      </c>
      <c r="G6300" s="111" t="s">
        <v>1269</v>
      </c>
      <c r="I6300" s="111" t="s">
        <v>1270</v>
      </c>
      <c r="K6300" s="111" t="s">
        <v>87</v>
      </c>
      <c r="L6300" s="111" t="s">
        <v>1271</v>
      </c>
      <c r="M6300" s="111" t="s">
        <v>621</v>
      </c>
      <c r="N6300" s="111" t="s">
        <v>93</v>
      </c>
      <c r="O6300">
        <v>3</v>
      </c>
      <c r="P6300">
        <v>8</v>
      </c>
      <c r="Q6300">
        <v>2</v>
      </c>
      <c r="R6300">
        <v>10</v>
      </c>
      <c r="W6300" s="183">
        <v>0.33333333333333331</v>
      </c>
      <c r="X6300" s="183">
        <v>0.66666666666666663</v>
      </c>
      <c r="AA6300" s="111" t="s">
        <v>622</v>
      </c>
      <c r="AB6300" s="111" t="s">
        <v>459</v>
      </c>
      <c r="AC6300" s="111" t="s">
        <v>607</v>
      </c>
      <c r="AD6300" s="111" t="s">
        <v>1272</v>
      </c>
      <c r="AE6300" s="111" t="s">
        <v>1188</v>
      </c>
      <c r="AF6300" s="111" t="s">
        <v>360</v>
      </c>
      <c r="AS6300">
        <v>4</v>
      </c>
      <c r="AT6300">
        <v>2</v>
      </c>
      <c r="AU6300" s="177">
        <v>45367</v>
      </c>
      <c r="AV6300" s="180">
        <v>346390.48460000003</v>
      </c>
      <c r="AW6300" s="180">
        <v>6299487.7013999997</v>
      </c>
      <c r="AX6300" s="176">
        <v>0.33333333333333331</v>
      </c>
    </row>
    <row r="6301" spans="1:50" x14ac:dyDescent="0.25">
      <c r="A6301" s="2">
        <v>45642</v>
      </c>
      <c r="C6301" s="111" t="s">
        <v>83</v>
      </c>
      <c r="D6301">
        <v>551</v>
      </c>
      <c r="E6301" s="111" t="s">
        <v>1273</v>
      </c>
      <c r="F6301" s="3">
        <v>6</v>
      </c>
      <c r="G6301" s="111" t="s">
        <v>244</v>
      </c>
      <c r="I6301" s="111" t="s">
        <v>245</v>
      </c>
      <c r="K6301" s="111" t="s">
        <v>246</v>
      </c>
      <c r="L6301" s="111" t="s">
        <v>247</v>
      </c>
      <c r="M6301" s="111" t="s">
        <v>313</v>
      </c>
      <c r="N6301" s="111" t="s">
        <v>56</v>
      </c>
      <c r="O6301">
        <v>4</v>
      </c>
      <c r="W6301" s="183">
        <v>0.27083333333333331</v>
      </c>
      <c r="X6301" s="183">
        <v>0.95833333333333337</v>
      </c>
      <c r="AA6301" s="111" t="s">
        <v>344</v>
      </c>
      <c r="AB6301" s="111" t="s">
        <v>1274</v>
      </c>
      <c r="AS6301">
        <v>2</v>
      </c>
      <c r="AU6301" s="177">
        <v>45505</v>
      </c>
      <c r="AV6301" s="180">
        <v>345796.06</v>
      </c>
      <c r="AW6301" s="180">
        <v>6290172.75</v>
      </c>
      <c r="AX6301" s="176">
        <v>0.6875</v>
      </c>
    </row>
    <row r="6302" spans="1:50" x14ac:dyDescent="0.25">
      <c r="A6302" s="2">
        <v>45642</v>
      </c>
      <c r="C6302" s="111" t="s">
        <v>83</v>
      </c>
      <c r="D6302">
        <v>551</v>
      </c>
      <c r="E6302" s="111" t="s">
        <v>1273</v>
      </c>
      <c r="F6302" s="3">
        <v>6</v>
      </c>
      <c r="G6302" s="111" t="s">
        <v>244</v>
      </c>
      <c r="I6302" s="111" t="s">
        <v>245</v>
      </c>
      <c r="K6302" s="111" t="s">
        <v>246</v>
      </c>
      <c r="L6302" s="111" t="s">
        <v>247</v>
      </c>
      <c r="M6302" s="111" t="s">
        <v>313</v>
      </c>
      <c r="N6302" s="111" t="s">
        <v>93</v>
      </c>
      <c r="O6302">
        <v>4</v>
      </c>
      <c r="W6302" s="183">
        <v>0.27083333333333331</v>
      </c>
      <c r="X6302" s="183">
        <v>0.95833333333333337</v>
      </c>
      <c r="AA6302" s="111" t="s">
        <v>344</v>
      </c>
      <c r="AB6302" s="111" t="s">
        <v>1274</v>
      </c>
      <c r="AS6302">
        <v>2</v>
      </c>
      <c r="AU6302" s="177">
        <v>45505</v>
      </c>
      <c r="AV6302" s="180">
        <v>345796.06</v>
      </c>
      <c r="AW6302" s="180">
        <v>6290172.75</v>
      </c>
      <c r="AX6302" s="176">
        <v>0.6875</v>
      </c>
    </row>
    <row r="6303" spans="1:50" x14ac:dyDescent="0.25">
      <c r="A6303" s="2">
        <v>45642</v>
      </c>
      <c r="C6303" s="111" t="s">
        <v>83</v>
      </c>
      <c r="D6303">
        <v>551</v>
      </c>
      <c r="E6303" s="111" t="s">
        <v>1273</v>
      </c>
      <c r="F6303" s="3">
        <v>6</v>
      </c>
      <c r="G6303" s="111" t="s">
        <v>244</v>
      </c>
      <c r="I6303" s="111" t="s">
        <v>245</v>
      </c>
      <c r="K6303" s="111" t="s">
        <v>246</v>
      </c>
      <c r="L6303" s="111" t="s">
        <v>247</v>
      </c>
      <c r="M6303" s="111" t="s">
        <v>313</v>
      </c>
      <c r="N6303" s="111" t="s">
        <v>249</v>
      </c>
      <c r="O6303">
        <v>4</v>
      </c>
      <c r="W6303" s="183">
        <v>0.33333333333333331</v>
      </c>
      <c r="X6303" s="183">
        <v>0.95833333333333337</v>
      </c>
      <c r="AA6303" s="111" t="s">
        <v>344</v>
      </c>
      <c r="AB6303" s="111" t="s">
        <v>1274</v>
      </c>
      <c r="AS6303">
        <v>2</v>
      </c>
      <c r="AU6303" s="177">
        <v>45505</v>
      </c>
      <c r="AV6303" s="180">
        <v>345796.06</v>
      </c>
      <c r="AW6303" s="180">
        <v>6290172.75</v>
      </c>
      <c r="AX6303" s="176">
        <v>0.625</v>
      </c>
    </row>
    <row r="6304" spans="1:50" x14ac:dyDescent="0.25">
      <c r="A6304" s="2">
        <v>45642</v>
      </c>
      <c r="C6304" s="111" t="s">
        <v>83</v>
      </c>
      <c r="D6304">
        <v>553</v>
      </c>
      <c r="E6304" s="111" t="s">
        <v>1275</v>
      </c>
      <c r="F6304" s="3">
        <v>2</v>
      </c>
      <c r="G6304" s="111" t="s">
        <v>257</v>
      </c>
      <c r="I6304" s="111" t="s">
        <v>258</v>
      </c>
      <c r="K6304" s="111" t="s">
        <v>246</v>
      </c>
      <c r="L6304" s="111" t="s">
        <v>259</v>
      </c>
      <c r="M6304" s="111" t="s">
        <v>313</v>
      </c>
      <c r="N6304" s="111" t="s">
        <v>56</v>
      </c>
      <c r="O6304">
        <v>4</v>
      </c>
      <c r="W6304" s="183">
        <v>0.27083333333333331</v>
      </c>
      <c r="X6304" s="183">
        <v>0.85416666666666663</v>
      </c>
      <c r="AA6304" s="111" t="s">
        <v>1276</v>
      </c>
      <c r="AS6304">
        <v>4</v>
      </c>
      <c r="AU6304" s="177">
        <v>45313</v>
      </c>
      <c r="AV6304" s="180">
        <v>345540.33</v>
      </c>
      <c r="AW6304" s="180">
        <v>6287776.1799999997</v>
      </c>
      <c r="AX6304" s="176">
        <v>0.58333333333333326</v>
      </c>
    </row>
    <row r="6305" spans="1:50" x14ac:dyDescent="0.25">
      <c r="A6305" s="2">
        <v>45642</v>
      </c>
      <c r="C6305" s="111" t="s">
        <v>83</v>
      </c>
      <c r="D6305">
        <v>554</v>
      </c>
      <c r="E6305" s="111" t="s">
        <v>1277</v>
      </c>
      <c r="F6305" s="3">
        <v>5</v>
      </c>
      <c r="G6305" s="111" t="s">
        <v>257</v>
      </c>
      <c r="I6305" s="111" t="s">
        <v>258</v>
      </c>
      <c r="K6305" s="111" t="s">
        <v>246</v>
      </c>
      <c r="L6305" s="111" t="s">
        <v>259</v>
      </c>
      <c r="M6305" s="111" t="s">
        <v>313</v>
      </c>
      <c r="N6305" s="111" t="s">
        <v>56</v>
      </c>
      <c r="O6305">
        <v>4</v>
      </c>
      <c r="W6305" s="183">
        <v>0.27083333333333331</v>
      </c>
      <c r="X6305" s="183">
        <v>0.85416666666666663</v>
      </c>
      <c r="AA6305" s="111" t="s">
        <v>1278</v>
      </c>
      <c r="AB6305" s="111" t="s">
        <v>1279</v>
      </c>
      <c r="AS6305">
        <v>6</v>
      </c>
      <c r="AT6305">
        <v>2</v>
      </c>
      <c r="AU6305" s="177">
        <v>45313</v>
      </c>
      <c r="AV6305" s="180">
        <v>345540.33</v>
      </c>
      <c r="AW6305" s="180">
        <v>6287776.1799999997</v>
      </c>
      <c r="AX6305" s="176">
        <v>0.58333333333333326</v>
      </c>
    </row>
    <row r="6306" spans="1:50" x14ac:dyDescent="0.25">
      <c r="A6306" s="2">
        <v>45642</v>
      </c>
      <c r="C6306" s="111" t="s">
        <v>83</v>
      </c>
      <c r="D6306">
        <v>555</v>
      </c>
      <c r="E6306" s="111" t="s">
        <v>1280</v>
      </c>
      <c r="F6306" s="3">
        <v>3</v>
      </c>
      <c r="G6306" s="111" t="s">
        <v>257</v>
      </c>
      <c r="I6306" s="111" t="s">
        <v>258</v>
      </c>
      <c r="K6306" s="111" t="s">
        <v>246</v>
      </c>
      <c r="L6306" s="111" t="s">
        <v>259</v>
      </c>
      <c r="M6306" s="111" t="s">
        <v>313</v>
      </c>
      <c r="N6306" s="111" t="s">
        <v>56</v>
      </c>
      <c r="O6306">
        <v>4</v>
      </c>
      <c r="W6306" s="183">
        <v>0.27083333333333331</v>
      </c>
      <c r="X6306" s="183">
        <v>0.85416666666666663</v>
      </c>
      <c r="AA6306" s="111" t="s">
        <v>1281</v>
      </c>
      <c r="AS6306">
        <v>2</v>
      </c>
      <c r="AT6306">
        <v>2</v>
      </c>
      <c r="AU6306" s="177">
        <v>45313</v>
      </c>
      <c r="AV6306" s="180">
        <v>345540.33</v>
      </c>
      <c r="AW6306" s="180">
        <v>6287776.1799999997</v>
      </c>
      <c r="AX6306" s="176">
        <v>0.58333333333333326</v>
      </c>
    </row>
    <row r="6307" spans="1:50" x14ac:dyDescent="0.25">
      <c r="A6307" s="2">
        <v>45642</v>
      </c>
      <c r="C6307" s="111" t="s">
        <v>83</v>
      </c>
      <c r="D6307">
        <v>556</v>
      </c>
      <c r="E6307" s="111" t="s">
        <v>1282</v>
      </c>
      <c r="F6307" s="3">
        <v>4</v>
      </c>
      <c r="G6307" s="111" t="s">
        <v>257</v>
      </c>
      <c r="I6307" s="111" t="s">
        <v>258</v>
      </c>
      <c r="K6307" s="111" t="s">
        <v>246</v>
      </c>
      <c r="L6307" s="111" t="s">
        <v>259</v>
      </c>
      <c r="M6307" s="111" t="s">
        <v>313</v>
      </c>
      <c r="N6307" s="111" t="s">
        <v>56</v>
      </c>
      <c r="O6307">
        <v>4</v>
      </c>
      <c r="W6307" s="183">
        <v>0.27083333333333331</v>
      </c>
      <c r="X6307" s="183">
        <v>0.85416666666666663</v>
      </c>
      <c r="AA6307" s="111" t="s">
        <v>1283</v>
      </c>
      <c r="AB6307" s="111" t="s">
        <v>1278</v>
      </c>
      <c r="AS6307">
        <v>2</v>
      </c>
      <c r="AU6307" s="177">
        <v>45313</v>
      </c>
      <c r="AV6307" s="180">
        <v>345540.33</v>
      </c>
      <c r="AW6307" s="180">
        <v>6287776.1799999997</v>
      </c>
      <c r="AX6307" s="176">
        <v>0.58333333333333326</v>
      </c>
    </row>
    <row r="6308" spans="1:50" x14ac:dyDescent="0.25">
      <c r="A6308" s="2">
        <v>45642</v>
      </c>
      <c r="C6308" s="111" t="s">
        <v>83</v>
      </c>
      <c r="D6308">
        <v>557</v>
      </c>
      <c r="E6308" s="111" t="s">
        <v>1284</v>
      </c>
      <c r="F6308" s="3">
        <v>1</v>
      </c>
      <c r="G6308" s="111" t="s">
        <v>257</v>
      </c>
      <c r="I6308" s="111" t="s">
        <v>258</v>
      </c>
      <c r="K6308" s="111" t="s">
        <v>246</v>
      </c>
      <c r="L6308" s="111" t="s">
        <v>259</v>
      </c>
      <c r="M6308" s="111" t="s">
        <v>313</v>
      </c>
      <c r="N6308" s="111" t="s">
        <v>56</v>
      </c>
      <c r="O6308">
        <v>4</v>
      </c>
      <c r="W6308" s="183">
        <v>0.27083333333333331</v>
      </c>
      <c r="X6308" s="183">
        <v>0.85416666666666663</v>
      </c>
      <c r="AA6308" s="111" t="s">
        <v>1285</v>
      </c>
      <c r="AS6308">
        <v>2</v>
      </c>
      <c r="AU6308" s="177">
        <v>45313</v>
      </c>
      <c r="AV6308" s="180">
        <v>345540.33</v>
      </c>
      <c r="AW6308" s="180">
        <v>6287776.1799999997</v>
      </c>
      <c r="AX6308" s="176">
        <v>0.58333333333333326</v>
      </c>
    </row>
    <row r="6309" spans="1:50" x14ac:dyDescent="0.25">
      <c r="A6309" s="2">
        <v>45642</v>
      </c>
      <c r="C6309" s="111" t="s">
        <v>50</v>
      </c>
      <c r="D6309">
        <v>558</v>
      </c>
      <c r="E6309" s="111" t="s">
        <v>1286</v>
      </c>
      <c r="G6309" s="111" t="s">
        <v>1287</v>
      </c>
      <c r="I6309" s="111" t="s">
        <v>1288</v>
      </c>
      <c r="K6309" s="111" t="s">
        <v>1153</v>
      </c>
      <c r="L6309" s="111" t="s">
        <v>1289</v>
      </c>
      <c r="M6309" s="111" t="s">
        <v>621</v>
      </c>
      <c r="N6309" s="111" t="s">
        <v>56</v>
      </c>
      <c r="O6309">
        <v>8</v>
      </c>
      <c r="P6309">
        <v>5</v>
      </c>
      <c r="W6309" s="183">
        <v>0.25</v>
      </c>
      <c r="X6309" s="183">
        <v>0.35416666666666669</v>
      </c>
      <c r="AA6309" s="111" t="s">
        <v>351</v>
      </c>
      <c r="AB6309" s="111" t="s">
        <v>352</v>
      </c>
      <c r="AC6309" s="111" t="s">
        <v>684</v>
      </c>
      <c r="AD6309" s="111" t="s">
        <v>521</v>
      </c>
      <c r="AE6309" s="111" t="s">
        <v>354</v>
      </c>
      <c r="AF6309" s="111" t="s">
        <v>519</v>
      </c>
      <c r="AS6309">
        <v>2</v>
      </c>
      <c r="AT6309">
        <v>2</v>
      </c>
      <c r="AU6309" s="177">
        <v>44928</v>
      </c>
      <c r="AV6309" s="180">
        <v>342708.4</v>
      </c>
      <c r="AW6309" s="180">
        <v>6298910.1900000004</v>
      </c>
      <c r="AX6309" s="176">
        <v>0.10416666666666669</v>
      </c>
    </row>
    <row r="6310" spans="1:50" x14ac:dyDescent="0.25">
      <c r="A6310" s="2">
        <v>45642</v>
      </c>
      <c r="C6310" s="111" t="s">
        <v>50</v>
      </c>
      <c r="D6310">
        <v>559</v>
      </c>
      <c r="E6310" s="111" t="s">
        <v>1290</v>
      </c>
      <c r="G6310" s="111" t="s">
        <v>1291</v>
      </c>
      <c r="I6310" s="111" t="s">
        <v>1292</v>
      </c>
      <c r="K6310" s="111" t="s">
        <v>290</v>
      </c>
      <c r="L6310" s="111" t="s">
        <v>1293</v>
      </c>
      <c r="M6310" s="111" t="s">
        <v>621</v>
      </c>
      <c r="N6310" s="111" t="s">
        <v>56</v>
      </c>
      <c r="O6310">
        <v>8</v>
      </c>
      <c r="P6310">
        <v>5</v>
      </c>
      <c r="W6310" s="183">
        <v>0.22916666666666666</v>
      </c>
      <c r="X6310" s="183">
        <v>0.33333333333333331</v>
      </c>
      <c r="AA6310" s="111" t="s">
        <v>292</v>
      </c>
      <c r="AB6310" s="111" t="s">
        <v>663</v>
      </c>
      <c r="AC6310" s="111" t="s">
        <v>293</v>
      </c>
      <c r="AD6310" s="111" t="s">
        <v>529</v>
      </c>
      <c r="AE6310" s="111" t="s">
        <v>1294</v>
      </c>
      <c r="AF6310" s="111" t="s">
        <v>1295</v>
      </c>
      <c r="AG6310" s="111" t="s">
        <v>89</v>
      </c>
      <c r="AS6310">
        <v>2</v>
      </c>
      <c r="AT6310">
        <v>2</v>
      </c>
      <c r="AU6310" s="177">
        <v>44933</v>
      </c>
      <c r="AV6310" s="180">
        <v>339268.14649999997</v>
      </c>
      <c r="AW6310" s="180">
        <v>6302284.9189999998</v>
      </c>
      <c r="AX6310" s="176">
        <v>0.10416666666666666</v>
      </c>
    </row>
    <row r="6311" spans="1:50" x14ac:dyDescent="0.25">
      <c r="A6311" s="2">
        <v>45642</v>
      </c>
      <c r="C6311" s="111" t="s">
        <v>50</v>
      </c>
      <c r="D6311">
        <v>560</v>
      </c>
      <c r="E6311" s="111" t="s">
        <v>1296</v>
      </c>
      <c r="G6311" s="111" t="s">
        <v>1297</v>
      </c>
      <c r="I6311" s="111" t="s">
        <v>1298</v>
      </c>
      <c r="K6311" s="111" t="s">
        <v>290</v>
      </c>
      <c r="L6311" s="111" t="s">
        <v>1299</v>
      </c>
      <c r="M6311" s="111" t="s">
        <v>621</v>
      </c>
      <c r="N6311" s="111" t="s">
        <v>56</v>
      </c>
      <c r="O6311">
        <v>8</v>
      </c>
      <c r="P6311">
        <v>5</v>
      </c>
      <c r="W6311" s="183">
        <v>0.25</v>
      </c>
      <c r="X6311" s="183">
        <v>0.33333333333333331</v>
      </c>
      <c r="AA6311" s="111" t="s">
        <v>353</v>
      </c>
      <c r="AB6311" s="111" t="s">
        <v>529</v>
      </c>
      <c r="AC6311" s="111" t="s">
        <v>294</v>
      </c>
      <c r="AD6311" s="111" t="s">
        <v>1085</v>
      </c>
      <c r="AE6311" s="111" t="s">
        <v>1294</v>
      </c>
      <c r="AF6311" s="111" t="s">
        <v>1295</v>
      </c>
      <c r="AG6311" s="111" t="s">
        <v>89</v>
      </c>
      <c r="AS6311">
        <v>2</v>
      </c>
      <c r="AT6311">
        <v>2</v>
      </c>
      <c r="AU6311" s="177">
        <v>44933</v>
      </c>
      <c r="AV6311" s="180">
        <v>337050.4424</v>
      </c>
      <c r="AW6311" s="180">
        <v>6303257.6275000004</v>
      </c>
      <c r="AX6311" s="176">
        <v>8.3333333333333315E-2</v>
      </c>
    </row>
    <row r="6312" spans="1:50" x14ac:dyDescent="0.25">
      <c r="A6312" s="2">
        <v>45642</v>
      </c>
      <c r="C6312" s="111" t="s">
        <v>50</v>
      </c>
      <c r="D6312">
        <v>561</v>
      </c>
      <c r="E6312" s="111" t="s">
        <v>1300</v>
      </c>
      <c r="G6312" s="111" t="s">
        <v>1301</v>
      </c>
      <c r="I6312" s="111" t="s">
        <v>1302</v>
      </c>
      <c r="K6312" s="111" t="s">
        <v>214</v>
      </c>
      <c r="L6312" s="111" t="s">
        <v>1303</v>
      </c>
      <c r="M6312" s="111" t="s">
        <v>621</v>
      </c>
      <c r="N6312" s="111" t="s">
        <v>56</v>
      </c>
      <c r="O6312">
        <v>13</v>
      </c>
      <c r="P6312">
        <v>3</v>
      </c>
      <c r="W6312" s="183">
        <v>0.5625</v>
      </c>
      <c r="X6312" s="183">
        <v>0.875</v>
      </c>
      <c r="AA6312" s="111" t="s">
        <v>1076</v>
      </c>
      <c r="AB6312" s="111" t="s">
        <v>457</v>
      </c>
      <c r="AC6312" s="111" t="s">
        <v>1304</v>
      </c>
      <c r="AD6312" s="111" t="s">
        <v>1118</v>
      </c>
      <c r="AS6312">
        <v>3</v>
      </c>
      <c r="AT6312">
        <v>2</v>
      </c>
      <c r="AU6312" s="177">
        <v>45409</v>
      </c>
      <c r="AV6312" s="180">
        <v>338250.76689999999</v>
      </c>
      <c r="AW6312" s="180">
        <v>6294671.4331</v>
      </c>
      <c r="AX6312" s="176">
        <v>0.3125</v>
      </c>
    </row>
    <row r="6313" spans="1:50" x14ac:dyDescent="0.25">
      <c r="A6313" s="2">
        <v>45642</v>
      </c>
      <c r="C6313" s="111" t="s">
        <v>83</v>
      </c>
      <c r="D6313">
        <v>562</v>
      </c>
      <c r="E6313" s="111" t="s">
        <v>1305</v>
      </c>
      <c r="F6313" s="3">
        <v>13</v>
      </c>
      <c r="G6313" s="111" t="s">
        <v>1306</v>
      </c>
      <c r="I6313" s="111" t="s">
        <v>1307</v>
      </c>
      <c r="K6313" s="111" t="s">
        <v>571</v>
      </c>
      <c r="L6313" s="111" t="s">
        <v>1308</v>
      </c>
      <c r="M6313" s="111" t="s">
        <v>313</v>
      </c>
      <c r="N6313" s="111" t="s">
        <v>249</v>
      </c>
      <c r="O6313">
        <v>5</v>
      </c>
      <c r="W6313" s="183">
        <v>0.33333333333333331</v>
      </c>
      <c r="X6313" s="183">
        <v>0.91666666666666663</v>
      </c>
      <c r="AA6313" s="111" t="s">
        <v>1309</v>
      </c>
      <c r="AS6313">
        <v>2</v>
      </c>
      <c r="AT6313">
        <v>4</v>
      </c>
      <c r="AU6313" s="177">
        <v>45229</v>
      </c>
      <c r="AV6313" s="180">
        <v>340608.01</v>
      </c>
      <c r="AW6313" s="180">
        <v>6296646.0099999998</v>
      </c>
      <c r="AX6313" s="176">
        <v>0.58333333333333326</v>
      </c>
    </row>
    <row r="6314" spans="1:50" x14ac:dyDescent="0.25">
      <c r="A6314" s="2">
        <v>45642</v>
      </c>
      <c r="C6314" s="111" t="s">
        <v>83</v>
      </c>
      <c r="D6314">
        <v>562</v>
      </c>
      <c r="E6314" s="111" t="s">
        <v>1305</v>
      </c>
      <c r="F6314" s="3">
        <v>13</v>
      </c>
      <c r="G6314" s="111" t="s">
        <v>1306</v>
      </c>
      <c r="I6314" s="111" t="s">
        <v>1307</v>
      </c>
      <c r="K6314" s="111" t="s">
        <v>571</v>
      </c>
      <c r="L6314" s="111" t="s">
        <v>1308</v>
      </c>
      <c r="M6314" s="111" t="s">
        <v>313</v>
      </c>
      <c r="N6314" s="111" t="s">
        <v>56</v>
      </c>
      <c r="O6314">
        <v>5</v>
      </c>
      <c r="W6314" s="183">
        <v>0.25</v>
      </c>
      <c r="X6314" s="183">
        <v>0.91666666666666663</v>
      </c>
      <c r="AA6314" s="111" t="s">
        <v>1309</v>
      </c>
      <c r="AS6314">
        <v>2</v>
      </c>
      <c r="AT6314">
        <v>4</v>
      </c>
      <c r="AU6314" s="177">
        <v>45229</v>
      </c>
      <c r="AV6314" s="180">
        <v>340608.01</v>
      </c>
      <c r="AW6314" s="180">
        <v>6296646.0099999998</v>
      </c>
      <c r="AX6314" s="176">
        <v>0.66666666666666663</v>
      </c>
    </row>
    <row r="6315" spans="1:50" x14ac:dyDescent="0.25">
      <c r="A6315" s="2">
        <v>45642</v>
      </c>
      <c r="C6315" s="111" t="s">
        <v>83</v>
      </c>
      <c r="D6315">
        <v>562</v>
      </c>
      <c r="E6315" s="111" t="s">
        <v>1305</v>
      </c>
      <c r="F6315" s="3">
        <v>13</v>
      </c>
      <c r="G6315" s="111" t="s">
        <v>1306</v>
      </c>
      <c r="I6315" s="111" t="s">
        <v>1307</v>
      </c>
      <c r="K6315" s="111" t="s">
        <v>571</v>
      </c>
      <c r="L6315" s="111" t="s">
        <v>1308</v>
      </c>
      <c r="M6315" s="111" t="s">
        <v>313</v>
      </c>
      <c r="N6315" s="111" t="s">
        <v>93</v>
      </c>
      <c r="O6315">
        <v>5</v>
      </c>
      <c r="W6315" s="183">
        <v>0.27083333333333331</v>
      </c>
      <c r="X6315" s="183">
        <v>0.91666666666666663</v>
      </c>
      <c r="AA6315" s="111" t="s">
        <v>1309</v>
      </c>
      <c r="AS6315">
        <v>2</v>
      </c>
      <c r="AT6315">
        <v>4</v>
      </c>
      <c r="AU6315" s="177">
        <v>45229</v>
      </c>
      <c r="AV6315" s="180">
        <v>340608.01</v>
      </c>
      <c r="AW6315" s="180">
        <v>6296646.0099999998</v>
      </c>
      <c r="AX6315" s="176">
        <v>0.64583333333333326</v>
      </c>
    </row>
    <row r="6316" spans="1:50" x14ac:dyDescent="0.25">
      <c r="A6316" s="2">
        <v>45642</v>
      </c>
      <c r="C6316" s="111" t="s">
        <v>83</v>
      </c>
      <c r="D6316">
        <v>563</v>
      </c>
      <c r="E6316" s="111" t="s">
        <v>1310</v>
      </c>
      <c r="F6316" s="3" t="s">
        <v>1311</v>
      </c>
      <c r="G6316" s="111" t="s">
        <v>1312</v>
      </c>
      <c r="I6316" s="111" t="s">
        <v>1313</v>
      </c>
      <c r="K6316" s="111" t="s">
        <v>571</v>
      </c>
      <c r="L6316" s="111" t="s">
        <v>1314</v>
      </c>
      <c r="M6316" s="111" t="s">
        <v>313</v>
      </c>
      <c r="N6316" s="111" t="s">
        <v>249</v>
      </c>
      <c r="O6316">
        <v>5</v>
      </c>
      <c r="W6316" s="183">
        <v>0.33333333333333331</v>
      </c>
      <c r="X6316" s="183">
        <v>0.91666666666666663</v>
      </c>
      <c r="AA6316" s="111" t="s">
        <v>1315</v>
      </c>
      <c r="AS6316">
        <v>2</v>
      </c>
      <c r="AU6316" s="177">
        <v>44940</v>
      </c>
      <c r="AV6316" s="180">
        <v>332796.33</v>
      </c>
      <c r="AW6316" s="180">
        <v>6301516.5800000001</v>
      </c>
      <c r="AX6316" s="176">
        <v>0.58333333333333326</v>
      </c>
    </row>
    <row r="6317" spans="1:50" x14ac:dyDescent="0.25">
      <c r="A6317" s="2">
        <v>45642</v>
      </c>
      <c r="C6317" s="111" t="s">
        <v>83</v>
      </c>
      <c r="D6317">
        <v>563</v>
      </c>
      <c r="E6317" s="111" t="s">
        <v>1310</v>
      </c>
      <c r="F6317" s="3" t="s">
        <v>1311</v>
      </c>
      <c r="G6317" s="111" t="s">
        <v>1312</v>
      </c>
      <c r="I6317" s="111" t="s">
        <v>1313</v>
      </c>
      <c r="K6317" s="111" t="s">
        <v>571</v>
      </c>
      <c r="L6317" s="111" t="s">
        <v>1314</v>
      </c>
      <c r="M6317" s="111" t="s">
        <v>313</v>
      </c>
      <c r="N6317" s="111" t="s">
        <v>56</v>
      </c>
      <c r="O6317">
        <v>5</v>
      </c>
      <c r="W6317" s="183">
        <v>0.25</v>
      </c>
      <c r="X6317" s="183">
        <v>0.91666666666666663</v>
      </c>
      <c r="AA6317" s="111" t="s">
        <v>1315</v>
      </c>
      <c r="AS6317">
        <v>2</v>
      </c>
      <c r="AU6317" s="177">
        <v>44940</v>
      </c>
      <c r="AV6317" s="180">
        <v>332796.33</v>
      </c>
      <c r="AW6317" s="180">
        <v>6301516.5800000001</v>
      </c>
      <c r="AX6317" s="176">
        <v>0.66666666666666663</v>
      </c>
    </row>
    <row r="6318" spans="1:50" x14ac:dyDescent="0.25">
      <c r="A6318" s="2">
        <v>45642</v>
      </c>
      <c r="C6318" s="111" t="s">
        <v>83</v>
      </c>
      <c r="D6318">
        <v>563</v>
      </c>
      <c r="E6318" s="111" t="s">
        <v>1310</v>
      </c>
      <c r="F6318" s="3" t="s">
        <v>1311</v>
      </c>
      <c r="G6318" s="111" t="s">
        <v>1312</v>
      </c>
      <c r="I6318" s="111" t="s">
        <v>1313</v>
      </c>
      <c r="K6318" s="111" t="s">
        <v>571</v>
      </c>
      <c r="L6318" s="111" t="s">
        <v>1314</v>
      </c>
      <c r="M6318" s="111" t="s">
        <v>313</v>
      </c>
      <c r="N6318" s="111" t="s">
        <v>93</v>
      </c>
      <c r="O6318">
        <v>5</v>
      </c>
      <c r="W6318" s="183">
        <v>0.27083333333333331</v>
      </c>
      <c r="X6318" s="183">
        <v>0.91666666666666663</v>
      </c>
      <c r="AA6318" s="111" t="s">
        <v>1315</v>
      </c>
      <c r="AS6318">
        <v>2</v>
      </c>
      <c r="AU6318" s="177">
        <v>44940</v>
      </c>
      <c r="AV6318" s="180">
        <v>332796.33</v>
      </c>
      <c r="AW6318" s="180">
        <v>6301516.5800000001</v>
      </c>
      <c r="AX6318" s="176">
        <v>0.64583333333333326</v>
      </c>
    </row>
    <row r="6319" spans="1:50" x14ac:dyDescent="0.25">
      <c r="A6319" s="2">
        <v>45642</v>
      </c>
      <c r="C6319" s="111" t="s">
        <v>50</v>
      </c>
      <c r="D6319">
        <v>564</v>
      </c>
      <c r="E6319" s="111" t="s">
        <v>1316</v>
      </c>
      <c r="G6319" s="111" t="s">
        <v>1317</v>
      </c>
      <c r="I6319" s="111" t="s">
        <v>1318</v>
      </c>
      <c r="K6319" s="111" t="s">
        <v>77</v>
      </c>
      <c r="L6319" s="111" t="s">
        <v>1319</v>
      </c>
      <c r="M6319" s="111" t="s">
        <v>621</v>
      </c>
      <c r="N6319" s="111" t="s">
        <v>56</v>
      </c>
      <c r="O6319">
        <v>13</v>
      </c>
      <c r="P6319">
        <v>5</v>
      </c>
      <c r="Q6319">
        <v>11</v>
      </c>
      <c r="R6319">
        <v>12</v>
      </c>
      <c r="W6319" s="183">
        <v>0.22916666666666666</v>
      </c>
      <c r="X6319" s="183">
        <v>0.39583333333333331</v>
      </c>
      <c r="AA6319" s="111" t="s">
        <v>1320</v>
      </c>
      <c r="AB6319" s="111" t="s">
        <v>61</v>
      </c>
      <c r="AC6319" s="111" t="s">
        <v>843</v>
      </c>
      <c r="AD6319" s="111" t="s">
        <v>844</v>
      </c>
      <c r="AE6319" s="111" t="s">
        <v>62</v>
      </c>
      <c r="AF6319" s="111" t="s">
        <v>1321</v>
      </c>
      <c r="AG6319" s="111" t="s">
        <v>64</v>
      </c>
      <c r="AH6319" s="111" t="s">
        <v>81</v>
      </c>
      <c r="AI6319" s="111" t="s">
        <v>1992</v>
      </c>
      <c r="AS6319">
        <v>3</v>
      </c>
      <c r="AT6319">
        <v>3</v>
      </c>
      <c r="AU6319" s="177">
        <v>45605</v>
      </c>
      <c r="AV6319" s="180">
        <v>350940.52179999999</v>
      </c>
      <c r="AW6319" s="180">
        <v>6301115.3317</v>
      </c>
      <c r="AX6319" s="176">
        <v>0.16666666666666666</v>
      </c>
    </row>
    <row r="6320" spans="1:50" x14ac:dyDescent="0.25">
      <c r="A6320" s="2">
        <v>45642</v>
      </c>
      <c r="C6320" s="111" t="s">
        <v>50</v>
      </c>
      <c r="D6320">
        <v>565</v>
      </c>
      <c r="E6320" s="111" t="s">
        <v>1322</v>
      </c>
      <c r="G6320" s="111" t="s">
        <v>1323</v>
      </c>
      <c r="I6320" s="111" t="s">
        <v>1324</v>
      </c>
      <c r="K6320" s="111" t="s">
        <v>634</v>
      </c>
      <c r="L6320" s="111" t="s">
        <v>1325</v>
      </c>
      <c r="M6320" s="111" t="s">
        <v>621</v>
      </c>
      <c r="N6320" s="111" t="s">
        <v>56</v>
      </c>
      <c r="O6320">
        <v>13</v>
      </c>
      <c r="P6320">
        <v>8</v>
      </c>
      <c r="Q6320">
        <v>3</v>
      </c>
      <c r="R6320">
        <v>11</v>
      </c>
      <c r="W6320" s="183">
        <v>0.6875</v>
      </c>
      <c r="X6320" s="183">
        <v>0.85416666666666663</v>
      </c>
      <c r="AA6320" s="111" t="s">
        <v>840</v>
      </c>
      <c r="AB6320" s="111" t="s">
        <v>300</v>
      </c>
      <c r="AC6320" s="111" t="s">
        <v>842</v>
      </c>
      <c r="AD6320" s="111" t="s">
        <v>1188</v>
      </c>
      <c r="AE6320" s="111" t="s">
        <v>844</v>
      </c>
      <c r="AF6320" s="111" t="s">
        <v>557</v>
      </c>
      <c r="AG6320" s="111" t="s">
        <v>552</v>
      </c>
      <c r="AH6320" s="111" t="s">
        <v>1326</v>
      </c>
      <c r="AI6320" s="111" t="s">
        <v>1993</v>
      </c>
      <c r="AS6320">
        <v>3</v>
      </c>
      <c r="AT6320">
        <v>3</v>
      </c>
      <c r="AU6320" s="177">
        <v>45605</v>
      </c>
      <c r="AV6320" s="180">
        <v>342714.7</v>
      </c>
      <c r="AW6320" s="180">
        <v>6306896.4000000004</v>
      </c>
      <c r="AX6320" s="176">
        <v>0.16666666666666663</v>
      </c>
    </row>
    <row r="6321" spans="1:50" x14ac:dyDescent="0.25">
      <c r="A6321" s="2">
        <v>45642</v>
      </c>
      <c r="C6321" s="111" t="s">
        <v>50</v>
      </c>
      <c r="D6321">
        <v>566</v>
      </c>
      <c r="E6321" s="111" t="s">
        <v>1327</v>
      </c>
      <c r="G6321" s="111" t="s">
        <v>1328</v>
      </c>
      <c r="I6321" s="111" t="s">
        <v>1329</v>
      </c>
      <c r="K6321" s="111" t="s">
        <v>1222</v>
      </c>
      <c r="L6321" s="111" t="s">
        <v>1330</v>
      </c>
      <c r="M6321" s="111" t="s">
        <v>621</v>
      </c>
      <c r="N6321" s="111" t="s">
        <v>56</v>
      </c>
      <c r="O6321">
        <v>13</v>
      </c>
      <c r="P6321">
        <v>12</v>
      </c>
      <c r="W6321" s="183">
        <v>0.27083333333333331</v>
      </c>
      <c r="X6321" s="183">
        <v>0.375</v>
      </c>
      <c r="AA6321" s="111" t="s">
        <v>645</v>
      </c>
      <c r="AB6321" s="111" t="s">
        <v>760</v>
      </c>
      <c r="AC6321" s="111" t="s">
        <v>1331</v>
      </c>
      <c r="AD6321" s="111" t="s">
        <v>1332</v>
      </c>
      <c r="AE6321" s="111" t="s">
        <v>1333</v>
      </c>
      <c r="AF6321" s="111" t="s">
        <v>1334</v>
      </c>
      <c r="AS6321">
        <v>2</v>
      </c>
      <c r="AT6321">
        <v>2</v>
      </c>
      <c r="AU6321" s="177">
        <v>45367</v>
      </c>
      <c r="AV6321" s="180">
        <v>353843.58020000003</v>
      </c>
      <c r="AW6321" s="180">
        <v>6298905.8852000004</v>
      </c>
      <c r="AX6321" s="176">
        <v>0.10416666666666669</v>
      </c>
    </row>
    <row r="6322" spans="1:50" x14ac:dyDescent="0.25">
      <c r="A6322" s="2">
        <v>45642</v>
      </c>
      <c r="C6322" s="111" t="s">
        <v>50</v>
      </c>
      <c r="D6322">
        <v>567</v>
      </c>
      <c r="E6322" s="111" t="s">
        <v>1335</v>
      </c>
      <c r="G6322" s="111" t="s">
        <v>1336</v>
      </c>
      <c r="I6322" s="111" t="s">
        <v>1337</v>
      </c>
      <c r="K6322" s="111" t="s">
        <v>77</v>
      </c>
      <c r="L6322" s="111" t="s">
        <v>1338</v>
      </c>
      <c r="M6322" s="111" t="s">
        <v>621</v>
      </c>
      <c r="N6322" s="111" t="s">
        <v>56</v>
      </c>
      <c r="O6322">
        <v>11</v>
      </c>
      <c r="P6322">
        <v>13</v>
      </c>
      <c r="W6322" s="183">
        <v>0.27083333333333331</v>
      </c>
      <c r="X6322" s="183">
        <v>0.35416666666666669</v>
      </c>
      <c r="AA6322" s="111" t="s">
        <v>842</v>
      </c>
      <c r="AB6322" s="111" t="s">
        <v>1321</v>
      </c>
      <c r="AS6322">
        <v>3</v>
      </c>
      <c r="AT6322">
        <v>3</v>
      </c>
      <c r="AU6322" s="177">
        <v>44947</v>
      </c>
      <c r="AV6322" s="180">
        <v>351117.32500000001</v>
      </c>
      <c r="AW6322" s="180">
        <v>6301186.5710000005</v>
      </c>
      <c r="AX6322" s="176">
        <v>8.333333333333337E-2</v>
      </c>
    </row>
    <row r="6323" spans="1:50" x14ac:dyDescent="0.25">
      <c r="A6323" s="2">
        <v>45642</v>
      </c>
      <c r="C6323" s="111" t="s">
        <v>50</v>
      </c>
      <c r="D6323">
        <v>569</v>
      </c>
      <c r="E6323" s="111" t="s">
        <v>1339</v>
      </c>
      <c r="G6323" s="111" t="s">
        <v>1340</v>
      </c>
      <c r="I6323" s="111" t="s">
        <v>1341</v>
      </c>
      <c r="K6323" s="111" t="s">
        <v>634</v>
      </c>
      <c r="L6323" s="111" t="s">
        <v>1342</v>
      </c>
      <c r="M6323" s="111" t="s">
        <v>621</v>
      </c>
      <c r="N6323" s="111" t="s">
        <v>56</v>
      </c>
      <c r="O6323">
        <v>13</v>
      </c>
      <c r="P6323">
        <v>3</v>
      </c>
      <c r="Q6323">
        <v>11</v>
      </c>
      <c r="W6323" s="183">
        <v>0.27083333333333331</v>
      </c>
      <c r="X6323" s="183">
        <v>0.4375</v>
      </c>
      <c r="AA6323" s="111" t="s">
        <v>645</v>
      </c>
      <c r="AB6323" s="111" t="s">
        <v>641</v>
      </c>
      <c r="AC6323" s="111" t="s">
        <v>638</v>
      </c>
      <c r="AD6323" s="111" t="s">
        <v>654</v>
      </c>
      <c r="AE6323" s="111" t="s">
        <v>361</v>
      </c>
      <c r="AF6323" s="111" t="s">
        <v>64</v>
      </c>
      <c r="AG6323" s="111" t="s">
        <v>639</v>
      </c>
      <c r="AH6323" s="111" t="s">
        <v>759</v>
      </c>
      <c r="AI6323" s="111" t="s">
        <v>760</v>
      </c>
      <c r="AJ6323" s="111" t="s">
        <v>653</v>
      </c>
      <c r="AK6323" s="111" t="s">
        <v>761</v>
      </c>
      <c r="AS6323">
        <v>2</v>
      </c>
      <c r="AT6323">
        <v>2</v>
      </c>
      <c r="AU6323" s="177">
        <v>45367</v>
      </c>
      <c r="AV6323" s="180">
        <v>338930</v>
      </c>
      <c r="AW6323" s="180">
        <v>6306854</v>
      </c>
      <c r="AX6323" s="176">
        <v>0.16666666666666669</v>
      </c>
    </row>
    <row r="6324" spans="1:50" x14ac:dyDescent="0.25">
      <c r="A6324" s="2">
        <v>45642</v>
      </c>
      <c r="B6324" s="111" t="s">
        <v>1856</v>
      </c>
      <c r="C6324" s="111" t="s">
        <v>50</v>
      </c>
      <c r="D6324">
        <v>570</v>
      </c>
      <c r="E6324" s="111" t="s">
        <v>1343</v>
      </c>
      <c r="G6324" s="111" t="s">
        <v>1344</v>
      </c>
      <c r="I6324" s="111" t="s">
        <v>1345</v>
      </c>
      <c r="K6324" s="111" t="s">
        <v>54</v>
      </c>
      <c r="L6324" s="111" t="s">
        <v>1346</v>
      </c>
      <c r="M6324" s="111" t="s">
        <v>313</v>
      </c>
      <c r="N6324" s="111" t="s">
        <v>56</v>
      </c>
      <c r="O6324">
        <v>11</v>
      </c>
      <c r="W6324" s="183">
        <v>0.66666666666666663</v>
      </c>
      <c r="X6324" s="183">
        <v>0.77083333333333337</v>
      </c>
      <c r="AA6324" s="111" t="s">
        <v>1041</v>
      </c>
      <c r="AB6324" s="111" t="s">
        <v>1347</v>
      </c>
      <c r="AC6324" s="111" t="s">
        <v>273</v>
      </c>
      <c r="AD6324" s="111" t="s">
        <v>271</v>
      </c>
      <c r="AS6324">
        <v>3</v>
      </c>
      <c r="AT6324">
        <v>2</v>
      </c>
      <c r="AU6324" s="177">
        <v>45642</v>
      </c>
      <c r="AV6324" s="180">
        <v>359900.99280000001</v>
      </c>
      <c r="AW6324" s="180">
        <v>6303257.3984000003</v>
      </c>
      <c r="AX6324" s="176">
        <v>0.10416666666666674</v>
      </c>
    </row>
    <row r="6325" spans="1:50" x14ac:dyDescent="0.25">
      <c r="A6325" s="2">
        <v>45642</v>
      </c>
      <c r="C6325" s="111" t="s">
        <v>50</v>
      </c>
      <c r="D6325">
        <v>571</v>
      </c>
      <c r="E6325" s="111" t="s">
        <v>1348</v>
      </c>
      <c r="G6325" s="111" t="s">
        <v>1349</v>
      </c>
      <c r="I6325" s="111" t="s">
        <v>1350</v>
      </c>
      <c r="K6325" s="111" t="s">
        <v>1222</v>
      </c>
      <c r="L6325" s="111" t="s">
        <v>1351</v>
      </c>
      <c r="M6325" s="111" t="s">
        <v>621</v>
      </c>
      <c r="N6325" s="111" t="s">
        <v>56</v>
      </c>
      <c r="O6325">
        <v>13</v>
      </c>
      <c r="P6325">
        <v>12</v>
      </c>
      <c r="Q6325">
        <v>5</v>
      </c>
      <c r="W6325" s="183">
        <v>0.66666666666666663</v>
      </c>
      <c r="X6325" s="183">
        <v>0.77083333333333337</v>
      </c>
      <c r="AA6325" s="111" t="s">
        <v>128</v>
      </c>
      <c r="AB6325" s="111" t="s">
        <v>127</v>
      </c>
      <c r="AC6325" s="111" t="s">
        <v>131</v>
      </c>
      <c r="AD6325" s="111" t="s">
        <v>1352</v>
      </c>
      <c r="AS6325">
        <v>3</v>
      </c>
      <c r="AT6325">
        <v>2</v>
      </c>
      <c r="AU6325" s="177">
        <v>44961</v>
      </c>
      <c r="AV6325" s="180">
        <v>356895.93420000002</v>
      </c>
      <c r="AW6325" s="180">
        <v>6297603.2620000001</v>
      </c>
      <c r="AX6325" s="176">
        <v>0.10416666666666674</v>
      </c>
    </row>
    <row r="6326" spans="1:50" x14ac:dyDescent="0.25">
      <c r="A6326" s="2">
        <v>45642</v>
      </c>
      <c r="C6326" s="111" t="s">
        <v>50</v>
      </c>
      <c r="D6326">
        <v>572</v>
      </c>
      <c r="E6326" s="111" t="s">
        <v>1353</v>
      </c>
      <c r="G6326" s="111" t="s">
        <v>1354</v>
      </c>
      <c r="I6326" s="111" t="s">
        <v>1355</v>
      </c>
      <c r="K6326" s="111" t="s">
        <v>54</v>
      </c>
      <c r="L6326" s="111" t="s">
        <v>1356</v>
      </c>
      <c r="M6326" s="111" t="s">
        <v>313</v>
      </c>
      <c r="N6326" s="111" t="s">
        <v>56</v>
      </c>
      <c r="O6326">
        <v>11</v>
      </c>
      <c r="W6326" s="183">
        <v>0.72916666666666663</v>
      </c>
      <c r="X6326" s="183">
        <v>0.8125</v>
      </c>
      <c r="AA6326" s="111" t="s">
        <v>98</v>
      </c>
      <c r="AB6326" s="111" t="s">
        <v>100</v>
      </c>
      <c r="AS6326">
        <v>2</v>
      </c>
      <c r="AT6326">
        <v>2</v>
      </c>
      <c r="AU6326" s="177">
        <v>44961</v>
      </c>
      <c r="AV6326" s="180">
        <v>353272.45743000001</v>
      </c>
      <c r="AW6326" s="180">
        <v>6302903.1946799997</v>
      </c>
      <c r="AX6326" s="176">
        <v>8.333333333333337E-2</v>
      </c>
    </row>
    <row r="6327" spans="1:50" x14ac:dyDescent="0.25">
      <c r="A6327" s="2">
        <v>45642</v>
      </c>
      <c r="B6327" s="111" t="s">
        <v>1856</v>
      </c>
      <c r="C6327" s="111" t="s">
        <v>50</v>
      </c>
      <c r="D6327">
        <v>573</v>
      </c>
      <c r="E6327" s="111" t="s">
        <v>1357</v>
      </c>
      <c r="G6327" s="111" t="s">
        <v>1358</v>
      </c>
      <c r="I6327" s="111" t="s">
        <v>1359</v>
      </c>
      <c r="K6327" s="111" t="s">
        <v>54</v>
      </c>
      <c r="L6327" s="111" t="s">
        <v>1360</v>
      </c>
      <c r="M6327" s="111" t="s">
        <v>621</v>
      </c>
      <c r="N6327" s="111" t="s">
        <v>56</v>
      </c>
      <c r="O6327">
        <v>11</v>
      </c>
      <c r="P6327">
        <v>10</v>
      </c>
      <c r="Q6327">
        <v>7</v>
      </c>
      <c r="W6327" s="183">
        <v>0.64583333333333337</v>
      </c>
      <c r="X6327" s="183">
        <v>0.77083333333333337</v>
      </c>
      <c r="AA6327" s="111" t="s">
        <v>70</v>
      </c>
      <c r="AB6327" s="111" t="s">
        <v>273</v>
      </c>
      <c r="AC6327" s="111" t="s">
        <v>271</v>
      </c>
      <c r="AD6327" s="111" t="s">
        <v>737</v>
      </c>
      <c r="AE6327" s="111" t="s">
        <v>272</v>
      </c>
      <c r="AS6327">
        <v>3</v>
      </c>
      <c r="AT6327">
        <v>2</v>
      </c>
      <c r="AU6327" s="177">
        <v>45642</v>
      </c>
      <c r="AV6327" s="180">
        <v>359943.34769999998</v>
      </c>
      <c r="AW6327" s="180">
        <v>6303750.3216000004</v>
      </c>
      <c r="AX6327" s="176">
        <v>0.125</v>
      </c>
    </row>
    <row r="6328" spans="1:50" x14ac:dyDescent="0.25">
      <c r="A6328" s="2">
        <v>45642</v>
      </c>
      <c r="C6328" s="111" t="s">
        <v>50</v>
      </c>
      <c r="D6328">
        <v>574</v>
      </c>
      <c r="E6328" s="111" t="s">
        <v>1361</v>
      </c>
      <c r="G6328" s="111" t="s">
        <v>1362</v>
      </c>
      <c r="I6328" s="111" t="s">
        <v>1363</v>
      </c>
      <c r="K6328" s="111" t="s">
        <v>77</v>
      </c>
      <c r="L6328" s="111" t="s">
        <v>1364</v>
      </c>
      <c r="M6328" s="111" t="s">
        <v>621</v>
      </c>
      <c r="N6328" s="111" t="s">
        <v>56</v>
      </c>
      <c r="O6328">
        <v>11</v>
      </c>
      <c r="P6328">
        <v>13</v>
      </c>
      <c r="Q6328">
        <v>5</v>
      </c>
      <c r="W6328" s="183">
        <v>0.25</v>
      </c>
      <c r="X6328" s="183">
        <v>0.375</v>
      </c>
      <c r="AA6328" s="111" t="s">
        <v>590</v>
      </c>
      <c r="AB6328" s="111" t="s">
        <v>1331</v>
      </c>
      <c r="AC6328" s="111" t="s">
        <v>1365</v>
      </c>
      <c r="AD6328" s="111" t="s">
        <v>1332</v>
      </c>
      <c r="AE6328" s="111" t="s">
        <v>760</v>
      </c>
      <c r="AS6328">
        <v>2</v>
      </c>
      <c r="AT6328">
        <v>2</v>
      </c>
      <c r="AU6328" s="177">
        <v>44961</v>
      </c>
      <c r="AV6328" s="180">
        <v>351150.008993859</v>
      </c>
      <c r="AW6328" s="180">
        <v>6301132.9096429497</v>
      </c>
      <c r="AX6328" s="176">
        <v>0.125</v>
      </c>
    </row>
    <row r="6329" spans="1:50" x14ac:dyDescent="0.25">
      <c r="A6329" s="2">
        <v>45642</v>
      </c>
      <c r="C6329" s="111" t="s">
        <v>50</v>
      </c>
      <c r="D6329">
        <v>575</v>
      </c>
      <c r="E6329" s="111" t="s">
        <v>1366</v>
      </c>
      <c r="G6329" s="111" t="s">
        <v>1367</v>
      </c>
      <c r="I6329" s="111" t="s">
        <v>1368</v>
      </c>
      <c r="K6329" s="111" t="s">
        <v>336</v>
      </c>
      <c r="L6329" s="111" t="s">
        <v>1369</v>
      </c>
      <c r="M6329" s="111" t="s">
        <v>621</v>
      </c>
      <c r="N6329" s="111" t="s">
        <v>56</v>
      </c>
      <c r="O6329">
        <v>11</v>
      </c>
      <c r="P6329">
        <v>4</v>
      </c>
      <c r="Q6329">
        <v>5</v>
      </c>
      <c r="R6329">
        <v>7</v>
      </c>
      <c r="S6329">
        <v>12</v>
      </c>
      <c r="W6329" s="183">
        <v>0.66666666666666663</v>
      </c>
      <c r="X6329" s="183">
        <v>0.8125</v>
      </c>
      <c r="AA6329" s="111" t="s">
        <v>1243</v>
      </c>
      <c r="AB6329" s="111" t="s">
        <v>99</v>
      </c>
      <c r="AC6329" s="111" t="s">
        <v>989</v>
      </c>
      <c r="AD6329" s="111" t="s">
        <v>369</v>
      </c>
      <c r="AE6329" s="111" t="s">
        <v>1370</v>
      </c>
      <c r="AF6329" s="111" t="s">
        <v>995</v>
      </c>
      <c r="AS6329">
        <v>2</v>
      </c>
      <c r="AT6329">
        <v>2</v>
      </c>
      <c r="AU6329" s="177">
        <v>44961</v>
      </c>
      <c r="AV6329" s="180">
        <v>353402.76</v>
      </c>
      <c r="AW6329" s="180">
        <v>6303296.6299999999</v>
      </c>
      <c r="AX6329" s="176">
        <v>0.14583333333333337</v>
      </c>
    </row>
    <row r="6330" spans="1:50" x14ac:dyDescent="0.25">
      <c r="A6330" s="2">
        <v>45642</v>
      </c>
      <c r="C6330" s="111" t="s">
        <v>50</v>
      </c>
      <c r="D6330">
        <v>576</v>
      </c>
      <c r="E6330" s="111" t="s">
        <v>1371</v>
      </c>
      <c r="G6330" s="111" t="s">
        <v>1372</v>
      </c>
      <c r="I6330" s="111" t="s">
        <v>1373</v>
      </c>
      <c r="K6330" s="111" t="s">
        <v>54</v>
      </c>
      <c r="L6330" s="111" t="s">
        <v>1374</v>
      </c>
      <c r="M6330" s="111" t="s">
        <v>621</v>
      </c>
      <c r="N6330" s="111" t="s">
        <v>56</v>
      </c>
      <c r="O6330">
        <v>11</v>
      </c>
      <c r="P6330">
        <v>4</v>
      </c>
      <c r="Q6330">
        <v>12</v>
      </c>
      <c r="W6330" s="183">
        <v>0.66666666666666663</v>
      </c>
      <c r="X6330" s="183">
        <v>0.8125</v>
      </c>
      <c r="AA6330" s="111" t="s">
        <v>99</v>
      </c>
      <c r="AB6330" s="111" t="s">
        <v>100</v>
      </c>
      <c r="AC6330" s="111" t="s">
        <v>98</v>
      </c>
      <c r="AD6330" s="111" t="s">
        <v>210</v>
      </c>
      <c r="AE6330" s="111" t="s">
        <v>203</v>
      </c>
      <c r="AF6330" s="111" t="s">
        <v>1375</v>
      </c>
      <c r="AS6330">
        <v>2</v>
      </c>
      <c r="AT6330">
        <v>2</v>
      </c>
      <c r="AU6330" s="177">
        <v>44961</v>
      </c>
      <c r="AV6330" s="180">
        <v>353200.6054</v>
      </c>
      <c r="AW6330" s="180">
        <v>6303113.2630000003</v>
      </c>
      <c r="AX6330" s="176">
        <v>0.14583333333333337</v>
      </c>
    </row>
    <row r="6331" spans="1:50" x14ac:dyDescent="0.25">
      <c r="A6331" s="2">
        <v>45642</v>
      </c>
      <c r="C6331" s="111" t="s">
        <v>50</v>
      </c>
      <c r="D6331">
        <v>577</v>
      </c>
      <c r="E6331" s="111" t="s">
        <v>1376</v>
      </c>
      <c r="G6331" s="111" t="s">
        <v>1377</v>
      </c>
      <c r="I6331" s="111" t="s">
        <v>1378</v>
      </c>
      <c r="K6331" s="111" t="s">
        <v>54</v>
      </c>
      <c r="L6331" s="111" t="s">
        <v>1379</v>
      </c>
      <c r="M6331" s="111" t="s">
        <v>621</v>
      </c>
      <c r="N6331" s="111" t="s">
        <v>56</v>
      </c>
      <c r="O6331">
        <v>12</v>
      </c>
      <c r="P6331">
        <v>2</v>
      </c>
      <c r="Q6331">
        <v>5</v>
      </c>
      <c r="R6331">
        <v>10</v>
      </c>
      <c r="S6331">
        <v>11</v>
      </c>
      <c r="T6331">
        <v>13</v>
      </c>
      <c r="W6331" s="183">
        <v>0.625</v>
      </c>
      <c r="X6331" s="183">
        <v>0.875</v>
      </c>
      <c r="AA6331" s="111" t="s">
        <v>522</v>
      </c>
      <c r="AB6331" s="111" t="s">
        <v>524</v>
      </c>
      <c r="AC6331" s="111" t="s">
        <v>60</v>
      </c>
      <c r="AD6331" s="111" t="s">
        <v>987</v>
      </c>
      <c r="AE6331" s="111" t="s">
        <v>988</v>
      </c>
      <c r="AF6331" s="111" t="s">
        <v>845</v>
      </c>
      <c r="AG6331" s="111" t="s">
        <v>991</v>
      </c>
      <c r="AH6331" s="111" t="s">
        <v>1380</v>
      </c>
      <c r="AI6331" s="111" t="s">
        <v>992</v>
      </c>
      <c r="AJ6331" s="111" t="s">
        <v>994</v>
      </c>
      <c r="AS6331">
        <v>3</v>
      </c>
      <c r="AT6331">
        <v>2</v>
      </c>
      <c r="AU6331" s="177">
        <v>44977</v>
      </c>
      <c r="AV6331" s="180">
        <v>356488.71</v>
      </c>
      <c r="AW6331" s="180">
        <v>6304181.46</v>
      </c>
      <c r="AX6331" s="176">
        <v>0.25</v>
      </c>
    </row>
    <row r="6332" spans="1:50" x14ac:dyDescent="0.25">
      <c r="A6332" s="2">
        <v>45642</v>
      </c>
      <c r="C6332" s="111" t="s">
        <v>50</v>
      </c>
      <c r="D6332">
        <v>578</v>
      </c>
      <c r="E6332" s="111" t="s">
        <v>1381</v>
      </c>
      <c r="G6332" s="111" t="s">
        <v>1382</v>
      </c>
      <c r="I6332" s="111" t="s">
        <v>1383</v>
      </c>
      <c r="K6332" s="111" t="s">
        <v>838</v>
      </c>
      <c r="L6332" s="111" t="s">
        <v>1384</v>
      </c>
      <c r="M6332" s="111" t="s">
        <v>621</v>
      </c>
      <c r="N6332" s="111" t="s">
        <v>56</v>
      </c>
      <c r="O6332">
        <v>12</v>
      </c>
      <c r="P6332">
        <v>2</v>
      </c>
      <c r="Q6332">
        <v>10</v>
      </c>
      <c r="R6332">
        <v>11</v>
      </c>
      <c r="S6332">
        <v>9</v>
      </c>
      <c r="W6332" s="183">
        <v>0.66666666666666663</v>
      </c>
      <c r="X6332" s="183">
        <v>0.8125</v>
      </c>
      <c r="AA6332" s="111" t="s">
        <v>366</v>
      </c>
      <c r="AB6332" s="111" t="s">
        <v>567</v>
      </c>
      <c r="AC6332" s="111" t="s">
        <v>841</v>
      </c>
      <c r="AD6332" s="111" t="s">
        <v>556</v>
      </c>
      <c r="AE6332" s="111" t="s">
        <v>1320</v>
      </c>
      <c r="AF6332" s="111" t="s">
        <v>111</v>
      </c>
      <c r="AG6332" s="111" t="s">
        <v>1365</v>
      </c>
      <c r="AH6332" s="111" t="s">
        <v>418</v>
      </c>
      <c r="AI6332" s="111" t="s">
        <v>465</v>
      </c>
      <c r="AS6332">
        <v>3</v>
      </c>
      <c r="AT6332">
        <v>2</v>
      </c>
      <c r="AU6332" s="177">
        <v>45430</v>
      </c>
      <c r="AV6332" s="180">
        <v>349699.52559999999</v>
      </c>
      <c r="AW6332" s="180">
        <v>6304485.2812999999</v>
      </c>
      <c r="AX6332" s="176">
        <v>0.14583333333333337</v>
      </c>
    </row>
    <row r="6333" spans="1:50" x14ac:dyDescent="0.25">
      <c r="A6333" s="2">
        <v>45642</v>
      </c>
      <c r="C6333" s="111" t="s">
        <v>50</v>
      </c>
      <c r="D6333">
        <v>579</v>
      </c>
      <c r="E6333" s="111" t="s">
        <v>1385</v>
      </c>
      <c r="G6333" s="111" t="s">
        <v>1386</v>
      </c>
      <c r="I6333" s="111" t="s">
        <v>1387</v>
      </c>
      <c r="K6333" s="111" t="s">
        <v>838</v>
      </c>
      <c r="L6333" s="111" t="s">
        <v>1384</v>
      </c>
      <c r="M6333" s="111" t="s">
        <v>621</v>
      </c>
      <c r="N6333" s="111" t="s">
        <v>56</v>
      </c>
      <c r="O6333">
        <v>12</v>
      </c>
      <c r="P6333">
        <v>2</v>
      </c>
      <c r="Q6333">
        <v>9</v>
      </c>
      <c r="R6333">
        <v>10</v>
      </c>
      <c r="S6333">
        <v>11</v>
      </c>
      <c r="W6333" s="183">
        <v>0.66666666666666663</v>
      </c>
      <c r="X6333" s="183">
        <v>0.85416666666666663</v>
      </c>
      <c r="AA6333" s="111" t="s">
        <v>366</v>
      </c>
      <c r="AB6333" s="111" t="s">
        <v>567</v>
      </c>
      <c r="AC6333" s="111" t="s">
        <v>841</v>
      </c>
      <c r="AD6333" s="111" t="s">
        <v>556</v>
      </c>
      <c r="AE6333" s="111" t="s">
        <v>1320</v>
      </c>
      <c r="AF6333" s="111" t="s">
        <v>111</v>
      </c>
      <c r="AG6333" s="111" t="s">
        <v>1365</v>
      </c>
      <c r="AH6333" s="111" t="s">
        <v>418</v>
      </c>
      <c r="AI6333" s="111" t="s">
        <v>465</v>
      </c>
      <c r="AS6333">
        <v>3</v>
      </c>
      <c r="AT6333">
        <v>2</v>
      </c>
      <c r="AU6333" s="177">
        <v>45430</v>
      </c>
      <c r="AV6333" s="180">
        <v>349397.81809999997</v>
      </c>
      <c r="AW6333" s="180">
        <v>6304250.3403000003</v>
      </c>
      <c r="AX6333" s="176">
        <v>0.1875</v>
      </c>
    </row>
    <row r="6334" spans="1:50" x14ac:dyDescent="0.25">
      <c r="A6334" s="2">
        <v>45642</v>
      </c>
      <c r="C6334" s="111" t="s">
        <v>50</v>
      </c>
      <c r="D6334">
        <v>580</v>
      </c>
      <c r="E6334" s="111" t="s">
        <v>1388</v>
      </c>
      <c r="G6334" s="111" t="s">
        <v>1389</v>
      </c>
      <c r="I6334" s="111" t="s">
        <v>1390</v>
      </c>
      <c r="K6334" s="111" t="s">
        <v>838</v>
      </c>
      <c r="L6334" s="111" t="s">
        <v>1391</v>
      </c>
      <c r="M6334" s="111" t="s">
        <v>621</v>
      </c>
      <c r="N6334" s="111" t="s">
        <v>56</v>
      </c>
      <c r="O6334">
        <v>12</v>
      </c>
      <c r="P6334">
        <v>2</v>
      </c>
      <c r="Q6334">
        <v>9</v>
      </c>
      <c r="R6334">
        <v>10</v>
      </c>
      <c r="S6334">
        <v>11</v>
      </c>
      <c r="W6334" s="183">
        <v>0.66666666666666663</v>
      </c>
      <c r="X6334" s="183">
        <v>0.85416666666666663</v>
      </c>
      <c r="AA6334" s="111" t="s">
        <v>366</v>
      </c>
      <c r="AB6334" s="111" t="s">
        <v>567</v>
      </c>
      <c r="AC6334" s="111" t="s">
        <v>841</v>
      </c>
      <c r="AD6334" s="111" t="s">
        <v>556</v>
      </c>
      <c r="AE6334" s="111" t="s">
        <v>1320</v>
      </c>
      <c r="AF6334" s="111" t="s">
        <v>111</v>
      </c>
      <c r="AG6334" s="111" t="s">
        <v>1365</v>
      </c>
      <c r="AH6334" s="111" t="s">
        <v>418</v>
      </c>
      <c r="AI6334" s="111" t="s">
        <v>465</v>
      </c>
      <c r="AS6334">
        <v>3</v>
      </c>
      <c r="AT6334">
        <v>2</v>
      </c>
      <c r="AU6334" s="177">
        <v>45430</v>
      </c>
      <c r="AV6334" s="180">
        <v>349351.22489999997</v>
      </c>
      <c r="AW6334" s="180">
        <v>6304021.9139</v>
      </c>
      <c r="AX6334" s="176">
        <v>0.1875</v>
      </c>
    </row>
    <row r="6335" spans="1:50" x14ac:dyDescent="0.25">
      <c r="A6335" s="2">
        <v>45642</v>
      </c>
      <c r="C6335" s="111" t="s">
        <v>50</v>
      </c>
      <c r="D6335">
        <v>581</v>
      </c>
      <c r="E6335" s="111" t="s">
        <v>1392</v>
      </c>
      <c r="G6335" s="111" t="s">
        <v>1393</v>
      </c>
      <c r="I6335" s="111" t="s">
        <v>1394</v>
      </c>
      <c r="K6335" s="111" t="s">
        <v>54</v>
      </c>
      <c r="L6335" s="111" t="s">
        <v>1395</v>
      </c>
      <c r="M6335" s="111" t="s">
        <v>621</v>
      </c>
      <c r="N6335" s="111" t="s">
        <v>56</v>
      </c>
      <c r="O6335">
        <v>10</v>
      </c>
      <c r="P6335">
        <v>4</v>
      </c>
      <c r="Q6335">
        <v>8</v>
      </c>
      <c r="R6335">
        <v>9</v>
      </c>
      <c r="S6335">
        <v>11</v>
      </c>
      <c r="T6335">
        <v>12</v>
      </c>
      <c r="U6335">
        <v>13</v>
      </c>
      <c r="W6335" s="183">
        <v>0.27083333333333331</v>
      </c>
      <c r="X6335" s="183">
        <v>0.39583333333333331</v>
      </c>
      <c r="AA6335" s="111" t="s">
        <v>57</v>
      </c>
      <c r="AB6335" s="111" t="s">
        <v>645</v>
      </c>
      <c r="AC6335" s="111" t="s">
        <v>1333</v>
      </c>
      <c r="AD6335" s="111" t="s">
        <v>70</v>
      </c>
      <c r="AE6335" s="111" t="s">
        <v>240</v>
      </c>
      <c r="AF6335" s="111" t="s">
        <v>758</v>
      </c>
      <c r="AG6335" s="111" t="s">
        <v>59</v>
      </c>
      <c r="AH6335" s="111" t="s">
        <v>369</v>
      </c>
      <c r="AI6335" s="111" t="s">
        <v>992</v>
      </c>
      <c r="AJ6335" s="111" t="s">
        <v>63</v>
      </c>
      <c r="AS6335">
        <v>3</v>
      </c>
      <c r="AT6335">
        <v>2</v>
      </c>
      <c r="AU6335" s="177">
        <v>44977</v>
      </c>
      <c r="AV6335" s="180">
        <v>352650.02474768303</v>
      </c>
      <c r="AW6335" s="180">
        <v>6301628.94349337</v>
      </c>
      <c r="AX6335" s="176">
        <v>0.125</v>
      </c>
    </row>
    <row r="6336" spans="1:50" x14ac:dyDescent="0.25">
      <c r="A6336" s="2">
        <v>45642</v>
      </c>
      <c r="C6336" s="111" t="s">
        <v>50</v>
      </c>
      <c r="D6336">
        <v>582</v>
      </c>
      <c r="E6336" s="111" t="s">
        <v>1396</v>
      </c>
      <c r="G6336" s="111" t="s">
        <v>1397</v>
      </c>
      <c r="I6336" s="111" t="s">
        <v>1398</v>
      </c>
      <c r="K6336" s="111" t="s">
        <v>336</v>
      </c>
      <c r="L6336" s="111" t="s">
        <v>1399</v>
      </c>
      <c r="M6336" s="111" t="s">
        <v>621</v>
      </c>
      <c r="N6336" s="111" t="s">
        <v>56</v>
      </c>
      <c r="O6336">
        <v>12</v>
      </c>
      <c r="P6336">
        <v>5</v>
      </c>
      <c r="Q6336">
        <v>7</v>
      </c>
      <c r="R6336">
        <v>10</v>
      </c>
      <c r="S6336">
        <v>11</v>
      </c>
      <c r="T6336">
        <v>13</v>
      </c>
      <c r="W6336" s="183">
        <v>0.66666666666666663</v>
      </c>
      <c r="X6336" s="183">
        <v>0.85416666666666663</v>
      </c>
      <c r="AA6336" s="111" t="s">
        <v>522</v>
      </c>
      <c r="AB6336" s="111" t="s">
        <v>524</v>
      </c>
      <c r="AC6336" s="111" t="s">
        <v>1242</v>
      </c>
      <c r="AD6336" s="111" t="s">
        <v>508</v>
      </c>
      <c r="AE6336" s="111" t="s">
        <v>60</v>
      </c>
      <c r="AF6336" s="111" t="s">
        <v>987</v>
      </c>
      <c r="AG6336" s="111" t="s">
        <v>988</v>
      </c>
      <c r="AH6336" s="111" t="s">
        <v>989</v>
      </c>
      <c r="AI6336" s="111" t="s">
        <v>845</v>
      </c>
      <c r="AJ6336" s="111" t="s">
        <v>990</v>
      </c>
      <c r="AK6336" s="111" t="s">
        <v>991</v>
      </c>
      <c r="AL6336" s="111" t="s">
        <v>992</v>
      </c>
      <c r="AM6336" s="111" t="s">
        <v>993</v>
      </c>
      <c r="AN6336" s="111" t="s">
        <v>79</v>
      </c>
      <c r="AO6336" s="111" t="s">
        <v>994</v>
      </c>
      <c r="AP6336" s="111" t="s">
        <v>995</v>
      </c>
      <c r="AQ6336" s="111" t="s">
        <v>776</v>
      </c>
      <c r="AS6336">
        <v>3</v>
      </c>
      <c r="AT6336">
        <v>2</v>
      </c>
      <c r="AU6336" s="177">
        <v>45348</v>
      </c>
      <c r="AV6336" s="180">
        <v>358019.53</v>
      </c>
      <c r="AW6336" s="180">
        <v>6305948</v>
      </c>
      <c r="AX6336" s="176">
        <v>0.1875</v>
      </c>
    </row>
    <row r="6337" spans="1:50" x14ac:dyDescent="0.25">
      <c r="A6337" s="2">
        <v>45642</v>
      </c>
      <c r="C6337" s="111" t="s">
        <v>50</v>
      </c>
      <c r="D6337">
        <v>583</v>
      </c>
      <c r="E6337" s="111" t="s">
        <v>1400</v>
      </c>
      <c r="G6337" s="111" t="s">
        <v>1401</v>
      </c>
      <c r="I6337" s="111" t="s">
        <v>1402</v>
      </c>
      <c r="K6337" s="111" t="s">
        <v>1081</v>
      </c>
      <c r="L6337" s="111" t="s">
        <v>1403</v>
      </c>
      <c r="M6337" s="111" t="s">
        <v>621</v>
      </c>
      <c r="N6337" s="111" t="s">
        <v>56</v>
      </c>
      <c r="O6337">
        <v>12</v>
      </c>
      <c r="P6337">
        <v>9</v>
      </c>
      <c r="W6337" s="183">
        <v>0.6875</v>
      </c>
      <c r="X6337" s="183">
        <v>0.85416666666666663</v>
      </c>
      <c r="AA6337" s="111" t="s">
        <v>151</v>
      </c>
      <c r="AB6337" s="111" t="s">
        <v>1404</v>
      </c>
      <c r="AS6337">
        <v>3</v>
      </c>
      <c r="AT6337">
        <v>2</v>
      </c>
      <c r="AU6337" s="177">
        <v>44977</v>
      </c>
      <c r="AV6337" s="180">
        <v>342516.48341500002</v>
      </c>
      <c r="AW6337" s="180">
        <v>6293829.1474200003</v>
      </c>
      <c r="AX6337" s="176">
        <v>0.16666666666666663</v>
      </c>
    </row>
    <row r="6338" spans="1:50" x14ac:dyDescent="0.25">
      <c r="A6338" s="2">
        <v>45642</v>
      </c>
      <c r="C6338" s="111" t="s">
        <v>50</v>
      </c>
      <c r="D6338">
        <v>584</v>
      </c>
      <c r="E6338" s="111" t="s">
        <v>1405</v>
      </c>
      <c r="G6338" s="111" t="s">
        <v>1406</v>
      </c>
      <c r="I6338" s="111" t="s">
        <v>1407</v>
      </c>
      <c r="K6338" s="111" t="s">
        <v>169</v>
      </c>
      <c r="L6338" s="111" t="s">
        <v>1408</v>
      </c>
      <c r="M6338" s="111" t="s">
        <v>621</v>
      </c>
      <c r="N6338" s="111" t="s">
        <v>56</v>
      </c>
      <c r="O6338">
        <v>12</v>
      </c>
      <c r="P6338">
        <v>9</v>
      </c>
      <c r="Q6338">
        <v>7</v>
      </c>
      <c r="W6338" s="183">
        <v>0.72916666666666663</v>
      </c>
      <c r="X6338" s="183">
        <v>0.8125</v>
      </c>
      <c r="AA6338" s="111" t="s">
        <v>430</v>
      </c>
      <c r="AB6338" s="111" t="s">
        <v>111</v>
      </c>
      <c r="AC6338" s="111" t="s">
        <v>109</v>
      </c>
      <c r="AS6338">
        <v>3</v>
      </c>
      <c r="AT6338">
        <v>2</v>
      </c>
      <c r="AU6338" s="177">
        <v>45605</v>
      </c>
      <c r="AV6338" s="180">
        <v>350342</v>
      </c>
      <c r="AW6338" s="180">
        <v>6291183</v>
      </c>
      <c r="AX6338" s="176">
        <v>8.333333333333337E-2</v>
      </c>
    </row>
    <row r="6339" spans="1:50" x14ac:dyDescent="0.25">
      <c r="A6339" s="2">
        <v>45642</v>
      </c>
      <c r="C6339" s="111" t="s">
        <v>50</v>
      </c>
      <c r="D6339">
        <v>585</v>
      </c>
      <c r="E6339" s="111" t="s">
        <v>1409</v>
      </c>
      <c r="G6339" s="111" t="s">
        <v>1410</v>
      </c>
      <c r="I6339" s="111" t="s">
        <v>1411</v>
      </c>
      <c r="K6339" s="111" t="s">
        <v>237</v>
      </c>
      <c r="L6339" s="111" t="s">
        <v>1412</v>
      </c>
      <c r="M6339" s="111" t="s">
        <v>621</v>
      </c>
      <c r="N6339" s="111" t="s">
        <v>56</v>
      </c>
      <c r="O6339">
        <v>12</v>
      </c>
      <c r="P6339">
        <v>9</v>
      </c>
      <c r="Q6339">
        <v>3</v>
      </c>
      <c r="R6339">
        <v>7</v>
      </c>
      <c r="W6339" s="183">
        <v>0.72916666666666663</v>
      </c>
      <c r="X6339" s="183">
        <v>0.8125</v>
      </c>
      <c r="AA6339" s="111" t="s">
        <v>1413</v>
      </c>
      <c r="AB6339" s="111" t="s">
        <v>151</v>
      </c>
      <c r="AC6339" s="111" t="s">
        <v>1083</v>
      </c>
      <c r="AD6339" s="111" t="s">
        <v>1404</v>
      </c>
      <c r="AE6339" s="111" t="s">
        <v>1418</v>
      </c>
      <c r="AS6339">
        <v>3</v>
      </c>
      <c r="AT6339">
        <v>2</v>
      </c>
      <c r="AU6339" s="177">
        <v>45605</v>
      </c>
      <c r="AV6339" s="180">
        <v>350335</v>
      </c>
      <c r="AW6339" s="180">
        <v>6291194</v>
      </c>
      <c r="AX6339" s="176">
        <v>8.333333333333337E-2</v>
      </c>
    </row>
    <row r="6340" spans="1:50" x14ac:dyDescent="0.25">
      <c r="A6340" s="2">
        <v>45642</v>
      </c>
      <c r="C6340" s="111" t="s">
        <v>50</v>
      </c>
      <c r="D6340">
        <v>586</v>
      </c>
      <c r="E6340" s="111" t="s">
        <v>1414</v>
      </c>
      <c r="G6340" s="111" t="s">
        <v>1415</v>
      </c>
      <c r="I6340" s="111" t="s">
        <v>1416</v>
      </c>
      <c r="K6340" s="111" t="s">
        <v>77</v>
      </c>
      <c r="L6340" s="111" t="s">
        <v>1417</v>
      </c>
      <c r="M6340" s="111" t="s">
        <v>313</v>
      </c>
      <c r="N6340" s="111" t="s">
        <v>56</v>
      </c>
      <c r="O6340">
        <v>12</v>
      </c>
      <c r="W6340" s="183">
        <v>0.72916666666666663</v>
      </c>
      <c r="X6340" s="183">
        <v>0.8125</v>
      </c>
      <c r="AA6340" s="111" t="s">
        <v>1418</v>
      </c>
      <c r="AB6340" s="111" t="s">
        <v>556</v>
      </c>
      <c r="AS6340">
        <v>3</v>
      </c>
      <c r="AT6340">
        <v>2</v>
      </c>
      <c r="AU6340" s="177">
        <v>44977</v>
      </c>
      <c r="AV6340" s="180">
        <v>350150.28539999999</v>
      </c>
      <c r="AW6340" s="180">
        <v>6300397.1995999999</v>
      </c>
      <c r="AX6340" s="176">
        <v>8.333333333333337E-2</v>
      </c>
    </row>
    <row r="6341" spans="1:50" x14ac:dyDescent="0.25">
      <c r="A6341" s="2">
        <v>45642</v>
      </c>
      <c r="C6341" s="111" t="s">
        <v>50</v>
      </c>
      <c r="D6341">
        <v>587</v>
      </c>
      <c r="E6341" s="111" t="s">
        <v>1419</v>
      </c>
      <c r="G6341" s="111" t="s">
        <v>1420</v>
      </c>
      <c r="I6341" s="111" t="s">
        <v>1421</v>
      </c>
      <c r="K6341" s="111" t="s">
        <v>226</v>
      </c>
      <c r="L6341" s="111" t="s">
        <v>1422</v>
      </c>
      <c r="M6341" s="111" t="s">
        <v>621</v>
      </c>
      <c r="N6341" s="111" t="s">
        <v>56</v>
      </c>
      <c r="O6341">
        <v>12</v>
      </c>
      <c r="P6341">
        <v>9</v>
      </c>
      <c r="Q6341">
        <v>2</v>
      </c>
      <c r="W6341" s="183">
        <v>0.27083333333333331</v>
      </c>
      <c r="X6341" s="183">
        <v>0.35416666666666669</v>
      </c>
      <c r="AA6341" s="111" t="s">
        <v>1423</v>
      </c>
      <c r="AB6341" s="111" t="s">
        <v>1218</v>
      </c>
      <c r="AC6341" s="111" t="s">
        <v>1424</v>
      </c>
      <c r="AD6341" s="111" t="s">
        <v>1216</v>
      </c>
      <c r="AE6341" s="111" t="s">
        <v>1217</v>
      </c>
      <c r="AF6341" s="111" t="s">
        <v>230</v>
      </c>
      <c r="AG6341" s="111" t="s">
        <v>1044</v>
      </c>
      <c r="AH6341" s="111" t="s">
        <v>969</v>
      </c>
      <c r="AS6341">
        <v>3</v>
      </c>
      <c r="AT6341">
        <v>2</v>
      </c>
      <c r="AU6341" s="177">
        <v>44977</v>
      </c>
      <c r="AV6341" s="180">
        <v>353293.78850000002</v>
      </c>
      <c r="AW6341" s="180">
        <v>6293411.0206000004</v>
      </c>
      <c r="AX6341" s="176">
        <v>8.333333333333337E-2</v>
      </c>
    </row>
    <row r="6342" spans="1:50" x14ac:dyDescent="0.25">
      <c r="A6342" s="2">
        <v>45642</v>
      </c>
      <c r="C6342" s="111" t="s">
        <v>50</v>
      </c>
      <c r="D6342">
        <v>588</v>
      </c>
      <c r="E6342" s="111" t="s">
        <v>1425</v>
      </c>
      <c r="G6342" s="111" t="s">
        <v>1426</v>
      </c>
      <c r="I6342" s="111" t="s">
        <v>1427</v>
      </c>
      <c r="K6342" s="111" t="s">
        <v>54</v>
      </c>
      <c r="L6342" s="111" t="s">
        <v>1428</v>
      </c>
      <c r="M6342" s="111" t="s">
        <v>621</v>
      </c>
      <c r="N6342" s="111" t="s">
        <v>56</v>
      </c>
      <c r="O6342">
        <v>12</v>
      </c>
      <c r="P6342">
        <v>2</v>
      </c>
      <c r="Q6342">
        <v>5</v>
      </c>
      <c r="R6342">
        <v>10</v>
      </c>
      <c r="S6342">
        <v>11</v>
      </c>
      <c r="T6342">
        <v>13</v>
      </c>
      <c r="W6342" s="183">
        <v>0.66666666666666663</v>
      </c>
      <c r="X6342" s="183">
        <v>0.8125</v>
      </c>
      <c r="AA6342" s="111" t="s">
        <v>522</v>
      </c>
      <c r="AB6342" s="111" t="s">
        <v>524</v>
      </c>
      <c r="AC6342" s="111" t="s">
        <v>60</v>
      </c>
      <c r="AD6342" s="111" t="s">
        <v>987</v>
      </c>
      <c r="AE6342" s="111" t="s">
        <v>988</v>
      </c>
      <c r="AF6342" s="111" t="s">
        <v>845</v>
      </c>
      <c r="AG6342" s="111" t="s">
        <v>991</v>
      </c>
      <c r="AH6342" s="111" t="s">
        <v>1380</v>
      </c>
      <c r="AI6342" s="111" t="s">
        <v>992</v>
      </c>
      <c r="AJ6342" s="111" t="s">
        <v>994</v>
      </c>
      <c r="AS6342">
        <v>2</v>
      </c>
      <c r="AT6342">
        <v>2</v>
      </c>
      <c r="AU6342" s="177">
        <v>44977</v>
      </c>
      <c r="AV6342" s="180">
        <v>356854.91</v>
      </c>
      <c r="AW6342" s="180">
        <v>6304685.4000000004</v>
      </c>
      <c r="AX6342" s="176">
        <v>0.14583333333333337</v>
      </c>
    </row>
    <row r="6343" spans="1:50" x14ac:dyDescent="0.25">
      <c r="A6343" s="2">
        <v>45642</v>
      </c>
      <c r="C6343" s="111" t="s">
        <v>50</v>
      </c>
      <c r="D6343">
        <v>589</v>
      </c>
      <c r="E6343" s="111" t="s">
        <v>1429</v>
      </c>
      <c r="G6343" s="111" t="s">
        <v>1430</v>
      </c>
      <c r="I6343" s="111" t="s">
        <v>1431</v>
      </c>
      <c r="K6343" s="111" t="s">
        <v>54</v>
      </c>
      <c r="L6343" s="111" t="s">
        <v>1432</v>
      </c>
      <c r="M6343" s="111" t="s">
        <v>621</v>
      </c>
      <c r="N6343" s="111" t="s">
        <v>56</v>
      </c>
      <c r="O6343">
        <v>11</v>
      </c>
      <c r="P6343">
        <v>2</v>
      </c>
      <c r="Q6343">
        <v>12</v>
      </c>
      <c r="W6343" s="183">
        <v>0.27083333333333331</v>
      </c>
      <c r="X6343" s="183">
        <v>0.85416666666666663</v>
      </c>
      <c r="AA6343" s="111" t="s">
        <v>1433</v>
      </c>
      <c r="AB6343" s="111" t="s">
        <v>990</v>
      </c>
      <c r="AC6343" s="111" t="s">
        <v>1434</v>
      </c>
      <c r="AD6343" s="111" t="s">
        <v>1380</v>
      </c>
      <c r="AE6343" s="111" t="s">
        <v>993</v>
      </c>
      <c r="AF6343" s="111" t="s">
        <v>81</v>
      </c>
      <c r="AS6343">
        <v>3</v>
      </c>
      <c r="AT6343">
        <v>2</v>
      </c>
      <c r="AU6343" s="177">
        <v>44984</v>
      </c>
      <c r="AV6343" s="180">
        <v>356317.71019999997</v>
      </c>
      <c r="AW6343" s="180">
        <v>6302366.6155000003</v>
      </c>
      <c r="AX6343" s="176">
        <v>0.58333333333333326</v>
      </c>
    </row>
    <row r="6344" spans="1:50" x14ac:dyDescent="0.25">
      <c r="A6344" s="2">
        <v>45642</v>
      </c>
      <c r="C6344" s="111" t="s">
        <v>50</v>
      </c>
      <c r="D6344">
        <v>590</v>
      </c>
      <c r="E6344" s="111" t="s">
        <v>1435</v>
      </c>
      <c r="G6344" s="111" t="s">
        <v>1436</v>
      </c>
      <c r="I6344" s="111" t="s">
        <v>1437</v>
      </c>
      <c r="K6344" s="111" t="s">
        <v>336</v>
      </c>
      <c r="L6344" s="111" t="s">
        <v>1438</v>
      </c>
      <c r="M6344" s="111" t="s">
        <v>621</v>
      </c>
      <c r="N6344" s="111" t="s">
        <v>56</v>
      </c>
      <c r="O6344">
        <v>9</v>
      </c>
      <c r="P6344">
        <v>2</v>
      </c>
      <c r="Q6344">
        <v>8</v>
      </c>
      <c r="R6344">
        <v>11</v>
      </c>
      <c r="S6344">
        <v>13</v>
      </c>
      <c r="W6344" s="183">
        <v>0.72916666666666663</v>
      </c>
      <c r="X6344" s="183">
        <v>0.8125</v>
      </c>
      <c r="AA6344" s="111" t="s">
        <v>366</v>
      </c>
      <c r="AB6344" s="111" t="s">
        <v>645</v>
      </c>
      <c r="AC6344" s="111" t="s">
        <v>841</v>
      </c>
      <c r="AD6344" s="111" t="s">
        <v>758</v>
      </c>
      <c r="AE6344" s="111" t="s">
        <v>1439</v>
      </c>
      <c r="AS6344">
        <v>2</v>
      </c>
      <c r="AT6344">
        <v>2</v>
      </c>
      <c r="AU6344" s="177">
        <v>44984</v>
      </c>
      <c r="AV6344" s="180">
        <v>352301.07</v>
      </c>
      <c r="AW6344" s="180">
        <v>6303394.8499999996</v>
      </c>
      <c r="AX6344" s="176">
        <v>8.333333333333337E-2</v>
      </c>
    </row>
    <row r="6345" spans="1:50" s="216" customFormat="1" x14ac:dyDescent="0.25">
      <c r="A6345" s="235">
        <v>45642</v>
      </c>
      <c r="B6345" s="236" t="s">
        <v>1864</v>
      </c>
      <c r="C6345" s="236" t="s">
        <v>50</v>
      </c>
      <c r="D6345" s="216">
        <v>591</v>
      </c>
      <c r="E6345" s="236" t="s">
        <v>1440</v>
      </c>
      <c r="F6345" s="237"/>
      <c r="G6345" s="236" t="s">
        <v>1441</v>
      </c>
      <c r="H6345" s="236"/>
      <c r="I6345" s="236" t="s">
        <v>1442</v>
      </c>
      <c r="J6345" s="236"/>
      <c r="K6345" s="236" t="s">
        <v>1443</v>
      </c>
      <c r="L6345" s="236" t="s">
        <v>1444</v>
      </c>
      <c r="M6345" s="236" t="s">
        <v>621</v>
      </c>
      <c r="N6345" s="236" t="s">
        <v>56</v>
      </c>
      <c r="O6345" s="216">
        <v>11</v>
      </c>
      <c r="P6345" s="216">
        <v>5</v>
      </c>
      <c r="Q6345" s="216">
        <v>12</v>
      </c>
      <c r="R6345" s="216">
        <v>13</v>
      </c>
      <c r="W6345" s="238">
        <v>0.3125</v>
      </c>
      <c r="X6345" s="238">
        <v>0.39583333333333331</v>
      </c>
      <c r="Y6345" s="239"/>
      <c r="Z6345" s="239"/>
      <c r="AA6345" s="236" t="s">
        <v>61</v>
      </c>
      <c r="AB6345" s="236" t="s">
        <v>273</v>
      </c>
      <c r="AC6345" s="236" t="s">
        <v>203</v>
      </c>
      <c r="AD6345" s="236" t="s">
        <v>1043</v>
      </c>
      <c r="AE6345" s="236" t="s">
        <v>64</v>
      </c>
      <c r="AF6345" s="236"/>
      <c r="AG6345" s="236"/>
      <c r="AH6345" s="236"/>
      <c r="AI6345" s="236"/>
      <c r="AJ6345" s="236"/>
      <c r="AK6345" s="236"/>
      <c r="AL6345" s="236"/>
      <c r="AM6345" s="236"/>
      <c r="AN6345" s="236"/>
      <c r="AO6345" s="236"/>
      <c r="AP6345" s="236"/>
      <c r="AQ6345" s="236"/>
      <c r="AR6345" s="236"/>
      <c r="AS6345" s="216">
        <v>2</v>
      </c>
      <c r="AT6345" s="216">
        <v>2</v>
      </c>
      <c r="AU6345" s="234">
        <v>45642</v>
      </c>
      <c r="AV6345" s="240">
        <v>358746.25719999999</v>
      </c>
      <c r="AW6345" s="240">
        <v>6306505.6859999998</v>
      </c>
      <c r="AX6345" s="214">
        <v>8.3333333333333315E-2</v>
      </c>
    </row>
    <row r="6346" spans="1:50" x14ac:dyDescent="0.25">
      <c r="A6346" s="2">
        <v>45642</v>
      </c>
      <c r="C6346" s="111" t="s">
        <v>50</v>
      </c>
      <c r="D6346">
        <v>592</v>
      </c>
      <c r="E6346" s="111" t="s">
        <v>1445</v>
      </c>
      <c r="G6346" s="111" t="s">
        <v>1446</v>
      </c>
      <c r="I6346" s="111" t="s">
        <v>1447</v>
      </c>
      <c r="K6346" s="111" t="s">
        <v>54</v>
      </c>
      <c r="L6346" s="111" t="s">
        <v>1448</v>
      </c>
      <c r="M6346" s="111" t="s">
        <v>621</v>
      </c>
      <c r="N6346" s="111" t="s">
        <v>56</v>
      </c>
      <c r="O6346">
        <v>11</v>
      </c>
      <c r="P6346">
        <v>2</v>
      </c>
      <c r="W6346" s="183">
        <v>0.3125</v>
      </c>
      <c r="X6346" s="183">
        <v>0.39583333333333331</v>
      </c>
      <c r="AA6346" s="111" t="s">
        <v>1449</v>
      </c>
      <c r="AB6346" s="111" t="s">
        <v>338</v>
      </c>
      <c r="AS6346">
        <v>2</v>
      </c>
      <c r="AT6346">
        <v>2</v>
      </c>
      <c r="AU6346" s="177">
        <v>44984</v>
      </c>
      <c r="AV6346" s="180">
        <v>354327.7488</v>
      </c>
      <c r="AW6346" s="180">
        <v>6302041.6150000002</v>
      </c>
      <c r="AX6346" s="176">
        <v>8.3333333333333315E-2</v>
      </c>
    </row>
    <row r="6347" spans="1:50" x14ac:dyDescent="0.25">
      <c r="A6347" s="2">
        <v>45642</v>
      </c>
      <c r="C6347" s="111" t="s">
        <v>50</v>
      </c>
      <c r="D6347">
        <v>593</v>
      </c>
      <c r="E6347" s="111" t="s">
        <v>1450</v>
      </c>
      <c r="G6347" s="111" t="s">
        <v>1451</v>
      </c>
      <c r="I6347" s="111" t="s">
        <v>1452</v>
      </c>
      <c r="K6347" s="111" t="s">
        <v>290</v>
      </c>
      <c r="L6347" s="111" t="s">
        <v>1453</v>
      </c>
      <c r="M6347" s="111" t="s">
        <v>621</v>
      </c>
      <c r="N6347" s="111" t="s">
        <v>56</v>
      </c>
      <c r="O6347">
        <v>8</v>
      </c>
      <c r="P6347">
        <v>5</v>
      </c>
      <c r="W6347" s="183">
        <v>0.25</v>
      </c>
      <c r="X6347" s="183">
        <v>0.35416666666666669</v>
      </c>
      <c r="AA6347" s="111" t="s">
        <v>292</v>
      </c>
      <c r="AB6347" s="111" t="s">
        <v>663</v>
      </c>
      <c r="AC6347" s="111" t="s">
        <v>293</v>
      </c>
      <c r="AD6347" s="111" t="s">
        <v>529</v>
      </c>
      <c r="AE6347" s="111" t="s">
        <v>1294</v>
      </c>
      <c r="AF6347" s="111" t="s">
        <v>1295</v>
      </c>
      <c r="AG6347" s="111" t="s">
        <v>89</v>
      </c>
      <c r="AS6347">
        <v>2</v>
      </c>
      <c r="AT6347">
        <v>2</v>
      </c>
      <c r="AU6347" s="177">
        <v>44984</v>
      </c>
      <c r="AV6347" s="180">
        <v>338964.89399999997</v>
      </c>
      <c r="AW6347" s="180">
        <v>6302204.932</v>
      </c>
      <c r="AX6347" s="176">
        <v>0.10416666666666669</v>
      </c>
    </row>
    <row r="6348" spans="1:50" x14ac:dyDescent="0.25">
      <c r="A6348" s="2">
        <v>45642</v>
      </c>
      <c r="C6348" s="111" t="s">
        <v>50</v>
      </c>
      <c r="D6348">
        <v>594</v>
      </c>
      <c r="E6348" s="111" t="s">
        <v>1454</v>
      </c>
      <c r="G6348" s="111" t="s">
        <v>1455</v>
      </c>
      <c r="I6348" s="111" t="s">
        <v>1456</v>
      </c>
      <c r="K6348" s="111" t="s">
        <v>705</v>
      </c>
      <c r="L6348" s="111" t="s">
        <v>1457</v>
      </c>
      <c r="M6348" s="111" t="s">
        <v>621</v>
      </c>
      <c r="N6348" s="111" t="s">
        <v>56</v>
      </c>
      <c r="O6348">
        <v>9</v>
      </c>
      <c r="P6348">
        <v>10</v>
      </c>
      <c r="W6348" s="183">
        <v>0.58333333333333337</v>
      </c>
      <c r="X6348" s="183">
        <v>0.91666666666666663</v>
      </c>
      <c r="AA6348" s="111" t="s">
        <v>1458</v>
      </c>
      <c r="AB6348" s="111" t="s">
        <v>1459</v>
      </c>
      <c r="AC6348" s="111" t="s">
        <v>711</v>
      </c>
      <c r="AD6348" s="111" t="s">
        <v>867</v>
      </c>
      <c r="AS6348">
        <v>3</v>
      </c>
      <c r="AT6348">
        <v>3</v>
      </c>
      <c r="AU6348" s="177">
        <v>45288</v>
      </c>
      <c r="AV6348" s="180">
        <v>353055.39159999997</v>
      </c>
      <c r="AW6348" s="180">
        <v>6284458.2089999998</v>
      </c>
      <c r="AX6348" s="176">
        <v>0.33333333333333326</v>
      </c>
    </row>
    <row r="6349" spans="1:50" x14ac:dyDescent="0.25">
      <c r="A6349" s="2">
        <v>45642</v>
      </c>
      <c r="C6349" s="111" t="s">
        <v>50</v>
      </c>
      <c r="D6349">
        <v>595</v>
      </c>
      <c r="E6349" s="111" t="s">
        <v>1460</v>
      </c>
      <c r="G6349" s="111" t="s">
        <v>1461</v>
      </c>
      <c r="I6349" s="111" t="s">
        <v>1462</v>
      </c>
      <c r="K6349" s="111" t="s">
        <v>124</v>
      </c>
      <c r="L6349" s="111" t="s">
        <v>1463</v>
      </c>
      <c r="M6349" s="111" t="s">
        <v>621</v>
      </c>
      <c r="N6349" s="111" t="s">
        <v>56</v>
      </c>
      <c r="O6349">
        <v>10</v>
      </c>
      <c r="P6349">
        <v>2</v>
      </c>
      <c r="Q6349">
        <v>3</v>
      </c>
      <c r="W6349" s="183">
        <v>0.41666666666666669</v>
      </c>
      <c r="X6349" s="183">
        <v>0.85416666666666663</v>
      </c>
      <c r="AA6349" s="111" t="s">
        <v>242</v>
      </c>
      <c r="AB6349" s="111" t="s">
        <v>406</v>
      </c>
      <c r="AC6349" s="111" t="s">
        <v>172</v>
      </c>
      <c r="AD6349" s="111" t="s">
        <v>1464</v>
      </c>
      <c r="AS6349">
        <v>3</v>
      </c>
      <c r="AT6349">
        <v>3</v>
      </c>
      <c r="AU6349" s="177">
        <v>45017</v>
      </c>
      <c r="AV6349" s="180">
        <v>351474.57929999998</v>
      </c>
      <c r="AW6349" s="180">
        <v>6297091.5192</v>
      </c>
      <c r="AX6349" s="176">
        <v>0.43749999999999994</v>
      </c>
    </row>
    <row r="6350" spans="1:50" x14ac:dyDescent="0.25">
      <c r="A6350" s="2">
        <v>45642</v>
      </c>
      <c r="C6350" s="111" t="s">
        <v>50</v>
      </c>
      <c r="D6350">
        <v>596</v>
      </c>
      <c r="E6350" s="111" t="s">
        <v>1465</v>
      </c>
      <c r="G6350" s="111" t="s">
        <v>1466</v>
      </c>
      <c r="I6350" s="111" t="s">
        <v>1467</v>
      </c>
      <c r="K6350" s="111" t="s">
        <v>124</v>
      </c>
      <c r="L6350" s="111" t="s">
        <v>1468</v>
      </c>
      <c r="M6350" s="111" t="s">
        <v>621</v>
      </c>
      <c r="N6350" s="111" t="s">
        <v>56</v>
      </c>
      <c r="O6350">
        <v>10</v>
      </c>
      <c r="P6350">
        <v>2</v>
      </c>
      <c r="W6350" s="183">
        <v>0.27083333333333331</v>
      </c>
      <c r="X6350" s="183">
        <v>0.35416666666666669</v>
      </c>
      <c r="AA6350" s="111" t="s">
        <v>377</v>
      </c>
      <c r="AB6350" s="111" t="s">
        <v>232</v>
      </c>
      <c r="AC6350" s="111" t="s">
        <v>1469</v>
      </c>
      <c r="AS6350">
        <v>3</v>
      </c>
      <c r="AT6350">
        <v>3</v>
      </c>
      <c r="AU6350" s="177">
        <v>45017</v>
      </c>
      <c r="AV6350" s="180">
        <v>351461.78659999999</v>
      </c>
      <c r="AW6350" s="180">
        <v>6297185.8190000001</v>
      </c>
      <c r="AX6350" s="176">
        <v>8.333333333333337E-2</v>
      </c>
    </row>
    <row r="6351" spans="1:50" x14ac:dyDescent="0.25">
      <c r="A6351" s="2">
        <v>45642</v>
      </c>
      <c r="C6351" s="111" t="s">
        <v>50</v>
      </c>
      <c r="D6351">
        <v>597</v>
      </c>
      <c r="E6351" s="111" t="s">
        <v>1470</v>
      </c>
      <c r="G6351" s="111" t="s">
        <v>1471</v>
      </c>
      <c r="I6351" s="111" t="s">
        <v>1472</v>
      </c>
      <c r="K6351" s="111" t="s">
        <v>705</v>
      </c>
      <c r="L6351" s="111" t="s">
        <v>1473</v>
      </c>
      <c r="M6351" s="111" t="s">
        <v>313</v>
      </c>
      <c r="N6351" s="111" t="s">
        <v>56</v>
      </c>
      <c r="O6351">
        <v>10</v>
      </c>
      <c r="W6351" s="183">
        <v>0.5</v>
      </c>
      <c r="X6351" s="183">
        <v>0.89583333333333337</v>
      </c>
      <c r="AA6351" s="111" t="s">
        <v>1474</v>
      </c>
      <c r="AB6351" s="111" t="s">
        <v>852</v>
      </c>
      <c r="AC6351" s="111" t="s">
        <v>711</v>
      </c>
      <c r="AD6351" s="111" t="s">
        <v>879</v>
      </c>
      <c r="AS6351">
        <v>2</v>
      </c>
      <c r="AT6351">
        <v>2</v>
      </c>
      <c r="AU6351" s="177">
        <v>45026</v>
      </c>
      <c r="AV6351" s="180">
        <v>353199.17479999998</v>
      </c>
      <c r="AW6351" s="180">
        <v>6283518.1349999998</v>
      </c>
      <c r="AX6351" s="176">
        <v>0.39583333333333337</v>
      </c>
    </row>
    <row r="6352" spans="1:50" x14ac:dyDescent="0.25">
      <c r="A6352" s="2">
        <v>45642</v>
      </c>
      <c r="C6352" s="111" t="s">
        <v>50</v>
      </c>
      <c r="D6352">
        <v>599</v>
      </c>
      <c r="E6352" s="111" t="s">
        <v>1475</v>
      </c>
      <c r="G6352" s="111" t="s">
        <v>1476</v>
      </c>
      <c r="I6352" s="111" t="s">
        <v>1477</v>
      </c>
      <c r="K6352" s="111" t="s">
        <v>1222</v>
      </c>
      <c r="L6352" s="111" t="s">
        <v>1478</v>
      </c>
      <c r="M6352" s="111" t="s">
        <v>621</v>
      </c>
      <c r="N6352" s="111" t="s">
        <v>56</v>
      </c>
      <c r="O6352">
        <v>12</v>
      </c>
      <c r="P6352">
        <v>9</v>
      </c>
      <c r="Q6352">
        <v>2</v>
      </c>
      <c r="R6352">
        <v>4</v>
      </c>
      <c r="W6352" s="183">
        <v>0.25</v>
      </c>
      <c r="X6352" s="183">
        <v>0.41666666666666669</v>
      </c>
      <c r="AA6352" s="111" t="s">
        <v>302</v>
      </c>
      <c r="AB6352" s="111" t="s">
        <v>1225</v>
      </c>
      <c r="AC6352" s="111" t="s">
        <v>321</v>
      </c>
      <c r="AD6352" s="111" t="s">
        <v>230</v>
      </c>
      <c r="AE6352" s="111" t="s">
        <v>1226</v>
      </c>
      <c r="AF6352" s="111" t="s">
        <v>368</v>
      </c>
      <c r="AG6352" s="111" t="s">
        <v>1375</v>
      </c>
      <c r="AS6352">
        <v>3</v>
      </c>
      <c r="AT6352">
        <v>2</v>
      </c>
      <c r="AU6352" s="177">
        <v>45048</v>
      </c>
      <c r="AV6352" s="180">
        <v>354030.8946</v>
      </c>
      <c r="AW6352" s="180">
        <v>6297395.5735999998</v>
      </c>
      <c r="AX6352" s="176">
        <v>0.16666666666666669</v>
      </c>
    </row>
    <row r="6353" spans="1:50" x14ac:dyDescent="0.25">
      <c r="A6353" s="2">
        <v>45642</v>
      </c>
      <c r="C6353" s="111" t="s">
        <v>50</v>
      </c>
      <c r="D6353">
        <v>600</v>
      </c>
      <c r="E6353" s="111" t="s">
        <v>1479</v>
      </c>
      <c r="G6353" s="111" t="s">
        <v>1480</v>
      </c>
      <c r="I6353" s="111" t="s">
        <v>1481</v>
      </c>
      <c r="K6353" s="111" t="s">
        <v>1482</v>
      </c>
      <c r="L6353" s="111" t="s">
        <v>1483</v>
      </c>
      <c r="M6353" s="111" t="s">
        <v>621</v>
      </c>
      <c r="N6353" s="111" t="s">
        <v>56</v>
      </c>
      <c r="O6353">
        <v>8</v>
      </c>
      <c r="P6353">
        <v>3</v>
      </c>
      <c r="W6353" s="183">
        <v>0.25</v>
      </c>
      <c r="X6353" s="183">
        <v>0.375</v>
      </c>
      <c r="AA6353" s="111" t="s">
        <v>1484</v>
      </c>
      <c r="AB6353" s="111" t="s">
        <v>1485</v>
      </c>
      <c r="AC6353" s="111" t="s">
        <v>351</v>
      </c>
      <c r="AD6353" s="111" t="s">
        <v>1486</v>
      </c>
      <c r="AE6353" s="111" t="s">
        <v>1487</v>
      </c>
      <c r="AF6353" s="111" t="s">
        <v>1488</v>
      </c>
      <c r="AG6353" s="111" t="s">
        <v>1489</v>
      </c>
      <c r="AH6353" s="111" t="s">
        <v>354</v>
      </c>
      <c r="AI6353" s="111" t="s">
        <v>1490</v>
      </c>
      <c r="AJ6353" s="111" t="s">
        <v>693</v>
      </c>
      <c r="AK6353" s="111" t="s">
        <v>1491</v>
      </c>
      <c r="AL6353" s="111" t="s">
        <v>933</v>
      </c>
      <c r="AS6353">
        <v>2</v>
      </c>
      <c r="AT6353">
        <v>2</v>
      </c>
      <c r="AU6353" s="177">
        <v>45048</v>
      </c>
      <c r="AV6353" s="180">
        <v>342371.57929999998</v>
      </c>
      <c r="AW6353" s="180">
        <v>6289539.3616000004</v>
      </c>
      <c r="AX6353" s="176">
        <v>0.125</v>
      </c>
    </row>
    <row r="6354" spans="1:50" x14ac:dyDescent="0.25">
      <c r="A6354" s="2">
        <v>45642</v>
      </c>
      <c r="C6354" s="111" t="s">
        <v>83</v>
      </c>
      <c r="D6354">
        <v>601</v>
      </c>
      <c r="E6354" s="111" t="s">
        <v>1492</v>
      </c>
      <c r="G6354" s="111" t="s">
        <v>1493</v>
      </c>
      <c r="I6354" s="111" t="s">
        <v>1494</v>
      </c>
      <c r="K6354" s="111" t="s">
        <v>148</v>
      </c>
      <c r="L6354" s="111" t="s">
        <v>1495</v>
      </c>
      <c r="M6354" s="111" t="s">
        <v>313</v>
      </c>
      <c r="N6354" s="111" t="s">
        <v>56</v>
      </c>
      <c r="O6354">
        <v>2</v>
      </c>
      <c r="W6354" s="183">
        <v>0.25</v>
      </c>
      <c r="X6354" s="183">
        <v>0.45833333333333331</v>
      </c>
      <c r="AA6354" s="111" t="s">
        <v>415</v>
      </c>
      <c r="AB6354" s="111" t="s">
        <v>417</v>
      </c>
      <c r="AS6354">
        <v>3</v>
      </c>
      <c r="AT6354">
        <v>3</v>
      </c>
      <c r="AU6354" s="177">
        <v>45356</v>
      </c>
      <c r="AV6354" s="180">
        <v>347217.52</v>
      </c>
      <c r="AW6354" s="180">
        <v>6303586.5499999998</v>
      </c>
      <c r="AX6354" s="176">
        <v>0.20833333333333331</v>
      </c>
    </row>
    <row r="6355" spans="1:50" x14ac:dyDescent="0.25">
      <c r="A6355" s="2">
        <v>45642</v>
      </c>
      <c r="C6355" s="111" t="s">
        <v>83</v>
      </c>
      <c r="D6355">
        <v>602</v>
      </c>
      <c r="E6355" s="111" t="s">
        <v>1496</v>
      </c>
      <c r="G6355" s="111" t="s">
        <v>1497</v>
      </c>
      <c r="I6355" s="111" t="s">
        <v>1498</v>
      </c>
      <c r="K6355" s="111" t="s">
        <v>1009</v>
      </c>
      <c r="L6355" s="111" t="s">
        <v>1499</v>
      </c>
      <c r="M6355" s="111" t="s">
        <v>621</v>
      </c>
      <c r="N6355" s="111" t="s">
        <v>56</v>
      </c>
      <c r="O6355">
        <v>2</v>
      </c>
      <c r="P6355">
        <v>3</v>
      </c>
      <c r="Q6355">
        <v>8</v>
      </c>
      <c r="R6355">
        <v>9</v>
      </c>
      <c r="S6355">
        <v>10</v>
      </c>
      <c r="T6355">
        <v>11</v>
      </c>
      <c r="W6355" s="183">
        <v>0.25</v>
      </c>
      <c r="X6355" s="183">
        <v>0.45833333333333331</v>
      </c>
      <c r="AA6355" s="111" t="s">
        <v>943</v>
      </c>
      <c r="AB6355" s="111" t="s">
        <v>413</v>
      </c>
      <c r="AC6355" s="111" t="s">
        <v>639</v>
      </c>
      <c r="AD6355" s="111" t="s">
        <v>414</v>
      </c>
      <c r="AE6355" s="111" t="s">
        <v>343</v>
      </c>
      <c r="AF6355" s="111" t="s">
        <v>360</v>
      </c>
      <c r="AG6355" s="111" t="s">
        <v>553</v>
      </c>
      <c r="AS6355">
        <v>2</v>
      </c>
      <c r="AT6355">
        <v>2</v>
      </c>
      <c r="AU6355" s="177">
        <v>45220</v>
      </c>
      <c r="AV6355" s="180">
        <v>345997.13973253127</v>
      </c>
      <c r="AW6355" s="180">
        <v>6301149.8929889016</v>
      </c>
      <c r="AX6355" s="176">
        <v>0.20833333333333331</v>
      </c>
    </row>
    <row r="6356" spans="1:50" x14ac:dyDescent="0.25">
      <c r="A6356" s="2">
        <v>45642</v>
      </c>
      <c r="C6356" s="111" t="s">
        <v>83</v>
      </c>
      <c r="D6356">
        <v>603</v>
      </c>
      <c r="E6356" s="111" t="s">
        <v>1500</v>
      </c>
      <c r="G6356" s="111" t="s">
        <v>1501</v>
      </c>
      <c r="I6356" s="111" t="s">
        <v>1502</v>
      </c>
      <c r="K6356" s="111" t="s">
        <v>1009</v>
      </c>
      <c r="L6356" s="111" t="s">
        <v>1503</v>
      </c>
      <c r="M6356" s="111" t="s">
        <v>621</v>
      </c>
      <c r="N6356" s="111" t="s">
        <v>56</v>
      </c>
      <c r="O6356">
        <v>2</v>
      </c>
      <c r="P6356">
        <v>3</v>
      </c>
      <c r="Q6356">
        <v>8</v>
      </c>
      <c r="R6356">
        <v>10</v>
      </c>
      <c r="S6356">
        <v>11</v>
      </c>
      <c r="W6356" s="183">
        <v>0.625</v>
      </c>
      <c r="X6356" s="183">
        <v>0.83333333333333337</v>
      </c>
      <c r="AA6356" s="111" t="s">
        <v>622</v>
      </c>
      <c r="AB6356" s="111" t="s">
        <v>555</v>
      </c>
      <c r="AC6356" s="111" t="s">
        <v>414</v>
      </c>
      <c r="AD6356" s="111" t="s">
        <v>360</v>
      </c>
      <c r="AE6356" s="111" t="s">
        <v>1272</v>
      </c>
      <c r="AF6356" s="111" t="s">
        <v>1188</v>
      </c>
      <c r="AG6356" s="111" t="s">
        <v>1504</v>
      </c>
      <c r="AS6356">
        <v>2</v>
      </c>
      <c r="AT6356">
        <v>2</v>
      </c>
      <c r="AU6356" s="177">
        <v>45071</v>
      </c>
      <c r="AV6356" s="180">
        <v>345983.04294546286</v>
      </c>
      <c r="AW6356" s="180">
        <v>6301204.5487509686</v>
      </c>
      <c r="AX6356" s="176">
        <v>0.20833333333333337</v>
      </c>
    </row>
    <row r="6357" spans="1:50" x14ac:dyDescent="0.25">
      <c r="A6357" s="2">
        <v>45642</v>
      </c>
      <c r="C6357" s="111" t="s">
        <v>83</v>
      </c>
      <c r="D6357">
        <v>604</v>
      </c>
      <c r="E6357" s="111" t="s">
        <v>1505</v>
      </c>
      <c r="G6357" s="111" t="s">
        <v>1506</v>
      </c>
      <c r="I6357" s="111" t="s">
        <v>1507</v>
      </c>
      <c r="K6357" s="111" t="s">
        <v>87</v>
      </c>
      <c r="L6357" s="111" t="s">
        <v>1508</v>
      </c>
      <c r="M6357" s="111" t="s">
        <v>313</v>
      </c>
      <c r="N6357" s="111" t="s">
        <v>56</v>
      </c>
      <c r="O6357">
        <v>5</v>
      </c>
      <c r="W6357" s="183">
        <v>0.25</v>
      </c>
      <c r="X6357" s="183">
        <v>0.85416666666666663</v>
      </c>
      <c r="AA6357" s="111" t="s">
        <v>435</v>
      </c>
      <c r="AB6357" s="111" t="s">
        <v>436</v>
      </c>
      <c r="AC6357" s="111" t="s">
        <v>437</v>
      </c>
      <c r="AD6357" s="111" t="s">
        <v>439</v>
      </c>
      <c r="AE6357" s="111" t="s">
        <v>442</v>
      </c>
      <c r="AF6357" s="111" t="s">
        <v>443</v>
      </c>
      <c r="AS6357">
        <v>2</v>
      </c>
      <c r="AU6357" s="177">
        <v>45505</v>
      </c>
      <c r="AV6357" s="180">
        <v>347311.25</v>
      </c>
      <c r="AW6357" s="180">
        <v>6296720.25</v>
      </c>
      <c r="AX6357" s="176">
        <v>0.60416666666666663</v>
      </c>
    </row>
    <row r="6358" spans="1:50" x14ac:dyDescent="0.25">
      <c r="A6358" s="2">
        <v>45642</v>
      </c>
      <c r="C6358" s="111" t="s">
        <v>83</v>
      </c>
      <c r="D6358">
        <v>604</v>
      </c>
      <c r="E6358" s="111" t="s">
        <v>1505</v>
      </c>
      <c r="G6358" s="111" t="s">
        <v>1506</v>
      </c>
      <c r="I6358" s="111" t="s">
        <v>1507</v>
      </c>
      <c r="K6358" s="111" t="s">
        <v>87</v>
      </c>
      <c r="L6358" s="111" t="s">
        <v>1508</v>
      </c>
      <c r="M6358" s="111" t="s">
        <v>313</v>
      </c>
      <c r="N6358" s="111" t="s">
        <v>93</v>
      </c>
      <c r="O6358">
        <v>5</v>
      </c>
      <c r="W6358" s="183">
        <v>0.27083333333333331</v>
      </c>
      <c r="X6358" s="183">
        <v>0.8125</v>
      </c>
      <c r="AA6358" s="111" t="s">
        <v>435</v>
      </c>
      <c r="AB6358" s="111" t="s">
        <v>436</v>
      </c>
      <c r="AC6358" s="111" t="s">
        <v>439</v>
      </c>
      <c r="AD6358" s="111" t="s">
        <v>443</v>
      </c>
      <c r="AS6358">
        <v>2</v>
      </c>
      <c r="AU6358" s="177">
        <v>45505</v>
      </c>
      <c r="AV6358" s="180">
        <v>347311.25</v>
      </c>
      <c r="AW6358" s="180">
        <v>6296720.25</v>
      </c>
      <c r="AX6358" s="176">
        <v>0.54166666666666674</v>
      </c>
    </row>
    <row r="6359" spans="1:50" x14ac:dyDescent="0.25">
      <c r="A6359" s="2">
        <v>45642</v>
      </c>
      <c r="C6359" s="111" t="s">
        <v>83</v>
      </c>
      <c r="D6359">
        <v>605</v>
      </c>
      <c r="E6359" s="111" t="s">
        <v>1509</v>
      </c>
      <c r="G6359" s="111" t="s">
        <v>1510</v>
      </c>
      <c r="I6359" s="111" t="s">
        <v>1511</v>
      </c>
      <c r="K6359" s="111" t="s">
        <v>226</v>
      </c>
      <c r="L6359" s="111" t="s">
        <v>1512</v>
      </c>
      <c r="M6359" s="111" t="s">
        <v>313</v>
      </c>
      <c r="N6359" s="111" t="s">
        <v>56</v>
      </c>
      <c r="O6359">
        <v>5</v>
      </c>
      <c r="W6359" s="183">
        <v>0.22916666666666666</v>
      </c>
      <c r="X6359" s="183">
        <v>0.58333333333333337</v>
      </c>
      <c r="AA6359" s="111" t="s">
        <v>435</v>
      </c>
      <c r="AB6359" s="111" t="s">
        <v>437</v>
      </c>
      <c r="AC6359" s="111" t="s">
        <v>438</v>
      </c>
      <c r="AD6359" s="111" t="s">
        <v>439</v>
      </c>
      <c r="AE6359" s="111" t="s">
        <v>440</v>
      </c>
      <c r="AF6359" s="111" t="s">
        <v>442</v>
      </c>
      <c r="AG6359" s="111" t="s">
        <v>443</v>
      </c>
      <c r="AS6359">
        <v>2</v>
      </c>
      <c r="AU6359" s="177">
        <v>45505</v>
      </c>
      <c r="AV6359" s="180">
        <v>356698.07990000001</v>
      </c>
      <c r="AW6359" s="180">
        <v>6294877.9528999999</v>
      </c>
      <c r="AX6359" s="176">
        <v>0.35416666666666674</v>
      </c>
    </row>
    <row r="6360" spans="1:50" x14ac:dyDescent="0.25">
      <c r="A6360" s="2">
        <v>45642</v>
      </c>
      <c r="C6360" s="111" t="s">
        <v>83</v>
      </c>
      <c r="D6360">
        <v>605</v>
      </c>
      <c r="E6360" s="111" t="s">
        <v>1509</v>
      </c>
      <c r="G6360" s="111" t="s">
        <v>1510</v>
      </c>
      <c r="I6360" s="111" t="s">
        <v>1511</v>
      </c>
      <c r="K6360" s="111" t="s">
        <v>226</v>
      </c>
      <c r="L6360" s="111" t="s">
        <v>1512</v>
      </c>
      <c r="M6360" s="111" t="s">
        <v>313</v>
      </c>
      <c r="N6360" s="111" t="s">
        <v>93</v>
      </c>
      <c r="O6360">
        <v>5</v>
      </c>
      <c r="W6360" s="183">
        <v>0.22916666666666666</v>
      </c>
      <c r="X6360" s="183">
        <v>0.58333333333333337</v>
      </c>
      <c r="AA6360" s="111" t="s">
        <v>435</v>
      </c>
      <c r="AB6360" s="111" t="s">
        <v>438</v>
      </c>
      <c r="AC6360" s="111" t="s">
        <v>439</v>
      </c>
      <c r="AD6360" s="111" t="s">
        <v>440</v>
      </c>
      <c r="AE6360" s="111" t="s">
        <v>443</v>
      </c>
      <c r="AS6360">
        <v>2</v>
      </c>
      <c r="AU6360" s="177">
        <v>45505</v>
      </c>
      <c r="AV6360" s="180">
        <v>356698.07990000001</v>
      </c>
      <c r="AW6360" s="180">
        <v>6294877.9528999999</v>
      </c>
      <c r="AX6360" s="176">
        <v>0.35416666666666674</v>
      </c>
    </row>
    <row r="6361" spans="1:50" x14ac:dyDescent="0.25">
      <c r="A6361" s="2">
        <v>45642</v>
      </c>
      <c r="C6361" s="111" t="s">
        <v>83</v>
      </c>
      <c r="D6361">
        <v>606</v>
      </c>
      <c r="E6361" s="111" t="s">
        <v>1513</v>
      </c>
      <c r="G6361" s="111" t="s">
        <v>1514</v>
      </c>
      <c r="I6361" s="111" t="s">
        <v>1515</v>
      </c>
      <c r="K6361" s="111" t="s">
        <v>1516</v>
      </c>
      <c r="L6361" s="111" t="s">
        <v>1517</v>
      </c>
      <c r="M6361" s="111" t="s">
        <v>621</v>
      </c>
      <c r="N6361" s="111" t="s">
        <v>56</v>
      </c>
      <c r="O6361">
        <v>5</v>
      </c>
      <c r="P6361">
        <v>13</v>
      </c>
      <c r="W6361" s="183">
        <v>0.41666666666666669</v>
      </c>
      <c r="X6361" s="183">
        <v>0.79166666666666663</v>
      </c>
      <c r="AA6361" s="111" t="s">
        <v>663</v>
      </c>
      <c r="AB6361" s="111" t="s">
        <v>1147</v>
      </c>
      <c r="AC6361" s="111" t="s">
        <v>664</v>
      </c>
      <c r="AS6361">
        <v>2</v>
      </c>
      <c r="AT6361">
        <v>2</v>
      </c>
      <c r="AU6361" s="177">
        <v>45430</v>
      </c>
      <c r="AV6361" s="180">
        <v>338212.96309999999</v>
      </c>
      <c r="AW6361" s="180">
        <v>6300459.3532999996</v>
      </c>
      <c r="AX6361" s="176">
        <v>0.37499999999999994</v>
      </c>
    </row>
    <row r="6362" spans="1:50" x14ac:dyDescent="0.25">
      <c r="A6362" s="2">
        <v>45642</v>
      </c>
      <c r="C6362" s="111" t="s">
        <v>83</v>
      </c>
      <c r="D6362">
        <v>606</v>
      </c>
      <c r="E6362" s="111" t="s">
        <v>1513</v>
      </c>
      <c r="G6362" s="111" t="s">
        <v>1514</v>
      </c>
      <c r="I6362" s="111" t="s">
        <v>1515</v>
      </c>
      <c r="K6362" s="111" t="s">
        <v>1516</v>
      </c>
      <c r="L6362" s="111" t="s">
        <v>1517</v>
      </c>
      <c r="M6362" s="111" t="s">
        <v>621</v>
      </c>
      <c r="N6362" s="111" t="s">
        <v>93</v>
      </c>
      <c r="O6362">
        <v>5</v>
      </c>
      <c r="P6362">
        <v>13</v>
      </c>
      <c r="W6362" s="183">
        <v>0.41666666666666669</v>
      </c>
      <c r="X6362" s="183">
        <v>0.75</v>
      </c>
      <c r="AA6362" s="111" t="s">
        <v>663</v>
      </c>
      <c r="AB6362" s="111" t="s">
        <v>1147</v>
      </c>
      <c r="AC6362" s="111" t="s">
        <v>664</v>
      </c>
      <c r="AS6362">
        <v>2</v>
      </c>
      <c r="AT6362">
        <v>2</v>
      </c>
      <c r="AU6362" s="177">
        <v>45430</v>
      </c>
      <c r="AV6362" s="180">
        <v>338212.96309999999</v>
      </c>
      <c r="AW6362" s="180">
        <v>6300459.3532999996</v>
      </c>
      <c r="AX6362" s="176">
        <v>0.33333333333333331</v>
      </c>
    </row>
    <row r="6363" spans="1:50" x14ac:dyDescent="0.25">
      <c r="A6363" s="2">
        <v>45642</v>
      </c>
      <c r="C6363" s="111" t="s">
        <v>83</v>
      </c>
      <c r="D6363">
        <v>607</v>
      </c>
      <c r="E6363" s="111" t="s">
        <v>1518</v>
      </c>
      <c r="G6363" s="111" t="s">
        <v>1519</v>
      </c>
      <c r="I6363" s="111" t="s">
        <v>1520</v>
      </c>
      <c r="K6363" s="111" t="s">
        <v>571</v>
      </c>
      <c r="L6363" s="111" t="s">
        <v>1521</v>
      </c>
      <c r="M6363" s="111" t="s">
        <v>621</v>
      </c>
      <c r="N6363" s="111" t="s">
        <v>56</v>
      </c>
      <c r="O6363">
        <v>5</v>
      </c>
      <c r="P6363">
        <v>3</v>
      </c>
      <c r="W6363" s="183">
        <v>0.54166666666666663</v>
      </c>
      <c r="X6363" s="183">
        <v>0.875</v>
      </c>
      <c r="AA6363" s="111" t="s">
        <v>355</v>
      </c>
      <c r="AB6363" s="111" t="s">
        <v>573</v>
      </c>
      <c r="AC6363" s="111" t="s">
        <v>575</v>
      </c>
      <c r="AS6363">
        <v>2</v>
      </c>
      <c r="AT6363">
        <v>2</v>
      </c>
      <c r="AU6363" s="177">
        <v>45505</v>
      </c>
      <c r="AV6363" s="180">
        <v>338486.50469999999</v>
      </c>
      <c r="AW6363" s="180">
        <v>6296092.5948999999</v>
      </c>
      <c r="AX6363" s="176">
        <v>0.33333333333333337</v>
      </c>
    </row>
    <row r="6364" spans="1:50" x14ac:dyDescent="0.25">
      <c r="A6364" s="2">
        <v>45642</v>
      </c>
      <c r="C6364" s="111" t="s">
        <v>83</v>
      </c>
      <c r="D6364">
        <v>607</v>
      </c>
      <c r="E6364" s="111" t="s">
        <v>1518</v>
      </c>
      <c r="G6364" s="111" t="s">
        <v>1519</v>
      </c>
      <c r="I6364" s="111" t="s">
        <v>1520</v>
      </c>
      <c r="K6364" s="111" t="s">
        <v>571</v>
      </c>
      <c r="L6364" s="111" t="s">
        <v>1521</v>
      </c>
      <c r="M6364" s="111" t="s">
        <v>621</v>
      </c>
      <c r="N6364" s="111" t="s">
        <v>93</v>
      </c>
      <c r="O6364">
        <v>5</v>
      </c>
      <c r="P6364">
        <v>3</v>
      </c>
      <c r="W6364" s="183">
        <v>0.33333333333333331</v>
      </c>
      <c r="X6364" s="183">
        <v>0.83333333333333337</v>
      </c>
      <c r="AA6364" s="111" t="s">
        <v>355</v>
      </c>
      <c r="AB6364" s="111" t="s">
        <v>573</v>
      </c>
      <c r="AC6364" s="111" t="s">
        <v>575</v>
      </c>
      <c r="AS6364">
        <v>2</v>
      </c>
      <c r="AT6364">
        <v>2</v>
      </c>
      <c r="AU6364" s="177">
        <v>45505</v>
      </c>
      <c r="AV6364" s="180">
        <v>338486.50469999999</v>
      </c>
      <c r="AW6364" s="180">
        <v>6296092.5948999999</v>
      </c>
      <c r="AX6364" s="176">
        <v>0.5</v>
      </c>
    </row>
    <row r="6365" spans="1:50" x14ac:dyDescent="0.25">
      <c r="A6365" s="2">
        <v>45642</v>
      </c>
      <c r="C6365" s="111" t="s">
        <v>83</v>
      </c>
      <c r="D6365">
        <v>608</v>
      </c>
      <c r="E6365" s="111" t="s">
        <v>1522</v>
      </c>
      <c r="G6365" s="111" t="s">
        <v>1523</v>
      </c>
      <c r="I6365" s="111" t="s">
        <v>1524</v>
      </c>
      <c r="K6365" s="111" t="s">
        <v>1516</v>
      </c>
      <c r="L6365" s="111" t="s">
        <v>1525</v>
      </c>
      <c r="M6365" s="111" t="s">
        <v>621</v>
      </c>
      <c r="N6365" s="111" t="s">
        <v>56</v>
      </c>
      <c r="O6365">
        <v>5</v>
      </c>
      <c r="P6365">
        <v>13</v>
      </c>
      <c r="W6365" s="183">
        <v>0.41666666666666669</v>
      </c>
      <c r="X6365" s="183">
        <v>0.79166666666666663</v>
      </c>
      <c r="AA6365" s="111" t="s">
        <v>1526</v>
      </c>
      <c r="AB6365" s="111" t="s">
        <v>523</v>
      </c>
      <c r="AC6365" s="111" t="s">
        <v>952</v>
      </c>
      <c r="AD6365" s="111" t="s">
        <v>1332</v>
      </c>
      <c r="AS6365">
        <v>2</v>
      </c>
      <c r="AT6365">
        <v>2</v>
      </c>
      <c r="AU6365" s="177">
        <v>45115</v>
      </c>
      <c r="AV6365" s="180">
        <v>338186.22139999998</v>
      </c>
      <c r="AW6365" s="180">
        <v>6300478.8711000001</v>
      </c>
      <c r="AX6365" s="176">
        <v>0.37499999999999994</v>
      </c>
    </row>
    <row r="6366" spans="1:50" x14ac:dyDescent="0.25">
      <c r="A6366" s="2">
        <v>45642</v>
      </c>
      <c r="C6366" s="111" t="s">
        <v>83</v>
      </c>
      <c r="D6366">
        <v>609</v>
      </c>
      <c r="E6366" s="111" t="s">
        <v>1527</v>
      </c>
      <c r="G6366" s="111" t="s">
        <v>1528</v>
      </c>
      <c r="I6366" s="111" t="s">
        <v>1529</v>
      </c>
      <c r="K6366" s="111" t="s">
        <v>1516</v>
      </c>
      <c r="L6366" s="111" t="s">
        <v>1517</v>
      </c>
      <c r="M6366" s="111" t="s">
        <v>621</v>
      </c>
      <c r="N6366" s="111" t="s">
        <v>56</v>
      </c>
      <c r="O6366">
        <v>5</v>
      </c>
      <c r="P6366">
        <v>13</v>
      </c>
      <c r="W6366" s="183">
        <v>0.41666666666666669</v>
      </c>
      <c r="X6366" s="183">
        <v>0.79166666666666663</v>
      </c>
      <c r="AA6366" s="111" t="s">
        <v>355</v>
      </c>
      <c r="AB6366" s="111" t="s">
        <v>575</v>
      </c>
      <c r="AC6366" s="111" t="s">
        <v>1530</v>
      </c>
      <c r="AD6366" s="111" t="s">
        <v>1531</v>
      </c>
      <c r="AS6366">
        <v>2</v>
      </c>
      <c r="AT6366">
        <v>2</v>
      </c>
      <c r="AU6366" s="177">
        <v>45409</v>
      </c>
      <c r="AV6366" s="180">
        <v>338194.59279999998</v>
      </c>
      <c r="AW6366" s="180">
        <v>6300506.6300999997</v>
      </c>
      <c r="AX6366" s="176">
        <v>0.37499999999999994</v>
      </c>
    </row>
    <row r="6367" spans="1:50" x14ac:dyDescent="0.25">
      <c r="A6367" s="2">
        <v>45642</v>
      </c>
      <c r="C6367" s="111" t="s">
        <v>83</v>
      </c>
      <c r="D6367">
        <v>610</v>
      </c>
      <c r="E6367" s="111" t="s">
        <v>1532</v>
      </c>
      <c r="G6367" s="111" t="s">
        <v>1533</v>
      </c>
      <c r="I6367" s="111" t="s">
        <v>1534</v>
      </c>
      <c r="K6367" s="111" t="s">
        <v>77</v>
      </c>
      <c r="L6367" s="111" t="s">
        <v>1535</v>
      </c>
      <c r="M6367" s="111" t="s">
        <v>313</v>
      </c>
      <c r="N6367" s="111" t="s">
        <v>56</v>
      </c>
      <c r="O6367">
        <v>5</v>
      </c>
      <c r="W6367" s="183">
        <v>0.27083333333333331</v>
      </c>
      <c r="X6367" s="183">
        <v>0.5625</v>
      </c>
      <c r="AA6367" s="111" t="s">
        <v>1536</v>
      </c>
      <c r="AB6367" s="111" t="s">
        <v>1537</v>
      </c>
      <c r="AC6367" s="111" t="s">
        <v>1538</v>
      </c>
      <c r="AS6367">
        <v>2</v>
      </c>
      <c r="AT6367">
        <v>2</v>
      </c>
      <c r="AU6367" s="177">
        <v>45505</v>
      </c>
      <c r="AV6367" s="180">
        <v>352657.15620000003</v>
      </c>
      <c r="AW6367" s="180">
        <v>6299693.9634999996</v>
      </c>
      <c r="AX6367" s="176">
        <v>0.29166666666666669</v>
      </c>
    </row>
    <row r="6368" spans="1:50" x14ac:dyDescent="0.25">
      <c r="A6368" s="2">
        <v>45642</v>
      </c>
      <c r="C6368" s="111" t="s">
        <v>83</v>
      </c>
      <c r="D6368">
        <v>610</v>
      </c>
      <c r="E6368" s="111" t="s">
        <v>1532</v>
      </c>
      <c r="G6368" s="111" t="s">
        <v>1533</v>
      </c>
      <c r="I6368" s="111" t="s">
        <v>1534</v>
      </c>
      <c r="K6368" s="111" t="s">
        <v>77</v>
      </c>
      <c r="L6368" s="111" t="s">
        <v>1535</v>
      </c>
      <c r="M6368" s="111" t="s">
        <v>313</v>
      </c>
      <c r="N6368" s="111" t="s">
        <v>93</v>
      </c>
      <c r="O6368">
        <v>5</v>
      </c>
      <c r="W6368" s="183">
        <v>0.27083333333333331</v>
      </c>
      <c r="X6368" s="183">
        <v>0.5625</v>
      </c>
      <c r="AA6368" s="111" t="s">
        <v>1536</v>
      </c>
      <c r="AB6368" s="111" t="s">
        <v>1537</v>
      </c>
      <c r="AC6368" s="111" t="s">
        <v>1538</v>
      </c>
      <c r="AS6368">
        <v>2</v>
      </c>
      <c r="AT6368">
        <v>2</v>
      </c>
      <c r="AU6368" s="177">
        <v>45505</v>
      </c>
      <c r="AV6368" s="180">
        <v>352657.15620000003</v>
      </c>
      <c r="AW6368" s="180">
        <v>6299693.9634999996</v>
      </c>
      <c r="AX6368" s="176">
        <v>0.29166666666666669</v>
      </c>
    </row>
    <row r="6369" spans="1:50" x14ac:dyDescent="0.25">
      <c r="A6369" s="2">
        <v>45642</v>
      </c>
      <c r="C6369" s="111" t="s">
        <v>83</v>
      </c>
      <c r="D6369">
        <v>611</v>
      </c>
      <c r="E6369" s="111" t="s">
        <v>1539</v>
      </c>
      <c r="F6369" s="3">
        <v>7</v>
      </c>
      <c r="G6369" s="111" t="s">
        <v>257</v>
      </c>
      <c r="I6369" s="111" t="s">
        <v>258</v>
      </c>
      <c r="K6369" s="111" t="s">
        <v>246</v>
      </c>
      <c r="L6369" s="111" t="s">
        <v>259</v>
      </c>
      <c r="M6369" s="111" t="s">
        <v>313</v>
      </c>
      <c r="N6369" s="111" t="s">
        <v>56</v>
      </c>
      <c r="O6369">
        <v>4</v>
      </c>
      <c r="W6369" s="183">
        <v>0.39583333333333331</v>
      </c>
      <c r="X6369" s="183">
        <v>0.85416666666666663</v>
      </c>
      <c r="AA6369" s="111" t="s">
        <v>1279</v>
      </c>
      <c r="AS6369">
        <v>2</v>
      </c>
      <c r="AU6369" s="177">
        <v>45313</v>
      </c>
      <c r="AV6369" s="180">
        <v>345540.33</v>
      </c>
      <c r="AW6369" s="180">
        <v>6287776.1799999997</v>
      </c>
      <c r="AX6369" s="176">
        <v>0.45833333333333331</v>
      </c>
    </row>
    <row r="6370" spans="1:50" x14ac:dyDescent="0.25">
      <c r="A6370" s="2">
        <v>45642</v>
      </c>
      <c r="C6370" s="111" t="s">
        <v>83</v>
      </c>
      <c r="D6370">
        <v>612</v>
      </c>
      <c r="E6370" s="111" t="s">
        <v>1540</v>
      </c>
      <c r="G6370" s="111" t="s">
        <v>1541</v>
      </c>
      <c r="I6370" s="111" t="s">
        <v>1542</v>
      </c>
      <c r="K6370" s="111" t="s">
        <v>77</v>
      </c>
      <c r="L6370" s="111" t="s">
        <v>1543</v>
      </c>
      <c r="M6370" s="111" t="s">
        <v>313</v>
      </c>
      <c r="N6370" s="111" t="s">
        <v>56</v>
      </c>
      <c r="O6370">
        <v>5</v>
      </c>
      <c r="W6370" s="183">
        <v>0.27083333333333331</v>
      </c>
      <c r="X6370" s="183">
        <v>0.60416666666666663</v>
      </c>
      <c r="AA6370" s="111" t="s">
        <v>1544</v>
      </c>
      <c r="AB6370" s="111" t="s">
        <v>1545</v>
      </c>
      <c r="AC6370" s="111" t="s">
        <v>1251</v>
      </c>
      <c r="AS6370">
        <v>2</v>
      </c>
      <c r="AT6370">
        <v>2</v>
      </c>
      <c r="AU6370" s="177">
        <v>45505</v>
      </c>
      <c r="AV6370" s="180">
        <v>352612.26939999999</v>
      </c>
      <c r="AW6370" s="180">
        <v>6299692.5908000004</v>
      </c>
      <c r="AX6370" s="176">
        <v>0.33333333333333331</v>
      </c>
    </row>
    <row r="6371" spans="1:50" x14ac:dyDescent="0.25">
      <c r="A6371" s="2">
        <v>45642</v>
      </c>
      <c r="C6371" s="111" t="s">
        <v>83</v>
      </c>
      <c r="D6371">
        <v>612</v>
      </c>
      <c r="E6371" s="111" t="s">
        <v>1540</v>
      </c>
      <c r="G6371" s="111" t="s">
        <v>1541</v>
      </c>
      <c r="I6371" s="111" t="s">
        <v>1542</v>
      </c>
      <c r="K6371" s="111" t="s">
        <v>77</v>
      </c>
      <c r="L6371" s="111" t="s">
        <v>1543</v>
      </c>
      <c r="M6371" s="111" t="s">
        <v>313</v>
      </c>
      <c r="N6371" s="111" t="s">
        <v>93</v>
      </c>
      <c r="O6371">
        <v>5</v>
      </c>
      <c r="W6371" s="183">
        <v>0.27083333333333331</v>
      </c>
      <c r="X6371" s="183">
        <v>0.5625</v>
      </c>
      <c r="AA6371" s="111" t="s">
        <v>1544</v>
      </c>
      <c r="AB6371" s="111" t="s">
        <v>1545</v>
      </c>
      <c r="AC6371" s="111" t="s">
        <v>1251</v>
      </c>
      <c r="AS6371">
        <v>2</v>
      </c>
      <c r="AT6371">
        <v>2</v>
      </c>
      <c r="AU6371" s="177">
        <v>45505</v>
      </c>
      <c r="AV6371" s="180">
        <v>352612.26939999999</v>
      </c>
      <c r="AW6371" s="180">
        <v>6299692.5908000004</v>
      </c>
      <c r="AX6371" s="176">
        <v>0.29166666666666669</v>
      </c>
    </row>
    <row r="6372" spans="1:50" x14ac:dyDescent="0.25">
      <c r="A6372" s="2">
        <v>45642</v>
      </c>
      <c r="C6372" s="111" t="s">
        <v>83</v>
      </c>
      <c r="D6372">
        <v>613</v>
      </c>
      <c r="E6372" s="111" t="s">
        <v>1546</v>
      </c>
      <c r="G6372" s="111" t="s">
        <v>1547</v>
      </c>
      <c r="I6372" s="111" t="s">
        <v>1548</v>
      </c>
      <c r="K6372" s="111" t="s">
        <v>1110</v>
      </c>
      <c r="L6372" s="111" t="s">
        <v>1549</v>
      </c>
      <c r="M6372" s="111" t="s">
        <v>621</v>
      </c>
      <c r="N6372" s="111" t="s">
        <v>56</v>
      </c>
      <c r="O6372">
        <v>3</v>
      </c>
      <c r="P6372">
        <v>8</v>
      </c>
      <c r="Q6372">
        <v>5</v>
      </c>
      <c r="W6372" s="183">
        <v>0.6875</v>
      </c>
      <c r="X6372" s="183">
        <v>0.875</v>
      </c>
      <c r="AA6372" s="111" t="s">
        <v>1084</v>
      </c>
      <c r="AB6372" s="111" t="s">
        <v>1086</v>
      </c>
      <c r="AC6372" s="111" t="s">
        <v>219</v>
      </c>
      <c r="AD6372" s="111" t="s">
        <v>1550</v>
      </c>
      <c r="AE6372" s="111" t="s">
        <v>1551</v>
      </c>
      <c r="AF6372" s="111" t="s">
        <v>1487</v>
      </c>
      <c r="AS6372">
        <v>2</v>
      </c>
      <c r="AT6372">
        <v>2</v>
      </c>
      <c r="AU6372" s="177">
        <v>45627</v>
      </c>
      <c r="AV6372" s="180">
        <v>343784.63500000001</v>
      </c>
      <c r="AW6372" s="180">
        <v>6294429.426</v>
      </c>
      <c r="AX6372" s="176">
        <v>0.1875</v>
      </c>
    </row>
    <row r="6373" spans="1:50" x14ac:dyDescent="0.25">
      <c r="A6373" s="2">
        <v>45642</v>
      </c>
      <c r="C6373" s="111" t="s">
        <v>83</v>
      </c>
      <c r="D6373">
        <v>614</v>
      </c>
      <c r="E6373" s="111" t="s">
        <v>1552</v>
      </c>
      <c r="G6373" s="111" t="s">
        <v>1553</v>
      </c>
      <c r="I6373" s="111" t="s">
        <v>1554</v>
      </c>
      <c r="K6373" s="111" t="s">
        <v>634</v>
      </c>
      <c r="L6373" s="111" t="s">
        <v>1555</v>
      </c>
      <c r="M6373" s="111" t="s">
        <v>621</v>
      </c>
      <c r="N6373" s="111" t="s">
        <v>56</v>
      </c>
      <c r="O6373">
        <v>3</v>
      </c>
      <c r="P6373">
        <v>13</v>
      </c>
      <c r="W6373" s="183">
        <v>0.70833333333333337</v>
      </c>
      <c r="X6373" s="183">
        <v>0.875</v>
      </c>
      <c r="AA6373" s="111" t="s">
        <v>1556</v>
      </c>
      <c r="AB6373" s="111" t="s">
        <v>669</v>
      </c>
      <c r="AC6373" s="111" t="s">
        <v>1557</v>
      </c>
      <c r="AD6373" s="111" t="s">
        <v>557</v>
      </c>
      <c r="AE6373" s="111" t="s">
        <v>1558</v>
      </c>
      <c r="AF6373" s="111" t="s">
        <v>671</v>
      </c>
      <c r="AG6373" s="111" t="s">
        <v>644</v>
      </c>
      <c r="AS6373">
        <v>2</v>
      </c>
      <c r="AT6373">
        <v>2</v>
      </c>
      <c r="AU6373" s="177">
        <v>45271</v>
      </c>
      <c r="AV6373" s="180">
        <v>339910.5</v>
      </c>
      <c r="AW6373" s="180">
        <v>6306753.6200000001</v>
      </c>
      <c r="AX6373" s="176">
        <v>0.16666666666666663</v>
      </c>
    </row>
    <row r="6374" spans="1:50" x14ac:dyDescent="0.25">
      <c r="A6374" s="2">
        <v>45642</v>
      </c>
      <c r="C6374" s="111" t="s">
        <v>83</v>
      </c>
      <c r="D6374">
        <v>615</v>
      </c>
      <c r="E6374" s="111" t="s">
        <v>1559</v>
      </c>
      <c r="G6374" s="111" t="s">
        <v>1560</v>
      </c>
      <c r="I6374" s="111" t="s">
        <v>1561</v>
      </c>
      <c r="K6374" s="111" t="s">
        <v>634</v>
      </c>
      <c r="L6374" s="111" t="s">
        <v>1562</v>
      </c>
      <c r="M6374" s="111" t="s">
        <v>621</v>
      </c>
      <c r="N6374" s="111" t="s">
        <v>56</v>
      </c>
      <c r="O6374">
        <v>3</v>
      </c>
      <c r="P6374">
        <v>11</v>
      </c>
      <c r="W6374" s="183">
        <v>0.70833333333333337</v>
      </c>
      <c r="X6374" s="183">
        <v>0.875</v>
      </c>
      <c r="AA6374" s="111" t="s">
        <v>638</v>
      </c>
      <c r="AB6374" s="111" t="s">
        <v>1326</v>
      </c>
      <c r="AC6374" s="111" t="s">
        <v>1188</v>
      </c>
      <c r="AS6374">
        <v>2</v>
      </c>
      <c r="AT6374">
        <v>2</v>
      </c>
      <c r="AU6374" s="177">
        <v>45194</v>
      </c>
      <c r="AV6374" s="180">
        <v>339174.96</v>
      </c>
      <c r="AW6374" s="180">
        <v>6306846.21</v>
      </c>
      <c r="AX6374" s="176">
        <v>0.16666666666666663</v>
      </c>
    </row>
    <row r="6375" spans="1:50" x14ac:dyDescent="0.25">
      <c r="A6375" s="2">
        <v>45642</v>
      </c>
      <c r="C6375" s="111" t="s">
        <v>83</v>
      </c>
      <c r="D6375">
        <v>616</v>
      </c>
      <c r="E6375" s="111" t="s">
        <v>1563</v>
      </c>
      <c r="G6375" s="111" t="s">
        <v>1564</v>
      </c>
      <c r="I6375" s="111" t="s">
        <v>1565</v>
      </c>
      <c r="K6375" s="111" t="s">
        <v>634</v>
      </c>
      <c r="L6375" s="111" t="s">
        <v>1566</v>
      </c>
      <c r="M6375" s="111" t="s">
        <v>621</v>
      </c>
      <c r="N6375" s="111" t="s">
        <v>56</v>
      </c>
      <c r="O6375">
        <v>3</v>
      </c>
      <c r="P6375">
        <v>8</v>
      </c>
      <c r="Q6375">
        <v>11</v>
      </c>
      <c r="R6375">
        <v>13</v>
      </c>
      <c r="W6375" s="183">
        <v>0.27083333333333331</v>
      </c>
      <c r="X6375" s="183">
        <v>0.5</v>
      </c>
      <c r="AA6375" s="111" t="s">
        <v>651</v>
      </c>
      <c r="AB6375" s="111" t="s">
        <v>637</v>
      </c>
      <c r="AC6375" s="111" t="s">
        <v>652</v>
      </c>
      <c r="AD6375" s="111" t="s">
        <v>653</v>
      </c>
      <c r="AE6375" s="111" t="s">
        <v>643</v>
      </c>
      <c r="AF6375" s="111" t="s">
        <v>654</v>
      </c>
      <c r="AG6375" s="111" t="s">
        <v>646</v>
      </c>
      <c r="AH6375" s="111" t="s">
        <v>645</v>
      </c>
      <c r="AS6375">
        <v>2</v>
      </c>
      <c r="AT6375">
        <v>2</v>
      </c>
      <c r="AU6375" s="177">
        <v>45627</v>
      </c>
      <c r="AV6375" s="180">
        <v>336296.52250000002</v>
      </c>
      <c r="AW6375" s="180">
        <v>6307096.1348000001</v>
      </c>
      <c r="AX6375" s="176">
        <v>0.22916666666666669</v>
      </c>
    </row>
    <row r="6376" spans="1:50" x14ac:dyDescent="0.25">
      <c r="A6376" s="2">
        <v>45642</v>
      </c>
      <c r="C6376" s="111" t="s">
        <v>83</v>
      </c>
      <c r="D6376">
        <v>617</v>
      </c>
      <c r="E6376" s="111" t="s">
        <v>1567</v>
      </c>
      <c r="G6376" s="111" t="s">
        <v>1568</v>
      </c>
      <c r="I6376" s="111" t="s">
        <v>1569</v>
      </c>
      <c r="K6376" s="111" t="s">
        <v>634</v>
      </c>
      <c r="L6376" s="111" t="s">
        <v>1570</v>
      </c>
      <c r="M6376" s="111" t="s">
        <v>621</v>
      </c>
      <c r="N6376" s="111" t="s">
        <v>56</v>
      </c>
      <c r="O6376">
        <v>3</v>
      </c>
      <c r="P6376">
        <v>8</v>
      </c>
      <c r="Q6376">
        <v>11</v>
      </c>
      <c r="W6376" s="183">
        <v>0.27083333333333331</v>
      </c>
      <c r="X6376" s="183">
        <v>0.5</v>
      </c>
      <c r="AA6376" s="111" t="s">
        <v>651</v>
      </c>
      <c r="AB6376" s="111" t="s">
        <v>638</v>
      </c>
      <c r="AC6376" s="111" t="s">
        <v>637</v>
      </c>
      <c r="AD6376" s="111" t="s">
        <v>639</v>
      </c>
      <c r="AE6376" s="111" t="s">
        <v>641</v>
      </c>
      <c r="AF6376" s="111" t="s">
        <v>652</v>
      </c>
      <c r="AG6376" s="111" t="s">
        <v>653</v>
      </c>
      <c r="AH6376" s="111" t="s">
        <v>654</v>
      </c>
      <c r="AS6376">
        <v>2</v>
      </c>
      <c r="AT6376">
        <v>2</v>
      </c>
      <c r="AU6376" s="177">
        <v>45627</v>
      </c>
      <c r="AV6376" s="180">
        <v>336869.41110000003</v>
      </c>
      <c r="AW6376" s="180">
        <v>6307045.7892000005</v>
      </c>
      <c r="AX6376" s="176">
        <v>0.22916666666666669</v>
      </c>
    </row>
    <row r="6377" spans="1:50" x14ac:dyDescent="0.25">
      <c r="A6377" s="2">
        <v>45642</v>
      </c>
      <c r="C6377" s="111" t="s">
        <v>83</v>
      </c>
      <c r="D6377">
        <v>618</v>
      </c>
      <c r="E6377" s="111" t="s">
        <v>1571</v>
      </c>
      <c r="G6377" s="111" t="s">
        <v>1572</v>
      </c>
      <c r="I6377" s="111" t="s">
        <v>1573</v>
      </c>
      <c r="K6377" s="111" t="s">
        <v>141</v>
      </c>
      <c r="L6377" s="111" t="s">
        <v>1574</v>
      </c>
      <c r="M6377" s="111" t="s">
        <v>621</v>
      </c>
      <c r="N6377" s="111" t="s">
        <v>56</v>
      </c>
      <c r="O6377">
        <v>12</v>
      </c>
      <c r="P6377">
        <v>3</v>
      </c>
      <c r="Q6377">
        <v>7</v>
      </c>
      <c r="W6377" s="183">
        <v>0.58333333333333337</v>
      </c>
      <c r="X6377" s="183">
        <v>0.89583333333333337</v>
      </c>
      <c r="AA6377" s="111" t="s">
        <v>151</v>
      </c>
      <c r="AB6377" s="111" t="s">
        <v>152</v>
      </c>
      <c r="AC6377" s="111" t="s">
        <v>1101</v>
      </c>
      <c r="AS6377">
        <v>2</v>
      </c>
      <c r="AT6377">
        <v>2</v>
      </c>
      <c r="AU6377" s="177">
        <v>45242</v>
      </c>
      <c r="AV6377" s="180">
        <v>341499.3469</v>
      </c>
      <c r="AW6377" s="180">
        <v>6296667.6185999997</v>
      </c>
      <c r="AX6377" s="176">
        <v>0.3125</v>
      </c>
    </row>
    <row r="6378" spans="1:50" x14ac:dyDescent="0.25">
      <c r="A6378" s="2">
        <v>45642</v>
      </c>
      <c r="C6378" s="111" t="s">
        <v>50</v>
      </c>
      <c r="D6378">
        <v>619</v>
      </c>
      <c r="E6378" s="111" t="s">
        <v>1575</v>
      </c>
      <c r="G6378" s="111" t="s">
        <v>1576</v>
      </c>
      <c r="I6378" s="111" t="s">
        <v>1577</v>
      </c>
      <c r="K6378" s="111" t="s">
        <v>634</v>
      </c>
      <c r="L6378" s="111" t="s">
        <v>1578</v>
      </c>
      <c r="M6378" s="111" t="s">
        <v>621</v>
      </c>
      <c r="N6378" s="111" t="s">
        <v>56</v>
      </c>
      <c r="O6378">
        <v>13</v>
      </c>
      <c r="P6378">
        <v>3</v>
      </c>
      <c r="Q6378">
        <v>11</v>
      </c>
      <c r="W6378" s="183">
        <v>0.70833333333333337</v>
      </c>
      <c r="X6378" s="183">
        <v>0.875</v>
      </c>
      <c r="AA6378" s="111" t="s">
        <v>645</v>
      </c>
      <c r="AB6378" s="111" t="s">
        <v>652</v>
      </c>
      <c r="AC6378" s="111" t="s">
        <v>641</v>
      </c>
      <c r="AD6378" s="111" t="s">
        <v>643</v>
      </c>
      <c r="AE6378" s="111" t="s">
        <v>642</v>
      </c>
      <c r="AF6378" s="111" t="s">
        <v>361</v>
      </c>
      <c r="AG6378" s="111" t="s">
        <v>759</v>
      </c>
      <c r="AH6378" s="111" t="s">
        <v>760</v>
      </c>
      <c r="AI6378" s="111" t="s">
        <v>261</v>
      </c>
      <c r="AJ6378" s="111" t="s">
        <v>64</v>
      </c>
      <c r="AS6378">
        <v>2</v>
      </c>
      <c r="AT6378">
        <v>2</v>
      </c>
      <c r="AU6378" s="177">
        <v>45271</v>
      </c>
      <c r="AV6378" s="180">
        <v>339947</v>
      </c>
      <c r="AW6378" s="180">
        <v>6306725</v>
      </c>
      <c r="AX6378" s="176">
        <v>0.16666666666666663</v>
      </c>
    </row>
    <row r="6379" spans="1:50" x14ac:dyDescent="0.25">
      <c r="A6379" s="2">
        <v>45642</v>
      </c>
      <c r="C6379" s="111" t="s">
        <v>83</v>
      </c>
      <c r="D6379">
        <v>620</v>
      </c>
      <c r="E6379" s="111" t="s">
        <v>1579</v>
      </c>
      <c r="G6379" s="111" t="s">
        <v>1580</v>
      </c>
      <c r="I6379" s="111" t="s">
        <v>1581</v>
      </c>
      <c r="K6379" s="111" t="s">
        <v>87</v>
      </c>
      <c r="L6379" s="111" t="s">
        <v>1582</v>
      </c>
      <c r="M6379" s="111" t="s">
        <v>621</v>
      </c>
      <c r="N6379" s="111" t="s">
        <v>56</v>
      </c>
      <c r="O6379">
        <v>12</v>
      </c>
      <c r="P6379">
        <v>2</v>
      </c>
      <c r="Q6379">
        <v>3</v>
      </c>
      <c r="R6379">
        <v>5</v>
      </c>
      <c r="S6379">
        <v>7</v>
      </c>
      <c r="W6379" s="183">
        <v>0.5</v>
      </c>
      <c r="X6379" s="183">
        <v>0.875</v>
      </c>
      <c r="AA6379" s="111" t="s">
        <v>1246</v>
      </c>
      <c r="AB6379" s="111" t="s">
        <v>1242</v>
      </c>
      <c r="AC6379" s="111" t="s">
        <v>1583</v>
      </c>
      <c r="AD6379" s="111" t="s">
        <v>1149</v>
      </c>
      <c r="AE6379" s="111" t="s">
        <v>228</v>
      </c>
      <c r="AF6379" s="111" t="s">
        <v>186</v>
      </c>
      <c r="AG6379" s="111" t="s">
        <v>185</v>
      </c>
      <c r="AH6379" s="111" t="s">
        <v>712</v>
      </c>
      <c r="AI6379" s="111" t="s">
        <v>737</v>
      </c>
      <c r="AJ6379" s="111" t="s">
        <v>1584</v>
      </c>
      <c r="AK6379" s="111" t="s">
        <v>1096</v>
      </c>
      <c r="AL6379" s="111" t="s">
        <v>1544</v>
      </c>
      <c r="AM6379" s="111" t="s">
        <v>113</v>
      </c>
      <c r="AS6379">
        <v>4</v>
      </c>
      <c r="AT6379">
        <v>4</v>
      </c>
      <c r="AU6379" s="177">
        <v>45211</v>
      </c>
      <c r="AV6379" s="180">
        <v>346133.49660000001</v>
      </c>
      <c r="AW6379" s="180">
        <v>6298195.5570999999</v>
      </c>
      <c r="AX6379" s="176">
        <v>0.375</v>
      </c>
    </row>
    <row r="6380" spans="1:50" x14ac:dyDescent="0.25">
      <c r="A6380" s="2">
        <v>45642</v>
      </c>
      <c r="C6380" s="111" t="s">
        <v>50</v>
      </c>
      <c r="D6380">
        <v>621</v>
      </c>
      <c r="E6380" s="111" t="s">
        <v>1585</v>
      </c>
      <c r="G6380" s="111" t="s">
        <v>1586</v>
      </c>
      <c r="I6380" s="111" t="s">
        <v>1587</v>
      </c>
      <c r="K6380" s="111" t="s">
        <v>634</v>
      </c>
      <c r="L6380" s="111" t="s">
        <v>1588</v>
      </c>
      <c r="M6380" s="111" t="s">
        <v>621</v>
      </c>
      <c r="N6380" s="111" t="s">
        <v>56</v>
      </c>
      <c r="O6380">
        <v>13</v>
      </c>
      <c r="P6380">
        <v>11</v>
      </c>
      <c r="W6380" s="183">
        <v>0.70833333333333337</v>
      </c>
      <c r="X6380" s="183">
        <v>0.875</v>
      </c>
      <c r="AA6380" s="111" t="s">
        <v>300</v>
      </c>
      <c r="AB6380" s="111" t="s">
        <v>842</v>
      </c>
      <c r="AC6380" s="111" t="s">
        <v>844</v>
      </c>
      <c r="AD6380" s="111" t="s">
        <v>845</v>
      </c>
      <c r="AE6380" s="111" t="s">
        <v>846</v>
      </c>
      <c r="AF6380" s="111" t="s">
        <v>158</v>
      </c>
      <c r="AG6380" s="111" t="s">
        <v>962</v>
      </c>
      <c r="AS6380">
        <v>2</v>
      </c>
      <c r="AT6380">
        <v>2</v>
      </c>
      <c r="AU6380" s="177">
        <v>45194</v>
      </c>
      <c r="AV6380" s="180">
        <v>339071</v>
      </c>
      <c r="AW6380" s="180">
        <v>6306839</v>
      </c>
      <c r="AX6380" s="176">
        <v>0.16666666666666663</v>
      </c>
    </row>
    <row r="6381" spans="1:50" x14ac:dyDescent="0.25">
      <c r="A6381" s="2">
        <v>45642</v>
      </c>
      <c r="C6381" s="111" t="s">
        <v>83</v>
      </c>
      <c r="D6381">
        <v>622</v>
      </c>
      <c r="E6381" s="111" t="s">
        <v>1589</v>
      </c>
      <c r="G6381" s="111" t="s">
        <v>1590</v>
      </c>
      <c r="I6381" s="111" t="s">
        <v>1591</v>
      </c>
      <c r="K6381" s="111" t="s">
        <v>54</v>
      </c>
      <c r="L6381" s="111" t="s">
        <v>1592</v>
      </c>
      <c r="M6381" s="111" t="s">
        <v>621</v>
      </c>
      <c r="N6381" s="111" t="s">
        <v>56</v>
      </c>
      <c r="O6381">
        <v>12</v>
      </c>
      <c r="P6381">
        <v>5</v>
      </c>
      <c r="Q6381">
        <v>13</v>
      </c>
      <c r="R6381">
        <v>7</v>
      </c>
      <c r="W6381" s="183">
        <v>0.5</v>
      </c>
      <c r="X6381" s="183">
        <v>0.875</v>
      </c>
      <c r="AA6381" s="111" t="s">
        <v>524</v>
      </c>
      <c r="AB6381" s="111" t="s">
        <v>1242</v>
      </c>
      <c r="AC6381" s="111" t="s">
        <v>61</v>
      </c>
      <c r="AD6381" s="111" t="s">
        <v>203</v>
      </c>
      <c r="AE6381" s="111" t="s">
        <v>79</v>
      </c>
      <c r="AF6381" s="111" t="s">
        <v>64</v>
      </c>
      <c r="AS6381">
        <v>4</v>
      </c>
      <c r="AT6381">
        <v>4</v>
      </c>
      <c r="AU6381" s="177">
        <v>45211</v>
      </c>
      <c r="AV6381" s="180">
        <v>358827.31280000001</v>
      </c>
      <c r="AW6381" s="180">
        <v>6306288.2723000003</v>
      </c>
      <c r="AX6381" s="176">
        <v>0.375</v>
      </c>
    </row>
    <row r="6382" spans="1:50" x14ac:dyDescent="0.25">
      <c r="A6382" s="2">
        <v>45642</v>
      </c>
      <c r="C6382" s="111" t="s">
        <v>83</v>
      </c>
      <c r="D6382">
        <v>623</v>
      </c>
      <c r="E6382" s="111" t="s">
        <v>1593</v>
      </c>
      <c r="G6382" s="111" t="s">
        <v>1594</v>
      </c>
      <c r="I6382" s="111" t="s">
        <v>1595</v>
      </c>
      <c r="K6382" s="111" t="s">
        <v>705</v>
      </c>
      <c r="L6382" s="111" t="s">
        <v>1596</v>
      </c>
      <c r="M6382" s="111" t="s">
        <v>621</v>
      </c>
      <c r="N6382" s="111" t="s">
        <v>56</v>
      </c>
      <c r="O6382">
        <v>10</v>
      </c>
      <c r="P6382">
        <v>9</v>
      </c>
      <c r="Q6382">
        <v>2</v>
      </c>
      <c r="W6382" s="183">
        <v>0.5</v>
      </c>
      <c r="X6382" s="183">
        <v>0.875</v>
      </c>
      <c r="AA6382" s="111" t="s">
        <v>1597</v>
      </c>
      <c r="AB6382" s="111" t="s">
        <v>119</v>
      </c>
      <c r="AC6382" s="111" t="s">
        <v>240</v>
      </c>
      <c r="AD6382" s="111" t="s">
        <v>889</v>
      </c>
      <c r="AE6382" s="111" t="s">
        <v>332</v>
      </c>
      <c r="AF6382" s="111" t="s">
        <v>1598</v>
      </c>
      <c r="AG6382" s="111" t="s">
        <v>1599</v>
      </c>
      <c r="AH6382" s="111" t="s">
        <v>868</v>
      </c>
      <c r="AI6382" s="111" t="s">
        <v>1600</v>
      </c>
      <c r="AS6382">
        <v>4</v>
      </c>
      <c r="AT6382">
        <v>4</v>
      </c>
      <c r="AU6382" s="177">
        <v>45430</v>
      </c>
      <c r="AV6382" s="180">
        <v>353762.50254792703</v>
      </c>
      <c r="AW6382" s="180">
        <v>6280148.8337266101</v>
      </c>
      <c r="AX6382" s="176">
        <v>0.375</v>
      </c>
    </row>
    <row r="6383" spans="1:50" x14ac:dyDescent="0.25">
      <c r="A6383" s="2">
        <v>45642</v>
      </c>
      <c r="C6383" s="111" t="s">
        <v>83</v>
      </c>
      <c r="D6383">
        <v>624</v>
      </c>
      <c r="E6383" s="111" t="s">
        <v>1601</v>
      </c>
      <c r="G6383" s="111" t="s">
        <v>1602</v>
      </c>
      <c r="I6383" s="111" t="s">
        <v>1603</v>
      </c>
      <c r="K6383" s="111" t="s">
        <v>214</v>
      </c>
      <c r="L6383" s="111" t="s">
        <v>1604</v>
      </c>
      <c r="M6383" s="111" t="s">
        <v>621</v>
      </c>
      <c r="N6383" s="111" t="s">
        <v>56</v>
      </c>
      <c r="O6383">
        <v>7</v>
      </c>
      <c r="P6383">
        <v>3</v>
      </c>
      <c r="Q6383">
        <v>5</v>
      </c>
      <c r="W6383" s="183">
        <v>0.29166666666666669</v>
      </c>
      <c r="X6383" s="183">
        <v>0.875</v>
      </c>
      <c r="AA6383" s="111" t="s">
        <v>1605</v>
      </c>
      <c r="AB6383" s="111" t="s">
        <v>80</v>
      </c>
      <c r="AC6383" s="111" t="s">
        <v>951</v>
      </c>
      <c r="AD6383" s="111" t="s">
        <v>663</v>
      </c>
      <c r="AE6383" s="111" t="s">
        <v>1606</v>
      </c>
      <c r="AF6383" s="111" t="s">
        <v>1607</v>
      </c>
      <c r="AG6383" s="111" t="s">
        <v>692</v>
      </c>
      <c r="AH6383" s="111" t="s">
        <v>69</v>
      </c>
      <c r="AI6383" s="111" t="s">
        <v>695</v>
      </c>
      <c r="AJ6383" s="111" t="s">
        <v>71</v>
      </c>
      <c r="AS6383">
        <v>4</v>
      </c>
      <c r="AT6383">
        <v>4</v>
      </c>
      <c r="AU6383" s="177">
        <v>45627</v>
      </c>
      <c r="AV6383" s="180">
        <v>336793.18</v>
      </c>
      <c r="AW6383" s="180">
        <v>6290854.2800000003</v>
      </c>
      <c r="AX6383" s="176">
        <v>0.58333333333333326</v>
      </c>
    </row>
    <row r="6384" spans="1:50" x14ac:dyDescent="0.25">
      <c r="A6384" s="2">
        <v>45642</v>
      </c>
      <c r="C6384" s="111" t="s">
        <v>83</v>
      </c>
      <c r="D6384">
        <v>625</v>
      </c>
      <c r="E6384" s="111" t="s">
        <v>1608</v>
      </c>
      <c r="G6384" s="111" t="s">
        <v>1609</v>
      </c>
      <c r="I6384" s="111" t="s">
        <v>1610</v>
      </c>
      <c r="K6384" s="111" t="s">
        <v>104</v>
      </c>
      <c r="L6384" s="111" t="s">
        <v>1611</v>
      </c>
      <c r="M6384" s="111" t="s">
        <v>313</v>
      </c>
      <c r="N6384" s="111" t="s">
        <v>56</v>
      </c>
      <c r="O6384">
        <v>7</v>
      </c>
      <c r="W6384" s="183">
        <v>0.5</v>
      </c>
      <c r="X6384" s="183">
        <v>0.875</v>
      </c>
      <c r="AA6384" s="111" t="s">
        <v>1242</v>
      </c>
      <c r="AB6384" s="111" t="s">
        <v>1583</v>
      </c>
      <c r="AC6384" s="111" t="s">
        <v>1244</v>
      </c>
      <c r="AD6384" s="111" t="s">
        <v>228</v>
      </c>
      <c r="AE6384" s="111" t="s">
        <v>1245</v>
      </c>
      <c r="AF6384" s="111" t="s">
        <v>737</v>
      </c>
      <c r="AG6384" s="111" t="s">
        <v>1246</v>
      </c>
      <c r="AH6384" s="111" t="s">
        <v>1096</v>
      </c>
      <c r="AS6384">
        <v>4</v>
      </c>
      <c r="AT6384">
        <v>4</v>
      </c>
      <c r="AU6384" s="177">
        <v>45211</v>
      </c>
      <c r="AV6384" s="180">
        <v>341288.6103</v>
      </c>
      <c r="AW6384" s="180">
        <v>6296688.5637999997</v>
      </c>
      <c r="AX6384" s="176">
        <v>0.375</v>
      </c>
    </row>
    <row r="6385" spans="1:50" x14ac:dyDescent="0.25">
      <c r="A6385" s="2">
        <v>45642</v>
      </c>
      <c r="C6385" s="111" t="s">
        <v>50</v>
      </c>
      <c r="D6385">
        <v>626</v>
      </c>
      <c r="E6385" s="111" t="s">
        <v>1612</v>
      </c>
      <c r="G6385" s="111" t="s">
        <v>1613</v>
      </c>
      <c r="I6385" s="111" t="s">
        <v>1614</v>
      </c>
      <c r="K6385" s="111" t="s">
        <v>54</v>
      </c>
      <c r="L6385" s="111" t="s">
        <v>1615</v>
      </c>
      <c r="M6385" s="111" t="s">
        <v>621</v>
      </c>
      <c r="N6385" s="111" t="s">
        <v>56</v>
      </c>
      <c r="O6385">
        <v>9</v>
      </c>
      <c r="P6385">
        <v>11</v>
      </c>
      <c r="Q6385">
        <v>4</v>
      </c>
      <c r="R6385">
        <v>12</v>
      </c>
      <c r="W6385" s="183">
        <v>0.27083333333333331</v>
      </c>
      <c r="X6385" s="183">
        <v>0.41666666666666669</v>
      </c>
      <c r="AA6385" s="111" t="s">
        <v>230</v>
      </c>
      <c r="AB6385" s="111" t="s">
        <v>1616</v>
      </c>
      <c r="AC6385" s="111" t="s">
        <v>1375</v>
      </c>
      <c r="AD6385" s="111" t="s">
        <v>1333</v>
      </c>
      <c r="AS6385">
        <v>2</v>
      </c>
      <c r="AT6385">
        <v>2</v>
      </c>
      <c r="AU6385" s="177">
        <v>45430</v>
      </c>
      <c r="AV6385" s="180">
        <v>352666.99</v>
      </c>
      <c r="AW6385" s="180">
        <v>6301685.6270000003</v>
      </c>
      <c r="AX6385" s="176">
        <v>0.14583333333333337</v>
      </c>
    </row>
    <row r="6386" spans="1:50" x14ac:dyDescent="0.25">
      <c r="A6386" s="2">
        <v>45642</v>
      </c>
      <c r="C6386" s="111" t="s">
        <v>83</v>
      </c>
      <c r="D6386">
        <v>627</v>
      </c>
      <c r="E6386" s="111" t="s">
        <v>1617</v>
      </c>
      <c r="G6386" s="111" t="s">
        <v>1618</v>
      </c>
      <c r="I6386" s="111" t="s">
        <v>1619</v>
      </c>
      <c r="K6386" s="111" t="s">
        <v>463</v>
      </c>
      <c r="L6386" s="111" t="s">
        <v>1620</v>
      </c>
      <c r="M6386" s="111" t="s">
        <v>621</v>
      </c>
      <c r="N6386" s="111" t="s">
        <v>56</v>
      </c>
      <c r="O6386">
        <v>12</v>
      </c>
      <c r="P6386">
        <v>7</v>
      </c>
      <c r="W6386" s="183">
        <v>0.27083333333333331</v>
      </c>
      <c r="X6386" s="183">
        <v>0.52083333333333337</v>
      </c>
      <c r="AA6386" s="111" t="s">
        <v>152</v>
      </c>
      <c r="AB6386" s="111" t="s">
        <v>150</v>
      </c>
      <c r="AC6386" s="111" t="s">
        <v>151</v>
      </c>
      <c r="AS6386">
        <v>2</v>
      </c>
      <c r="AT6386">
        <v>2</v>
      </c>
      <c r="AU6386" s="177">
        <v>45250</v>
      </c>
      <c r="AV6386" s="180">
        <v>344675.42219999997</v>
      </c>
      <c r="AW6386" s="180">
        <v>6303310.6277000001</v>
      </c>
      <c r="AX6386" s="176">
        <v>0.25000000000000006</v>
      </c>
    </row>
    <row r="6387" spans="1:50" x14ac:dyDescent="0.25">
      <c r="A6387" s="2">
        <v>45642</v>
      </c>
      <c r="C6387" s="111" t="s">
        <v>83</v>
      </c>
      <c r="D6387">
        <v>628</v>
      </c>
      <c r="E6387" s="111" t="s">
        <v>1621</v>
      </c>
      <c r="G6387" s="111" t="s">
        <v>1622</v>
      </c>
      <c r="I6387" s="111" t="s">
        <v>1623</v>
      </c>
      <c r="K6387" s="111" t="s">
        <v>463</v>
      </c>
      <c r="L6387" s="111" t="s">
        <v>1624</v>
      </c>
      <c r="M6387" s="111" t="s">
        <v>621</v>
      </c>
      <c r="N6387" s="111" t="s">
        <v>56</v>
      </c>
      <c r="O6387">
        <v>12</v>
      </c>
      <c r="P6387">
        <v>7</v>
      </c>
      <c r="W6387" s="183">
        <v>0.27083333333333331</v>
      </c>
      <c r="X6387" s="183">
        <v>0.52083333333333337</v>
      </c>
      <c r="AA6387" s="111" t="s">
        <v>152</v>
      </c>
      <c r="AB6387" s="111" t="s">
        <v>150</v>
      </c>
      <c r="AC6387" s="111" t="s">
        <v>151</v>
      </c>
      <c r="AS6387">
        <v>2</v>
      </c>
      <c r="AT6387">
        <v>2</v>
      </c>
      <c r="AU6387" s="177">
        <v>45250</v>
      </c>
      <c r="AV6387" s="180">
        <v>345774.2366</v>
      </c>
      <c r="AW6387" s="180">
        <v>6303586.3531999998</v>
      </c>
      <c r="AX6387" s="176">
        <v>0.25000000000000006</v>
      </c>
    </row>
    <row r="6388" spans="1:50" x14ac:dyDescent="0.25">
      <c r="A6388" s="2">
        <v>45642</v>
      </c>
      <c r="C6388" s="111" t="s">
        <v>83</v>
      </c>
      <c r="D6388">
        <v>629</v>
      </c>
      <c r="E6388" s="111" t="s">
        <v>1625</v>
      </c>
      <c r="G6388" s="111" t="s">
        <v>1626</v>
      </c>
      <c r="I6388" s="111" t="s">
        <v>1627</v>
      </c>
      <c r="K6388" s="111" t="s">
        <v>148</v>
      </c>
      <c r="L6388" s="111" t="s">
        <v>1628</v>
      </c>
      <c r="M6388" s="111" t="s">
        <v>621</v>
      </c>
      <c r="N6388" s="111" t="s">
        <v>56</v>
      </c>
      <c r="O6388">
        <v>12</v>
      </c>
      <c r="P6388">
        <v>7</v>
      </c>
      <c r="W6388" s="183">
        <v>0.27083333333333331</v>
      </c>
      <c r="X6388" s="183">
        <v>0.52083333333333337</v>
      </c>
      <c r="AA6388" s="111" t="s">
        <v>152</v>
      </c>
      <c r="AB6388" s="111" t="s">
        <v>150</v>
      </c>
      <c r="AC6388" s="111" t="s">
        <v>151</v>
      </c>
      <c r="AS6388">
        <v>2</v>
      </c>
      <c r="AT6388">
        <v>2</v>
      </c>
      <c r="AU6388" s="177">
        <v>45250</v>
      </c>
      <c r="AV6388" s="180">
        <v>346179.7635</v>
      </c>
      <c r="AW6388" s="180">
        <v>6303641.6699000001</v>
      </c>
      <c r="AX6388" s="176">
        <v>0.25000000000000006</v>
      </c>
    </row>
    <row r="6389" spans="1:50" x14ac:dyDescent="0.25">
      <c r="A6389" s="2">
        <v>45642</v>
      </c>
      <c r="C6389" s="111" t="s">
        <v>83</v>
      </c>
      <c r="D6389">
        <v>630</v>
      </c>
      <c r="E6389" s="111" t="s">
        <v>1629</v>
      </c>
      <c r="G6389" s="111" t="s">
        <v>1630</v>
      </c>
      <c r="I6389" s="111" t="s">
        <v>1631</v>
      </c>
      <c r="K6389" s="111" t="s">
        <v>705</v>
      </c>
      <c r="L6389" s="111" t="s">
        <v>1632</v>
      </c>
      <c r="M6389" s="111" t="s">
        <v>621</v>
      </c>
      <c r="N6389" s="111" t="s">
        <v>56</v>
      </c>
      <c r="O6389">
        <v>10</v>
      </c>
      <c r="P6389">
        <v>9</v>
      </c>
      <c r="W6389" s="183">
        <v>0.58333333333333337</v>
      </c>
      <c r="X6389" s="183">
        <v>0.91666666666666663</v>
      </c>
      <c r="AA6389" s="111" t="s">
        <v>799</v>
      </c>
      <c r="AB6389" s="111" t="s">
        <v>1598</v>
      </c>
      <c r="AC6389" s="111" t="s">
        <v>1600</v>
      </c>
      <c r="AD6389" s="111" t="s">
        <v>1459</v>
      </c>
      <c r="AE6389" s="111" t="s">
        <v>797</v>
      </c>
      <c r="AF6389" s="111" t="s">
        <v>867</v>
      </c>
      <c r="AG6389" s="111" t="s">
        <v>174</v>
      </c>
      <c r="AH6389" s="111" t="s">
        <v>717</v>
      </c>
      <c r="AI6389" s="111" t="s">
        <v>241</v>
      </c>
      <c r="AJ6389" s="111" t="s">
        <v>796</v>
      </c>
      <c r="AS6389">
        <v>4</v>
      </c>
      <c r="AT6389">
        <v>3</v>
      </c>
      <c r="AU6389" s="177">
        <v>45250</v>
      </c>
      <c r="AV6389" s="180">
        <v>353632.65</v>
      </c>
      <c r="AW6389" s="180">
        <v>6280887.3099999996</v>
      </c>
      <c r="AX6389" s="176">
        <v>0.33333333333333326</v>
      </c>
    </row>
    <row r="6390" spans="1:50" x14ac:dyDescent="0.25">
      <c r="A6390" s="2">
        <v>45642</v>
      </c>
      <c r="B6390" s="111" t="s">
        <v>1856</v>
      </c>
      <c r="C6390" s="111" t="s">
        <v>83</v>
      </c>
      <c r="D6390">
        <v>631</v>
      </c>
      <c r="E6390" s="111" t="s">
        <v>1633</v>
      </c>
      <c r="G6390" s="111" t="s">
        <v>1634</v>
      </c>
      <c r="I6390" s="111" t="s">
        <v>1635</v>
      </c>
      <c r="K6390" s="111" t="s">
        <v>601</v>
      </c>
      <c r="L6390" s="111" t="s">
        <v>1636</v>
      </c>
      <c r="M6390" s="111" t="s">
        <v>621</v>
      </c>
      <c r="N6390" s="111" t="s">
        <v>56</v>
      </c>
      <c r="O6390">
        <v>2</v>
      </c>
      <c r="P6390">
        <v>4</v>
      </c>
      <c r="W6390" s="183">
        <v>0.64583333333333337</v>
      </c>
      <c r="X6390" s="183">
        <v>0.85416666666666663</v>
      </c>
      <c r="AA6390" s="111" t="s">
        <v>1063</v>
      </c>
      <c r="AB6390" s="111" t="s">
        <v>1637</v>
      </c>
      <c r="AC6390" s="111" t="s">
        <v>895</v>
      </c>
      <c r="AS6390">
        <v>2</v>
      </c>
      <c r="AT6390">
        <v>2</v>
      </c>
      <c r="AU6390" s="177">
        <v>45642</v>
      </c>
      <c r="AV6390" s="180">
        <v>344367</v>
      </c>
      <c r="AW6390" s="180">
        <v>6282776</v>
      </c>
      <c r="AX6390" s="176">
        <v>0.20833333333333326</v>
      </c>
    </row>
    <row r="6391" spans="1:50" x14ac:dyDescent="0.25">
      <c r="A6391" s="2">
        <v>45642</v>
      </c>
      <c r="B6391" s="111" t="s">
        <v>1856</v>
      </c>
      <c r="C6391" s="111" t="s">
        <v>83</v>
      </c>
      <c r="D6391">
        <v>632</v>
      </c>
      <c r="E6391" s="111" t="s">
        <v>1638</v>
      </c>
      <c r="G6391" s="111" t="s">
        <v>1639</v>
      </c>
      <c r="I6391" s="111" t="s">
        <v>1640</v>
      </c>
      <c r="K6391" s="111" t="s">
        <v>601</v>
      </c>
      <c r="L6391" s="111" t="s">
        <v>1641</v>
      </c>
      <c r="M6391" s="111" t="s">
        <v>621</v>
      </c>
      <c r="N6391" s="111" t="s">
        <v>56</v>
      </c>
      <c r="O6391">
        <v>2</v>
      </c>
      <c r="P6391">
        <v>3</v>
      </c>
      <c r="Q6391">
        <v>4</v>
      </c>
      <c r="W6391" s="183">
        <v>0.64583333333333337</v>
      </c>
      <c r="X6391" s="183">
        <v>0.85416666666666663</v>
      </c>
      <c r="AA6391" s="111" t="s">
        <v>911</v>
      </c>
      <c r="AB6391" s="111" t="s">
        <v>1285</v>
      </c>
      <c r="AC6391" s="111" t="s">
        <v>606</v>
      </c>
      <c r="AD6391" s="111" t="s">
        <v>1062</v>
      </c>
      <c r="AS6391">
        <v>2</v>
      </c>
      <c r="AT6391">
        <v>2</v>
      </c>
      <c r="AU6391" s="177">
        <v>45642</v>
      </c>
      <c r="AV6391" s="180">
        <v>344436</v>
      </c>
      <c r="AW6391" s="180">
        <v>6282855</v>
      </c>
      <c r="AX6391" s="176">
        <v>0.20833333333333326</v>
      </c>
    </row>
    <row r="6392" spans="1:50" x14ac:dyDescent="0.25">
      <c r="A6392" s="2">
        <v>45642</v>
      </c>
      <c r="C6392" s="111" t="s">
        <v>83</v>
      </c>
      <c r="D6392">
        <v>633</v>
      </c>
      <c r="E6392" s="111" t="s">
        <v>1642</v>
      </c>
      <c r="G6392" s="111" t="s">
        <v>1643</v>
      </c>
      <c r="I6392" s="111" t="s">
        <v>1644</v>
      </c>
      <c r="K6392" s="111" t="s">
        <v>917</v>
      </c>
      <c r="L6392" s="111" t="s">
        <v>1645</v>
      </c>
      <c r="M6392" s="111" t="s">
        <v>313</v>
      </c>
      <c r="N6392" s="111" t="s">
        <v>56</v>
      </c>
      <c r="O6392">
        <v>3</v>
      </c>
      <c r="W6392" s="183">
        <v>0.66666666666666663</v>
      </c>
      <c r="X6392" s="183">
        <v>0.875</v>
      </c>
      <c r="AA6392" s="111" t="s">
        <v>562</v>
      </c>
      <c r="AB6392" s="111" t="s">
        <v>603</v>
      </c>
      <c r="AC6392" s="111" t="s">
        <v>469</v>
      </c>
      <c r="AS6392">
        <v>2</v>
      </c>
      <c r="AT6392">
        <v>2</v>
      </c>
      <c r="AU6392" s="177">
        <v>45627</v>
      </c>
      <c r="AV6392" s="180">
        <v>344395</v>
      </c>
      <c r="AW6392" s="180">
        <v>6282919</v>
      </c>
      <c r="AX6392" s="176">
        <v>0.20833333333333337</v>
      </c>
    </row>
    <row r="6393" spans="1:50" x14ac:dyDescent="0.25">
      <c r="A6393" s="2">
        <v>45642</v>
      </c>
      <c r="C6393" s="111" t="s">
        <v>83</v>
      </c>
      <c r="D6393">
        <v>634</v>
      </c>
      <c r="E6393" s="111" t="s">
        <v>1646</v>
      </c>
      <c r="G6393" s="111" t="s">
        <v>1647</v>
      </c>
      <c r="I6393" s="111" t="s">
        <v>1648</v>
      </c>
      <c r="K6393" s="111" t="s">
        <v>917</v>
      </c>
      <c r="L6393" s="111" t="s">
        <v>1649</v>
      </c>
      <c r="M6393" s="111" t="s">
        <v>313</v>
      </c>
      <c r="N6393" s="111" t="s">
        <v>56</v>
      </c>
      <c r="O6393">
        <v>4</v>
      </c>
      <c r="W6393" s="183">
        <v>0.625</v>
      </c>
      <c r="X6393" s="183">
        <v>0.85416666666666663</v>
      </c>
      <c r="AA6393" s="111" t="s">
        <v>1276</v>
      </c>
      <c r="AB6393" s="111" t="s">
        <v>1650</v>
      </c>
      <c r="AS6393">
        <v>2</v>
      </c>
      <c r="AT6393">
        <v>2</v>
      </c>
      <c r="AU6393" s="177">
        <v>45288</v>
      </c>
      <c r="AV6393" s="180">
        <v>344644</v>
      </c>
      <c r="AW6393" s="180">
        <v>6284121</v>
      </c>
      <c r="AX6393" s="176">
        <v>0.22916666666666663</v>
      </c>
    </row>
    <row r="6394" spans="1:50" x14ac:dyDescent="0.25">
      <c r="A6394" s="2">
        <v>45642</v>
      </c>
      <c r="C6394" s="111" t="s">
        <v>83</v>
      </c>
      <c r="D6394">
        <v>635</v>
      </c>
      <c r="E6394" s="111" t="s">
        <v>1651</v>
      </c>
      <c r="G6394" s="111" t="s">
        <v>1652</v>
      </c>
      <c r="I6394" s="111" t="s">
        <v>1653</v>
      </c>
      <c r="K6394" s="111" t="s">
        <v>917</v>
      </c>
      <c r="L6394" s="111" t="s">
        <v>1654</v>
      </c>
      <c r="M6394" s="111" t="s">
        <v>621</v>
      </c>
      <c r="N6394" s="111" t="s">
        <v>56</v>
      </c>
      <c r="O6394">
        <v>4</v>
      </c>
      <c r="P6394">
        <v>3</v>
      </c>
      <c r="W6394" s="183">
        <v>0.625</v>
      </c>
      <c r="X6394" s="183">
        <v>0.85416666666666663</v>
      </c>
      <c r="AA6394" s="111" t="s">
        <v>1281</v>
      </c>
      <c r="AB6394" s="111" t="s">
        <v>919</v>
      </c>
      <c r="AC6394" s="111" t="s">
        <v>603</v>
      </c>
      <c r="AD6394" s="111" t="s">
        <v>1655</v>
      </c>
      <c r="AS6394">
        <v>2</v>
      </c>
      <c r="AT6394">
        <v>2</v>
      </c>
      <c r="AU6394" s="177">
        <v>45288</v>
      </c>
      <c r="AV6394" s="180">
        <v>344711</v>
      </c>
      <c r="AW6394" s="180">
        <v>6284102</v>
      </c>
      <c r="AX6394" s="176">
        <v>0.22916666666666663</v>
      </c>
    </row>
    <row r="6395" spans="1:50" x14ac:dyDescent="0.25">
      <c r="A6395" s="2">
        <v>45642</v>
      </c>
      <c r="C6395" s="111" t="s">
        <v>83</v>
      </c>
      <c r="D6395">
        <v>636</v>
      </c>
      <c r="E6395" s="111" t="s">
        <v>1656</v>
      </c>
      <c r="G6395" s="111" t="s">
        <v>1657</v>
      </c>
      <c r="I6395" s="111" t="s">
        <v>1658</v>
      </c>
      <c r="K6395" s="111" t="s">
        <v>237</v>
      </c>
      <c r="L6395" s="111" t="s">
        <v>1659</v>
      </c>
      <c r="M6395" s="111" t="s">
        <v>621</v>
      </c>
      <c r="N6395" s="111" t="s">
        <v>56</v>
      </c>
      <c r="O6395">
        <v>12</v>
      </c>
      <c r="P6395">
        <v>9</v>
      </c>
      <c r="Q6395">
        <v>3</v>
      </c>
      <c r="R6395">
        <v>7</v>
      </c>
      <c r="W6395" s="183">
        <v>0.625</v>
      </c>
      <c r="X6395" s="183">
        <v>0.85416666666666663</v>
      </c>
      <c r="AA6395" s="111" t="s">
        <v>1660</v>
      </c>
      <c r="AB6395" s="111" t="s">
        <v>1083</v>
      </c>
      <c r="AC6395" s="111" t="s">
        <v>151</v>
      </c>
      <c r="AD6395" s="111" t="s">
        <v>1404</v>
      </c>
      <c r="AE6395" s="111" t="s">
        <v>843</v>
      </c>
      <c r="AS6395">
        <v>2</v>
      </c>
      <c r="AT6395">
        <v>3</v>
      </c>
      <c r="AU6395" s="177">
        <v>45605</v>
      </c>
      <c r="AV6395" s="180">
        <v>352228.75640000001</v>
      </c>
      <c r="AW6395" s="180">
        <v>6291047.0659999996</v>
      </c>
      <c r="AX6395" s="176">
        <v>0.22916666666666663</v>
      </c>
    </row>
    <row r="6396" spans="1:50" x14ac:dyDescent="0.25">
      <c r="A6396" s="2">
        <v>45642</v>
      </c>
      <c r="C6396" s="111" t="s">
        <v>83</v>
      </c>
      <c r="D6396">
        <v>637</v>
      </c>
      <c r="E6396" s="111" t="s">
        <v>1662</v>
      </c>
      <c r="G6396" s="111" t="s">
        <v>1663</v>
      </c>
      <c r="I6396" s="111" t="s">
        <v>1664</v>
      </c>
      <c r="K6396" s="111" t="s">
        <v>169</v>
      </c>
      <c r="L6396" s="111" t="s">
        <v>1665</v>
      </c>
      <c r="M6396" s="111" t="s">
        <v>621</v>
      </c>
      <c r="N6396" s="111" t="s">
        <v>56</v>
      </c>
      <c r="O6396">
        <v>12</v>
      </c>
      <c r="P6396">
        <v>3</v>
      </c>
      <c r="Q6396">
        <v>5</v>
      </c>
      <c r="R6396">
        <v>7</v>
      </c>
      <c r="W6396" s="183">
        <v>0.625</v>
      </c>
      <c r="X6396" s="183">
        <v>0.85416666666666663</v>
      </c>
      <c r="AA6396" s="111" t="s">
        <v>950</v>
      </c>
      <c r="AB6396" s="111" t="s">
        <v>768</v>
      </c>
      <c r="AC6396" s="111" t="s">
        <v>825</v>
      </c>
      <c r="AD6396" s="111" t="s">
        <v>951</v>
      </c>
      <c r="AE6396" s="111" t="s">
        <v>111</v>
      </c>
      <c r="AF6396" s="111" t="s">
        <v>1666</v>
      </c>
      <c r="AG6396" s="111" t="s">
        <v>556</v>
      </c>
      <c r="AS6396">
        <v>2</v>
      </c>
      <c r="AT6396">
        <v>2</v>
      </c>
      <c r="AU6396" s="177">
        <v>45605</v>
      </c>
      <c r="AV6396" s="180">
        <v>352377.62239999999</v>
      </c>
      <c r="AW6396" s="180">
        <v>6290952.6169999996</v>
      </c>
      <c r="AX6396" s="176">
        <v>0.22916666666666663</v>
      </c>
    </row>
    <row r="6397" spans="1:50" x14ac:dyDescent="0.25">
      <c r="A6397" s="2">
        <v>45642</v>
      </c>
      <c r="C6397" s="111" t="s">
        <v>50</v>
      </c>
      <c r="D6397">
        <v>638</v>
      </c>
      <c r="E6397" s="111" t="s">
        <v>1667</v>
      </c>
      <c r="F6397" s="3" t="s">
        <v>1668</v>
      </c>
      <c r="G6397" s="111" t="s">
        <v>1669</v>
      </c>
      <c r="H6397" s="111" t="s">
        <v>1670</v>
      </c>
      <c r="I6397" s="111" t="s">
        <v>1671</v>
      </c>
      <c r="J6397" s="111" t="s">
        <v>1672</v>
      </c>
      <c r="K6397" s="111" t="s">
        <v>634</v>
      </c>
      <c r="L6397" s="111" t="s">
        <v>1673</v>
      </c>
      <c r="M6397" s="111" t="s">
        <v>621</v>
      </c>
      <c r="N6397" s="111" t="s">
        <v>56</v>
      </c>
      <c r="O6397">
        <v>8</v>
      </c>
      <c r="P6397">
        <v>9</v>
      </c>
      <c r="W6397" s="183">
        <v>0.6875</v>
      </c>
      <c r="X6397" s="183">
        <v>0.85416666666666663</v>
      </c>
      <c r="AA6397" s="111" t="s">
        <v>775</v>
      </c>
      <c r="AB6397" s="111" t="s">
        <v>943</v>
      </c>
      <c r="AS6397">
        <v>2</v>
      </c>
      <c r="AT6397">
        <v>2</v>
      </c>
      <c r="AU6397" s="177">
        <v>45355</v>
      </c>
      <c r="AV6397" s="180">
        <v>342542.2</v>
      </c>
      <c r="AW6397" s="180">
        <v>6306921.5</v>
      </c>
      <c r="AX6397" s="176">
        <v>0.16666666666666663</v>
      </c>
    </row>
    <row r="6398" spans="1:50" x14ac:dyDescent="0.25">
      <c r="A6398" s="2">
        <v>45642</v>
      </c>
      <c r="C6398" s="111" t="s">
        <v>83</v>
      </c>
      <c r="D6398">
        <v>639</v>
      </c>
      <c r="E6398" s="111" t="s">
        <v>1674</v>
      </c>
      <c r="G6398" s="111" t="s">
        <v>1675</v>
      </c>
      <c r="I6398" s="111" t="s">
        <v>1676</v>
      </c>
      <c r="K6398" s="111" t="s">
        <v>1009</v>
      </c>
      <c r="L6398" s="111" t="s">
        <v>1677</v>
      </c>
      <c r="M6398" s="111" t="s">
        <v>621</v>
      </c>
      <c r="N6398" s="111" t="s">
        <v>56</v>
      </c>
      <c r="O6398">
        <v>2</v>
      </c>
      <c r="P6398">
        <v>3</v>
      </c>
      <c r="Q6398">
        <v>8</v>
      </c>
      <c r="R6398">
        <v>10</v>
      </c>
      <c r="S6398">
        <v>11</v>
      </c>
      <c r="W6398" s="183">
        <v>0.625</v>
      </c>
      <c r="X6398" s="183">
        <v>0.83333333333333337</v>
      </c>
      <c r="AA6398" s="111" t="s">
        <v>555</v>
      </c>
      <c r="AB6398" s="111" t="s">
        <v>622</v>
      </c>
      <c r="AC6398" s="111" t="s">
        <v>414</v>
      </c>
      <c r="AD6398" s="111" t="s">
        <v>360</v>
      </c>
      <c r="AE6398" s="111" t="s">
        <v>1272</v>
      </c>
      <c r="AF6398" s="111" t="s">
        <v>1188</v>
      </c>
      <c r="AG6398" s="111" t="s">
        <v>1504</v>
      </c>
      <c r="AS6398">
        <v>2</v>
      </c>
      <c r="AT6398">
        <v>2</v>
      </c>
      <c r="AU6398" s="177">
        <v>45281</v>
      </c>
      <c r="AV6398" s="180">
        <v>345898.87252023257</v>
      </c>
      <c r="AW6398" s="180">
        <v>6301445.2556099985</v>
      </c>
      <c r="AX6398" s="176">
        <v>0.20833333333333337</v>
      </c>
    </row>
    <row r="6399" spans="1:50" x14ac:dyDescent="0.25">
      <c r="A6399" s="2">
        <v>45642</v>
      </c>
      <c r="C6399" s="111" t="s">
        <v>50</v>
      </c>
      <c r="D6399">
        <v>640</v>
      </c>
      <c r="E6399" s="111" t="s">
        <v>1678</v>
      </c>
      <c r="G6399" s="111" t="s">
        <v>1679</v>
      </c>
      <c r="I6399" s="111" t="s">
        <v>1680</v>
      </c>
      <c r="K6399" s="111" t="s">
        <v>705</v>
      </c>
      <c r="L6399" s="111" t="s">
        <v>1681</v>
      </c>
      <c r="M6399" s="111" t="s">
        <v>621</v>
      </c>
      <c r="N6399" s="111" t="s">
        <v>56</v>
      </c>
      <c r="O6399">
        <v>9</v>
      </c>
      <c r="P6399">
        <v>10</v>
      </c>
      <c r="W6399" s="183">
        <v>0.25</v>
      </c>
      <c r="X6399" s="183">
        <v>0.35416666666666669</v>
      </c>
      <c r="AA6399" s="111" t="s">
        <v>709</v>
      </c>
      <c r="AB6399" s="111" t="s">
        <v>1682</v>
      </c>
      <c r="AC6399" s="111" t="s">
        <v>1600</v>
      </c>
      <c r="AD6399" s="111" t="s">
        <v>794</v>
      </c>
      <c r="AE6399" s="111" t="s">
        <v>711</v>
      </c>
      <c r="AF6399" s="111" t="s">
        <v>1683</v>
      </c>
      <c r="AG6399" s="111" t="s">
        <v>716</v>
      </c>
      <c r="AH6399" s="111" t="s">
        <v>713</v>
      </c>
      <c r="AI6399" s="111" t="s">
        <v>1684</v>
      </c>
      <c r="AJ6399" s="111" t="s">
        <v>710</v>
      </c>
      <c r="AK6399" s="111" t="s">
        <v>1685</v>
      </c>
      <c r="AL6399" s="111" t="s">
        <v>717</v>
      </c>
      <c r="AM6399" s="111" t="s">
        <v>1686</v>
      </c>
      <c r="AS6399">
        <v>2</v>
      </c>
      <c r="AT6399">
        <v>2</v>
      </c>
      <c r="AU6399" s="177">
        <v>45288</v>
      </c>
      <c r="AV6399" s="180">
        <v>351903.54430000001</v>
      </c>
      <c r="AW6399" s="180">
        <v>6279399.3141999999</v>
      </c>
      <c r="AX6399" s="176">
        <v>0.10416666666666669</v>
      </c>
    </row>
    <row r="6400" spans="1:50" x14ac:dyDescent="0.25">
      <c r="A6400" s="2">
        <v>45642</v>
      </c>
      <c r="C6400" s="111" t="s">
        <v>50</v>
      </c>
      <c r="D6400">
        <v>641</v>
      </c>
      <c r="E6400" s="111" t="s">
        <v>1687</v>
      </c>
      <c r="G6400" s="111" t="s">
        <v>1688</v>
      </c>
      <c r="I6400" s="111" t="s">
        <v>1689</v>
      </c>
      <c r="K6400" s="111" t="s">
        <v>705</v>
      </c>
      <c r="L6400" s="111" t="s">
        <v>1690</v>
      </c>
      <c r="M6400" s="111" t="s">
        <v>313</v>
      </c>
      <c r="N6400" s="111" t="s">
        <v>56</v>
      </c>
      <c r="O6400">
        <v>9</v>
      </c>
      <c r="W6400" s="183">
        <v>0.70833333333333337</v>
      </c>
      <c r="X6400" s="183">
        <v>0.83333333333333337</v>
      </c>
      <c r="AA6400" s="111" t="s">
        <v>1691</v>
      </c>
      <c r="AB6400" s="111" t="s">
        <v>793</v>
      </c>
      <c r="AC6400" s="111" t="s">
        <v>795</v>
      </c>
      <c r="AS6400">
        <v>2</v>
      </c>
      <c r="AT6400">
        <v>2</v>
      </c>
      <c r="AU6400" s="177">
        <v>45288</v>
      </c>
      <c r="AV6400" s="180">
        <v>353962.58730000001</v>
      </c>
      <c r="AW6400" s="180">
        <v>6280072.6902000001</v>
      </c>
      <c r="AX6400" s="176">
        <v>0.125</v>
      </c>
    </row>
    <row r="6401" spans="1:50" x14ac:dyDescent="0.25">
      <c r="A6401" s="2">
        <v>45642</v>
      </c>
      <c r="C6401" s="111" t="s">
        <v>83</v>
      </c>
      <c r="D6401">
        <v>642</v>
      </c>
      <c r="E6401" s="111" t="s">
        <v>1692</v>
      </c>
      <c r="G6401" s="111" t="s">
        <v>1693</v>
      </c>
      <c r="I6401" s="111" t="s">
        <v>1694</v>
      </c>
      <c r="K6401" s="111" t="s">
        <v>428</v>
      </c>
      <c r="L6401" s="111" t="s">
        <v>1695</v>
      </c>
      <c r="M6401" s="111" t="s">
        <v>621</v>
      </c>
      <c r="N6401" s="111" t="s">
        <v>56</v>
      </c>
      <c r="O6401">
        <v>12</v>
      </c>
      <c r="P6401">
        <v>9</v>
      </c>
      <c r="Q6401">
        <v>7</v>
      </c>
      <c r="W6401" s="183">
        <v>0.66666666666666663</v>
      </c>
      <c r="X6401" s="183">
        <v>0.85416666666666663</v>
      </c>
      <c r="AA6401" s="111" t="s">
        <v>1083</v>
      </c>
      <c r="AB6401" s="111" t="s">
        <v>151</v>
      </c>
      <c r="AC6401" s="111" t="s">
        <v>1404</v>
      </c>
      <c r="AS6401">
        <v>2</v>
      </c>
      <c r="AT6401">
        <v>2</v>
      </c>
      <c r="AU6401" s="177">
        <v>45280</v>
      </c>
      <c r="AV6401" s="180">
        <v>346361.75939999998</v>
      </c>
      <c r="AW6401" s="180">
        <v>6291655.9956999999</v>
      </c>
      <c r="AX6401" s="176">
        <v>0.1875</v>
      </c>
    </row>
    <row r="6402" spans="1:50" x14ac:dyDescent="0.25">
      <c r="A6402" s="2">
        <v>45642</v>
      </c>
      <c r="C6402" s="111" t="s">
        <v>83</v>
      </c>
      <c r="D6402">
        <v>643</v>
      </c>
      <c r="E6402" s="111" t="s">
        <v>1696</v>
      </c>
      <c r="G6402" s="111" t="s">
        <v>1697</v>
      </c>
      <c r="I6402" s="111" t="s">
        <v>1698</v>
      </c>
      <c r="K6402" s="111" t="s">
        <v>1081</v>
      </c>
      <c r="L6402" s="111" t="s">
        <v>1699</v>
      </c>
      <c r="M6402" s="111" t="s">
        <v>621</v>
      </c>
      <c r="N6402" s="111" t="s">
        <v>56</v>
      </c>
      <c r="O6402">
        <v>12</v>
      </c>
      <c r="P6402">
        <v>9</v>
      </c>
      <c r="Q6402">
        <v>7</v>
      </c>
      <c r="R6402">
        <v>3</v>
      </c>
      <c r="W6402" s="183">
        <v>0.29166666666666669</v>
      </c>
      <c r="X6402" s="183">
        <v>0.85416666666666663</v>
      </c>
      <c r="AA6402" s="111" t="s">
        <v>1700</v>
      </c>
      <c r="AB6402" s="111" t="s">
        <v>430</v>
      </c>
      <c r="AC6402" s="111" t="s">
        <v>111</v>
      </c>
      <c r="AD6402" s="111" t="s">
        <v>109</v>
      </c>
      <c r="AS6402">
        <v>2</v>
      </c>
      <c r="AT6402">
        <v>2</v>
      </c>
      <c r="AU6402" s="177">
        <v>45627</v>
      </c>
      <c r="AV6402" s="180">
        <v>342551.30908799998</v>
      </c>
      <c r="AW6402" s="180">
        <v>6293785.5738300001</v>
      </c>
      <c r="AX6402" s="176">
        <v>0.5625</v>
      </c>
    </row>
    <row r="6403" spans="1:50" x14ac:dyDescent="0.25">
      <c r="A6403" s="2">
        <v>45642</v>
      </c>
      <c r="C6403" s="111" t="s">
        <v>83</v>
      </c>
      <c r="D6403">
        <v>644</v>
      </c>
      <c r="E6403" s="111" t="s">
        <v>1701</v>
      </c>
      <c r="G6403" s="111" t="s">
        <v>1702</v>
      </c>
      <c r="I6403" s="111" t="s">
        <v>1703</v>
      </c>
      <c r="K6403" s="111" t="s">
        <v>705</v>
      </c>
      <c r="L6403" s="111" t="s">
        <v>1704</v>
      </c>
      <c r="M6403" s="111" t="s">
        <v>621</v>
      </c>
      <c r="N6403" s="111" t="s">
        <v>56</v>
      </c>
      <c r="O6403">
        <v>10</v>
      </c>
      <c r="P6403">
        <v>9</v>
      </c>
      <c r="W6403" s="183">
        <v>0.5</v>
      </c>
      <c r="X6403" s="183">
        <v>0.89583333333333337</v>
      </c>
      <c r="AA6403" s="111" t="s">
        <v>709</v>
      </c>
      <c r="AB6403" s="111" t="s">
        <v>1682</v>
      </c>
      <c r="AC6403" s="111" t="s">
        <v>230</v>
      </c>
      <c r="AD6403" s="111" t="s">
        <v>794</v>
      </c>
      <c r="AE6403" s="111" t="s">
        <v>711</v>
      </c>
      <c r="AF6403" s="111" t="s">
        <v>880</v>
      </c>
      <c r="AG6403" s="111" t="s">
        <v>717</v>
      </c>
      <c r="AS6403">
        <v>4</v>
      </c>
      <c r="AT6403">
        <v>3</v>
      </c>
      <c r="AU6403" s="177">
        <v>45280</v>
      </c>
      <c r="AV6403" s="180">
        <v>353937.33330802602</v>
      </c>
      <c r="AW6403" s="180">
        <v>6280067.8495909497</v>
      </c>
      <c r="AX6403" s="176">
        <v>0.39583333333333337</v>
      </c>
    </row>
    <row r="6404" spans="1:50" x14ac:dyDescent="0.25">
      <c r="A6404" s="2">
        <v>45642</v>
      </c>
      <c r="C6404" s="111" t="s">
        <v>50</v>
      </c>
      <c r="D6404">
        <v>645</v>
      </c>
      <c r="E6404" s="111" t="s">
        <v>1705</v>
      </c>
      <c r="G6404" s="111" t="s">
        <v>1706</v>
      </c>
      <c r="I6404" s="111" t="s">
        <v>1707</v>
      </c>
      <c r="K6404" s="111" t="s">
        <v>705</v>
      </c>
      <c r="L6404" s="111" t="s">
        <v>1708</v>
      </c>
      <c r="M6404" s="111" t="s">
        <v>621</v>
      </c>
      <c r="N6404" s="111" t="s">
        <v>56</v>
      </c>
      <c r="O6404">
        <v>9</v>
      </c>
      <c r="P6404">
        <v>2</v>
      </c>
      <c r="W6404" s="183">
        <v>0.27083333333333331</v>
      </c>
      <c r="X6404" s="183">
        <v>0.35416666666666669</v>
      </c>
      <c r="AA6404" s="111" t="s">
        <v>1149</v>
      </c>
      <c r="AB6404" s="111" t="s">
        <v>883</v>
      </c>
      <c r="AC6404" s="111" t="s">
        <v>707</v>
      </c>
      <c r="AD6404" s="111" t="s">
        <v>233</v>
      </c>
      <c r="AS6404">
        <v>2</v>
      </c>
      <c r="AT6404">
        <v>2</v>
      </c>
      <c r="AU6404" s="177">
        <v>45278</v>
      </c>
      <c r="AV6404" s="180">
        <v>354942.18099999998</v>
      </c>
      <c r="AW6404" s="180">
        <v>6282700.5473999996</v>
      </c>
      <c r="AX6404" s="176">
        <v>8.333333333333337E-2</v>
      </c>
    </row>
    <row r="6405" spans="1:50" x14ac:dyDescent="0.25">
      <c r="A6405" s="2">
        <v>45642</v>
      </c>
      <c r="C6405" s="111" t="s">
        <v>50</v>
      </c>
      <c r="D6405">
        <v>646</v>
      </c>
      <c r="E6405" s="111" t="s">
        <v>1709</v>
      </c>
      <c r="G6405" s="111" t="s">
        <v>1710</v>
      </c>
      <c r="I6405" s="111" t="s">
        <v>1711</v>
      </c>
      <c r="K6405" s="111" t="s">
        <v>1009</v>
      </c>
      <c r="L6405" s="111" t="s">
        <v>1712</v>
      </c>
      <c r="M6405" s="111" t="s">
        <v>621</v>
      </c>
      <c r="N6405" s="111" t="s">
        <v>56</v>
      </c>
      <c r="O6405">
        <v>8</v>
      </c>
      <c r="P6405">
        <v>3</v>
      </c>
      <c r="Q6405">
        <v>2</v>
      </c>
      <c r="W6405" s="183">
        <v>0.6875</v>
      </c>
      <c r="X6405" s="183">
        <v>0.83333333333333337</v>
      </c>
      <c r="AA6405" s="111" t="s">
        <v>459</v>
      </c>
      <c r="AB6405" s="111" t="s">
        <v>607</v>
      </c>
      <c r="AC6405" s="111" t="s">
        <v>294</v>
      </c>
      <c r="AD6405" s="111" t="s">
        <v>118</v>
      </c>
      <c r="AE6405" s="111" t="s">
        <v>555</v>
      </c>
      <c r="AF6405" s="111" t="s">
        <v>781</v>
      </c>
      <c r="AS6405">
        <v>2</v>
      </c>
      <c r="AT6405">
        <v>2</v>
      </c>
      <c r="AU6405" s="177">
        <v>45278</v>
      </c>
      <c r="AV6405" s="180">
        <v>346080.9391992453</v>
      </c>
      <c r="AW6405" s="180">
        <v>6300864.4257082678</v>
      </c>
      <c r="AX6405" s="176">
        <v>0.14583333333333337</v>
      </c>
    </row>
    <row r="6406" spans="1:50" x14ac:dyDescent="0.25">
      <c r="A6406" s="2">
        <v>45642</v>
      </c>
      <c r="C6406" s="111" t="s">
        <v>50</v>
      </c>
      <c r="D6406">
        <v>647</v>
      </c>
      <c r="E6406" s="111" t="s">
        <v>1713</v>
      </c>
      <c r="G6406" s="111" t="s">
        <v>1714</v>
      </c>
      <c r="I6406" s="111" t="s">
        <v>1715</v>
      </c>
      <c r="K6406" s="111" t="s">
        <v>290</v>
      </c>
      <c r="L6406" s="111" t="s">
        <v>1716</v>
      </c>
      <c r="M6406" s="111" t="s">
        <v>621</v>
      </c>
      <c r="N6406" s="111" t="s">
        <v>56</v>
      </c>
      <c r="O6406">
        <v>8</v>
      </c>
      <c r="P6406">
        <v>5</v>
      </c>
      <c r="W6406" s="183">
        <v>0.27083333333333331</v>
      </c>
      <c r="X6406" s="183">
        <v>0.35416666666666669</v>
      </c>
      <c r="AA6406" s="111" t="s">
        <v>353</v>
      </c>
      <c r="AB6406" s="111" t="s">
        <v>1085</v>
      </c>
      <c r="AC6406" s="111" t="s">
        <v>529</v>
      </c>
      <c r="AD6406" s="111" t="s">
        <v>530</v>
      </c>
      <c r="AS6406">
        <v>2</v>
      </c>
      <c r="AT6406">
        <v>2</v>
      </c>
      <c r="AU6406" s="177">
        <v>45288</v>
      </c>
      <c r="AV6406" s="180">
        <v>341328.38</v>
      </c>
      <c r="AW6406" s="180">
        <v>6302573.1399999997</v>
      </c>
      <c r="AX6406" s="176">
        <v>8.333333333333337E-2</v>
      </c>
    </row>
    <row r="6407" spans="1:50" x14ac:dyDescent="0.25">
      <c r="A6407" s="2">
        <v>45642</v>
      </c>
      <c r="C6407" s="111" t="s">
        <v>50</v>
      </c>
      <c r="D6407">
        <v>648</v>
      </c>
      <c r="E6407" s="111" t="s">
        <v>1717</v>
      </c>
      <c r="G6407" s="111" t="s">
        <v>1718</v>
      </c>
      <c r="I6407" s="111" t="s">
        <v>1719</v>
      </c>
      <c r="K6407" s="111" t="s">
        <v>705</v>
      </c>
      <c r="L6407" s="111" t="s">
        <v>1720</v>
      </c>
      <c r="M6407" s="111" t="s">
        <v>621</v>
      </c>
      <c r="N6407" s="111" t="s">
        <v>56</v>
      </c>
      <c r="O6407">
        <v>9</v>
      </c>
      <c r="P6407">
        <v>10</v>
      </c>
      <c r="Q6407">
        <v>2</v>
      </c>
      <c r="W6407" s="183">
        <v>0.22916666666666666</v>
      </c>
      <c r="X6407" s="183">
        <v>0.35416666666666669</v>
      </c>
      <c r="AA6407" s="111" t="s">
        <v>458</v>
      </c>
      <c r="AB6407" s="111" t="s">
        <v>792</v>
      </c>
      <c r="AC6407" s="111" t="s">
        <v>1599</v>
      </c>
      <c r="AD6407" s="111" t="s">
        <v>1600</v>
      </c>
      <c r="AE6407" s="111" t="s">
        <v>1721</v>
      </c>
      <c r="AF6407" s="111" t="s">
        <v>881</v>
      </c>
      <c r="AG6407" s="111" t="s">
        <v>883</v>
      </c>
      <c r="AH6407" s="111" t="s">
        <v>882</v>
      </c>
      <c r="AI6407" s="111" t="s">
        <v>794</v>
      </c>
      <c r="AJ6407" s="111" t="s">
        <v>707</v>
      </c>
      <c r="AS6407">
        <v>2</v>
      </c>
      <c r="AT6407">
        <v>2</v>
      </c>
      <c r="AU6407" s="177">
        <v>45430</v>
      </c>
      <c r="AV6407" s="180">
        <v>355655.24699999997</v>
      </c>
      <c r="AW6407" s="180">
        <v>6280710.0049999999</v>
      </c>
      <c r="AX6407" s="176">
        <v>0.12500000000000003</v>
      </c>
    </row>
    <row r="6408" spans="1:50" x14ac:dyDescent="0.25">
      <c r="A6408" s="2">
        <v>45642</v>
      </c>
      <c r="C6408" s="111" t="s">
        <v>83</v>
      </c>
      <c r="D6408">
        <v>649</v>
      </c>
      <c r="E6408" s="111" t="s">
        <v>1722</v>
      </c>
      <c r="G6408" s="111" t="s">
        <v>1723</v>
      </c>
      <c r="I6408" s="111" t="s">
        <v>1724</v>
      </c>
      <c r="K6408" s="111" t="s">
        <v>77</v>
      </c>
      <c r="L6408" s="111" t="s">
        <v>1725</v>
      </c>
      <c r="M6408" s="111" t="s">
        <v>313</v>
      </c>
      <c r="N6408" s="111" t="s">
        <v>56</v>
      </c>
      <c r="O6408">
        <v>5</v>
      </c>
      <c r="W6408" s="183">
        <v>0.25</v>
      </c>
      <c r="X6408" s="183">
        <v>0.41666666666666669</v>
      </c>
      <c r="AA6408" s="111" t="s">
        <v>1537</v>
      </c>
      <c r="AB6408" s="111" t="s">
        <v>1544</v>
      </c>
      <c r="AS6408">
        <v>2</v>
      </c>
      <c r="AT6408">
        <v>2</v>
      </c>
      <c r="AU6408" s="177">
        <v>45306</v>
      </c>
      <c r="AV6408" s="180">
        <v>348203.88429999998</v>
      </c>
      <c r="AW6408" s="180">
        <v>6298402.1079000002</v>
      </c>
      <c r="AX6408" s="176">
        <v>0.16666666666666669</v>
      </c>
    </row>
    <row r="6409" spans="1:50" x14ac:dyDescent="0.25">
      <c r="A6409" s="2">
        <v>45642</v>
      </c>
      <c r="C6409" s="111" t="s">
        <v>83</v>
      </c>
      <c r="D6409">
        <v>651</v>
      </c>
      <c r="E6409" s="111" t="s">
        <v>1726</v>
      </c>
      <c r="F6409" s="3" t="s">
        <v>697</v>
      </c>
      <c r="G6409" s="111" t="s">
        <v>1727</v>
      </c>
      <c r="I6409" s="111" t="s">
        <v>1728</v>
      </c>
      <c r="K6409" s="111" t="s">
        <v>571</v>
      </c>
      <c r="L6409" s="111" t="s">
        <v>1729</v>
      </c>
      <c r="M6409" s="111" t="s">
        <v>313</v>
      </c>
      <c r="N6409" s="111" t="s">
        <v>56</v>
      </c>
      <c r="O6409">
        <v>13</v>
      </c>
      <c r="W6409" s="183">
        <v>0.25</v>
      </c>
      <c r="X6409" s="183">
        <v>0.91666666666666663</v>
      </c>
      <c r="AA6409" s="111" t="s">
        <v>1730</v>
      </c>
      <c r="AS6409">
        <v>2</v>
      </c>
      <c r="AT6409">
        <v>2</v>
      </c>
      <c r="AU6409" s="177">
        <v>45584</v>
      </c>
      <c r="AV6409" s="180">
        <v>332761.92099999997</v>
      </c>
      <c r="AW6409" s="180">
        <v>6301525.7910000002</v>
      </c>
      <c r="AX6409" s="176">
        <v>0.66666666666666663</v>
      </c>
    </row>
    <row r="6410" spans="1:50" x14ac:dyDescent="0.25">
      <c r="A6410" s="2">
        <v>45642</v>
      </c>
      <c r="C6410" s="111" t="s">
        <v>83</v>
      </c>
      <c r="D6410">
        <v>651</v>
      </c>
      <c r="E6410" s="111" t="s">
        <v>1726</v>
      </c>
      <c r="F6410" s="3" t="s">
        <v>697</v>
      </c>
      <c r="G6410" s="111" t="s">
        <v>1727</v>
      </c>
      <c r="I6410" s="111" t="s">
        <v>1728</v>
      </c>
      <c r="K6410" s="111" t="s">
        <v>571</v>
      </c>
      <c r="L6410" s="111" t="s">
        <v>1729</v>
      </c>
      <c r="M6410" s="111" t="s">
        <v>313</v>
      </c>
      <c r="N6410" s="111" t="s">
        <v>93</v>
      </c>
      <c r="O6410">
        <v>13</v>
      </c>
      <c r="W6410" s="183">
        <v>0.27083333333333331</v>
      </c>
      <c r="X6410" s="183">
        <v>0.9375</v>
      </c>
      <c r="AA6410" s="111" t="s">
        <v>1730</v>
      </c>
      <c r="AS6410">
        <v>2</v>
      </c>
      <c r="AT6410">
        <v>2</v>
      </c>
      <c r="AU6410" s="177">
        <v>45584</v>
      </c>
      <c r="AV6410" s="180">
        <v>332761.92099999997</v>
      </c>
      <c r="AW6410" s="180">
        <v>6301525.7910000002</v>
      </c>
      <c r="AX6410" s="176">
        <v>0.66666666666666674</v>
      </c>
    </row>
    <row r="6411" spans="1:50" x14ac:dyDescent="0.25">
      <c r="A6411" s="2">
        <v>45642</v>
      </c>
      <c r="C6411" s="111" t="s">
        <v>83</v>
      </c>
      <c r="D6411">
        <v>651</v>
      </c>
      <c r="E6411" s="111" t="s">
        <v>1726</v>
      </c>
      <c r="F6411" s="3" t="s">
        <v>697</v>
      </c>
      <c r="G6411" s="111" t="s">
        <v>1727</v>
      </c>
      <c r="I6411" s="111" t="s">
        <v>1728</v>
      </c>
      <c r="K6411" s="111" t="s">
        <v>571</v>
      </c>
      <c r="L6411" s="111" t="s">
        <v>1729</v>
      </c>
      <c r="M6411" s="111" t="s">
        <v>313</v>
      </c>
      <c r="N6411" s="111" t="s">
        <v>249</v>
      </c>
      <c r="O6411">
        <v>13</v>
      </c>
      <c r="W6411" s="183">
        <v>0.33333333333333331</v>
      </c>
      <c r="X6411" s="183">
        <v>0.91666666666666663</v>
      </c>
      <c r="AA6411" s="111" t="s">
        <v>1730</v>
      </c>
      <c r="AS6411">
        <v>2</v>
      </c>
      <c r="AT6411">
        <v>2</v>
      </c>
      <c r="AU6411" s="177">
        <v>45584</v>
      </c>
      <c r="AV6411" s="180">
        <v>332761.92099999997</v>
      </c>
      <c r="AW6411" s="180">
        <v>6301525.7910000002</v>
      </c>
      <c r="AX6411" s="176">
        <v>0.58333333333333326</v>
      </c>
    </row>
    <row r="6412" spans="1:50" x14ac:dyDescent="0.25">
      <c r="A6412" s="2">
        <v>45642</v>
      </c>
      <c r="C6412" s="111" t="s">
        <v>50</v>
      </c>
      <c r="D6412">
        <v>652</v>
      </c>
      <c r="E6412" s="111" t="s">
        <v>1731</v>
      </c>
      <c r="G6412" s="111" t="s">
        <v>1732</v>
      </c>
      <c r="I6412" s="111" t="s">
        <v>1733</v>
      </c>
      <c r="K6412" s="111" t="s">
        <v>634</v>
      </c>
      <c r="L6412" s="111" t="s">
        <v>1734</v>
      </c>
      <c r="M6412" s="111" t="s">
        <v>313</v>
      </c>
      <c r="N6412" s="111" t="s">
        <v>56</v>
      </c>
      <c r="O6412">
        <v>8</v>
      </c>
      <c r="W6412" s="183">
        <v>0.25</v>
      </c>
      <c r="X6412" s="183">
        <v>0.35416666666666669</v>
      </c>
      <c r="Y6412" s="100">
        <v>0.6875</v>
      </c>
      <c r="Z6412" s="100">
        <v>0.83333333333333337</v>
      </c>
      <c r="AA6412" s="111" t="s">
        <v>1735</v>
      </c>
      <c r="AS6412">
        <v>2</v>
      </c>
      <c r="AT6412">
        <v>2</v>
      </c>
      <c r="AU6412" s="177">
        <v>45584</v>
      </c>
      <c r="AV6412" s="180">
        <v>339166.011</v>
      </c>
      <c r="AW6412" s="180">
        <v>6306825.6310000001</v>
      </c>
      <c r="AX6412" s="176">
        <v>0.25000000000000006</v>
      </c>
    </row>
    <row r="6413" spans="1:50" x14ac:dyDescent="0.25">
      <c r="A6413" s="2">
        <v>45642</v>
      </c>
      <c r="C6413" s="111" t="s">
        <v>83</v>
      </c>
      <c r="D6413">
        <v>653</v>
      </c>
      <c r="E6413" s="111" t="s">
        <v>1736</v>
      </c>
      <c r="G6413" s="111" t="s">
        <v>1737</v>
      </c>
      <c r="I6413" s="111" t="s">
        <v>1738</v>
      </c>
      <c r="K6413" s="111" t="s">
        <v>77</v>
      </c>
      <c r="L6413" s="111" t="s">
        <v>1739</v>
      </c>
      <c r="M6413" s="111" t="s">
        <v>313</v>
      </c>
      <c r="N6413" s="111" t="s">
        <v>56</v>
      </c>
      <c r="O6413">
        <v>5</v>
      </c>
      <c r="W6413" s="183">
        <v>0.45833333333333331</v>
      </c>
      <c r="X6413" s="183">
        <v>0.79166666666666663</v>
      </c>
      <c r="AA6413" s="111" t="s">
        <v>1740</v>
      </c>
      <c r="AB6413" s="111" t="s">
        <v>952</v>
      </c>
      <c r="AC6413" s="111" t="s">
        <v>1262</v>
      </c>
      <c r="AD6413" s="111" t="s">
        <v>1741</v>
      </c>
      <c r="AS6413">
        <v>2</v>
      </c>
      <c r="AT6413">
        <v>2</v>
      </c>
      <c r="AU6413" s="177">
        <v>45566</v>
      </c>
      <c r="AV6413" s="180">
        <v>348830.34</v>
      </c>
      <c r="AW6413" s="180">
        <v>6299326.1399999997</v>
      </c>
      <c r="AX6413" s="176">
        <v>0.33333333333333331</v>
      </c>
    </row>
    <row r="6414" spans="1:50" x14ac:dyDescent="0.25">
      <c r="A6414" s="2">
        <v>45642</v>
      </c>
      <c r="C6414" s="111" t="s">
        <v>83</v>
      </c>
      <c r="D6414">
        <v>654</v>
      </c>
      <c r="E6414" s="111" t="s">
        <v>1742</v>
      </c>
      <c r="G6414" s="111" t="s">
        <v>1743</v>
      </c>
      <c r="I6414" s="111" t="s">
        <v>1744</v>
      </c>
      <c r="K6414" s="111" t="s">
        <v>226</v>
      </c>
      <c r="L6414" s="111" t="s">
        <v>1745</v>
      </c>
      <c r="M6414" s="111" t="s">
        <v>313</v>
      </c>
      <c r="N6414" s="111" t="s">
        <v>56</v>
      </c>
      <c r="O6414">
        <v>5</v>
      </c>
      <c r="W6414" s="183">
        <v>0.27083333333333331</v>
      </c>
      <c r="X6414" s="183">
        <v>0.58333333333333337</v>
      </c>
      <c r="AA6414" s="111" t="s">
        <v>442</v>
      </c>
      <c r="AB6414" s="111" t="s">
        <v>437</v>
      </c>
      <c r="AC6414" s="111" t="s">
        <v>440</v>
      </c>
      <c r="AD6414" s="111" t="s">
        <v>435</v>
      </c>
      <c r="AE6414" s="111" t="s">
        <v>443</v>
      </c>
      <c r="AF6414" s="111" t="s">
        <v>439</v>
      </c>
      <c r="AS6414">
        <v>2</v>
      </c>
      <c r="AT6414">
        <v>2</v>
      </c>
      <c r="AU6414" s="177">
        <v>45566</v>
      </c>
      <c r="AV6414" s="180">
        <v>355343.28720000002</v>
      </c>
      <c r="AW6414" s="180">
        <v>6295191.5866999999</v>
      </c>
      <c r="AX6414" s="176">
        <v>0.31250000000000006</v>
      </c>
    </row>
    <row r="6415" spans="1:50" x14ac:dyDescent="0.25">
      <c r="A6415" s="2">
        <v>45642</v>
      </c>
      <c r="C6415" s="111" t="s">
        <v>83</v>
      </c>
      <c r="D6415">
        <v>1003</v>
      </c>
      <c r="E6415" s="111" t="s">
        <v>1746</v>
      </c>
      <c r="F6415" s="3" t="s">
        <v>1995</v>
      </c>
      <c r="G6415" s="111" t="s">
        <v>764</v>
      </c>
      <c r="I6415" s="111" t="s">
        <v>765</v>
      </c>
      <c r="K6415" s="111" t="s">
        <v>169</v>
      </c>
      <c r="L6415" s="111" t="s">
        <v>766</v>
      </c>
      <c r="M6415" s="111" t="s">
        <v>621</v>
      </c>
      <c r="N6415" s="111" t="s">
        <v>56</v>
      </c>
      <c r="O6415">
        <v>3</v>
      </c>
      <c r="P6415">
        <v>9</v>
      </c>
      <c r="W6415" s="183">
        <v>0.25</v>
      </c>
      <c r="X6415" s="183">
        <v>0.95833333333333337</v>
      </c>
      <c r="AA6415" s="111" t="s">
        <v>171</v>
      </c>
      <c r="AB6415" s="111" t="s">
        <v>178</v>
      </c>
      <c r="AC6415" s="111" t="s">
        <v>743</v>
      </c>
      <c r="AD6415" s="111" t="s">
        <v>173</v>
      </c>
      <c r="AE6415" s="111" t="s">
        <v>769</v>
      </c>
      <c r="AF6415" s="111" t="s">
        <v>767</v>
      </c>
      <c r="AG6415" s="111" t="s">
        <v>176</v>
      </c>
      <c r="AH6415" s="111" t="s">
        <v>179</v>
      </c>
      <c r="AI6415" s="111" t="s">
        <v>174</v>
      </c>
      <c r="AJ6415" s="111" t="s">
        <v>744</v>
      </c>
      <c r="AK6415" s="111" t="s">
        <v>768</v>
      </c>
      <c r="AL6415" s="111" t="s">
        <v>770</v>
      </c>
      <c r="AM6415" s="111" t="s">
        <v>177</v>
      </c>
      <c r="AN6415" s="111" t="s">
        <v>742</v>
      </c>
      <c r="AS6415">
        <v>3</v>
      </c>
      <c r="AT6415">
        <v>2</v>
      </c>
      <c r="AU6415" s="177">
        <v>45505</v>
      </c>
      <c r="AV6415" s="180">
        <v>351560.63</v>
      </c>
      <c r="AW6415" s="180">
        <v>6289972.3399999999</v>
      </c>
      <c r="AX6415" s="176">
        <v>0.70833333333333337</v>
      </c>
    </row>
    <row r="6416" spans="1:50" x14ac:dyDescent="0.25">
      <c r="A6416" s="2">
        <v>45642</v>
      </c>
      <c r="C6416" s="111" t="s">
        <v>83</v>
      </c>
      <c r="D6416">
        <v>1003</v>
      </c>
      <c r="E6416" s="111" t="s">
        <v>1746</v>
      </c>
      <c r="F6416" s="3" t="s">
        <v>1995</v>
      </c>
      <c r="G6416" s="111" t="s">
        <v>764</v>
      </c>
      <c r="I6416" s="111" t="s">
        <v>765</v>
      </c>
      <c r="K6416" s="111" t="s">
        <v>169</v>
      </c>
      <c r="L6416" s="111" t="s">
        <v>766</v>
      </c>
      <c r="M6416" s="111" t="s">
        <v>621</v>
      </c>
      <c r="N6416" s="111" t="s">
        <v>93</v>
      </c>
      <c r="O6416">
        <v>3</v>
      </c>
      <c r="P6416">
        <v>9</v>
      </c>
      <c r="W6416" s="183">
        <v>0.27083333333333331</v>
      </c>
      <c r="X6416" s="183">
        <v>0.95833333333333337</v>
      </c>
      <c r="AA6416" s="111" t="s">
        <v>171</v>
      </c>
      <c r="AB6416" s="111" t="s">
        <v>178</v>
      </c>
      <c r="AC6416" s="111" t="s">
        <v>743</v>
      </c>
      <c r="AD6416" s="111" t="s">
        <v>173</v>
      </c>
      <c r="AE6416" s="111" t="s">
        <v>769</v>
      </c>
      <c r="AF6416" s="111" t="s">
        <v>767</v>
      </c>
      <c r="AG6416" s="111" t="s">
        <v>176</v>
      </c>
      <c r="AH6416" s="111" t="s">
        <v>179</v>
      </c>
      <c r="AI6416" s="111" t="s">
        <v>174</v>
      </c>
      <c r="AJ6416" s="111" t="s">
        <v>744</v>
      </c>
      <c r="AK6416" s="111" t="s">
        <v>768</v>
      </c>
      <c r="AL6416" s="111" t="s">
        <v>177</v>
      </c>
      <c r="AM6416" s="111" t="s">
        <v>742</v>
      </c>
      <c r="AS6416">
        <v>3</v>
      </c>
      <c r="AT6416">
        <v>2</v>
      </c>
      <c r="AU6416" s="177">
        <v>45505</v>
      </c>
      <c r="AV6416" s="180">
        <v>351560.63</v>
      </c>
      <c r="AW6416" s="180">
        <v>6289972.3399999999</v>
      </c>
      <c r="AX6416" s="176">
        <v>0.6875</v>
      </c>
    </row>
    <row r="6417" spans="1:50" x14ac:dyDescent="0.25">
      <c r="A6417" s="2">
        <v>45642</v>
      </c>
      <c r="C6417" s="111" t="s">
        <v>83</v>
      </c>
      <c r="D6417">
        <v>1003</v>
      </c>
      <c r="E6417" s="111" t="s">
        <v>1746</v>
      </c>
      <c r="F6417" s="3" t="s">
        <v>1995</v>
      </c>
      <c r="G6417" s="111" t="s">
        <v>764</v>
      </c>
      <c r="I6417" s="111" t="s">
        <v>765</v>
      </c>
      <c r="K6417" s="111" t="s">
        <v>169</v>
      </c>
      <c r="L6417" s="111" t="s">
        <v>766</v>
      </c>
      <c r="M6417" s="111" t="s">
        <v>621</v>
      </c>
      <c r="N6417" s="111" t="s">
        <v>249</v>
      </c>
      <c r="O6417">
        <v>3</v>
      </c>
      <c r="P6417">
        <v>9</v>
      </c>
      <c r="W6417" s="183">
        <v>0.33333333333333331</v>
      </c>
      <c r="X6417" s="183">
        <v>0.95833333333333337</v>
      </c>
      <c r="AA6417" s="111" t="s">
        <v>171</v>
      </c>
      <c r="AB6417" s="111" t="s">
        <v>178</v>
      </c>
      <c r="AC6417" s="111" t="s">
        <v>743</v>
      </c>
      <c r="AD6417" s="111" t="s">
        <v>173</v>
      </c>
      <c r="AE6417" s="111" t="s">
        <v>769</v>
      </c>
      <c r="AF6417" s="111" t="s">
        <v>767</v>
      </c>
      <c r="AG6417" s="111" t="s">
        <v>176</v>
      </c>
      <c r="AH6417" s="111" t="s">
        <v>179</v>
      </c>
      <c r="AI6417" s="111" t="s">
        <v>174</v>
      </c>
      <c r="AJ6417" s="111" t="s">
        <v>744</v>
      </c>
      <c r="AK6417" s="111" t="s">
        <v>768</v>
      </c>
      <c r="AL6417" s="111" t="s">
        <v>177</v>
      </c>
      <c r="AM6417" s="111" t="s">
        <v>742</v>
      </c>
      <c r="AS6417">
        <v>3</v>
      </c>
      <c r="AT6417">
        <v>2</v>
      </c>
      <c r="AU6417" s="177">
        <v>45505</v>
      </c>
      <c r="AV6417" s="180">
        <v>351560.63</v>
      </c>
      <c r="AW6417" s="180">
        <v>6289972.3399999999</v>
      </c>
      <c r="AX6417" s="176">
        <v>0.625</v>
      </c>
    </row>
    <row r="6418" spans="1:50" x14ac:dyDescent="0.25">
      <c r="A6418" s="2">
        <v>45642</v>
      </c>
      <c r="B6418" s="111" t="s">
        <v>1865</v>
      </c>
      <c r="C6418" s="111" t="s">
        <v>50</v>
      </c>
      <c r="D6418">
        <v>655</v>
      </c>
      <c r="E6418" s="111" t="s">
        <v>1997</v>
      </c>
      <c r="F6418" s="3" t="s">
        <v>1996</v>
      </c>
      <c r="G6418" s="111" t="s">
        <v>1951</v>
      </c>
      <c r="I6418" s="111" t="s">
        <v>1908</v>
      </c>
      <c r="K6418" s="111" t="s">
        <v>634</v>
      </c>
      <c r="L6418" s="111" t="s">
        <v>1998</v>
      </c>
      <c r="M6418" s="111" t="s">
        <v>621</v>
      </c>
      <c r="N6418" s="111" t="s">
        <v>56</v>
      </c>
      <c r="O6418">
        <v>11</v>
      </c>
      <c r="P6418">
        <v>13</v>
      </c>
      <c r="W6418" s="183">
        <v>0.75</v>
      </c>
      <c r="X6418" s="183">
        <v>0.83333333333333337</v>
      </c>
      <c r="AA6418" s="111" t="s">
        <v>1941</v>
      </c>
      <c r="AB6418" s="111" t="s">
        <v>1993</v>
      </c>
      <c r="AU6418" s="177">
        <v>45642</v>
      </c>
      <c r="AV6418" s="180">
        <v>342670.2</v>
      </c>
      <c r="AW6418" s="180">
        <v>6306938</v>
      </c>
      <c r="AX6418" s="176">
        <v>8.333333333333337E-2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059D7-759D-49AF-B229-FF2FE0D91B3B}">
  <dimension ref="A1:AV447"/>
  <sheetViews>
    <sheetView topLeftCell="Y1" workbookViewId="0">
      <pane ySplit="1" topLeftCell="A433" activePane="bottomLeft" state="frozen"/>
      <selection pane="bottomLeft" activeCell="AQ451" sqref="AQ451"/>
    </sheetView>
  </sheetViews>
  <sheetFormatPr baseColWidth="10" defaultColWidth="11.42578125" defaultRowHeight="15" x14ac:dyDescent="0.25"/>
  <cols>
    <col min="1" max="1" width="14.42578125" bestFit="1" customWidth="1"/>
    <col min="2" max="2" width="14" bestFit="1" customWidth="1"/>
    <col min="3" max="3" width="11.28515625" bestFit="1" customWidth="1"/>
    <col min="4" max="4" width="13.140625" customWidth="1"/>
    <col min="5" max="5" width="13.140625" style="111" customWidth="1"/>
    <col min="6" max="7" width="13.28515625" customWidth="1"/>
    <col min="8" max="9" width="15" customWidth="1"/>
    <col min="10" max="10" width="19.42578125" customWidth="1"/>
    <col min="11" max="11" width="50.5703125" customWidth="1"/>
    <col min="12" max="12" width="7.42578125" customWidth="1"/>
    <col min="13" max="13" width="11.7109375" bestFit="1" customWidth="1"/>
    <col min="14" max="14" width="9.7109375" customWidth="1"/>
    <col min="15" max="21" width="11.5703125" customWidth="1"/>
    <col min="22" max="23" width="12" customWidth="1"/>
    <col min="24" max="25" width="11.5703125" customWidth="1"/>
    <col min="26" max="26" width="7.5703125" customWidth="1"/>
    <col min="27" max="34" width="7.42578125" customWidth="1"/>
    <col min="35" max="43" width="8.28515625" customWidth="1"/>
    <col min="44" max="47" width="11.5703125" bestFit="1" customWidth="1"/>
    <col min="48" max="48" width="12.5703125" bestFit="1" customWidth="1"/>
  </cols>
  <sheetData>
    <row r="1" spans="1:48" ht="38.25" x14ac:dyDescent="0.25">
      <c r="A1" s="85" t="s">
        <v>1870</v>
      </c>
      <c r="B1" s="85" t="s">
        <v>1</v>
      </c>
      <c r="C1" s="85" t="s">
        <v>2</v>
      </c>
      <c r="D1" s="85" t="s">
        <v>3</v>
      </c>
      <c r="E1" s="149" t="s">
        <v>4</v>
      </c>
      <c r="F1" s="85" t="s">
        <v>5</v>
      </c>
      <c r="G1" s="85" t="s">
        <v>6</v>
      </c>
      <c r="H1" s="85" t="s">
        <v>7</v>
      </c>
      <c r="I1" s="85" t="s">
        <v>8</v>
      </c>
      <c r="J1" s="85" t="s">
        <v>9</v>
      </c>
      <c r="K1" s="85" t="s">
        <v>10</v>
      </c>
      <c r="L1" s="85" t="s">
        <v>11</v>
      </c>
      <c r="M1" s="85" t="s">
        <v>12</v>
      </c>
      <c r="N1" s="85" t="s">
        <v>13</v>
      </c>
      <c r="O1" s="85" t="s">
        <v>14</v>
      </c>
      <c r="P1" s="85" t="s">
        <v>15</v>
      </c>
      <c r="Q1" s="85" t="s">
        <v>16</v>
      </c>
      <c r="R1" s="85" t="s">
        <v>17</v>
      </c>
      <c r="S1" s="85" t="s">
        <v>18</v>
      </c>
      <c r="T1" s="85" t="s">
        <v>19</v>
      </c>
      <c r="U1" s="85" t="s">
        <v>20</v>
      </c>
      <c r="V1" s="86" t="s">
        <v>21</v>
      </c>
      <c r="W1" s="86" t="s">
        <v>22</v>
      </c>
      <c r="X1" s="85" t="s">
        <v>23</v>
      </c>
      <c r="Y1" s="85" t="s">
        <v>24</v>
      </c>
      <c r="Z1" s="85" t="s">
        <v>25</v>
      </c>
      <c r="AA1" s="85" t="s">
        <v>26</v>
      </c>
      <c r="AB1" s="85" t="s">
        <v>27</v>
      </c>
      <c r="AC1" s="85" t="s">
        <v>28</v>
      </c>
      <c r="AD1" s="85" t="s">
        <v>29</v>
      </c>
      <c r="AE1" s="85" t="s">
        <v>30</v>
      </c>
      <c r="AF1" s="85" t="s">
        <v>31</v>
      </c>
      <c r="AG1" s="85" t="s">
        <v>32</v>
      </c>
      <c r="AH1" s="85" t="s">
        <v>33</v>
      </c>
      <c r="AI1" s="85" t="s">
        <v>34</v>
      </c>
      <c r="AJ1" s="85" t="s">
        <v>35</v>
      </c>
      <c r="AK1" s="85" t="s">
        <v>36</v>
      </c>
      <c r="AL1" s="85" t="s">
        <v>37</v>
      </c>
      <c r="AM1" s="85" t="s">
        <v>38</v>
      </c>
      <c r="AN1" s="85" t="s">
        <v>39</v>
      </c>
      <c r="AO1" s="85" t="s">
        <v>40</v>
      </c>
      <c r="AP1" s="85" t="s">
        <v>41</v>
      </c>
      <c r="AQ1" s="128" t="s">
        <v>42</v>
      </c>
      <c r="AR1" s="87" t="s">
        <v>43</v>
      </c>
      <c r="AS1" s="85" t="s">
        <v>44</v>
      </c>
      <c r="AT1" s="88" t="s">
        <v>1871</v>
      </c>
      <c r="AU1" s="89" t="s">
        <v>46</v>
      </c>
      <c r="AV1" s="89" t="s">
        <v>47</v>
      </c>
    </row>
    <row r="2" spans="1:48" x14ac:dyDescent="0.25">
      <c r="A2" s="105" t="s">
        <v>1872</v>
      </c>
      <c r="B2" s="105" t="s">
        <v>1872</v>
      </c>
      <c r="C2" s="105" t="s">
        <v>1872</v>
      </c>
      <c r="D2" s="105" t="s">
        <v>1872</v>
      </c>
      <c r="E2" s="150" t="s">
        <v>1872</v>
      </c>
      <c r="F2" s="105" t="s">
        <v>1872</v>
      </c>
      <c r="G2" s="105" t="s">
        <v>1872</v>
      </c>
      <c r="H2" s="105" t="s">
        <v>1872</v>
      </c>
      <c r="I2" s="105" t="s">
        <v>1872</v>
      </c>
      <c r="J2" s="105" t="s">
        <v>1872</v>
      </c>
      <c r="K2" s="105" t="s">
        <v>1872</v>
      </c>
      <c r="L2" s="105" t="s">
        <v>1872</v>
      </c>
      <c r="M2" s="105" t="s">
        <v>1872</v>
      </c>
      <c r="N2" s="105" t="s">
        <v>1872</v>
      </c>
      <c r="O2" s="105" t="s">
        <v>1872</v>
      </c>
      <c r="P2" s="105" t="s">
        <v>1872</v>
      </c>
      <c r="Q2" s="105" t="s">
        <v>1872</v>
      </c>
      <c r="R2" s="105" t="s">
        <v>1872</v>
      </c>
      <c r="S2" s="105" t="s">
        <v>1872</v>
      </c>
      <c r="T2" s="105" t="s">
        <v>1872</v>
      </c>
      <c r="U2" s="105" t="s">
        <v>1872</v>
      </c>
      <c r="V2" s="105" t="s">
        <v>1872</v>
      </c>
      <c r="W2" s="105" t="s">
        <v>1872</v>
      </c>
      <c r="X2" s="105" t="s">
        <v>1872</v>
      </c>
      <c r="Y2" s="105" t="s">
        <v>1872</v>
      </c>
      <c r="Z2" s="105" t="s">
        <v>1872</v>
      </c>
      <c r="AA2" s="105" t="s">
        <v>1872</v>
      </c>
      <c r="AB2" s="105" t="s">
        <v>1872</v>
      </c>
      <c r="AC2" s="105" t="s">
        <v>1872</v>
      </c>
      <c r="AD2" s="105" t="s">
        <v>1872</v>
      </c>
      <c r="AE2" s="105" t="s">
        <v>1872</v>
      </c>
      <c r="AF2" s="105" t="s">
        <v>1872</v>
      </c>
      <c r="AG2" s="105" t="s">
        <v>1872</v>
      </c>
      <c r="AH2" s="105" t="s">
        <v>1872</v>
      </c>
      <c r="AI2" s="105" t="s">
        <v>1872</v>
      </c>
      <c r="AJ2" s="105" t="s">
        <v>1872</v>
      </c>
      <c r="AK2" s="105" t="s">
        <v>1872</v>
      </c>
      <c r="AL2" s="105" t="s">
        <v>1872</v>
      </c>
      <c r="AM2" s="105" t="s">
        <v>1872</v>
      </c>
      <c r="AN2" s="105" t="s">
        <v>1872</v>
      </c>
      <c r="AO2" s="105" t="s">
        <v>1872</v>
      </c>
      <c r="AP2" s="105" t="s">
        <v>1872</v>
      </c>
      <c r="AQ2" s="105" t="s">
        <v>1872</v>
      </c>
      <c r="AR2" s="105" t="s">
        <v>1872</v>
      </c>
      <c r="AS2" s="105" t="s">
        <v>1872</v>
      </c>
      <c r="AT2" s="105" t="s">
        <v>1872</v>
      </c>
      <c r="AU2" s="105" t="s">
        <v>1872</v>
      </c>
      <c r="AV2" s="105" t="s">
        <v>1872</v>
      </c>
    </row>
    <row r="3" spans="1:48" x14ac:dyDescent="0.25">
      <c r="A3" s="105" t="s">
        <v>1856</v>
      </c>
      <c r="B3" s="105" t="s">
        <v>83</v>
      </c>
      <c r="C3" s="105">
        <v>651</v>
      </c>
      <c r="D3" s="105" t="s">
        <v>1726</v>
      </c>
      <c r="E3" s="150" t="s">
        <v>697</v>
      </c>
      <c r="F3" s="144" t="s">
        <v>1727</v>
      </c>
      <c r="G3" s="105"/>
      <c r="H3" s="144" t="s">
        <v>1728</v>
      </c>
      <c r="I3" s="105"/>
      <c r="J3" s="105" t="s">
        <v>571</v>
      </c>
      <c r="K3" s="144" t="s">
        <v>1729</v>
      </c>
      <c r="L3" s="105" t="s">
        <v>313</v>
      </c>
      <c r="M3" s="105" t="s">
        <v>56</v>
      </c>
      <c r="N3" s="105">
        <v>13</v>
      </c>
      <c r="O3" s="105"/>
      <c r="P3" s="105"/>
      <c r="Q3" s="105"/>
      <c r="R3" s="105"/>
      <c r="S3" s="105"/>
      <c r="T3" s="105"/>
      <c r="U3" s="105"/>
      <c r="V3" s="106">
        <v>0.25</v>
      </c>
      <c r="W3" s="106">
        <v>0.91666666666666663</v>
      </c>
      <c r="X3" s="105"/>
      <c r="Y3" s="105"/>
      <c r="Z3" s="105" t="s">
        <v>1730</v>
      </c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>
        <v>2</v>
      </c>
      <c r="AS3" s="105">
        <v>2</v>
      </c>
      <c r="AT3" s="108">
        <v>45584</v>
      </c>
      <c r="AU3" s="105"/>
      <c r="AV3" s="105"/>
    </row>
    <row r="4" spans="1:48" x14ac:dyDescent="0.25">
      <c r="A4" s="105" t="s">
        <v>1856</v>
      </c>
      <c r="B4" s="105" t="s">
        <v>83</v>
      </c>
      <c r="C4" s="105">
        <v>651</v>
      </c>
      <c r="D4" s="105" t="s">
        <v>1726</v>
      </c>
      <c r="E4" s="150" t="s">
        <v>697</v>
      </c>
      <c r="F4" s="144" t="s">
        <v>1727</v>
      </c>
      <c r="G4" s="105"/>
      <c r="H4" s="144" t="s">
        <v>1728</v>
      </c>
      <c r="I4" s="105"/>
      <c r="J4" s="105" t="s">
        <v>571</v>
      </c>
      <c r="K4" s="144" t="s">
        <v>1729</v>
      </c>
      <c r="L4" s="105" t="s">
        <v>313</v>
      </c>
      <c r="M4" s="105" t="s">
        <v>93</v>
      </c>
      <c r="N4" s="105">
        <v>13</v>
      </c>
      <c r="O4" s="105"/>
      <c r="P4" s="105"/>
      <c r="Q4" s="105"/>
      <c r="R4" s="105"/>
      <c r="S4" s="105"/>
      <c r="T4" s="105"/>
      <c r="U4" s="105"/>
      <c r="V4" s="106">
        <v>0.27083333333333331</v>
      </c>
      <c r="W4" s="106">
        <v>0.9375</v>
      </c>
      <c r="X4" s="105"/>
      <c r="Y4" s="105"/>
      <c r="Z4" s="105" t="s">
        <v>1730</v>
      </c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>
        <v>2</v>
      </c>
      <c r="AS4" s="105">
        <v>2</v>
      </c>
      <c r="AT4" s="108">
        <v>45584</v>
      </c>
      <c r="AU4" s="105"/>
      <c r="AV4" s="105"/>
    </row>
    <row r="5" spans="1:48" x14ac:dyDescent="0.25">
      <c r="A5" s="105" t="s">
        <v>1856</v>
      </c>
      <c r="B5" s="105" t="s">
        <v>83</v>
      </c>
      <c r="C5" s="105">
        <v>651</v>
      </c>
      <c r="D5" s="105" t="s">
        <v>1726</v>
      </c>
      <c r="E5" s="150" t="s">
        <v>697</v>
      </c>
      <c r="F5" s="144" t="s">
        <v>1727</v>
      </c>
      <c r="G5" s="105"/>
      <c r="H5" s="144" t="s">
        <v>1728</v>
      </c>
      <c r="I5" s="105"/>
      <c r="J5" s="105" t="s">
        <v>571</v>
      </c>
      <c r="K5" s="144" t="s">
        <v>1729</v>
      </c>
      <c r="L5" s="105" t="s">
        <v>313</v>
      </c>
      <c r="M5" s="105" t="s">
        <v>249</v>
      </c>
      <c r="N5" s="105">
        <v>13</v>
      </c>
      <c r="O5" s="105"/>
      <c r="P5" s="105"/>
      <c r="Q5" s="105"/>
      <c r="R5" s="105"/>
      <c r="S5" s="105"/>
      <c r="T5" s="105"/>
      <c r="U5" s="105"/>
      <c r="V5" s="106">
        <v>0.33333333333333331</v>
      </c>
      <c r="W5" s="106">
        <v>0.91666666666666663</v>
      </c>
      <c r="X5" s="105"/>
      <c r="Y5" s="105"/>
      <c r="Z5" s="105" t="s">
        <v>1730</v>
      </c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>
        <v>2</v>
      </c>
      <c r="AS5" s="105">
        <v>2</v>
      </c>
      <c r="AT5" s="108">
        <v>45584</v>
      </c>
      <c r="AU5" s="105"/>
      <c r="AV5" s="105"/>
    </row>
    <row r="6" spans="1:48" x14ac:dyDescent="0.25">
      <c r="A6" s="105" t="s">
        <v>1856</v>
      </c>
      <c r="B6" s="105" t="s">
        <v>50</v>
      </c>
      <c r="C6" s="105">
        <v>652</v>
      </c>
      <c r="D6" s="105" t="s">
        <v>1731</v>
      </c>
      <c r="E6" s="150"/>
      <c r="F6" s="144" t="s">
        <v>1732</v>
      </c>
      <c r="G6" s="105"/>
      <c r="H6" s="144" t="s">
        <v>1733</v>
      </c>
      <c r="I6" s="105"/>
      <c r="J6" s="105" t="s">
        <v>634</v>
      </c>
      <c r="K6" s="144" t="s">
        <v>1734</v>
      </c>
      <c r="L6" s="144" t="s">
        <v>313</v>
      </c>
      <c r="M6" s="105" t="s">
        <v>56</v>
      </c>
      <c r="N6" s="105">
        <v>8</v>
      </c>
      <c r="O6" s="146">
        <v>13</v>
      </c>
      <c r="P6" s="146">
        <v>11</v>
      </c>
      <c r="Q6" s="146">
        <v>3</v>
      </c>
      <c r="R6" s="105"/>
      <c r="S6" s="105"/>
      <c r="T6" s="105"/>
      <c r="U6" s="105"/>
      <c r="V6" s="106">
        <v>0.25</v>
      </c>
      <c r="W6" s="106">
        <v>0.35416666666666669</v>
      </c>
      <c r="X6" s="106">
        <v>0.6875</v>
      </c>
      <c r="Y6" s="106">
        <v>0.83333333333333337</v>
      </c>
      <c r="Z6" s="146" t="s">
        <v>639</v>
      </c>
      <c r="AA6" s="146" t="s">
        <v>642</v>
      </c>
      <c r="AB6" s="146" t="s">
        <v>641</v>
      </c>
      <c r="AC6" s="146" t="s">
        <v>361</v>
      </c>
      <c r="AD6" s="146" t="s">
        <v>645</v>
      </c>
      <c r="AE6" s="146" t="s">
        <v>760</v>
      </c>
      <c r="AF6" s="146" t="s">
        <v>64</v>
      </c>
      <c r="AG6" s="146" t="s">
        <v>759</v>
      </c>
      <c r="AH6" s="105" t="s">
        <v>1735</v>
      </c>
      <c r="AI6" s="146" t="s">
        <v>638</v>
      </c>
      <c r="AJ6" s="105"/>
      <c r="AK6" s="105"/>
      <c r="AL6" s="105"/>
      <c r="AM6" s="105"/>
      <c r="AN6" s="105"/>
      <c r="AO6" s="105"/>
      <c r="AP6" s="105"/>
      <c r="AQ6" s="105"/>
      <c r="AR6" s="105">
        <v>2</v>
      </c>
      <c r="AS6" s="105">
        <v>2</v>
      </c>
      <c r="AT6" s="108">
        <v>45584</v>
      </c>
      <c r="AU6" s="144" t="s">
        <v>1873</v>
      </c>
      <c r="AV6" s="144" t="s">
        <v>1874</v>
      </c>
    </row>
    <row r="7" spans="1:48" x14ac:dyDescent="0.25">
      <c r="A7" s="105" t="s">
        <v>1869</v>
      </c>
      <c r="B7" s="105" t="s">
        <v>83</v>
      </c>
      <c r="C7" s="105">
        <v>1003</v>
      </c>
      <c r="D7" s="105" t="s">
        <v>1746</v>
      </c>
      <c r="E7" s="150" t="s">
        <v>1747</v>
      </c>
      <c r="F7" s="105" t="s">
        <v>764</v>
      </c>
      <c r="G7" s="105"/>
      <c r="H7" s="105" t="s">
        <v>765</v>
      </c>
      <c r="I7" s="105"/>
      <c r="J7" s="105" t="s">
        <v>169</v>
      </c>
      <c r="K7" s="105" t="s">
        <v>766</v>
      </c>
      <c r="L7" s="105" t="s">
        <v>621</v>
      </c>
      <c r="M7" s="105" t="s">
        <v>56</v>
      </c>
      <c r="N7" s="105">
        <v>3</v>
      </c>
      <c r="O7" s="105">
        <v>9</v>
      </c>
      <c r="P7" s="105"/>
      <c r="Q7" s="105"/>
      <c r="R7" s="105"/>
      <c r="S7" s="105"/>
      <c r="T7" s="105"/>
      <c r="U7" s="105"/>
      <c r="V7" s="110">
        <v>0.25</v>
      </c>
      <c r="W7" s="110">
        <v>0.95833333333333337</v>
      </c>
      <c r="X7" s="106"/>
      <c r="Y7" s="106"/>
      <c r="Z7" s="105" t="s">
        <v>174</v>
      </c>
      <c r="AA7" s="105" t="s">
        <v>770</v>
      </c>
      <c r="AB7" s="105" t="s">
        <v>744</v>
      </c>
      <c r="AC7" s="105" t="s">
        <v>743</v>
      </c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>
        <v>3</v>
      </c>
      <c r="AS7" s="105">
        <v>2</v>
      </c>
      <c r="AT7" s="108">
        <v>45560</v>
      </c>
      <c r="AU7" s="105"/>
      <c r="AV7" s="105"/>
    </row>
    <row r="8" spans="1:48" x14ac:dyDescent="0.25">
      <c r="A8" s="105" t="s">
        <v>1869</v>
      </c>
      <c r="B8" s="105" t="s">
        <v>83</v>
      </c>
      <c r="C8" s="105">
        <v>1003</v>
      </c>
      <c r="D8" s="105" t="s">
        <v>1746</v>
      </c>
      <c r="E8" s="150" t="s">
        <v>1747</v>
      </c>
      <c r="F8" s="105" t="s">
        <v>764</v>
      </c>
      <c r="G8" s="105"/>
      <c r="H8" s="105" t="s">
        <v>765</v>
      </c>
      <c r="I8" s="105"/>
      <c r="J8" s="105" t="s">
        <v>169</v>
      </c>
      <c r="K8" s="105" t="s">
        <v>766</v>
      </c>
      <c r="L8" s="105" t="s">
        <v>621</v>
      </c>
      <c r="M8" s="105" t="s">
        <v>93</v>
      </c>
      <c r="N8" s="105">
        <v>3</v>
      </c>
      <c r="O8" s="105">
        <v>9</v>
      </c>
      <c r="P8" s="105"/>
      <c r="Q8" s="105"/>
      <c r="R8" s="105"/>
      <c r="S8" s="105"/>
      <c r="T8" s="105"/>
      <c r="U8" s="105"/>
      <c r="V8" s="110">
        <v>0.27083333333333331</v>
      </c>
      <c r="W8" s="110">
        <v>0.95833333333333337</v>
      </c>
      <c r="X8" s="106"/>
      <c r="Y8" s="106"/>
      <c r="Z8" s="105" t="s">
        <v>174</v>
      </c>
      <c r="AA8" s="105" t="s">
        <v>770</v>
      </c>
      <c r="AB8" s="105" t="s">
        <v>744</v>
      </c>
      <c r="AC8" s="105" t="s">
        <v>743</v>
      </c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>
        <v>3</v>
      </c>
      <c r="AS8" s="105">
        <v>2</v>
      </c>
      <c r="AT8" s="108">
        <v>45560</v>
      </c>
      <c r="AU8" s="105"/>
      <c r="AV8" s="105"/>
    </row>
    <row r="9" spans="1:48" x14ac:dyDescent="0.25">
      <c r="A9" s="105" t="s">
        <v>1869</v>
      </c>
      <c r="B9" s="105" t="s">
        <v>83</v>
      </c>
      <c r="C9" s="105">
        <v>1003</v>
      </c>
      <c r="D9" s="105" t="s">
        <v>1746</v>
      </c>
      <c r="E9" s="150" t="s">
        <v>1747</v>
      </c>
      <c r="F9" s="105" t="s">
        <v>764</v>
      </c>
      <c r="G9" s="105"/>
      <c r="H9" s="105" t="s">
        <v>765</v>
      </c>
      <c r="I9" s="105"/>
      <c r="J9" s="105" t="s">
        <v>169</v>
      </c>
      <c r="K9" s="105" t="s">
        <v>766</v>
      </c>
      <c r="L9" s="105" t="s">
        <v>621</v>
      </c>
      <c r="M9" s="105" t="s">
        <v>249</v>
      </c>
      <c r="N9" s="105">
        <v>3</v>
      </c>
      <c r="O9" s="105">
        <v>9</v>
      </c>
      <c r="P9" s="105"/>
      <c r="Q9" s="105"/>
      <c r="R9" s="105"/>
      <c r="S9" s="105"/>
      <c r="T9" s="105"/>
      <c r="U9" s="105"/>
      <c r="V9" s="110">
        <v>0.33333333333333331</v>
      </c>
      <c r="W9" s="110">
        <v>0.95833333333333337</v>
      </c>
      <c r="X9" s="106"/>
      <c r="Y9" s="106"/>
      <c r="Z9" s="105" t="s">
        <v>174</v>
      </c>
      <c r="AA9" s="105" t="s">
        <v>770</v>
      </c>
      <c r="AB9" s="105" t="s">
        <v>744</v>
      </c>
      <c r="AC9" s="105" t="s">
        <v>743</v>
      </c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>
        <v>3</v>
      </c>
      <c r="AS9" s="105">
        <v>2</v>
      </c>
      <c r="AT9" s="108">
        <v>45560</v>
      </c>
      <c r="AU9" s="105"/>
      <c r="AV9" s="105"/>
    </row>
    <row r="10" spans="1:48" x14ac:dyDescent="0.25">
      <c r="A10" s="105" t="s">
        <v>1856</v>
      </c>
      <c r="B10" s="105" t="s">
        <v>83</v>
      </c>
      <c r="C10" s="105">
        <v>343</v>
      </c>
      <c r="D10" s="105" t="s">
        <v>725</v>
      </c>
      <c r="E10" s="150"/>
      <c r="F10" s="105" t="s">
        <v>726</v>
      </c>
      <c r="G10" s="105"/>
      <c r="H10" s="105" t="s">
        <v>727</v>
      </c>
      <c r="I10" s="105"/>
      <c r="J10" s="105" t="s">
        <v>104</v>
      </c>
      <c r="K10" s="105" t="s">
        <v>728</v>
      </c>
      <c r="L10" s="105" t="s">
        <v>313</v>
      </c>
      <c r="M10" s="105" t="s">
        <v>56</v>
      </c>
      <c r="N10" s="105">
        <v>5</v>
      </c>
      <c r="O10" s="105"/>
      <c r="P10" s="105"/>
      <c r="Q10" s="105"/>
      <c r="R10" s="105"/>
      <c r="S10" s="105"/>
      <c r="T10" s="105"/>
      <c r="U10" s="105"/>
      <c r="V10" s="106">
        <v>0.25</v>
      </c>
      <c r="W10" s="110">
        <v>0.83333333333333337</v>
      </c>
      <c r="X10" s="105"/>
      <c r="Y10" s="105"/>
      <c r="Z10" s="105" t="s">
        <v>729</v>
      </c>
      <c r="AA10" s="105" t="s">
        <v>730</v>
      </c>
      <c r="AB10" s="105" t="s">
        <v>483</v>
      </c>
      <c r="AC10" s="105" t="s">
        <v>500</v>
      </c>
      <c r="AD10" s="105" t="s">
        <v>731</v>
      </c>
      <c r="AE10" s="105" t="s">
        <v>732</v>
      </c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>
        <v>2</v>
      </c>
      <c r="AS10" s="105">
        <v>3</v>
      </c>
      <c r="AT10" s="108">
        <v>45566</v>
      </c>
      <c r="AU10" s="105"/>
      <c r="AV10" s="105"/>
    </row>
    <row r="11" spans="1:48" x14ac:dyDescent="0.25">
      <c r="A11" s="105" t="s">
        <v>1865</v>
      </c>
      <c r="B11" s="105" t="s">
        <v>83</v>
      </c>
      <c r="C11" s="144">
        <v>653</v>
      </c>
      <c r="D11" s="105" t="s">
        <v>1736</v>
      </c>
      <c r="E11" s="150"/>
      <c r="F11" s="105" t="s">
        <v>1737</v>
      </c>
      <c r="G11" s="105"/>
      <c r="H11" s="105" t="s">
        <v>1738</v>
      </c>
      <c r="I11" s="105"/>
      <c r="J11" s="105" t="s">
        <v>77</v>
      </c>
      <c r="K11" s="105" t="s">
        <v>1739</v>
      </c>
      <c r="L11" s="105" t="s">
        <v>313</v>
      </c>
      <c r="M11" s="105" t="s">
        <v>56</v>
      </c>
      <c r="N11" s="105">
        <v>5</v>
      </c>
      <c r="O11" s="105"/>
      <c r="P11" s="105"/>
      <c r="Q11" s="105"/>
      <c r="R11" s="105"/>
      <c r="S11" s="105"/>
      <c r="T11" s="105"/>
      <c r="U11" s="105"/>
      <c r="V11" s="106">
        <v>0.45833333333333331</v>
      </c>
      <c r="W11" s="106">
        <v>0.79166666666666663</v>
      </c>
      <c r="X11" s="105"/>
      <c r="Y11" s="105"/>
      <c r="Z11" s="105" t="s">
        <v>1740</v>
      </c>
      <c r="AA11" s="105" t="s">
        <v>952</v>
      </c>
      <c r="AB11" s="105" t="s">
        <v>1262</v>
      </c>
      <c r="AC11" s="105" t="s">
        <v>1741</v>
      </c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>
        <v>2</v>
      </c>
      <c r="AS11" s="105">
        <v>2</v>
      </c>
      <c r="AT11" s="108">
        <v>45566</v>
      </c>
      <c r="AU11" s="105">
        <v>348830.34</v>
      </c>
      <c r="AV11" s="105">
        <v>6299326.1399999997</v>
      </c>
    </row>
    <row r="12" spans="1:48" x14ac:dyDescent="0.25">
      <c r="A12" s="105" t="s">
        <v>1865</v>
      </c>
      <c r="B12" s="105" t="s">
        <v>83</v>
      </c>
      <c r="C12" s="144">
        <v>654</v>
      </c>
      <c r="D12" s="105" t="s">
        <v>1742</v>
      </c>
      <c r="E12" s="150"/>
      <c r="F12" s="105" t="s">
        <v>1743</v>
      </c>
      <c r="G12" s="105"/>
      <c r="H12" s="105" t="s">
        <v>1744</v>
      </c>
      <c r="I12" s="105"/>
      <c r="J12" s="105" t="s">
        <v>226</v>
      </c>
      <c r="K12" s="105" t="s">
        <v>1745</v>
      </c>
      <c r="L12" s="105" t="s">
        <v>313</v>
      </c>
      <c r="M12" s="105" t="s">
        <v>56</v>
      </c>
      <c r="N12" s="105">
        <v>5</v>
      </c>
      <c r="O12" s="105"/>
      <c r="P12" s="105"/>
      <c r="Q12" s="105"/>
      <c r="R12" s="105"/>
      <c r="S12" s="105"/>
      <c r="T12" s="105"/>
      <c r="U12" s="105"/>
      <c r="V12" s="106">
        <v>0.27083333333333331</v>
      </c>
      <c r="W12" s="106">
        <v>0.58333333333333337</v>
      </c>
      <c r="X12" s="105"/>
      <c r="Y12" s="105"/>
      <c r="Z12" s="105" t="s">
        <v>442</v>
      </c>
      <c r="AA12" s="105" t="s">
        <v>437</v>
      </c>
      <c r="AB12" s="105" t="s">
        <v>440</v>
      </c>
      <c r="AC12" s="105" t="s">
        <v>435</v>
      </c>
      <c r="AD12" s="105" t="s">
        <v>443</v>
      </c>
      <c r="AE12" s="105" t="s">
        <v>439</v>
      </c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>
        <v>2</v>
      </c>
      <c r="AS12" s="105">
        <v>2</v>
      </c>
      <c r="AT12" s="108">
        <v>45566</v>
      </c>
      <c r="AU12" s="105">
        <v>355343.29</v>
      </c>
      <c r="AV12" s="105">
        <v>6295191.5899999999</v>
      </c>
    </row>
    <row r="13" spans="1:48" x14ac:dyDescent="0.25">
      <c r="A13" s="105" t="s">
        <v>1864</v>
      </c>
      <c r="B13" s="105" t="s">
        <v>83</v>
      </c>
      <c r="C13" s="146">
        <v>429</v>
      </c>
      <c r="D13" s="105" t="s">
        <v>1781</v>
      </c>
      <c r="E13" s="150"/>
      <c r="F13" s="105" t="s">
        <v>1782</v>
      </c>
      <c r="G13" s="105" t="s">
        <v>1783</v>
      </c>
      <c r="H13" s="105" t="s">
        <v>1784</v>
      </c>
      <c r="I13" s="105" t="s">
        <v>1785</v>
      </c>
      <c r="J13" s="105" t="s">
        <v>124</v>
      </c>
      <c r="K13" s="105" t="s">
        <v>1860</v>
      </c>
      <c r="L13" s="105" t="s">
        <v>313</v>
      </c>
      <c r="M13" s="105" t="s">
        <v>56</v>
      </c>
      <c r="N13" s="105">
        <v>5</v>
      </c>
      <c r="O13" s="105"/>
      <c r="P13" s="105"/>
      <c r="Q13" s="105"/>
      <c r="R13" s="105"/>
      <c r="S13" s="105"/>
      <c r="T13" s="105"/>
      <c r="U13" s="105"/>
      <c r="V13" s="106">
        <v>0.41666666666666669</v>
      </c>
      <c r="W13" s="106">
        <v>0.75</v>
      </c>
      <c r="X13" s="105"/>
      <c r="Y13" s="105"/>
      <c r="Z13" s="105" t="s">
        <v>583</v>
      </c>
      <c r="AA13" s="105" t="s">
        <v>435</v>
      </c>
      <c r="AB13" s="105" t="s">
        <v>436</v>
      </c>
      <c r="AC13" s="105" t="s">
        <v>442</v>
      </c>
      <c r="AD13" s="105" t="s">
        <v>437</v>
      </c>
      <c r="AE13" s="105" t="s">
        <v>438</v>
      </c>
      <c r="AF13" s="105" t="s">
        <v>440</v>
      </c>
      <c r="AG13" s="105" t="s">
        <v>441</v>
      </c>
      <c r="AH13" s="105" t="s">
        <v>439</v>
      </c>
      <c r="AI13" s="105" t="s">
        <v>443</v>
      </c>
      <c r="AJ13" s="105"/>
      <c r="AK13" s="105"/>
      <c r="AL13" s="105"/>
      <c r="AM13" s="105"/>
      <c r="AN13" s="105"/>
      <c r="AO13" s="105"/>
      <c r="AP13" s="105"/>
      <c r="AQ13" s="105"/>
      <c r="AR13" s="105">
        <v>3</v>
      </c>
      <c r="AS13" s="105"/>
      <c r="AT13" s="108">
        <v>45566</v>
      </c>
      <c r="AU13" s="105"/>
      <c r="AV13" s="105"/>
    </row>
    <row r="14" spans="1:48" x14ac:dyDescent="0.25">
      <c r="A14" s="105" t="s">
        <v>1864</v>
      </c>
      <c r="B14" s="105" t="s">
        <v>83</v>
      </c>
      <c r="C14" s="146">
        <v>429</v>
      </c>
      <c r="D14" s="105" t="s">
        <v>1781</v>
      </c>
      <c r="E14" s="150"/>
      <c r="F14" s="105" t="s">
        <v>1782</v>
      </c>
      <c r="G14" s="105" t="s">
        <v>1783</v>
      </c>
      <c r="H14" s="105" t="s">
        <v>1784</v>
      </c>
      <c r="I14" s="105" t="s">
        <v>1785</v>
      </c>
      <c r="J14" s="105" t="s">
        <v>124</v>
      </c>
      <c r="K14" s="105" t="s">
        <v>1860</v>
      </c>
      <c r="L14" s="105" t="s">
        <v>313</v>
      </c>
      <c r="M14" s="105" t="s">
        <v>93</v>
      </c>
      <c r="N14" s="105">
        <v>5</v>
      </c>
      <c r="O14" s="105"/>
      <c r="P14" s="105"/>
      <c r="Q14" s="105"/>
      <c r="R14" s="105"/>
      <c r="S14" s="105"/>
      <c r="T14" s="105"/>
      <c r="U14" s="105"/>
      <c r="V14" s="106">
        <v>0.41666666666666669</v>
      </c>
      <c r="W14" s="106">
        <v>0.75</v>
      </c>
      <c r="X14" s="105"/>
      <c r="Y14" s="105"/>
      <c r="Z14" s="105" t="s">
        <v>583</v>
      </c>
      <c r="AA14" s="105" t="s">
        <v>435</v>
      </c>
      <c r="AB14" s="105" t="s">
        <v>436</v>
      </c>
      <c r="AC14" s="105" t="s">
        <v>438</v>
      </c>
      <c r="AD14" s="105" t="s">
        <v>440</v>
      </c>
      <c r="AE14" s="105" t="s">
        <v>441</v>
      </c>
      <c r="AF14" s="105" t="s">
        <v>439</v>
      </c>
      <c r="AG14" s="105" t="s">
        <v>443</v>
      </c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>
        <v>3</v>
      </c>
      <c r="AS14" s="105"/>
      <c r="AT14" s="108">
        <v>45566</v>
      </c>
      <c r="AU14" s="105"/>
      <c r="AV14" s="105"/>
    </row>
    <row r="15" spans="1:48" x14ac:dyDescent="0.25">
      <c r="A15" s="105" t="s">
        <v>1864</v>
      </c>
      <c r="B15" s="105" t="s">
        <v>83</v>
      </c>
      <c r="C15" s="146">
        <v>549</v>
      </c>
      <c r="D15" s="105" t="s">
        <v>1808</v>
      </c>
      <c r="E15" s="150"/>
      <c r="F15" s="105" t="s">
        <v>1783</v>
      </c>
      <c r="G15" s="105" t="s">
        <v>1782</v>
      </c>
      <c r="H15" s="105" t="s">
        <v>1785</v>
      </c>
      <c r="I15" s="105" t="s">
        <v>1784</v>
      </c>
      <c r="J15" s="105" t="s">
        <v>124</v>
      </c>
      <c r="K15" s="105" t="s">
        <v>1861</v>
      </c>
      <c r="L15" s="105" t="s">
        <v>313</v>
      </c>
      <c r="M15" s="105" t="s">
        <v>56</v>
      </c>
      <c r="N15" s="105">
        <v>5</v>
      </c>
      <c r="O15" s="105"/>
      <c r="P15" s="105"/>
      <c r="Q15" s="105"/>
      <c r="R15" s="105"/>
      <c r="S15" s="105"/>
      <c r="T15" s="105"/>
      <c r="U15" s="105"/>
      <c r="V15" s="106">
        <v>0.41666666666666669</v>
      </c>
      <c r="W15" s="106">
        <v>0.75</v>
      </c>
      <c r="X15" s="105"/>
      <c r="Y15" s="105"/>
      <c r="Z15" s="105" t="s">
        <v>583</v>
      </c>
      <c r="AA15" s="105" t="s">
        <v>435</v>
      </c>
      <c r="AB15" s="105" t="s">
        <v>436</v>
      </c>
      <c r="AC15" s="105" t="s">
        <v>438</v>
      </c>
      <c r="AD15" s="105" t="s">
        <v>437</v>
      </c>
      <c r="AE15" s="105" t="s">
        <v>439</v>
      </c>
      <c r="AF15" s="105" t="s">
        <v>440</v>
      </c>
      <c r="AG15" s="105" t="s">
        <v>441</v>
      </c>
      <c r="AH15" s="105" t="s">
        <v>442</v>
      </c>
      <c r="AI15" s="105" t="s">
        <v>443</v>
      </c>
      <c r="AJ15" s="105"/>
      <c r="AK15" s="105"/>
      <c r="AL15" s="105"/>
      <c r="AM15" s="105"/>
      <c r="AN15" s="105"/>
      <c r="AO15" s="105"/>
      <c r="AP15" s="105"/>
      <c r="AQ15" s="105"/>
      <c r="AR15" s="105">
        <v>2</v>
      </c>
      <c r="AS15" s="105">
        <v>2</v>
      </c>
      <c r="AT15" s="108">
        <v>45566</v>
      </c>
      <c r="AU15" s="105"/>
      <c r="AV15" s="105"/>
    </row>
    <row r="16" spans="1:48" x14ac:dyDescent="0.25">
      <c r="A16" s="105" t="s">
        <v>1864</v>
      </c>
      <c r="B16" s="105" t="s">
        <v>83</v>
      </c>
      <c r="C16" s="146">
        <v>549</v>
      </c>
      <c r="D16" s="105" t="s">
        <v>1808</v>
      </c>
      <c r="E16" s="150"/>
      <c r="F16" s="105" t="s">
        <v>1783</v>
      </c>
      <c r="G16" s="105" t="s">
        <v>1782</v>
      </c>
      <c r="H16" s="105" t="s">
        <v>1785</v>
      </c>
      <c r="I16" s="105" t="s">
        <v>1784</v>
      </c>
      <c r="J16" s="105" t="s">
        <v>124</v>
      </c>
      <c r="K16" s="105" t="s">
        <v>1861</v>
      </c>
      <c r="L16" s="105" t="s">
        <v>313</v>
      </c>
      <c r="M16" s="105" t="s">
        <v>93</v>
      </c>
      <c r="N16" s="105">
        <v>5</v>
      </c>
      <c r="O16" s="105"/>
      <c r="P16" s="105"/>
      <c r="Q16" s="105"/>
      <c r="R16" s="105"/>
      <c r="S16" s="105"/>
      <c r="T16" s="105"/>
      <c r="U16" s="105"/>
      <c r="V16" s="106">
        <v>0.41666666666666669</v>
      </c>
      <c r="W16" s="106">
        <v>0.75</v>
      </c>
      <c r="X16" s="105"/>
      <c r="Y16" s="105"/>
      <c r="Z16" s="105" t="s">
        <v>583</v>
      </c>
      <c r="AA16" s="105" t="s">
        <v>435</v>
      </c>
      <c r="AB16" s="105" t="s">
        <v>436</v>
      </c>
      <c r="AC16" s="105" t="s">
        <v>438</v>
      </c>
      <c r="AD16" s="105" t="s">
        <v>439</v>
      </c>
      <c r="AE16" s="105" t="s">
        <v>440</v>
      </c>
      <c r="AF16" s="105" t="s">
        <v>441</v>
      </c>
      <c r="AG16" s="105" t="s">
        <v>443</v>
      </c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>
        <v>2</v>
      </c>
      <c r="AS16" s="105">
        <v>2</v>
      </c>
      <c r="AT16" s="108">
        <v>45566</v>
      </c>
      <c r="AU16" s="105"/>
      <c r="AV16" s="105"/>
    </row>
    <row r="17" spans="1:48" x14ac:dyDescent="0.25">
      <c r="A17" s="105" t="s">
        <v>1865</v>
      </c>
      <c r="B17" s="105" t="s">
        <v>83</v>
      </c>
      <c r="C17" s="105">
        <v>209</v>
      </c>
      <c r="D17" s="105" t="s">
        <v>311</v>
      </c>
      <c r="E17" s="150">
        <v>6</v>
      </c>
      <c r="F17" s="105" t="s">
        <v>257</v>
      </c>
      <c r="G17" s="105"/>
      <c r="H17" s="105" t="s">
        <v>258</v>
      </c>
      <c r="I17" s="105"/>
      <c r="J17" s="105" t="s">
        <v>246</v>
      </c>
      <c r="K17" s="105" t="s">
        <v>259</v>
      </c>
      <c r="L17" s="105" t="s">
        <v>313</v>
      </c>
      <c r="M17" s="144" t="s">
        <v>93</v>
      </c>
      <c r="N17" s="105">
        <v>2</v>
      </c>
      <c r="O17" s="105"/>
      <c r="P17" s="105"/>
      <c r="Q17" s="105"/>
      <c r="R17" s="105"/>
      <c r="S17" s="105"/>
      <c r="T17" s="105"/>
      <c r="U17" s="105"/>
      <c r="V17" s="106">
        <v>0.25</v>
      </c>
      <c r="W17" s="106">
        <v>0.97916666666666663</v>
      </c>
      <c r="X17" s="105"/>
      <c r="Y17" s="105"/>
      <c r="Z17" s="105" t="s">
        <v>312</v>
      </c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>
        <v>2</v>
      </c>
      <c r="AS17" s="105"/>
      <c r="AT17" s="108">
        <v>45536</v>
      </c>
      <c r="AU17" s="105"/>
      <c r="AV17" s="105"/>
    </row>
    <row r="18" spans="1:48" x14ac:dyDescent="0.25">
      <c r="A18" s="105" t="s">
        <v>1865</v>
      </c>
      <c r="B18" s="105" t="s">
        <v>83</v>
      </c>
      <c r="C18" s="105">
        <v>209</v>
      </c>
      <c r="D18" s="105" t="s">
        <v>311</v>
      </c>
      <c r="E18" s="150">
        <v>6</v>
      </c>
      <c r="F18" s="105" t="s">
        <v>257</v>
      </c>
      <c r="G18" s="105"/>
      <c r="H18" s="105" t="s">
        <v>258</v>
      </c>
      <c r="I18" s="105"/>
      <c r="J18" s="105" t="s">
        <v>246</v>
      </c>
      <c r="K18" s="105" t="s">
        <v>259</v>
      </c>
      <c r="L18" s="105" t="s">
        <v>313</v>
      </c>
      <c r="M18" s="144" t="s">
        <v>249</v>
      </c>
      <c r="N18" s="105">
        <v>2</v>
      </c>
      <c r="O18" s="105"/>
      <c r="P18" s="105"/>
      <c r="Q18" s="105"/>
      <c r="R18" s="105"/>
      <c r="S18" s="105"/>
      <c r="T18" s="105"/>
      <c r="U18" s="105"/>
      <c r="V18" s="106">
        <v>0.25</v>
      </c>
      <c r="W18" s="106">
        <v>0.97916666666666663</v>
      </c>
      <c r="X18" s="105"/>
      <c r="Y18" s="105"/>
      <c r="Z18" s="105" t="s">
        <v>312</v>
      </c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>
        <v>2</v>
      </c>
      <c r="AS18" s="105"/>
      <c r="AT18" s="108">
        <v>45536</v>
      </c>
      <c r="AU18" s="105"/>
      <c r="AV18" s="105"/>
    </row>
    <row r="19" spans="1:48" x14ac:dyDescent="0.25">
      <c r="A19" s="105" t="s">
        <v>1856</v>
      </c>
      <c r="B19" s="105" t="s">
        <v>83</v>
      </c>
      <c r="C19" s="105">
        <v>551</v>
      </c>
      <c r="D19" s="105" t="s">
        <v>1273</v>
      </c>
      <c r="E19" s="150">
        <v>6</v>
      </c>
      <c r="F19" s="105" t="s">
        <v>244</v>
      </c>
      <c r="G19" s="105"/>
      <c r="H19" s="105" t="s">
        <v>245</v>
      </c>
      <c r="I19" s="105"/>
      <c r="J19" s="105" t="s">
        <v>246</v>
      </c>
      <c r="K19" s="105" t="s">
        <v>247</v>
      </c>
      <c r="L19" s="105" t="s">
        <v>313</v>
      </c>
      <c r="M19" s="105" t="s">
        <v>56</v>
      </c>
      <c r="N19" s="105">
        <v>4</v>
      </c>
      <c r="O19" s="105"/>
      <c r="P19" s="105"/>
      <c r="Q19" s="105"/>
      <c r="R19" s="105"/>
      <c r="S19" s="105"/>
      <c r="T19" s="105"/>
      <c r="U19" s="105"/>
      <c r="V19" s="110">
        <v>0.27083333333333331</v>
      </c>
      <c r="W19" s="110">
        <v>0.95833333333333337</v>
      </c>
      <c r="X19" s="105"/>
      <c r="Y19" s="105"/>
      <c r="Z19" s="105" t="s">
        <v>344</v>
      </c>
      <c r="AA19" s="105" t="s">
        <v>1274</v>
      </c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>
        <v>2</v>
      </c>
      <c r="AS19" s="105"/>
      <c r="AT19" s="108">
        <v>45536</v>
      </c>
      <c r="AU19" s="105"/>
      <c r="AV19" s="105"/>
    </row>
    <row r="20" spans="1:48" x14ac:dyDescent="0.25">
      <c r="A20" s="105" t="s">
        <v>1865</v>
      </c>
      <c r="B20" s="105" t="s">
        <v>83</v>
      </c>
      <c r="C20" s="105">
        <v>551</v>
      </c>
      <c r="D20" s="105" t="s">
        <v>1273</v>
      </c>
      <c r="E20" s="150">
        <v>6</v>
      </c>
      <c r="F20" s="105" t="s">
        <v>244</v>
      </c>
      <c r="G20" s="105"/>
      <c r="H20" s="105" t="s">
        <v>245</v>
      </c>
      <c r="I20" s="105"/>
      <c r="J20" s="105" t="s">
        <v>246</v>
      </c>
      <c r="K20" s="105" t="s">
        <v>247</v>
      </c>
      <c r="L20" s="105" t="s">
        <v>313</v>
      </c>
      <c r="M20" s="144" t="s">
        <v>93</v>
      </c>
      <c r="N20" s="105">
        <v>4</v>
      </c>
      <c r="O20" s="105"/>
      <c r="P20" s="105"/>
      <c r="Q20" s="105"/>
      <c r="R20" s="105"/>
      <c r="S20" s="105"/>
      <c r="T20" s="105"/>
      <c r="U20" s="105"/>
      <c r="V20" s="106">
        <v>0.27083333333333331</v>
      </c>
      <c r="W20" s="106">
        <v>0.95833333333333337</v>
      </c>
      <c r="X20" s="105"/>
      <c r="Y20" s="105"/>
      <c r="Z20" s="105" t="s">
        <v>344</v>
      </c>
      <c r="AA20" s="105" t="s">
        <v>1274</v>
      </c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>
        <v>2</v>
      </c>
      <c r="AS20" s="105"/>
      <c r="AT20" s="108">
        <v>45536</v>
      </c>
      <c r="AU20" s="105"/>
      <c r="AV20" s="105"/>
    </row>
    <row r="21" spans="1:48" x14ac:dyDescent="0.25">
      <c r="A21" s="105" t="s">
        <v>1865</v>
      </c>
      <c r="B21" s="105" t="s">
        <v>83</v>
      </c>
      <c r="C21" s="105">
        <v>551</v>
      </c>
      <c r="D21" s="105" t="s">
        <v>1273</v>
      </c>
      <c r="E21" s="150">
        <v>6</v>
      </c>
      <c r="F21" s="105" t="s">
        <v>244</v>
      </c>
      <c r="G21" s="105"/>
      <c r="H21" s="105" t="s">
        <v>245</v>
      </c>
      <c r="I21" s="105"/>
      <c r="J21" s="105" t="s">
        <v>246</v>
      </c>
      <c r="K21" s="105" t="s">
        <v>247</v>
      </c>
      <c r="L21" s="105" t="s">
        <v>313</v>
      </c>
      <c r="M21" s="144" t="s">
        <v>249</v>
      </c>
      <c r="N21" s="105">
        <v>4</v>
      </c>
      <c r="O21" s="105"/>
      <c r="P21" s="105"/>
      <c r="Q21" s="105"/>
      <c r="R21" s="105"/>
      <c r="S21" s="105"/>
      <c r="T21" s="105"/>
      <c r="U21" s="105"/>
      <c r="V21" s="106">
        <v>0.33333333333333331</v>
      </c>
      <c r="W21" s="106">
        <v>0.95833333333333337</v>
      </c>
      <c r="X21" s="105"/>
      <c r="Y21" s="105"/>
      <c r="Z21" s="105" t="s">
        <v>344</v>
      </c>
      <c r="AA21" s="105" t="s">
        <v>1274</v>
      </c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>
        <v>2</v>
      </c>
      <c r="AS21" s="105"/>
      <c r="AT21" s="108">
        <v>45536</v>
      </c>
      <c r="AU21" s="105"/>
      <c r="AV21" s="105"/>
    </row>
    <row r="22" spans="1:48" x14ac:dyDescent="0.25">
      <c r="A22" s="105" t="s">
        <v>1856</v>
      </c>
      <c r="B22" s="105" t="s">
        <v>83</v>
      </c>
      <c r="C22" s="105">
        <v>373</v>
      </c>
      <c r="D22" s="105" t="s">
        <v>800</v>
      </c>
      <c r="E22" s="150"/>
      <c r="F22" s="105" t="s">
        <v>801</v>
      </c>
      <c r="G22" s="105"/>
      <c r="H22" s="105" t="s">
        <v>802</v>
      </c>
      <c r="I22" s="105"/>
      <c r="J22" s="105" t="s">
        <v>214</v>
      </c>
      <c r="K22" s="105" t="s">
        <v>803</v>
      </c>
      <c r="L22" s="105" t="s">
        <v>313</v>
      </c>
      <c r="M22" s="105" t="s">
        <v>56</v>
      </c>
      <c r="N22" s="105">
        <v>3</v>
      </c>
      <c r="O22" s="105"/>
      <c r="P22" s="105"/>
      <c r="Q22" s="105"/>
      <c r="R22" s="105"/>
      <c r="S22" s="105"/>
      <c r="T22" s="105"/>
      <c r="U22" s="105"/>
      <c r="V22" s="106">
        <v>0.27083333333333331</v>
      </c>
      <c r="W22" s="106">
        <v>0.41666666666666669</v>
      </c>
      <c r="X22" s="105"/>
      <c r="Y22" s="105"/>
      <c r="Z22" s="105" t="s">
        <v>689</v>
      </c>
      <c r="AA22" s="105" t="s">
        <v>691</v>
      </c>
      <c r="AB22" s="105" t="s">
        <v>692</v>
      </c>
      <c r="AC22" s="105" t="s">
        <v>694</v>
      </c>
      <c r="AD22" s="105" t="s">
        <v>693</v>
      </c>
      <c r="AE22" s="105" t="s">
        <v>695</v>
      </c>
      <c r="AF22" s="146" t="s">
        <v>826</v>
      </c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>
        <v>1</v>
      </c>
      <c r="AS22" s="105">
        <v>2</v>
      </c>
      <c r="AT22" s="108">
        <v>45536</v>
      </c>
      <c r="AU22" s="105"/>
      <c r="AV22" s="105"/>
    </row>
    <row r="23" spans="1:48" x14ac:dyDescent="0.25">
      <c r="A23" s="105" t="s">
        <v>1856</v>
      </c>
      <c r="B23" s="105" t="s">
        <v>83</v>
      </c>
      <c r="C23" s="105">
        <v>374</v>
      </c>
      <c r="D23" s="105" t="s">
        <v>804</v>
      </c>
      <c r="E23" s="150"/>
      <c r="F23" s="105" t="s">
        <v>805</v>
      </c>
      <c r="G23" s="105"/>
      <c r="H23" s="105" t="s">
        <v>806</v>
      </c>
      <c r="I23" s="105"/>
      <c r="J23" s="105" t="s">
        <v>214</v>
      </c>
      <c r="K23" s="105" t="s">
        <v>807</v>
      </c>
      <c r="L23" s="105" t="s">
        <v>313</v>
      </c>
      <c r="M23" s="105" t="s">
        <v>56</v>
      </c>
      <c r="N23" s="105">
        <v>3</v>
      </c>
      <c r="O23" s="105"/>
      <c r="P23" s="105"/>
      <c r="Q23" s="105"/>
      <c r="R23" s="105"/>
      <c r="S23" s="105"/>
      <c r="T23" s="105"/>
      <c r="U23" s="105"/>
      <c r="V23" s="106">
        <v>0.27083333333333331</v>
      </c>
      <c r="W23" s="106">
        <v>0.41666666666666669</v>
      </c>
      <c r="X23" s="105"/>
      <c r="Y23" s="105"/>
      <c r="Z23" s="105" t="s">
        <v>690</v>
      </c>
      <c r="AA23" s="105" t="s">
        <v>691</v>
      </c>
      <c r="AB23" s="105" t="s">
        <v>692</v>
      </c>
      <c r="AC23" s="105" t="s">
        <v>694</v>
      </c>
      <c r="AD23" s="105" t="s">
        <v>693</v>
      </c>
      <c r="AE23" s="105" t="s">
        <v>695</v>
      </c>
      <c r="AF23" s="146" t="s">
        <v>826</v>
      </c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>
        <v>1</v>
      </c>
      <c r="AS23" s="105">
        <v>3</v>
      </c>
      <c r="AT23" s="108">
        <v>45536</v>
      </c>
      <c r="AU23" s="105"/>
      <c r="AV23" s="105"/>
    </row>
    <row r="24" spans="1:48" x14ac:dyDescent="0.25">
      <c r="A24" s="105" t="s">
        <v>1856</v>
      </c>
      <c r="B24" s="105" t="s">
        <v>83</v>
      </c>
      <c r="C24" s="105">
        <v>119</v>
      </c>
      <c r="D24" s="105" t="s">
        <v>243</v>
      </c>
      <c r="E24" s="150">
        <v>2</v>
      </c>
      <c r="F24" s="105" t="s">
        <v>244</v>
      </c>
      <c r="G24" s="105"/>
      <c r="H24" s="105" t="s">
        <v>245</v>
      </c>
      <c r="I24" s="105"/>
      <c r="J24" s="105" t="s">
        <v>246</v>
      </c>
      <c r="K24" s="105" t="s">
        <v>247</v>
      </c>
      <c r="L24" s="105" t="s">
        <v>313</v>
      </c>
      <c r="M24" s="105" t="s">
        <v>56</v>
      </c>
      <c r="N24" s="105">
        <v>3</v>
      </c>
      <c r="O24" s="105"/>
      <c r="P24" s="105"/>
      <c r="Q24" s="105"/>
      <c r="R24" s="105"/>
      <c r="S24" s="105"/>
      <c r="T24" s="105"/>
      <c r="U24" s="105"/>
      <c r="V24" s="110">
        <v>0.25</v>
      </c>
      <c r="W24" s="110">
        <v>0.95833333333333337</v>
      </c>
      <c r="X24" s="105"/>
      <c r="Y24" s="105"/>
      <c r="Z24" s="105" t="s">
        <v>217</v>
      </c>
      <c r="AA24" s="105" t="s">
        <v>248</v>
      </c>
      <c r="AB24" s="105" t="s">
        <v>221</v>
      </c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>
        <v>4</v>
      </c>
      <c r="AS24" s="105">
        <v>4</v>
      </c>
      <c r="AT24" s="108">
        <v>45505</v>
      </c>
      <c r="AU24" s="105"/>
      <c r="AV24" s="105"/>
    </row>
    <row r="25" spans="1:48" x14ac:dyDescent="0.25">
      <c r="A25" s="105" t="s">
        <v>1856</v>
      </c>
      <c r="B25" s="105" t="s">
        <v>83</v>
      </c>
      <c r="C25" s="105">
        <v>119</v>
      </c>
      <c r="D25" s="105" t="s">
        <v>243</v>
      </c>
      <c r="E25" s="150">
        <v>2</v>
      </c>
      <c r="F25" s="105" t="s">
        <v>244</v>
      </c>
      <c r="G25" s="105"/>
      <c r="H25" s="105" t="s">
        <v>245</v>
      </c>
      <c r="I25" s="105"/>
      <c r="J25" s="105" t="s">
        <v>246</v>
      </c>
      <c r="K25" s="105" t="s">
        <v>247</v>
      </c>
      <c r="L25" s="105" t="s">
        <v>313</v>
      </c>
      <c r="M25" s="105" t="s">
        <v>93</v>
      </c>
      <c r="N25" s="105">
        <v>3</v>
      </c>
      <c r="O25" s="105"/>
      <c r="P25" s="105"/>
      <c r="Q25" s="105"/>
      <c r="R25" s="105"/>
      <c r="S25" s="105"/>
      <c r="T25" s="105"/>
      <c r="U25" s="105"/>
      <c r="V25" s="110">
        <v>0.27083333333333331</v>
      </c>
      <c r="W25" s="110">
        <v>0.95833333333333337</v>
      </c>
      <c r="X25" s="105"/>
      <c r="Y25" s="105"/>
      <c r="Z25" s="105" t="s">
        <v>217</v>
      </c>
      <c r="AA25" s="105" t="s">
        <v>248</v>
      </c>
      <c r="AB25" s="105" t="s">
        <v>221</v>
      </c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>
        <v>4</v>
      </c>
      <c r="AS25" s="105">
        <v>4</v>
      </c>
      <c r="AT25" s="108">
        <v>45505</v>
      </c>
      <c r="AU25" s="105"/>
      <c r="AV25" s="105"/>
    </row>
    <row r="26" spans="1:48" x14ac:dyDescent="0.25">
      <c r="A26" s="105" t="s">
        <v>1856</v>
      </c>
      <c r="B26" s="105" t="s">
        <v>83</v>
      </c>
      <c r="C26" s="105">
        <v>119</v>
      </c>
      <c r="D26" s="105" t="s">
        <v>243</v>
      </c>
      <c r="E26" s="150">
        <v>2</v>
      </c>
      <c r="F26" s="105" t="s">
        <v>244</v>
      </c>
      <c r="G26" s="105"/>
      <c r="H26" s="105" t="s">
        <v>245</v>
      </c>
      <c r="I26" s="105"/>
      <c r="J26" s="105" t="s">
        <v>246</v>
      </c>
      <c r="K26" s="105" t="s">
        <v>247</v>
      </c>
      <c r="L26" s="105" t="s">
        <v>313</v>
      </c>
      <c r="M26" s="105" t="s">
        <v>249</v>
      </c>
      <c r="N26" s="105">
        <v>3</v>
      </c>
      <c r="O26" s="105"/>
      <c r="P26" s="105"/>
      <c r="Q26" s="105"/>
      <c r="R26" s="105"/>
      <c r="S26" s="105"/>
      <c r="T26" s="105"/>
      <c r="U26" s="105"/>
      <c r="V26" s="110">
        <v>0.33333333333333331</v>
      </c>
      <c r="W26" s="110">
        <v>0.95833333333333337</v>
      </c>
      <c r="X26" s="105"/>
      <c r="Y26" s="105"/>
      <c r="Z26" s="105" t="s">
        <v>217</v>
      </c>
      <c r="AA26" s="105" t="s">
        <v>248</v>
      </c>
      <c r="AB26" s="105" t="s">
        <v>221</v>
      </c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>
        <v>4</v>
      </c>
      <c r="AS26" s="105">
        <v>4</v>
      </c>
      <c r="AT26" s="108">
        <v>45505</v>
      </c>
      <c r="AU26" s="105"/>
      <c r="AV26" s="105"/>
    </row>
    <row r="27" spans="1:48" x14ac:dyDescent="0.25">
      <c r="A27" s="105" t="s">
        <v>1856</v>
      </c>
      <c r="B27" s="105" t="s">
        <v>83</v>
      </c>
      <c r="C27" s="105">
        <v>355</v>
      </c>
      <c r="D27" s="105" t="s">
        <v>762</v>
      </c>
      <c r="E27" s="150" t="s">
        <v>763</v>
      </c>
      <c r="F27" s="105" t="s">
        <v>764</v>
      </c>
      <c r="G27" s="105"/>
      <c r="H27" s="105" t="s">
        <v>765</v>
      </c>
      <c r="I27" s="105"/>
      <c r="J27" s="105" t="s">
        <v>169</v>
      </c>
      <c r="K27" s="105" t="s">
        <v>766</v>
      </c>
      <c r="L27" s="105" t="s">
        <v>621</v>
      </c>
      <c r="M27" s="105" t="s">
        <v>56</v>
      </c>
      <c r="N27" s="105">
        <v>3</v>
      </c>
      <c r="O27" s="105">
        <v>9</v>
      </c>
      <c r="P27" s="105"/>
      <c r="Q27" s="105"/>
      <c r="R27" s="105"/>
      <c r="S27" s="105"/>
      <c r="T27" s="105"/>
      <c r="U27" s="105"/>
      <c r="V27" s="110">
        <v>0.25</v>
      </c>
      <c r="W27" s="110">
        <v>0.95833333333333337</v>
      </c>
      <c r="X27" s="105"/>
      <c r="Y27" s="105"/>
      <c r="Z27" s="105" t="s">
        <v>176</v>
      </c>
      <c r="AA27" s="105" t="s">
        <v>767</v>
      </c>
      <c r="AB27" s="105" t="s">
        <v>768</v>
      </c>
      <c r="AC27" s="105" t="s">
        <v>769</v>
      </c>
      <c r="AD27" s="105" t="s">
        <v>177</v>
      </c>
      <c r="AE27" s="105" t="s">
        <v>179</v>
      </c>
      <c r="AF27" s="105" t="s">
        <v>174</v>
      </c>
      <c r="AG27" s="105" t="s">
        <v>770</v>
      </c>
      <c r="AH27" s="105" t="s">
        <v>173</v>
      </c>
      <c r="AI27" s="105" t="s">
        <v>178</v>
      </c>
      <c r="AJ27" s="105" t="s">
        <v>171</v>
      </c>
      <c r="AK27" s="105" t="s">
        <v>744</v>
      </c>
      <c r="AL27" s="105" t="s">
        <v>742</v>
      </c>
      <c r="AM27" s="105" t="s">
        <v>743</v>
      </c>
      <c r="AN27" s="105"/>
      <c r="AO27" s="105"/>
      <c r="AP27" s="105"/>
      <c r="AQ27" s="105"/>
      <c r="AR27" s="105">
        <v>4</v>
      </c>
      <c r="AS27" s="105"/>
      <c r="AT27" s="108">
        <v>45505</v>
      </c>
      <c r="AU27" s="105"/>
      <c r="AV27" s="105"/>
    </row>
    <row r="28" spans="1:48" x14ac:dyDescent="0.25">
      <c r="A28" s="105" t="s">
        <v>1856</v>
      </c>
      <c r="B28" s="105" t="s">
        <v>83</v>
      </c>
      <c r="C28" s="105">
        <v>355</v>
      </c>
      <c r="D28" s="105" t="s">
        <v>762</v>
      </c>
      <c r="E28" s="150" t="s">
        <v>763</v>
      </c>
      <c r="F28" s="105" t="s">
        <v>764</v>
      </c>
      <c r="G28" s="105"/>
      <c r="H28" s="105" t="s">
        <v>765</v>
      </c>
      <c r="I28" s="105"/>
      <c r="J28" s="105" t="s">
        <v>169</v>
      </c>
      <c r="K28" s="105" t="s">
        <v>766</v>
      </c>
      <c r="L28" s="105" t="s">
        <v>621</v>
      </c>
      <c r="M28" s="144" t="s">
        <v>93</v>
      </c>
      <c r="N28" s="105">
        <v>3</v>
      </c>
      <c r="O28" s="105">
        <v>9</v>
      </c>
      <c r="P28" s="105"/>
      <c r="Q28" s="105"/>
      <c r="R28" s="105"/>
      <c r="S28" s="105"/>
      <c r="T28" s="105"/>
      <c r="U28" s="105"/>
      <c r="V28" s="110">
        <v>0.27083333333333331</v>
      </c>
      <c r="W28" s="110">
        <v>0.95833333333333337</v>
      </c>
      <c r="X28" s="105"/>
      <c r="Y28" s="105"/>
      <c r="Z28" s="105" t="s">
        <v>176</v>
      </c>
      <c r="AA28" s="105" t="s">
        <v>767</v>
      </c>
      <c r="AB28" s="105" t="s">
        <v>768</v>
      </c>
      <c r="AC28" s="105" t="s">
        <v>769</v>
      </c>
      <c r="AD28" s="105" t="s">
        <v>177</v>
      </c>
      <c r="AE28" s="105" t="s">
        <v>179</v>
      </c>
      <c r="AF28" s="105" t="s">
        <v>174</v>
      </c>
      <c r="AG28" s="105" t="s">
        <v>770</v>
      </c>
      <c r="AH28" s="105" t="s">
        <v>173</v>
      </c>
      <c r="AI28" s="105" t="s">
        <v>178</v>
      </c>
      <c r="AJ28" s="105" t="s">
        <v>171</v>
      </c>
      <c r="AK28" s="105" t="s">
        <v>744</v>
      </c>
      <c r="AL28" s="105" t="s">
        <v>742</v>
      </c>
      <c r="AM28" s="105" t="s">
        <v>743</v>
      </c>
      <c r="AN28" s="105"/>
      <c r="AO28" s="105"/>
      <c r="AP28" s="105"/>
      <c r="AQ28" s="105"/>
      <c r="AR28" s="105">
        <v>4</v>
      </c>
      <c r="AS28" s="105"/>
      <c r="AT28" s="108">
        <v>45505</v>
      </c>
      <c r="AU28" s="105"/>
      <c r="AV28" s="105"/>
    </row>
    <row r="29" spans="1:48" x14ac:dyDescent="0.25">
      <c r="A29" s="105" t="s">
        <v>1856</v>
      </c>
      <c r="B29" s="105" t="s">
        <v>83</v>
      </c>
      <c r="C29" s="105">
        <v>355</v>
      </c>
      <c r="D29" s="105" t="s">
        <v>762</v>
      </c>
      <c r="E29" s="150" t="s">
        <v>763</v>
      </c>
      <c r="F29" s="105" t="s">
        <v>764</v>
      </c>
      <c r="G29" s="105"/>
      <c r="H29" s="105" t="s">
        <v>765</v>
      </c>
      <c r="I29" s="105"/>
      <c r="J29" s="105" t="s">
        <v>169</v>
      </c>
      <c r="K29" s="105" t="s">
        <v>766</v>
      </c>
      <c r="L29" s="105" t="s">
        <v>621</v>
      </c>
      <c r="M29" s="144" t="s">
        <v>249</v>
      </c>
      <c r="N29" s="105">
        <v>3</v>
      </c>
      <c r="O29" s="105">
        <v>9</v>
      </c>
      <c r="P29" s="105"/>
      <c r="Q29" s="105"/>
      <c r="R29" s="105"/>
      <c r="S29" s="105"/>
      <c r="T29" s="105"/>
      <c r="U29" s="105"/>
      <c r="V29" s="110">
        <v>0.33333333333333331</v>
      </c>
      <c r="W29" s="110">
        <v>0.95833333333333337</v>
      </c>
      <c r="X29" s="105"/>
      <c r="Y29" s="105"/>
      <c r="Z29" s="105" t="s">
        <v>176</v>
      </c>
      <c r="AA29" s="105" t="s">
        <v>767</v>
      </c>
      <c r="AB29" s="105" t="s">
        <v>768</v>
      </c>
      <c r="AC29" s="105" t="s">
        <v>769</v>
      </c>
      <c r="AD29" s="105" t="s">
        <v>177</v>
      </c>
      <c r="AE29" s="105" t="s">
        <v>179</v>
      </c>
      <c r="AF29" s="105" t="s">
        <v>174</v>
      </c>
      <c r="AG29" s="105" t="s">
        <v>770</v>
      </c>
      <c r="AH29" s="105" t="s">
        <v>173</v>
      </c>
      <c r="AI29" s="105" t="s">
        <v>178</v>
      </c>
      <c r="AJ29" s="105" t="s">
        <v>171</v>
      </c>
      <c r="AK29" s="105" t="s">
        <v>744</v>
      </c>
      <c r="AL29" s="105" t="s">
        <v>742</v>
      </c>
      <c r="AM29" s="105" t="s">
        <v>743</v>
      </c>
      <c r="AN29" s="105"/>
      <c r="AO29" s="105"/>
      <c r="AP29" s="105"/>
      <c r="AQ29" s="105"/>
      <c r="AR29" s="105">
        <v>4</v>
      </c>
      <c r="AS29" s="105"/>
      <c r="AT29" s="108">
        <v>45505</v>
      </c>
      <c r="AU29" s="105"/>
      <c r="AV29" s="105"/>
    </row>
    <row r="30" spans="1:48" x14ac:dyDescent="0.25">
      <c r="A30" s="105" t="s">
        <v>1856</v>
      </c>
      <c r="B30" s="105" t="s">
        <v>83</v>
      </c>
      <c r="C30" s="105">
        <v>270</v>
      </c>
      <c r="D30" s="105" t="s">
        <v>471</v>
      </c>
      <c r="E30" s="150"/>
      <c r="F30" s="105" t="s">
        <v>472</v>
      </c>
      <c r="G30" s="105"/>
      <c r="H30" s="105" t="s">
        <v>473</v>
      </c>
      <c r="I30" s="105"/>
      <c r="J30" s="105" t="s">
        <v>87</v>
      </c>
      <c r="K30" s="105" t="s">
        <v>474</v>
      </c>
      <c r="L30" s="105" t="s">
        <v>313</v>
      </c>
      <c r="M30" s="105" t="s">
        <v>56</v>
      </c>
      <c r="N30" s="105">
        <v>5</v>
      </c>
      <c r="O30" s="105"/>
      <c r="P30" s="105"/>
      <c r="Q30" s="105"/>
      <c r="R30" s="105"/>
      <c r="S30" s="105"/>
      <c r="T30" s="105"/>
      <c r="U30" s="105"/>
      <c r="V30" s="110">
        <v>0.27083333333333331</v>
      </c>
      <c r="W30" s="110">
        <v>0.85416666666666663</v>
      </c>
      <c r="X30" s="105"/>
      <c r="Y30" s="105"/>
      <c r="Z30" s="105" t="s">
        <v>435</v>
      </c>
      <c r="AA30" s="105" t="s">
        <v>436</v>
      </c>
      <c r="AB30" s="105" t="s">
        <v>475</v>
      </c>
      <c r="AC30" s="105" t="s">
        <v>437</v>
      </c>
      <c r="AD30" s="105" t="s">
        <v>439</v>
      </c>
      <c r="AE30" s="105" t="s">
        <v>443</v>
      </c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>
        <v>2</v>
      </c>
      <c r="AS30" s="105">
        <v>4</v>
      </c>
      <c r="AT30" s="108">
        <v>45505</v>
      </c>
      <c r="AU30" s="105"/>
      <c r="AV30" s="105"/>
    </row>
    <row r="31" spans="1:48" x14ac:dyDescent="0.25">
      <c r="A31" s="105" t="s">
        <v>1856</v>
      </c>
      <c r="B31" s="105" t="s">
        <v>83</v>
      </c>
      <c r="C31" s="105">
        <v>270</v>
      </c>
      <c r="D31" s="105" t="s">
        <v>471</v>
      </c>
      <c r="E31" s="150"/>
      <c r="F31" s="105" t="s">
        <v>472</v>
      </c>
      <c r="G31" s="105"/>
      <c r="H31" s="105" t="s">
        <v>473</v>
      </c>
      <c r="I31" s="105"/>
      <c r="J31" s="105" t="s">
        <v>87</v>
      </c>
      <c r="K31" s="105" t="s">
        <v>474</v>
      </c>
      <c r="L31" s="105" t="s">
        <v>313</v>
      </c>
      <c r="M31" s="105" t="s">
        <v>93</v>
      </c>
      <c r="N31" s="105">
        <v>5</v>
      </c>
      <c r="O31" s="105"/>
      <c r="P31" s="105"/>
      <c r="Q31" s="105"/>
      <c r="R31" s="105"/>
      <c r="S31" s="105"/>
      <c r="T31" s="105"/>
      <c r="U31" s="105"/>
      <c r="V31" s="110">
        <v>0.27083333333333331</v>
      </c>
      <c r="W31" s="110">
        <v>0.8125</v>
      </c>
      <c r="X31" s="105"/>
      <c r="Y31" s="105"/>
      <c r="Z31" s="105" t="s">
        <v>435</v>
      </c>
      <c r="AA31" s="105" t="s">
        <v>436</v>
      </c>
      <c r="AB31" s="105" t="s">
        <v>475</v>
      </c>
      <c r="AC31" s="105" t="s">
        <v>439</v>
      </c>
      <c r="AD31" s="105" t="s">
        <v>443</v>
      </c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>
        <v>2</v>
      </c>
      <c r="AS31" s="105">
        <v>4</v>
      </c>
      <c r="AT31" s="108">
        <v>45505</v>
      </c>
      <c r="AU31" s="105"/>
      <c r="AV31" s="105"/>
    </row>
    <row r="32" spans="1:48" x14ac:dyDescent="0.25">
      <c r="A32" s="105" t="s">
        <v>1856</v>
      </c>
      <c r="B32" s="105" t="s">
        <v>83</v>
      </c>
      <c r="C32" s="105">
        <v>271</v>
      </c>
      <c r="D32" s="105" t="s">
        <v>476</v>
      </c>
      <c r="E32" s="150"/>
      <c r="F32" s="105" t="s">
        <v>477</v>
      </c>
      <c r="G32" s="105"/>
      <c r="H32" s="105" t="s">
        <v>478</v>
      </c>
      <c r="I32" s="105"/>
      <c r="J32" s="105" t="s">
        <v>124</v>
      </c>
      <c r="K32" s="105" t="s">
        <v>479</v>
      </c>
      <c r="L32" s="105" t="s">
        <v>313</v>
      </c>
      <c r="M32" s="105" t="s">
        <v>56</v>
      </c>
      <c r="N32" s="105">
        <v>5</v>
      </c>
      <c r="O32" s="105"/>
      <c r="P32" s="105"/>
      <c r="Q32" s="105"/>
      <c r="R32" s="105"/>
      <c r="S32" s="105"/>
      <c r="T32" s="105"/>
      <c r="U32" s="105"/>
      <c r="V32" s="110">
        <v>0.25</v>
      </c>
      <c r="W32" s="110">
        <v>0.60416666666666663</v>
      </c>
      <c r="X32" s="105"/>
      <c r="Y32" s="105"/>
      <c r="Z32" s="105" t="s">
        <v>480</v>
      </c>
      <c r="AA32" s="105" t="s">
        <v>481</v>
      </c>
      <c r="AB32" s="105" t="s">
        <v>482</v>
      </c>
      <c r="AC32" s="105" t="s">
        <v>483</v>
      </c>
      <c r="AD32" s="105" t="s">
        <v>484</v>
      </c>
      <c r="AE32" s="105" t="s">
        <v>485</v>
      </c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>
        <v>3</v>
      </c>
      <c r="AS32" s="105"/>
      <c r="AT32" s="108">
        <v>45505</v>
      </c>
      <c r="AU32" s="105"/>
      <c r="AV32" s="105"/>
    </row>
    <row r="33" spans="1:48" x14ac:dyDescent="0.25">
      <c r="A33" s="105" t="s">
        <v>1856</v>
      </c>
      <c r="B33" s="105" t="s">
        <v>83</v>
      </c>
      <c r="C33" s="105">
        <v>271</v>
      </c>
      <c r="D33" s="105" t="s">
        <v>476</v>
      </c>
      <c r="E33" s="150"/>
      <c r="F33" s="105" t="s">
        <v>477</v>
      </c>
      <c r="G33" s="105"/>
      <c r="H33" s="105" t="s">
        <v>478</v>
      </c>
      <c r="I33" s="105"/>
      <c r="J33" s="105" t="s">
        <v>124</v>
      </c>
      <c r="K33" s="105" t="s">
        <v>479</v>
      </c>
      <c r="L33" s="105" t="s">
        <v>313</v>
      </c>
      <c r="M33" s="105" t="s">
        <v>93</v>
      </c>
      <c r="N33" s="105">
        <v>5</v>
      </c>
      <c r="O33" s="105"/>
      <c r="P33" s="105"/>
      <c r="Q33" s="105"/>
      <c r="R33" s="105"/>
      <c r="S33" s="105"/>
      <c r="T33" s="105"/>
      <c r="U33" s="105"/>
      <c r="V33" s="110">
        <v>0.25</v>
      </c>
      <c r="W33" s="110">
        <v>0.5625</v>
      </c>
      <c r="X33" s="105"/>
      <c r="Y33" s="105"/>
      <c r="Z33" s="105" t="s">
        <v>480</v>
      </c>
      <c r="AA33" s="105" t="s">
        <v>481</v>
      </c>
      <c r="AB33" s="105" t="s">
        <v>482</v>
      </c>
      <c r="AC33" s="105" t="s">
        <v>483</v>
      </c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>
        <v>3</v>
      </c>
      <c r="AS33" s="105"/>
      <c r="AT33" s="108">
        <v>45505</v>
      </c>
      <c r="AU33" s="105"/>
      <c r="AV33" s="105"/>
    </row>
    <row r="34" spans="1:48" x14ac:dyDescent="0.25">
      <c r="A34" s="105" t="s">
        <v>1856</v>
      </c>
      <c r="B34" s="105" t="s">
        <v>83</v>
      </c>
      <c r="C34" s="105">
        <v>272</v>
      </c>
      <c r="D34" s="105" t="s">
        <v>486</v>
      </c>
      <c r="E34" s="150"/>
      <c r="F34" s="105" t="s">
        <v>487</v>
      </c>
      <c r="G34" s="105"/>
      <c r="H34" s="105" t="s">
        <v>488</v>
      </c>
      <c r="I34" s="105"/>
      <c r="J34" s="105" t="s">
        <v>87</v>
      </c>
      <c r="K34" s="105" t="s">
        <v>489</v>
      </c>
      <c r="L34" s="105" t="s">
        <v>313</v>
      </c>
      <c r="M34" s="105" t="s">
        <v>93</v>
      </c>
      <c r="N34" s="105">
        <v>5</v>
      </c>
      <c r="O34" s="105"/>
      <c r="P34" s="105"/>
      <c r="Q34" s="105"/>
      <c r="R34" s="105"/>
      <c r="S34" s="105"/>
      <c r="T34" s="105"/>
      <c r="U34" s="105"/>
      <c r="V34" s="110">
        <v>0.27083333333333331</v>
      </c>
      <c r="W34" s="110">
        <v>0.8125</v>
      </c>
      <c r="X34" s="105"/>
      <c r="Y34" s="105"/>
      <c r="Z34" s="105" t="s">
        <v>480</v>
      </c>
      <c r="AA34" s="105" t="s">
        <v>481</v>
      </c>
      <c r="AB34" s="105" t="s">
        <v>482</v>
      </c>
      <c r="AC34" s="105" t="s">
        <v>483</v>
      </c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>
        <v>2</v>
      </c>
      <c r="AS34" s="105">
        <v>4</v>
      </c>
      <c r="AT34" s="108">
        <v>45505</v>
      </c>
      <c r="AU34" s="105"/>
      <c r="AV34" s="105"/>
    </row>
    <row r="35" spans="1:48" x14ac:dyDescent="0.25">
      <c r="A35" s="105" t="s">
        <v>1856</v>
      </c>
      <c r="B35" s="105" t="s">
        <v>83</v>
      </c>
      <c r="C35" s="105">
        <v>273</v>
      </c>
      <c r="D35" s="105" t="s">
        <v>490</v>
      </c>
      <c r="E35" s="150"/>
      <c r="F35" s="105" t="s">
        <v>491</v>
      </c>
      <c r="G35" s="105"/>
      <c r="H35" s="105" t="s">
        <v>492</v>
      </c>
      <c r="I35" s="105"/>
      <c r="J35" s="105" t="s">
        <v>124</v>
      </c>
      <c r="K35" s="105" t="s">
        <v>493</v>
      </c>
      <c r="L35" s="105" t="s">
        <v>313</v>
      </c>
      <c r="M35" s="105" t="s">
        <v>56</v>
      </c>
      <c r="N35" s="105">
        <v>5</v>
      </c>
      <c r="O35" s="105"/>
      <c r="P35" s="105"/>
      <c r="Q35" s="105"/>
      <c r="R35" s="105"/>
      <c r="S35" s="105"/>
      <c r="T35" s="105"/>
      <c r="U35" s="105"/>
      <c r="V35" s="110">
        <v>0.25</v>
      </c>
      <c r="W35" s="110">
        <v>0.60416666666666663</v>
      </c>
      <c r="X35" s="105"/>
      <c r="Y35" s="105"/>
      <c r="Z35" s="105" t="s">
        <v>435</v>
      </c>
      <c r="AA35" s="105" t="s">
        <v>436</v>
      </c>
      <c r="AB35" s="105" t="s">
        <v>437</v>
      </c>
      <c r="AC35" s="105" t="s">
        <v>439</v>
      </c>
      <c r="AD35" s="105" t="s">
        <v>440</v>
      </c>
      <c r="AE35" s="105" t="s">
        <v>441</v>
      </c>
      <c r="AF35" s="105" t="s">
        <v>442</v>
      </c>
      <c r="AG35" s="105" t="s">
        <v>443</v>
      </c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>
        <v>2</v>
      </c>
      <c r="AS35" s="105">
        <v>5</v>
      </c>
      <c r="AT35" s="108">
        <v>45505</v>
      </c>
      <c r="AU35" s="105"/>
      <c r="AV35" s="105"/>
    </row>
    <row r="36" spans="1:48" x14ac:dyDescent="0.25">
      <c r="A36" s="105" t="s">
        <v>1856</v>
      </c>
      <c r="B36" s="105" t="s">
        <v>83</v>
      </c>
      <c r="C36" s="105">
        <v>273</v>
      </c>
      <c r="D36" s="105" t="s">
        <v>490</v>
      </c>
      <c r="E36" s="150"/>
      <c r="F36" s="105" t="s">
        <v>491</v>
      </c>
      <c r="G36" s="105"/>
      <c r="H36" s="105" t="s">
        <v>492</v>
      </c>
      <c r="I36" s="105"/>
      <c r="J36" s="105" t="s">
        <v>124</v>
      </c>
      <c r="K36" s="105" t="s">
        <v>493</v>
      </c>
      <c r="L36" s="105" t="s">
        <v>313</v>
      </c>
      <c r="M36" s="105" t="s">
        <v>93</v>
      </c>
      <c r="N36" s="105">
        <v>5</v>
      </c>
      <c r="O36" s="105"/>
      <c r="P36" s="105"/>
      <c r="Q36" s="105"/>
      <c r="R36" s="105"/>
      <c r="S36" s="105"/>
      <c r="T36" s="105"/>
      <c r="U36" s="105"/>
      <c r="V36" s="110">
        <v>0.25</v>
      </c>
      <c r="W36" s="110">
        <v>0.5625</v>
      </c>
      <c r="X36" s="105"/>
      <c r="Y36" s="105"/>
      <c r="Z36" s="105" t="s">
        <v>435</v>
      </c>
      <c r="AA36" s="105" t="s">
        <v>436</v>
      </c>
      <c r="AB36" s="105" t="s">
        <v>439</v>
      </c>
      <c r="AC36" s="105" t="s">
        <v>440</v>
      </c>
      <c r="AD36" s="105" t="s">
        <v>441</v>
      </c>
      <c r="AE36" s="105" t="s">
        <v>443</v>
      </c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>
        <v>2</v>
      </c>
      <c r="AS36" s="105">
        <v>5</v>
      </c>
      <c r="AT36" s="108">
        <v>45505</v>
      </c>
      <c r="AU36" s="105"/>
      <c r="AV36" s="105"/>
    </row>
    <row r="37" spans="1:48" x14ac:dyDescent="0.25">
      <c r="A37" s="105" t="s">
        <v>1856</v>
      </c>
      <c r="B37" s="105" t="s">
        <v>83</v>
      </c>
      <c r="C37" s="105">
        <v>274</v>
      </c>
      <c r="D37" s="105" t="s">
        <v>494</v>
      </c>
      <c r="E37" s="150"/>
      <c r="F37" s="105" t="s">
        <v>495</v>
      </c>
      <c r="G37" s="105"/>
      <c r="H37" s="105" t="s">
        <v>496</v>
      </c>
      <c r="I37" s="105"/>
      <c r="J37" s="105" t="s">
        <v>124</v>
      </c>
      <c r="K37" s="105" t="s">
        <v>497</v>
      </c>
      <c r="L37" s="105" t="s">
        <v>313</v>
      </c>
      <c r="M37" s="105" t="s">
        <v>93</v>
      </c>
      <c r="N37" s="105">
        <v>5</v>
      </c>
      <c r="O37" s="105"/>
      <c r="P37" s="105"/>
      <c r="Q37" s="105"/>
      <c r="R37" s="105"/>
      <c r="S37" s="105"/>
      <c r="T37" s="105"/>
      <c r="U37" s="105"/>
      <c r="V37" s="110">
        <v>0.33333333333333331</v>
      </c>
      <c r="W37" s="110">
        <v>0.83333333333333337</v>
      </c>
      <c r="X37" s="105"/>
      <c r="Y37" s="105"/>
      <c r="Z37" s="105" t="s">
        <v>480</v>
      </c>
      <c r="AA37" s="105" t="s">
        <v>498</v>
      </c>
      <c r="AB37" s="105" t="s">
        <v>499</v>
      </c>
      <c r="AC37" s="105" t="s">
        <v>481</v>
      </c>
      <c r="AD37" s="105" t="s">
        <v>482</v>
      </c>
      <c r="AE37" s="105" t="s">
        <v>483</v>
      </c>
      <c r="AF37" s="105" t="s">
        <v>500</v>
      </c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>
        <v>3</v>
      </c>
      <c r="AS37" s="105">
        <v>5</v>
      </c>
      <c r="AT37" s="108">
        <v>45505</v>
      </c>
      <c r="AU37" s="105"/>
      <c r="AV37" s="105"/>
    </row>
    <row r="38" spans="1:48" x14ac:dyDescent="0.25">
      <c r="A38" s="105" t="s">
        <v>1856</v>
      </c>
      <c r="B38" s="105" t="s">
        <v>83</v>
      </c>
      <c r="C38" s="105">
        <v>291</v>
      </c>
      <c r="D38" s="105" t="s">
        <v>568</v>
      </c>
      <c r="E38" s="150"/>
      <c r="F38" s="105" t="s">
        <v>569</v>
      </c>
      <c r="G38" s="105"/>
      <c r="H38" s="105" t="s">
        <v>570</v>
      </c>
      <c r="I38" s="105"/>
      <c r="J38" s="105" t="s">
        <v>571</v>
      </c>
      <c r="K38" s="105" t="s">
        <v>572</v>
      </c>
      <c r="L38" s="105" t="s">
        <v>621</v>
      </c>
      <c r="M38" s="105" t="s">
        <v>56</v>
      </c>
      <c r="N38" s="105">
        <v>5</v>
      </c>
      <c r="O38" s="105">
        <v>3</v>
      </c>
      <c r="P38" s="105"/>
      <c r="Q38" s="105"/>
      <c r="R38" s="105"/>
      <c r="S38" s="105"/>
      <c r="T38" s="105"/>
      <c r="U38" s="105"/>
      <c r="V38" s="110">
        <v>0.27083333333333331</v>
      </c>
      <c r="W38" s="110">
        <v>0.875</v>
      </c>
      <c r="X38" s="105"/>
      <c r="Y38" s="105"/>
      <c r="Z38" s="105" t="s">
        <v>355</v>
      </c>
      <c r="AA38" s="105" t="s">
        <v>573</v>
      </c>
      <c r="AB38" s="105" t="s">
        <v>436</v>
      </c>
      <c r="AC38" s="105" t="s">
        <v>574</v>
      </c>
      <c r="AD38" s="105" t="s">
        <v>521</v>
      </c>
      <c r="AE38" s="105" t="s">
        <v>441</v>
      </c>
      <c r="AF38" s="105" t="s">
        <v>575</v>
      </c>
      <c r="AG38" s="105" t="s">
        <v>576</v>
      </c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>
        <v>4</v>
      </c>
      <c r="AS38" s="105">
        <v>4</v>
      </c>
      <c r="AT38" s="108">
        <v>45505</v>
      </c>
      <c r="AU38" s="105"/>
      <c r="AV38" s="105"/>
    </row>
    <row r="39" spans="1:48" x14ac:dyDescent="0.25">
      <c r="A39" s="105" t="s">
        <v>1856</v>
      </c>
      <c r="B39" s="105" t="s">
        <v>83</v>
      </c>
      <c r="C39" s="105">
        <v>291</v>
      </c>
      <c r="D39" s="105" t="s">
        <v>568</v>
      </c>
      <c r="E39" s="150"/>
      <c r="F39" s="105" t="s">
        <v>569</v>
      </c>
      <c r="G39" s="105"/>
      <c r="H39" s="105" t="s">
        <v>570</v>
      </c>
      <c r="I39" s="105"/>
      <c r="J39" s="105" t="s">
        <v>571</v>
      </c>
      <c r="K39" s="105" t="s">
        <v>572</v>
      </c>
      <c r="L39" s="105" t="s">
        <v>621</v>
      </c>
      <c r="M39" s="105" t="s">
        <v>93</v>
      </c>
      <c r="N39" s="105">
        <v>5</v>
      </c>
      <c r="O39" s="105">
        <v>3</v>
      </c>
      <c r="P39" s="105"/>
      <c r="Q39" s="105"/>
      <c r="R39" s="105"/>
      <c r="S39" s="105"/>
      <c r="T39" s="105"/>
      <c r="U39" s="105"/>
      <c r="V39" s="110">
        <v>0.25</v>
      </c>
      <c r="W39" s="110">
        <v>0.83333333333333337</v>
      </c>
      <c r="X39" s="105"/>
      <c r="Y39" s="105"/>
      <c r="Z39" s="105" t="s">
        <v>355</v>
      </c>
      <c r="AA39" s="105" t="s">
        <v>573</v>
      </c>
      <c r="AB39" s="105" t="s">
        <v>436</v>
      </c>
      <c r="AC39" s="105" t="s">
        <v>574</v>
      </c>
      <c r="AD39" s="105" t="s">
        <v>521</v>
      </c>
      <c r="AE39" s="105" t="s">
        <v>441</v>
      </c>
      <c r="AF39" s="105" t="s">
        <v>575</v>
      </c>
      <c r="AG39" s="105" t="s">
        <v>576</v>
      </c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>
        <v>4</v>
      </c>
      <c r="AS39" s="105">
        <v>4</v>
      </c>
      <c r="AT39" s="108">
        <v>45505</v>
      </c>
      <c r="AU39" s="105"/>
      <c r="AV39" s="105"/>
    </row>
    <row r="40" spans="1:48" x14ac:dyDescent="0.25">
      <c r="A40" s="105" t="s">
        <v>1856</v>
      </c>
      <c r="B40" s="105" t="s">
        <v>83</v>
      </c>
      <c r="C40" s="105">
        <v>296</v>
      </c>
      <c r="D40" s="105" t="s">
        <v>577</v>
      </c>
      <c r="E40" s="150"/>
      <c r="F40" s="105" t="s">
        <v>578</v>
      </c>
      <c r="G40" s="105" t="s">
        <v>579</v>
      </c>
      <c r="H40" s="105" t="s">
        <v>580</v>
      </c>
      <c r="I40" s="105" t="s">
        <v>581</v>
      </c>
      <c r="J40" s="105" t="s">
        <v>124</v>
      </c>
      <c r="K40" s="105" t="s">
        <v>582</v>
      </c>
      <c r="L40" s="105" t="s">
        <v>313</v>
      </c>
      <c r="M40" s="105" t="s">
        <v>93</v>
      </c>
      <c r="N40" s="105">
        <v>5</v>
      </c>
      <c r="O40" s="105"/>
      <c r="P40" s="105"/>
      <c r="Q40" s="105"/>
      <c r="R40" s="105"/>
      <c r="S40" s="105"/>
      <c r="T40" s="105"/>
      <c r="U40" s="105"/>
      <c r="V40" s="110">
        <v>0.33333333333333331</v>
      </c>
      <c r="W40" s="110">
        <v>0.83333333333333337</v>
      </c>
      <c r="X40" s="105"/>
      <c r="Y40" s="105"/>
      <c r="Z40" s="105" t="s">
        <v>583</v>
      </c>
      <c r="AA40" s="105" t="s">
        <v>435</v>
      </c>
      <c r="AB40" s="105" t="s">
        <v>436</v>
      </c>
      <c r="AC40" s="105" t="s">
        <v>438</v>
      </c>
      <c r="AD40" s="105" t="s">
        <v>439</v>
      </c>
      <c r="AE40" s="105" t="s">
        <v>440</v>
      </c>
      <c r="AF40" s="105" t="s">
        <v>441</v>
      </c>
      <c r="AG40" s="105" t="s">
        <v>443</v>
      </c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>
        <v>4</v>
      </c>
      <c r="AS40" s="105">
        <v>3</v>
      </c>
      <c r="AT40" s="108">
        <v>45505</v>
      </c>
      <c r="AU40" s="105"/>
      <c r="AV40" s="105"/>
    </row>
    <row r="41" spans="1:48" x14ac:dyDescent="0.25">
      <c r="A41" s="105" t="s">
        <v>1856</v>
      </c>
      <c r="B41" s="105" t="s">
        <v>83</v>
      </c>
      <c r="C41" s="105">
        <v>297</v>
      </c>
      <c r="D41" s="105" t="s">
        <v>584</v>
      </c>
      <c r="E41" s="150"/>
      <c r="F41" s="105" t="s">
        <v>585</v>
      </c>
      <c r="G41" s="105"/>
      <c r="H41" s="105" t="s">
        <v>586</v>
      </c>
      <c r="I41" s="105"/>
      <c r="J41" s="105" t="s">
        <v>87</v>
      </c>
      <c r="K41" s="105" t="s">
        <v>587</v>
      </c>
      <c r="L41" s="105" t="s">
        <v>313</v>
      </c>
      <c r="M41" s="105" t="s">
        <v>56</v>
      </c>
      <c r="N41" s="105">
        <v>5</v>
      </c>
      <c r="O41" s="105"/>
      <c r="P41" s="105"/>
      <c r="Q41" s="105"/>
      <c r="R41" s="105"/>
      <c r="S41" s="105"/>
      <c r="T41" s="105"/>
      <c r="U41" s="105"/>
      <c r="V41" s="110">
        <v>0.25</v>
      </c>
      <c r="W41" s="110">
        <v>0.41666666666666669</v>
      </c>
      <c r="X41" s="105"/>
      <c r="Y41" s="105"/>
      <c r="Z41" s="105" t="s">
        <v>588</v>
      </c>
      <c r="AA41" s="105" t="s">
        <v>589</v>
      </c>
      <c r="AB41" s="105" t="s">
        <v>590</v>
      </c>
      <c r="AC41" s="105" t="s">
        <v>591</v>
      </c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>
        <v>3</v>
      </c>
      <c r="AS41" s="105">
        <v>2</v>
      </c>
      <c r="AT41" s="108">
        <v>45505</v>
      </c>
      <c r="AU41" s="105"/>
      <c r="AV41" s="105"/>
    </row>
    <row r="42" spans="1:48" x14ac:dyDescent="0.25">
      <c r="A42" s="105" t="s">
        <v>1856</v>
      </c>
      <c r="B42" s="105" t="s">
        <v>83</v>
      </c>
      <c r="C42" s="105">
        <v>319</v>
      </c>
      <c r="D42" s="105" t="s">
        <v>659</v>
      </c>
      <c r="E42" s="150"/>
      <c r="F42" s="105" t="s">
        <v>660</v>
      </c>
      <c r="G42" s="105"/>
      <c r="H42" s="105" t="s">
        <v>661</v>
      </c>
      <c r="I42" s="105"/>
      <c r="J42" s="105" t="s">
        <v>104</v>
      </c>
      <c r="K42" s="105" t="s">
        <v>662</v>
      </c>
      <c r="L42" s="105" t="s">
        <v>313</v>
      </c>
      <c r="M42" s="105" t="s">
        <v>93</v>
      </c>
      <c r="N42" s="105">
        <v>5</v>
      </c>
      <c r="O42" s="105"/>
      <c r="P42" s="105"/>
      <c r="Q42" s="105"/>
      <c r="R42" s="105"/>
      <c r="S42" s="105"/>
      <c r="T42" s="105"/>
      <c r="U42" s="105"/>
      <c r="V42" s="110">
        <v>0.25</v>
      </c>
      <c r="W42" s="110">
        <v>0.83333333333333337</v>
      </c>
      <c r="X42" s="105"/>
      <c r="Y42" s="105"/>
      <c r="Z42" s="105" t="s">
        <v>663</v>
      </c>
      <c r="AA42" s="105" t="s">
        <v>664</v>
      </c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>
        <v>2</v>
      </c>
      <c r="AS42" s="105"/>
      <c r="AT42" s="108">
        <v>45505</v>
      </c>
      <c r="AU42" s="105"/>
      <c r="AV42" s="105"/>
    </row>
    <row r="43" spans="1:48" x14ac:dyDescent="0.25">
      <c r="A43" s="105" t="s">
        <v>1856</v>
      </c>
      <c r="B43" s="105" t="s">
        <v>83</v>
      </c>
      <c r="C43" s="105">
        <v>343</v>
      </c>
      <c r="D43" s="105" t="s">
        <v>725</v>
      </c>
      <c r="E43" s="150"/>
      <c r="F43" s="105" t="s">
        <v>726</v>
      </c>
      <c r="G43" s="105"/>
      <c r="H43" s="105" t="s">
        <v>727</v>
      </c>
      <c r="I43" s="105"/>
      <c r="J43" s="105" t="s">
        <v>104</v>
      </c>
      <c r="K43" s="105" t="s">
        <v>728</v>
      </c>
      <c r="L43" s="105" t="s">
        <v>313</v>
      </c>
      <c r="M43" s="105" t="s">
        <v>93</v>
      </c>
      <c r="N43" s="105">
        <v>5</v>
      </c>
      <c r="O43" s="105"/>
      <c r="P43" s="105"/>
      <c r="Q43" s="105"/>
      <c r="R43" s="105"/>
      <c r="S43" s="105"/>
      <c r="T43" s="105"/>
      <c r="U43" s="105"/>
      <c r="V43" s="110">
        <v>0.25</v>
      </c>
      <c r="W43" s="110">
        <v>0.54166666666666663</v>
      </c>
      <c r="X43" s="105"/>
      <c r="Y43" s="105"/>
      <c r="Z43" s="105" t="s">
        <v>729</v>
      </c>
      <c r="AA43" s="105" t="s">
        <v>730</v>
      </c>
      <c r="AB43" s="105" t="s">
        <v>483</v>
      </c>
      <c r="AC43" s="105" t="s">
        <v>500</v>
      </c>
      <c r="AD43" s="105" t="s">
        <v>731</v>
      </c>
      <c r="AE43" s="105" t="s">
        <v>732</v>
      </c>
      <c r="AF43" s="105"/>
      <c r="AG43" s="105"/>
      <c r="AH43" s="105"/>
      <c r="AI43" s="105"/>
      <c r="AJ43" s="105"/>
      <c r="AK43" s="105"/>
      <c r="AL43" s="105"/>
      <c r="AM43" s="105"/>
      <c r="AN43" s="105"/>
      <c r="AO43" s="105"/>
      <c r="AP43" s="105"/>
      <c r="AQ43" s="105"/>
      <c r="AR43" s="105">
        <v>2</v>
      </c>
      <c r="AS43" s="105">
        <v>3</v>
      </c>
      <c r="AT43" s="108">
        <v>45505</v>
      </c>
      <c r="AU43" s="105"/>
      <c r="AV43" s="105"/>
    </row>
    <row r="44" spans="1:48" x14ac:dyDescent="0.25">
      <c r="A44" s="105" t="s">
        <v>1856</v>
      </c>
      <c r="B44" s="105" t="s">
        <v>83</v>
      </c>
      <c r="C44" s="105">
        <v>350</v>
      </c>
      <c r="D44" s="105" t="s">
        <v>745</v>
      </c>
      <c r="E44" s="150"/>
      <c r="F44" s="105" t="s">
        <v>746</v>
      </c>
      <c r="G44" s="105"/>
      <c r="H44" s="105" t="s">
        <v>747</v>
      </c>
      <c r="I44" s="105"/>
      <c r="J44" s="105" t="s">
        <v>571</v>
      </c>
      <c r="K44" s="105" t="s">
        <v>748</v>
      </c>
      <c r="L44" s="105" t="s">
        <v>313</v>
      </c>
      <c r="M44" s="105" t="s">
        <v>56</v>
      </c>
      <c r="N44" s="105">
        <v>5</v>
      </c>
      <c r="O44" s="105"/>
      <c r="P44" s="105"/>
      <c r="Q44" s="105"/>
      <c r="R44" s="105"/>
      <c r="S44" s="105"/>
      <c r="T44" s="105"/>
      <c r="U44" s="105"/>
      <c r="V44" s="110">
        <v>0.25</v>
      </c>
      <c r="W44" s="110">
        <v>0.875</v>
      </c>
      <c r="X44" s="105"/>
      <c r="Y44" s="105"/>
      <c r="Z44" s="105" t="s">
        <v>749</v>
      </c>
      <c r="AA44" s="105" t="s">
        <v>750</v>
      </c>
      <c r="AB44" s="105" t="s">
        <v>751</v>
      </c>
      <c r="AC44" s="105" t="s">
        <v>438</v>
      </c>
      <c r="AD44" s="105" t="s">
        <v>752</v>
      </c>
      <c r="AE44" s="105" t="s">
        <v>753</v>
      </c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>
        <v>3</v>
      </c>
      <c r="AS44" s="105">
        <v>3</v>
      </c>
      <c r="AT44" s="108">
        <v>45505</v>
      </c>
      <c r="AU44" s="105"/>
      <c r="AV44" s="105"/>
    </row>
    <row r="45" spans="1:48" x14ac:dyDescent="0.25">
      <c r="A45" s="105" t="s">
        <v>1856</v>
      </c>
      <c r="B45" s="105" t="s">
        <v>83</v>
      </c>
      <c r="C45" s="105">
        <v>350</v>
      </c>
      <c r="D45" s="105" t="s">
        <v>745</v>
      </c>
      <c r="E45" s="150"/>
      <c r="F45" s="105" t="s">
        <v>746</v>
      </c>
      <c r="G45" s="105"/>
      <c r="H45" s="105" t="s">
        <v>747</v>
      </c>
      <c r="I45" s="105"/>
      <c r="J45" s="105" t="s">
        <v>571</v>
      </c>
      <c r="K45" s="105" t="s">
        <v>748</v>
      </c>
      <c r="L45" s="105" t="s">
        <v>313</v>
      </c>
      <c r="M45" s="105" t="s">
        <v>93</v>
      </c>
      <c r="N45" s="105">
        <v>5</v>
      </c>
      <c r="O45" s="105"/>
      <c r="P45" s="105"/>
      <c r="Q45" s="105"/>
      <c r="R45" s="105"/>
      <c r="S45" s="105"/>
      <c r="T45" s="105"/>
      <c r="U45" s="105"/>
      <c r="V45" s="110">
        <v>0.25</v>
      </c>
      <c r="W45" s="110">
        <v>0.83333333333333337</v>
      </c>
      <c r="X45" s="105"/>
      <c r="Y45" s="105"/>
      <c r="Z45" s="105" t="s">
        <v>750</v>
      </c>
      <c r="AA45" s="105" t="s">
        <v>438</v>
      </c>
      <c r="AB45" s="105" t="s">
        <v>752</v>
      </c>
      <c r="AC45" s="105" t="s">
        <v>753</v>
      </c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>
        <v>3</v>
      </c>
      <c r="AS45" s="105">
        <v>3</v>
      </c>
      <c r="AT45" s="108">
        <v>45505</v>
      </c>
      <c r="AU45" s="105"/>
      <c r="AV45" s="105"/>
    </row>
    <row r="46" spans="1:48" x14ac:dyDescent="0.25">
      <c r="A46" s="105" t="s">
        <v>1856</v>
      </c>
      <c r="B46" s="105" t="s">
        <v>83</v>
      </c>
      <c r="C46" s="105">
        <v>414</v>
      </c>
      <c r="D46" s="105" t="s">
        <v>944</v>
      </c>
      <c r="E46" s="150"/>
      <c r="F46" s="105" t="s">
        <v>945</v>
      </c>
      <c r="G46" s="105" t="s">
        <v>946</v>
      </c>
      <c r="H46" s="105" t="s">
        <v>947</v>
      </c>
      <c r="I46" s="105" t="s">
        <v>948</v>
      </c>
      <c r="J46" s="105" t="s">
        <v>124</v>
      </c>
      <c r="K46" s="105" t="s">
        <v>949</v>
      </c>
      <c r="L46" s="105" t="s">
        <v>621</v>
      </c>
      <c r="M46" s="105" t="s">
        <v>56</v>
      </c>
      <c r="N46" s="105">
        <v>5</v>
      </c>
      <c r="O46" s="105">
        <v>3</v>
      </c>
      <c r="P46" s="105">
        <v>7</v>
      </c>
      <c r="Q46" s="105"/>
      <c r="R46" s="105"/>
      <c r="S46" s="105"/>
      <c r="T46" s="105"/>
      <c r="U46" s="105"/>
      <c r="V46" s="110">
        <v>0.41666666666666669</v>
      </c>
      <c r="W46" s="110">
        <v>0.75</v>
      </c>
      <c r="X46" s="105"/>
      <c r="Y46" s="105"/>
      <c r="Z46" s="105" t="s">
        <v>480</v>
      </c>
      <c r="AA46" s="105" t="s">
        <v>498</v>
      </c>
      <c r="AB46" s="105" t="s">
        <v>950</v>
      </c>
      <c r="AC46" s="105" t="s">
        <v>951</v>
      </c>
      <c r="AD46" s="105" t="s">
        <v>499</v>
      </c>
      <c r="AE46" s="105" t="s">
        <v>481</v>
      </c>
      <c r="AF46" s="105" t="s">
        <v>485</v>
      </c>
      <c r="AG46" s="105" t="s">
        <v>482</v>
      </c>
      <c r="AH46" s="105" t="s">
        <v>483</v>
      </c>
      <c r="AI46" s="105" t="s">
        <v>500</v>
      </c>
      <c r="AJ46" s="105" t="s">
        <v>484</v>
      </c>
      <c r="AK46" s="105" t="s">
        <v>952</v>
      </c>
      <c r="AL46" s="105"/>
      <c r="AM46" s="105"/>
      <c r="AN46" s="105"/>
      <c r="AO46" s="105"/>
      <c r="AP46" s="105"/>
      <c r="AQ46" s="105"/>
      <c r="AR46" s="105">
        <v>3</v>
      </c>
      <c r="AS46" s="105"/>
      <c r="AT46" s="108">
        <v>45505</v>
      </c>
      <c r="AU46" s="105"/>
      <c r="AV46" s="105"/>
    </row>
    <row r="47" spans="1:48" x14ac:dyDescent="0.25">
      <c r="A47" s="105" t="s">
        <v>1856</v>
      </c>
      <c r="B47" s="105" t="s">
        <v>83</v>
      </c>
      <c r="C47" s="105">
        <v>414</v>
      </c>
      <c r="D47" s="105" t="s">
        <v>944</v>
      </c>
      <c r="E47" s="150"/>
      <c r="F47" s="105" t="s">
        <v>945</v>
      </c>
      <c r="G47" s="105" t="s">
        <v>946</v>
      </c>
      <c r="H47" s="105" t="s">
        <v>947</v>
      </c>
      <c r="I47" s="105" t="s">
        <v>948</v>
      </c>
      <c r="J47" s="105" t="s">
        <v>124</v>
      </c>
      <c r="K47" s="105" t="s">
        <v>949</v>
      </c>
      <c r="L47" s="105" t="s">
        <v>621</v>
      </c>
      <c r="M47" s="105" t="s">
        <v>93</v>
      </c>
      <c r="N47" s="105">
        <v>5</v>
      </c>
      <c r="O47" s="105">
        <v>3</v>
      </c>
      <c r="P47" s="105">
        <v>7</v>
      </c>
      <c r="Q47" s="105"/>
      <c r="R47" s="105"/>
      <c r="S47" s="105"/>
      <c r="T47" s="105"/>
      <c r="U47" s="105"/>
      <c r="V47" s="110">
        <v>0.41666666666666669</v>
      </c>
      <c r="W47" s="110">
        <v>0.75</v>
      </c>
      <c r="X47" s="105"/>
      <c r="Y47" s="105"/>
      <c r="Z47" s="105" t="s">
        <v>480</v>
      </c>
      <c r="AA47" s="105" t="s">
        <v>498</v>
      </c>
      <c r="AB47" s="105" t="s">
        <v>950</v>
      </c>
      <c r="AC47" s="105" t="s">
        <v>951</v>
      </c>
      <c r="AD47" s="105" t="s">
        <v>499</v>
      </c>
      <c r="AE47" s="105" t="s">
        <v>481</v>
      </c>
      <c r="AF47" s="105" t="s">
        <v>485</v>
      </c>
      <c r="AG47" s="105" t="s">
        <v>482</v>
      </c>
      <c r="AH47" s="105" t="s">
        <v>483</v>
      </c>
      <c r="AI47" s="105" t="s">
        <v>500</v>
      </c>
      <c r="AJ47" s="105" t="s">
        <v>484</v>
      </c>
      <c r="AK47" s="105" t="s">
        <v>952</v>
      </c>
      <c r="AL47" s="105"/>
      <c r="AM47" s="105"/>
      <c r="AN47" s="105"/>
      <c r="AO47" s="105"/>
      <c r="AP47" s="105"/>
      <c r="AQ47" s="105"/>
      <c r="AR47" s="105">
        <v>3</v>
      </c>
      <c r="AS47" s="105"/>
      <c r="AT47" s="108">
        <v>45505</v>
      </c>
      <c r="AU47" s="105"/>
      <c r="AV47" s="105"/>
    </row>
    <row r="48" spans="1:48" x14ac:dyDescent="0.25">
      <c r="A48" s="105" t="s">
        <v>1856</v>
      </c>
      <c r="B48" s="105" t="s">
        <v>83</v>
      </c>
      <c r="C48" s="105">
        <v>506</v>
      </c>
      <c r="D48" s="105" t="s">
        <v>1078</v>
      </c>
      <c r="E48" s="150"/>
      <c r="F48" s="105" t="s">
        <v>1079</v>
      </c>
      <c r="G48" s="105"/>
      <c r="H48" s="105" t="s">
        <v>1080</v>
      </c>
      <c r="I48" s="105"/>
      <c r="J48" s="105" t="s">
        <v>1081</v>
      </c>
      <c r="K48" s="105" t="s">
        <v>1082</v>
      </c>
      <c r="L48" s="105" t="s">
        <v>621</v>
      </c>
      <c r="M48" s="105" t="s">
        <v>56</v>
      </c>
      <c r="N48" s="105">
        <v>5</v>
      </c>
      <c r="O48" s="105">
        <v>3</v>
      </c>
      <c r="P48" s="105">
        <v>7</v>
      </c>
      <c r="Q48" s="105"/>
      <c r="R48" s="105"/>
      <c r="S48" s="105"/>
      <c r="T48" s="105"/>
      <c r="U48" s="105"/>
      <c r="V48" s="110">
        <v>0.22916666666666666</v>
      </c>
      <c r="W48" s="110">
        <v>0.875</v>
      </c>
      <c r="X48" s="105"/>
      <c r="Y48" s="105"/>
      <c r="Z48" s="105" t="s">
        <v>1083</v>
      </c>
      <c r="AA48" s="105" t="s">
        <v>1084</v>
      </c>
      <c r="AB48" s="105" t="s">
        <v>1085</v>
      </c>
      <c r="AC48" s="105" t="s">
        <v>1086</v>
      </c>
      <c r="AD48" s="105" t="s">
        <v>1087</v>
      </c>
      <c r="AE48" s="105" t="s">
        <v>1088</v>
      </c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>
        <v>3</v>
      </c>
      <c r="AS48" s="105">
        <v>2</v>
      </c>
      <c r="AT48" s="108">
        <v>45505</v>
      </c>
      <c r="AU48" s="105"/>
      <c r="AV48" s="105"/>
    </row>
    <row r="49" spans="1:48" x14ac:dyDescent="0.25">
      <c r="A49" s="105" t="s">
        <v>1856</v>
      </c>
      <c r="B49" s="105" t="s">
        <v>83</v>
      </c>
      <c r="C49" s="105">
        <v>506</v>
      </c>
      <c r="D49" s="105" t="s">
        <v>1078</v>
      </c>
      <c r="E49" s="150"/>
      <c r="F49" s="105" t="s">
        <v>1079</v>
      </c>
      <c r="G49" s="105"/>
      <c r="H49" s="105" t="s">
        <v>1080</v>
      </c>
      <c r="I49" s="105"/>
      <c r="J49" s="105" t="s">
        <v>1081</v>
      </c>
      <c r="K49" s="105" t="s">
        <v>1082</v>
      </c>
      <c r="L49" s="105" t="s">
        <v>621</v>
      </c>
      <c r="M49" s="105" t="s">
        <v>93</v>
      </c>
      <c r="N49" s="105">
        <v>5</v>
      </c>
      <c r="O49" s="105">
        <v>3</v>
      </c>
      <c r="P49" s="105">
        <v>7</v>
      </c>
      <c r="Q49" s="105"/>
      <c r="R49" s="105"/>
      <c r="S49" s="105"/>
      <c r="T49" s="105"/>
      <c r="U49" s="105"/>
      <c r="V49" s="110">
        <v>0.22916666666666666</v>
      </c>
      <c r="W49" s="110">
        <v>0.83333333333333337</v>
      </c>
      <c r="X49" s="105"/>
      <c r="Y49" s="105"/>
      <c r="Z49" s="105" t="s">
        <v>1083</v>
      </c>
      <c r="AA49" s="105" t="s">
        <v>1084</v>
      </c>
      <c r="AB49" s="105" t="s">
        <v>1085</v>
      </c>
      <c r="AC49" s="105" t="s">
        <v>1086</v>
      </c>
      <c r="AD49" s="105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5"/>
      <c r="AP49" s="105"/>
      <c r="AQ49" s="105"/>
      <c r="AR49" s="105">
        <v>3</v>
      </c>
      <c r="AS49" s="105">
        <v>2</v>
      </c>
      <c r="AT49" s="108">
        <v>45505</v>
      </c>
      <c r="AU49" s="105"/>
      <c r="AV49" s="105"/>
    </row>
    <row r="50" spans="1:48" x14ac:dyDescent="0.25">
      <c r="A50" s="105" t="s">
        <v>1856</v>
      </c>
      <c r="B50" s="105" t="s">
        <v>83</v>
      </c>
      <c r="C50" s="105">
        <v>517</v>
      </c>
      <c r="D50" s="105" t="s">
        <v>1127</v>
      </c>
      <c r="E50" s="150"/>
      <c r="F50" s="105" t="s">
        <v>1128</v>
      </c>
      <c r="G50" s="105"/>
      <c r="H50" s="105" t="s">
        <v>1129</v>
      </c>
      <c r="I50" s="105"/>
      <c r="J50" s="105" t="s">
        <v>571</v>
      </c>
      <c r="K50" s="105" t="s">
        <v>1130</v>
      </c>
      <c r="L50" s="105" t="s">
        <v>621</v>
      </c>
      <c r="M50" s="105" t="s">
        <v>56</v>
      </c>
      <c r="N50" s="105">
        <v>5</v>
      </c>
      <c r="O50" s="105">
        <v>13</v>
      </c>
      <c r="P50" s="105"/>
      <c r="Q50" s="105"/>
      <c r="R50" s="105"/>
      <c r="S50" s="105"/>
      <c r="T50" s="105"/>
      <c r="U50" s="105"/>
      <c r="V50" s="110">
        <v>0.25</v>
      </c>
      <c r="W50" s="110">
        <v>0.875</v>
      </c>
      <c r="X50" s="105"/>
      <c r="Y50" s="105"/>
      <c r="Z50" s="105" t="s">
        <v>1131</v>
      </c>
      <c r="AA50" s="105" t="s">
        <v>1132</v>
      </c>
      <c r="AB50" s="105" t="s">
        <v>630</v>
      </c>
      <c r="AC50" s="105" t="s">
        <v>522</v>
      </c>
      <c r="AD50" s="105" t="s">
        <v>524</v>
      </c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5"/>
      <c r="AP50" s="105"/>
      <c r="AQ50" s="105"/>
      <c r="AR50" s="105">
        <v>2</v>
      </c>
      <c r="AS50" s="105"/>
      <c r="AT50" s="108">
        <v>45505</v>
      </c>
      <c r="AU50" s="105"/>
      <c r="AV50" s="105"/>
    </row>
    <row r="51" spans="1:48" x14ac:dyDescent="0.25">
      <c r="A51" s="105" t="s">
        <v>1856</v>
      </c>
      <c r="B51" s="105" t="s">
        <v>83</v>
      </c>
      <c r="C51" s="105">
        <v>517</v>
      </c>
      <c r="D51" s="105" t="s">
        <v>1127</v>
      </c>
      <c r="E51" s="150"/>
      <c r="F51" s="105" t="s">
        <v>1128</v>
      </c>
      <c r="G51" s="105"/>
      <c r="H51" s="105" t="s">
        <v>1129</v>
      </c>
      <c r="I51" s="105"/>
      <c r="J51" s="105" t="s">
        <v>571</v>
      </c>
      <c r="K51" s="105" t="s">
        <v>1130</v>
      </c>
      <c r="L51" s="105" t="s">
        <v>621</v>
      </c>
      <c r="M51" s="105" t="s">
        <v>93</v>
      </c>
      <c r="N51" s="105">
        <v>5</v>
      </c>
      <c r="O51" s="105">
        <v>13</v>
      </c>
      <c r="P51" s="105"/>
      <c r="Q51" s="105"/>
      <c r="R51" s="105"/>
      <c r="S51" s="105"/>
      <c r="T51" s="105"/>
      <c r="U51" s="105"/>
      <c r="V51" s="110">
        <v>0.25</v>
      </c>
      <c r="W51" s="110">
        <v>0.83333333333333337</v>
      </c>
      <c r="X51" s="105"/>
      <c r="Y51" s="105"/>
      <c r="Z51" s="105" t="s">
        <v>1132</v>
      </c>
      <c r="AA51" s="105" t="s">
        <v>630</v>
      </c>
      <c r="AB51" s="105" t="s">
        <v>522</v>
      </c>
      <c r="AC51" s="105" t="s">
        <v>524</v>
      </c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>
        <v>2</v>
      </c>
      <c r="AS51" s="105"/>
      <c r="AT51" s="108">
        <v>45505</v>
      </c>
      <c r="AU51" s="105"/>
      <c r="AV51" s="105"/>
    </row>
    <row r="52" spans="1:48" x14ac:dyDescent="0.25">
      <c r="A52" s="105" t="s">
        <v>1856</v>
      </c>
      <c r="B52" s="105" t="s">
        <v>83</v>
      </c>
      <c r="C52" s="105">
        <v>518</v>
      </c>
      <c r="D52" s="105" t="s">
        <v>1133</v>
      </c>
      <c r="E52" s="150"/>
      <c r="F52" s="105" t="s">
        <v>1134</v>
      </c>
      <c r="G52" s="105"/>
      <c r="H52" s="105" t="s">
        <v>1135</v>
      </c>
      <c r="I52" s="105"/>
      <c r="J52" s="105" t="s">
        <v>104</v>
      </c>
      <c r="K52" s="105" t="s">
        <v>1136</v>
      </c>
      <c r="L52" s="105" t="s">
        <v>621</v>
      </c>
      <c r="M52" s="105" t="s">
        <v>93</v>
      </c>
      <c r="N52" s="105">
        <v>5</v>
      </c>
      <c r="O52" s="105">
        <v>13</v>
      </c>
      <c r="P52" s="105"/>
      <c r="Q52" s="105"/>
      <c r="R52" s="105"/>
      <c r="S52" s="105"/>
      <c r="T52" s="105"/>
      <c r="U52" s="105"/>
      <c r="V52" s="110">
        <v>0.25</v>
      </c>
      <c r="W52" s="110">
        <v>0.83333333333333337</v>
      </c>
      <c r="X52" s="105"/>
      <c r="Y52" s="105"/>
      <c r="Z52" s="105" t="s">
        <v>1132</v>
      </c>
      <c r="AA52" s="105" t="s">
        <v>630</v>
      </c>
      <c r="AB52" s="105" t="s">
        <v>128</v>
      </c>
      <c r="AC52" s="105" t="s">
        <v>522</v>
      </c>
      <c r="AD52" s="105" t="s">
        <v>524</v>
      </c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5"/>
      <c r="AP52" s="105"/>
      <c r="AQ52" s="105"/>
      <c r="AR52" s="105">
        <v>2</v>
      </c>
      <c r="AS52" s="105">
        <v>3</v>
      </c>
      <c r="AT52" s="108">
        <v>45505</v>
      </c>
      <c r="AU52" s="105"/>
      <c r="AV52" s="105"/>
    </row>
    <row r="53" spans="1:48" x14ac:dyDescent="0.25">
      <c r="A53" s="105" t="s">
        <v>1856</v>
      </c>
      <c r="B53" s="105" t="s">
        <v>83</v>
      </c>
      <c r="C53" s="105">
        <v>519</v>
      </c>
      <c r="D53" s="105" t="s">
        <v>1138</v>
      </c>
      <c r="E53" s="150"/>
      <c r="F53" s="105" t="s">
        <v>1139</v>
      </c>
      <c r="G53" s="105"/>
      <c r="H53" s="105" t="s">
        <v>1140</v>
      </c>
      <c r="I53" s="105"/>
      <c r="J53" s="105" t="s">
        <v>87</v>
      </c>
      <c r="K53" s="105" t="s">
        <v>1141</v>
      </c>
      <c r="L53" s="105" t="s">
        <v>621</v>
      </c>
      <c r="M53" s="105" t="s">
        <v>93</v>
      </c>
      <c r="N53" s="105">
        <v>5</v>
      </c>
      <c r="O53" s="105">
        <v>13</v>
      </c>
      <c r="P53" s="105"/>
      <c r="Q53" s="105"/>
      <c r="R53" s="105"/>
      <c r="S53" s="105"/>
      <c r="T53" s="105"/>
      <c r="U53" s="105"/>
      <c r="V53" s="110">
        <v>0.41666666666666669</v>
      </c>
      <c r="W53" s="110">
        <v>0.77083333333333337</v>
      </c>
      <c r="X53" s="105"/>
      <c r="Y53" s="105"/>
      <c r="Z53" s="105" t="s">
        <v>457</v>
      </c>
      <c r="AA53" s="105" t="s">
        <v>62</v>
      </c>
      <c r="AB53" s="105" t="s">
        <v>934</v>
      </c>
      <c r="AC53" s="105" t="s">
        <v>498</v>
      </c>
      <c r="AD53" s="105" t="s">
        <v>936</v>
      </c>
      <c r="AE53" s="105" t="s">
        <v>61</v>
      </c>
      <c r="AF53" s="105" t="s">
        <v>1142</v>
      </c>
      <c r="AG53" s="105" t="s">
        <v>481</v>
      </c>
      <c r="AH53" s="105" t="s">
        <v>483</v>
      </c>
      <c r="AI53" s="105" t="s">
        <v>500</v>
      </c>
      <c r="AJ53" s="105"/>
      <c r="AK53" s="105"/>
      <c r="AL53" s="105"/>
      <c r="AM53" s="105"/>
      <c r="AN53" s="105"/>
      <c r="AO53" s="105"/>
      <c r="AP53" s="105"/>
      <c r="AQ53" s="105"/>
      <c r="AR53" s="105">
        <v>2</v>
      </c>
      <c r="AS53" s="105"/>
      <c r="AT53" s="108">
        <v>45505</v>
      </c>
      <c r="AU53" s="105"/>
      <c r="AV53" s="105"/>
    </row>
    <row r="54" spans="1:48" x14ac:dyDescent="0.25">
      <c r="A54" s="105" t="s">
        <v>1856</v>
      </c>
      <c r="B54" s="105" t="s">
        <v>83</v>
      </c>
      <c r="C54" s="105">
        <v>520</v>
      </c>
      <c r="D54" s="105" t="s">
        <v>1143</v>
      </c>
      <c r="E54" s="150"/>
      <c r="F54" s="105" t="s">
        <v>1144</v>
      </c>
      <c r="G54" s="105"/>
      <c r="H54" s="105" t="s">
        <v>1145</v>
      </c>
      <c r="I54" s="105"/>
      <c r="J54" s="105" t="s">
        <v>87</v>
      </c>
      <c r="K54" s="105" t="s">
        <v>1146</v>
      </c>
      <c r="L54" s="105" t="s">
        <v>621</v>
      </c>
      <c r="M54" s="105" t="s">
        <v>93</v>
      </c>
      <c r="N54" s="105">
        <v>5</v>
      </c>
      <c r="O54" s="105">
        <v>2</v>
      </c>
      <c r="P54" s="105">
        <v>3</v>
      </c>
      <c r="Q54" s="105">
        <v>8</v>
      </c>
      <c r="R54" s="105">
        <v>13</v>
      </c>
      <c r="S54" s="105"/>
      <c r="T54" s="105"/>
      <c r="U54" s="105"/>
      <c r="V54" s="110">
        <v>0.41666666666666669</v>
      </c>
      <c r="W54" s="110">
        <v>0.77083333333333337</v>
      </c>
      <c r="X54" s="105"/>
      <c r="Y54" s="105"/>
      <c r="Z54" s="105" t="s">
        <v>435</v>
      </c>
      <c r="AA54" s="105" t="s">
        <v>520</v>
      </c>
      <c r="AB54" s="105" t="s">
        <v>1147</v>
      </c>
      <c r="AC54" s="105" t="s">
        <v>630</v>
      </c>
      <c r="AD54" s="105" t="s">
        <v>1148</v>
      </c>
      <c r="AE54" s="105" t="s">
        <v>438</v>
      </c>
      <c r="AF54" s="105" t="s">
        <v>352</v>
      </c>
      <c r="AG54" s="105" t="s">
        <v>684</v>
      </c>
      <c r="AH54" s="105" t="s">
        <v>1149</v>
      </c>
      <c r="AI54" s="105" t="s">
        <v>197</v>
      </c>
      <c r="AJ54" s="105" t="s">
        <v>523</v>
      </c>
      <c r="AK54" s="105" t="s">
        <v>712</v>
      </c>
      <c r="AL54" s="105"/>
      <c r="AM54" s="105"/>
      <c r="AN54" s="105"/>
      <c r="AO54" s="105"/>
      <c r="AP54" s="105"/>
      <c r="AQ54" s="105"/>
      <c r="AR54" s="105">
        <v>2</v>
      </c>
      <c r="AS54" s="105"/>
      <c r="AT54" s="108">
        <v>45505</v>
      </c>
      <c r="AU54" s="105"/>
      <c r="AV54" s="105"/>
    </row>
    <row r="55" spans="1:48" x14ac:dyDescent="0.25">
      <c r="A55" s="105" t="s">
        <v>1856</v>
      </c>
      <c r="B55" s="105" t="s">
        <v>83</v>
      </c>
      <c r="C55" s="105">
        <v>521</v>
      </c>
      <c r="D55" s="105" t="s">
        <v>1150</v>
      </c>
      <c r="E55" s="150"/>
      <c r="F55" s="105" t="s">
        <v>1151</v>
      </c>
      <c r="G55" s="105"/>
      <c r="H55" s="105" t="s">
        <v>1152</v>
      </c>
      <c r="I55" s="105"/>
      <c r="J55" s="105" t="s">
        <v>1153</v>
      </c>
      <c r="K55" s="105" t="s">
        <v>1154</v>
      </c>
      <c r="L55" s="105" t="s">
        <v>313</v>
      </c>
      <c r="M55" s="105" t="s">
        <v>56</v>
      </c>
      <c r="N55" s="105">
        <v>5</v>
      </c>
      <c r="O55" s="105"/>
      <c r="P55" s="105"/>
      <c r="Q55" s="105"/>
      <c r="R55" s="105"/>
      <c r="S55" s="105"/>
      <c r="T55" s="105"/>
      <c r="U55" s="105"/>
      <c r="V55" s="110">
        <v>0.25</v>
      </c>
      <c r="W55" s="110">
        <v>0.875</v>
      </c>
      <c r="X55" s="105"/>
      <c r="Y55" s="105"/>
      <c r="Z55" s="105" t="s">
        <v>1155</v>
      </c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>
        <v>3</v>
      </c>
      <c r="AS55" s="105"/>
      <c r="AT55" s="108">
        <v>45505</v>
      </c>
      <c r="AU55" s="105"/>
      <c r="AV55" s="105"/>
    </row>
    <row r="56" spans="1:48" x14ac:dyDescent="0.25">
      <c r="A56" s="105" t="s">
        <v>1856</v>
      </c>
      <c r="B56" s="105" t="s">
        <v>83</v>
      </c>
      <c r="C56" s="105">
        <v>521</v>
      </c>
      <c r="D56" s="105" t="s">
        <v>1150</v>
      </c>
      <c r="E56" s="150"/>
      <c r="F56" s="105" t="s">
        <v>1151</v>
      </c>
      <c r="G56" s="105"/>
      <c r="H56" s="105" t="s">
        <v>1152</v>
      </c>
      <c r="I56" s="105"/>
      <c r="J56" s="105" t="s">
        <v>1153</v>
      </c>
      <c r="K56" s="105" t="s">
        <v>1154</v>
      </c>
      <c r="L56" s="105" t="s">
        <v>313</v>
      </c>
      <c r="M56" s="105" t="s">
        <v>93</v>
      </c>
      <c r="N56" s="105">
        <v>5</v>
      </c>
      <c r="O56" s="105"/>
      <c r="P56" s="105"/>
      <c r="Q56" s="105"/>
      <c r="R56" s="105"/>
      <c r="S56" s="105"/>
      <c r="T56" s="105"/>
      <c r="U56" s="105"/>
      <c r="V56" s="110">
        <v>0.25</v>
      </c>
      <c r="W56" s="110">
        <v>0.77083333333333337</v>
      </c>
      <c r="X56" s="105"/>
      <c r="Y56" s="105"/>
      <c r="Z56" s="105" t="s">
        <v>1155</v>
      </c>
      <c r="AA56" s="105"/>
      <c r="AB56" s="105"/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5"/>
      <c r="AR56" s="105">
        <v>3</v>
      </c>
      <c r="AS56" s="105"/>
      <c r="AT56" s="108">
        <v>45505</v>
      </c>
      <c r="AU56" s="105"/>
      <c r="AV56" s="105"/>
    </row>
    <row r="57" spans="1:48" x14ac:dyDescent="0.25">
      <c r="A57" s="105" t="s">
        <v>1856</v>
      </c>
      <c r="B57" s="105" t="s">
        <v>83</v>
      </c>
      <c r="C57" s="105">
        <v>522</v>
      </c>
      <c r="D57" s="105" t="s">
        <v>1156</v>
      </c>
      <c r="E57" s="150"/>
      <c r="F57" s="105" t="s">
        <v>1157</v>
      </c>
      <c r="G57" s="105"/>
      <c r="H57" s="105" t="s">
        <v>1158</v>
      </c>
      <c r="I57" s="105"/>
      <c r="J57" s="105" t="s">
        <v>104</v>
      </c>
      <c r="K57" s="105" t="s">
        <v>1159</v>
      </c>
      <c r="L57" s="105" t="s">
        <v>313</v>
      </c>
      <c r="M57" s="105" t="s">
        <v>93</v>
      </c>
      <c r="N57" s="105">
        <v>5</v>
      </c>
      <c r="O57" s="105"/>
      <c r="P57" s="105"/>
      <c r="Q57" s="105"/>
      <c r="R57" s="105"/>
      <c r="S57" s="105"/>
      <c r="T57" s="105"/>
      <c r="U57" s="105"/>
      <c r="V57" s="110">
        <v>0.5</v>
      </c>
      <c r="W57" s="110">
        <v>0.83333333333333337</v>
      </c>
      <c r="X57" s="105"/>
      <c r="Y57" s="105"/>
      <c r="Z57" s="105" t="s">
        <v>1161</v>
      </c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>
        <v>2</v>
      </c>
      <c r="AS57" s="105"/>
      <c r="AT57" s="108">
        <v>45505</v>
      </c>
      <c r="AU57" s="105"/>
      <c r="AV57" s="105"/>
    </row>
    <row r="58" spans="1:48" x14ac:dyDescent="0.25">
      <c r="A58" s="105" t="s">
        <v>1856</v>
      </c>
      <c r="B58" s="105" t="s">
        <v>83</v>
      </c>
      <c r="C58" s="105">
        <v>523</v>
      </c>
      <c r="D58" s="105" t="s">
        <v>1162</v>
      </c>
      <c r="E58" s="150"/>
      <c r="F58" s="105" t="s">
        <v>1163</v>
      </c>
      <c r="G58" s="105"/>
      <c r="H58" s="105" t="s">
        <v>1164</v>
      </c>
      <c r="I58" s="105"/>
      <c r="J58" s="105" t="s">
        <v>104</v>
      </c>
      <c r="K58" s="105" t="s">
        <v>1165</v>
      </c>
      <c r="L58" s="105" t="s">
        <v>313</v>
      </c>
      <c r="M58" s="105" t="s">
        <v>56</v>
      </c>
      <c r="N58" s="105">
        <v>5</v>
      </c>
      <c r="O58" s="105"/>
      <c r="P58" s="105"/>
      <c r="Q58" s="105"/>
      <c r="R58" s="105"/>
      <c r="S58" s="105"/>
      <c r="T58" s="105"/>
      <c r="U58" s="105"/>
      <c r="V58" s="110">
        <v>0.54166666666666663</v>
      </c>
      <c r="W58" s="110">
        <v>0.875</v>
      </c>
      <c r="X58" s="105"/>
      <c r="Y58" s="105"/>
      <c r="Z58" s="105" t="s">
        <v>1126</v>
      </c>
      <c r="AA58" s="105" t="s">
        <v>1166</v>
      </c>
      <c r="AB58" s="105"/>
      <c r="AC58" s="105"/>
      <c r="AD58" s="105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5"/>
      <c r="AP58" s="105"/>
      <c r="AQ58" s="105"/>
      <c r="AR58" s="105">
        <v>2</v>
      </c>
      <c r="AS58" s="105"/>
      <c r="AT58" s="108">
        <v>45505</v>
      </c>
      <c r="AU58" s="105"/>
      <c r="AV58" s="105"/>
    </row>
    <row r="59" spans="1:48" x14ac:dyDescent="0.25">
      <c r="A59" s="105" t="s">
        <v>1856</v>
      </c>
      <c r="B59" s="105" t="s">
        <v>83</v>
      </c>
      <c r="C59" s="105">
        <v>523</v>
      </c>
      <c r="D59" s="105" t="s">
        <v>1162</v>
      </c>
      <c r="E59" s="150"/>
      <c r="F59" s="105" t="s">
        <v>1163</v>
      </c>
      <c r="G59" s="105"/>
      <c r="H59" s="105" t="s">
        <v>1164</v>
      </c>
      <c r="I59" s="105"/>
      <c r="J59" s="105" t="s">
        <v>104</v>
      </c>
      <c r="K59" s="105" t="s">
        <v>1165</v>
      </c>
      <c r="L59" s="105" t="s">
        <v>313</v>
      </c>
      <c r="M59" s="105" t="s">
        <v>93</v>
      </c>
      <c r="N59" s="105">
        <v>5</v>
      </c>
      <c r="O59" s="105"/>
      <c r="P59" s="105"/>
      <c r="Q59" s="105"/>
      <c r="R59" s="105"/>
      <c r="S59" s="105"/>
      <c r="T59" s="105"/>
      <c r="U59" s="105"/>
      <c r="V59" s="110">
        <v>0.5</v>
      </c>
      <c r="W59" s="110">
        <v>0.83333333333333337</v>
      </c>
      <c r="X59" s="105"/>
      <c r="Y59" s="105"/>
      <c r="Z59" s="105" t="s">
        <v>1126</v>
      </c>
      <c r="AA59" s="105"/>
      <c r="AB59" s="105"/>
      <c r="AC59" s="105"/>
      <c r="AD59" s="105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5"/>
      <c r="AP59" s="105"/>
      <c r="AQ59" s="105"/>
      <c r="AR59" s="105">
        <v>2</v>
      </c>
      <c r="AS59" s="105"/>
      <c r="AT59" s="108">
        <v>45505</v>
      </c>
      <c r="AU59" s="105"/>
      <c r="AV59" s="105"/>
    </row>
    <row r="60" spans="1:48" x14ac:dyDescent="0.25">
      <c r="A60" s="105" t="s">
        <v>1856</v>
      </c>
      <c r="B60" s="105" t="s">
        <v>83</v>
      </c>
      <c r="C60" s="105">
        <v>543</v>
      </c>
      <c r="D60" s="105" t="s">
        <v>1247</v>
      </c>
      <c r="E60" s="150"/>
      <c r="F60" s="105" t="s">
        <v>1248</v>
      </c>
      <c r="G60" s="105"/>
      <c r="H60" s="105" t="s">
        <v>1249</v>
      </c>
      <c r="I60" s="105"/>
      <c r="J60" s="105" t="s">
        <v>87</v>
      </c>
      <c r="K60" s="105" t="s">
        <v>1250</v>
      </c>
      <c r="L60" s="105" t="s">
        <v>621</v>
      </c>
      <c r="M60" s="105" t="s">
        <v>56</v>
      </c>
      <c r="N60" s="105">
        <v>5</v>
      </c>
      <c r="O60" s="105">
        <v>13</v>
      </c>
      <c r="P60" s="105"/>
      <c r="Q60" s="105"/>
      <c r="R60" s="105"/>
      <c r="S60" s="105"/>
      <c r="T60" s="105"/>
      <c r="U60" s="105"/>
      <c r="V60" s="110">
        <v>0.47916666666666669</v>
      </c>
      <c r="W60" s="110">
        <v>0.83333333333333337</v>
      </c>
      <c r="X60" s="105"/>
      <c r="Y60" s="105"/>
      <c r="Z60" s="105" t="s">
        <v>583</v>
      </c>
      <c r="AA60" s="105" t="s">
        <v>1132</v>
      </c>
      <c r="AB60" s="105" t="s">
        <v>1251</v>
      </c>
      <c r="AC60" s="105" t="s">
        <v>1252</v>
      </c>
      <c r="AD60" s="105" t="s">
        <v>1253</v>
      </c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5"/>
      <c r="AP60" s="105"/>
      <c r="AQ60" s="105"/>
      <c r="AR60" s="105">
        <v>3</v>
      </c>
      <c r="AS60" s="105">
        <v>4</v>
      </c>
      <c r="AT60" s="108">
        <v>45505</v>
      </c>
      <c r="AU60" s="105"/>
      <c r="AV60" s="105"/>
    </row>
    <row r="61" spans="1:48" x14ac:dyDescent="0.25">
      <c r="A61" s="105" t="s">
        <v>1856</v>
      </c>
      <c r="B61" s="105" t="s">
        <v>83</v>
      </c>
      <c r="C61" s="105">
        <v>544</v>
      </c>
      <c r="D61" s="105" t="s">
        <v>1254</v>
      </c>
      <c r="E61" s="150"/>
      <c r="F61" s="105" t="s">
        <v>1255</v>
      </c>
      <c r="G61" s="105"/>
      <c r="H61" s="105" t="s">
        <v>1256</v>
      </c>
      <c r="I61" s="105"/>
      <c r="J61" s="105" t="s">
        <v>87</v>
      </c>
      <c r="K61" s="105" t="s">
        <v>1257</v>
      </c>
      <c r="L61" s="105" t="s">
        <v>621</v>
      </c>
      <c r="M61" s="105" t="s">
        <v>56</v>
      </c>
      <c r="N61" s="105">
        <v>5</v>
      </c>
      <c r="O61" s="105">
        <v>13</v>
      </c>
      <c r="P61" s="105"/>
      <c r="Q61" s="105"/>
      <c r="R61" s="105"/>
      <c r="S61" s="105"/>
      <c r="T61" s="105"/>
      <c r="U61" s="105"/>
      <c r="V61" s="110">
        <v>0.47916666666666669</v>
      </c>
      <c r="W61" s="110">
        <v>0.83333333333333337</v>
      </c>
      <c r="X61" s="105"/>
      <c r="Y61" s="105"/>
      <c r="Z61" s="105" t="s">
        <v>583</v>
      </c>
      <c r="AA61" s="105" t="s">
        <v>1132</v>
      </c>
      <c r="AB61" s="105" t="s">
        <v>1251</v>
      </c>
      <c r="AC61" s="105" t="s">
        <v>1252</v>
      </c>
      <c r="AD61" s="105" t="s">
        <v>1253</v>
      </c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5"/>
      <c r="AP61" s="105"/>
      <c r="AQ61" s="105"/>
      <c r="AR61" s="105">
        <v>3</v>
      </c>
      <c r="AS61" s="105"/>
      <c r="AT61" s="108">
        <v>45505</v>
      </c>
      <c r="AU61" s="105"/>
      <c r="AV61" s="105"/>
    </row>
    <row r="62" spans="1:48" x14ac:dyDescent="0.25">
      <c r="A62" s="105" t="s">
        <v>1856</v>
      </c>
      <c r="B62" s="105" t="s">
        <v>83</v>
      </c>
      <c r="C62" s="105">
        <v>548</v>
      </c>
      <c r="D62" s="105" t="s">
        <v>1264</v>
      </c>
      <c r="E62" s="150"/>
      <c r="F62" s="105" t="s">
        <v>1265</v>
      </c>
      <c r="G62" s="105"/>
      <c r="H62" s="105" t="s">
        <v>1266</v>
      </c>
      <c r="I62" s="105"/>
      <c r="J62" s="105" t="s">
        <v>124</v>
      </c>
      <c r="K62" s="105" t="s">
        <v>1267</v>
      </c>
      <c r="L62" s="105" t="s">
        <v>313</v>
      </c>
      <c r="M62" s="105" t="s">
        <v>93</v>
      </c>
      <c r="N62" s="105">
        <v>5</v>
      </c>
      <c r="O62" s="105"/>
      <c r="P62" s="105"/>
      <c r="Q62" s="105"/>
      <c r="R62" s="105"/>
      <c r="S62" s="105"/>
      <c r="T62" s="105"/>
      <c r="U62" s="105"/>
      <c r="V62" s="110">
        <v>0.25</v>
      </c>
      <c r="W62" s="110">
        <v>0.83333333333333337</v>
      </c>
      <c r="X62" s="105"/>
      <c r="Y62" s="105"/>
      <c r="Z62" s="105" t="s">
        <v>480</v>
      </c>
      <c r="AA62" s="105" t="s">
        <v>498</v>
      </c>
      <c r="AB62" s="105" t="s">
        <v>499</v>
      </c>
      <c r="AC62" s="105" t="s">
        <v>481</v>
      </c>
      <c r="AD62" s="105" t="s">
        <v>482</v>
      </c>
      <c r="AE62" s="105" t="s">
        <v>483</v>
      </c>
      <c r="AF62" s="105" t="s">
        <v>500</v>
      </c>
      <c r="AG62" s="105"/>
      <c r="AH62" s="105"/>
      <c r="AI62" s="105"/>
      <c r="AJ62" s="105"/>
      <c r="AK62" s="105"/>
      <c r="AL62" s="105"/>
      <c r="AM62" s="105"/>
      <c r="AN62" s="105"/>
      <c r="AO62" s="105"/>
      <c r="AP62" s="105"/>
      <c r="AQ62" s="105"/>
      <c r="AR62" s="105">
        <v>3</v>
      </c>
      <c r="AS62" s="105">
        <v>2</v>
      </c>
      <c r="AT62" s="108">
        <v>45505</v>
      </c>
      <c r="AU62" s="105"/>
      <c r="AV62" s="105"/>
    </row>
    <row r="63" spans="1:48" x14ac:dyDescent="0.25">
      <c r="A63" s="105" t="s">
        <v>1856</v>
      </c>
      <c r="B63" s="105" t="s">
        <v>83</v>
      </c>
      <c r="C63" s="105">
        <v>604</v>
      </c>
      <c r="D63" s="105" t="s">
        <v>1505</v>
      </c>
      <c r="E63" s="150"/>
      <c r="F63" s="105" t="s">
        <v>1506</v>
      </c>
      <c r="G63" s="105"/>
      <c r="H63" s="105" t="s">
        <v>1507</v>
      </c>
      <c r="I63" s="105"/>
      <c r="J63" s="105" t="s">
        <v>87</v>
      </c>
      <c r="K63" s="105" t="s">
        <v>1508</v>
      </c>
      <c r="L63" s="105" t="s">
        <v>313</v>
      </c>
      <c r="M63" s="105" t="s">
        <v>56</v>
      </c>
      <c r="N63" s="105">
        <v>5</v>
      </c>
      <c r="O63" s="105"/>
      <c r="P63" s="105"/>
      <c r="Q63" s="105"/>
      <c r="R63" s="105"/>
      <c r="S63" s="105"/>
      <c r="T63" s="105"/>
      <c r="U63" s="105"/>
      <c r="V63" s="110">
        <v>0.25</v>
      </c>
      <c r="W63" s="110">
        <v>0.85416666666666663</v>
      </c>
      <c r="X63" s="105"/>
      <c r="Y63" s="105"/>
      <c r="Z63" s="105" t="s">
        <v>435</v>
      </c>
      <c r="AA63" s="105" t="s">
        <v>436</v>
      </c>
      <c r="AB63" s="105" t="s">
        <v>437</v>
      </c>
      <c r="AC63" s="105" t="s">
        <v>439</v>
      </c>
      <c r="AD63" s="105" t="s">
        <v>442</v>
      </c>
      <c r="AE63" s="105" t="s">
        <v>443</v>
      </c>
      <c r="AF63" s="105"/>
      <c r="AG63" s="105"/>
      <c r="AH63" s="105"/>
      <c r="AI63" s="105"/>
      <c r="AJ63" s="105"/>
      <c r="AK63" s="105"/>
      <c r="AL63" s="105"/>
      <c r="AM63" s="105"/>
      <c r="AN63" s="105"/>
      <c r="AO63" s="105"/>
      <c r="AP63" s="105"/>
      <c r="AQ63" s="105"/>
      <c r="AR63" s="105">
        <v>2</v>
      </c>
      <c r="AS63" s="105"/>
      <c r="AT63" s="108">
        <v>45505</v>
      </c>
      <c r="AU63" s="105"/>
      <c r="AV63" s="105"/>
    </row>
    <row r="64" spans="1:48" x14ac:dyDescent="0.25">
      <c r="A64" s="105" t="s">
        <v>1856</v>
      </c>
      <c r="B64" s="105" t="s">
        <v>83</v>
      </c>
      <c r="C64" s="105">
        <v>604</v>
      </c>
      <c r="D64" s="105" t="s">
        <v>1505</v>
      </c>
      <c r="E64" s="150"/>
      <c r="F64" s="105" t="s">
        <v>1506</v>
      </c>
      <c r="G64" s="105"/>
      <c r="H64" s="105" t="s">
        <v>1507</v>
      </c>
      <c r="I64" s="105"/>
      <c r="J64" s="105" t="s">
        <v>87</v>
      </c>
      <c r="K64" s="105" t="s">
        <v>1508</v>
      </c>
      <c r="L64" s="105" t="s">
        <v>313</v>
      </c>
      <c r="M64" s="105" t="s">
        <v>93</v>
      </c>
      <c r="N64" s="105">
        <v>5</v>
      </c>
      <c r="O64" s="105"/>
      <c r="P64" s="105"/>
      <c r="Q64" s="105"/>
      <c r="R64" s="105"/>
      <c r="S64" s="105"/>
      <c r="T64" s="105"/>
      <c r="U64" s="105"/>
      <c r="V64" s="110">
        <v>0.27083333333333331</v>
      </c>
      <c r="W64" s="110">
        <v>0.8125</v>
      </c>
      <c r="X64" s="105"/>
      <c r="Y64" s="105"/>
      <c r="Z64" s="105" t="s">
        <v>435</v>
      </c>
      <c r="AA64" s="105" t="s">
        <v>436</v>
      </c>
      <c r="AB64" s="105" t="s">
        <v>439</v>
      </c>
      <c r="AC64" s="105" t="s">
        <v>443</v>
      </c>
      <c r="AD64" s="105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5"/>
      <c r="AP64" s="105"/>
      <c r="AQ64" s="105"/>
      <c r="AR64" s="105">
        <v>2</v>
      </c>
      <c r="AS64" s="105"/>
      <c r="AT64" s="108">
        <v>45505</v>
      </c>
      <c r="AU64" s="105"/>
      <c r="AV64" s="105"/>
    </row>
    <row r="65" spans="1:48" x14ac:dyDescent="0.25">
      <c r="A65" s="105" t="s">
        <v>1856</v>
      </c>
      <c r="B65" s="105" t="s">
        <v>83</v>
      </c>
      <c r="C65" s="105">
        <v>605</v>
      </c>
      <c r="D65" s="105" t="s">
        <v>1509</v>
      </c>
      <c r="E65" s="150"/>
      <c r="F65" s="105" t="s">
        <v>1510</v>
      </c>
      <c r="G65" s="105"/>
      <c r="H65" s="105" t="s">
        <v>1511</v>
      </c>
      <c r="I65" s="105"/>
      <c r="J65" s="105" t="s">
        <v>226</v>
      </c>
      <c r="K65" s="105" t="s">
        <v>1512</v>
      </c>
      <c r="L65" s="105" t="s">
        <v>313</v>
      </c>
      <c r="M65" s="105" t="s">
        <v>56</v>
      </c>
      <c r="N65" s="105">
        <v>5</v>
      </c>
      <c r="O65" s="105"/>
      <c r="P65" s="105"/>
      <c r="Q65" s="105"/>
      <c r="R65" s="105"/>
      <c r="S65" s="105"/>
      <c r="T65" s="105"/>
      <c r="U65" s="105"/>
      <c r="V65" s="110">
        <v>0.22916666666666666</v>
      </c>
      <c r="W65" s="110">
        <v>0.58333333333333337</v>
      </c>
      <c r="X65" s="105"/>
      <c r="Y65" s="105"/>
      <c r="Z65" s="105" t="s">
        <v>435</v>
      </c>
      <c r="AA65" s="105" t="s">
        <v>437</v>
      </c>
      <c r="AB65" s="105" t="s">
        <v>438</v>
      </c>
      <c r="AC65" s="105" t="s">
        <v>439</v>
      </c>
      <c r="AD65" s="105" t="s">
        <v>440</v>
      </c>
      <c r="AE65" s="105" t="s">
        <v>442</v>
      </c>
      <c r="AF65" s="105" t="s">
        <v>443</v>
      </c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  <c r="AQ65" s="105"/>
      <c r="AR65" s="105">
        <v>2</v>
      </c>
      <c r="AS65" s="105"/>
      <c r="AT65" s="108">
        <v>45505</v>
      </c>
      <c r="AU65" s="105"/>
      <c r="AV65" s="105"/>
    </row>
    <row r="66" spans="1:48" x14ac:dyDescent="0.25">
      <c r="A66" s="105" t="s">
        <v>1856</v>
      </c>
      <c r="B66" s="105" t="s">
        <v>83</v>
      </c>
      <c r="C66" s="105">
        <v>605</v>
      </c>
      <c r="D66" s="105" t="s">
        <v>1509</v>
      </c>
      <c r="E66" s="150"/>
      <c r="F66" s="105" t="s">
        <v>1510</v>
      </c>
      <c r="G66" s="105"/>
      <c r="H66" s="105" t="s">
        <v>1511</v>
      </c>
      <c r="I66" s="105"/>
      <c r="J66" s="105" t="s">
        <v>226</v>
      </c>
      <c r="K66" s="105" t="s">
        <v>1512</v>
      </c>
      <c r="L66" s="105" t="s">
        <v>313</v>
      </c>
      <c r="M66" s="105" t="s">
        <v>93</v>
      </c>
      <c r="N66" s="105">
        <v>5</v>
      </c>
      <c r="O66" s="105"/>
      <c r="P66" s="105"/>
      <c r="Q66" s="105"/>
      <c r="R66" s="105"/>
      <c r="S66" s="105"/>
      <c r="T66" s="105"/>
      <c r="U66" s="105"/>
      <c r="V66" s="110">
        <v>0.22916666666666666</v>
      </c>
      <c r="W66" s="110">
        <v>0.58333333333333337</v>
      </c>
      <c r="X66" s="105"/>
      <c r="Y66" s="105"/>
      <c r="Z66" s="105" t="s">
        <v>435</v>
      </c>
      <c r="AA66" s="105" t="s">
        <v>438</v>
      </c>
      <c r="AB66" s="105" t="s">
        <v>439</v>
      </c>
      <c r="AC66" s="105" t="s">
        <v>440</v>
      </c>
      <c r="AD66" s="105" t="s">
        <v>443</v>
      </c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>
        <v>2</v>
      </c>
      <c r="AS66" s="105"/>
      <c r="AT66" s="108">
        <v>45505</v>
      </c>
      <c r="AU66" s="105"/>
      <c r="AV66" s="105"/>
    </row>
    <row r="67" spans="1:48" x14ac:dyDescent="0.25">
      <c r="A67" s="105" t="s">
        <v>1856</v>
      </c>
      <c r="B67" s="105" t="s">
        <v>83</v>
      </c>
      <c r="C67" s="105">
        <v>607</v>
      </c>
      <c r="D67" s="105" t="s">
        <v>1518</v>
      </c>
      <c r="E67" s="150"/>
      <c r="F67" s="105" t="s">
        <v>1519</v>
      </c>
      <c r="G67" s="105"/>
      <c r="H67" s="105" t="s">
        <v>1520</v>
      </c>
      <c r="I67" s="105"/>
      <c r="J67" s="105" t="s">
        <v>571</v>
      </c>
      <c r="K67" s="105" t="s">
        <v>1521</v>
      </c>
      <c r="L67" s="105" t="s">
        <v>621</v>
      </c>
      <c r="M67" s="105" t="s">
        <v>56</v>
      </c>
      <c r="N67" s="105">
        <v>5</v>
      </c>
      <c r="O67" s="105">
        <v>3</v>
      </c>
      <c r="P67" s="105"/>
      <c r="Q67" s="105"/>
      <c r="R67" s="105"/>
      <c r="S67" s="105"/>
      <c r="T67" s="105"/>
      <c r="U67" s="105"/>
      <c r="V67" s="110">
        <v>0.54166666666666663</v>
      </c>
      <c r="W67" s="110">
        <v>0.875</v>
      </c>
      <c r="X67" s="105"/>
      <c r="Y67" s="105"/>
      <c r="Z67" s="105" t="s">
        <v>355</v>
      </c>
      <c r="AA67" s="105" t="s">
        <v>573</v>
      </c>
      <c r="AB67" s="105" t="s">
        <v>575</v>
      </c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>
        <v>2</v>
      </c>
      <c r="AS67" s="105">
        <v>2</v>
      </c>
      <c r="AT67" s="108">
        <v>45505</v>
      </c>
      <c r="AU67" s="105"/>
      <c r="AV67" s="105"/>
    </row>
    <row r="68" spans="1:48" x14ac:dyDescent="0.25">
      <c r="A68" s="105" t="s">
        <v>1856</v>
      </c>
      <c r="B68" s="105" t="s">
        <v>83</v>
      </c>
      <c r="C68" s="105">
        <v>607</v>
      </c>
      <c r="D68" s="105" t="s">
        <v>1518</v>
      </c>
      <c r="E68" s="150"/>
      <c r="F68" s="105" t="s">
        <v>1519</v>
      </c>
      <c r="G68" s="105"/>
      <c r="H68" s="105" t="s">
        <v>1520</v>
      </c>
      <c r="I68" s="105"/>
      <c r="J68" s="105" t="s">
        <v>571</v>
      </c>
      <c r="K68" s="105" t="s">
        <v>1521</v>
      </c>
      <c r="L68" s="105" t="s">
        <v>621</v>
      </c>
      <c r="M68" s="105" t="s">
        <v>93</v>
      </c>
      <c r="N68" s="105">
        <v>5</v>
      </c>
      <c r="O68" s="105">
        <v>3</v>
      </c>
      <c r="P68" s="105"/>
      <c r="Q68" s="105"/>
      <c r="R68" s="105"/>
      <c r="S68" s="105"/>
      <c r="T68" s="105"/>
      <c r="U68" s="105"/>
      <c r="V68" s="110">
        <v>0.33333333333333331</v>
      </c>
      <c r="W68" s="110">
        <v>0.83333333333333337</v>
      </c>
      <c r="X68" s="105"/>
      <c r="Y68" s="105"/>
      <c r="Z68" s="105" t="s">
        <v>355</v>
      </c>
      <c r="AA68" s="105" t="s">
        <v>573</v>
      </c>
      <c r="AB68" s="105" t="s">
        <v>575</v>
      </c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>
        <v>2</v>
      </c>
      <c r="AS68" s="105">
        <v>2</v>
      </c>
      <c r="AT68" s="108">
        <v>45505</v>
      </c>
      <c r="AU68" s="105"/>
      <c r="AV68" s="105"/>
    </row>
    <row r="69" spans="1:48" x14ac:dyDescent="0.25">
      <c r="A69" s="105" t="s">
        <v>1856</v>
      </c>
      <c r="B69" s="105" t="s">
        <v>83</v>
      </c>
      <c r="C69" s="105">
        <v>610</v>
      </c>
      <c r="D69" s="105" t="s">
        <v>1532</v>
      </c>
      <c r="E69" s="150"/>
      <c r="F69" s="105" t="s">
        <v>1533</v>
      </c>
      <c r="G69" s="105"/>
      <c r="H69" s="105" t="s">
        <v>1534</v>
      </c>
      <c r="I69" s="105"/>
      <c r="J69" s="105" t="s">
        <v>77</v>
      </c>
      <c r="K69" s="105" t="s">
        <v>1535</v>
      </c>
      <c r="L69" s="105" t="s">
        <v>313</v>
      </c>
      <c r="M69" s="105" t="s">
        <v>56</v>
      </c>
      <c r="N69" s="105">
        <v>5</v>
      </c>
      <c r="O69" s="105"/>
      <c r="P69" s="105"/>
      <c r="Q69" s="105"/>
      <c r="R69" s="105"/>
      <c r="S69" s="105"/>
      <c r="T69" s="105"/>
      <c r="U69" s="105"/>
      <c r="V69" s="110">
        <v>0.27083333333333331</v>
      </c>
      <c r="W69" s="110">
        <v>0.5625</v>
      </c>
      <c r="X69" s="105"/>
      <c r="Y69" s="105"/>
      <c r="Z69" s="105" t="s">
        <v>1536</v>
      </c>
      <c r="AA69" s="105" t="s">
        <v>1537</v>
      </c>
      <c r="AB69" s="105" t="s">
        <v>1538</v>
      </c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>
        <v>2</v>
      </c>
      <c r="AS69" s="105">
        <v>2</v>
      </c>
      <c r="AT69" s="108">
        <v>45505</v>
      </c>
      <c r="AU69" s="105"/>
      <c r="AV69" s="105"/>
    </row>
    <row r="70" spans="1:48" x14ac:dyDescent="0.25">
      <c r="A70" s="105" t="s">
        <v>1856</v>
      </c>
      <c r="B70" s="105" t="s">
        <v>83</v>
      </c>
      <c r="C70" s="105">
        <v>610</v>
      </c>
      <c r="D70" s="105" t="s">
        <v>1532</v>
      </c>
      <c r="E70" s="150"/>
      <c r="F70" s="105" t="s">
        <v>1533</v>
      </c>
      <c r="G70" s="105"/>
      <c r="H70" s="105" t="s">
        <v>1534</v>
      </c>
      <c r="I70" s="105"/>
      <c r="J70" s="105" t="s">
        <v>77</v>
      </c>
      <c r="K70" s="105" t="s">
        <v>1535</v>
      </c>
      <c r="L70" s="105" t="s">
        <v>313</v>
      </c>
      <c r="M70" s="105" t="s">
        <v>93</v>
      </c>
      <c r="N70" s="105">
        <v>5</v>
      </c>
      <c r="O70" s="105"/>
      <c r="P70" s="105"/>
      <c r="Q70" s="105"/>
      <c r="R70" s="105"/>
      <c r="S70" s="105"/>
      <c r="T70" s="105"/>
      <c r="U70" s="105"/>
      <c r="V70" s="110">
        <v>0.27083333333333331</v>
      </c>
      <c r="W70" s="110">
        <v>0.5625</v>
      </c>
      <c r="X70" s="105"/>
      <c r="Y70" s="105"/>
      <c r="Z70" s="105" t="s">
        <v>1536</v>
      </c>
      <c r="AA70" s="105" t="s">
        <v>1537</v>
      </c>
      <c r="AB70" s="105" t="s">
        <v>1538</v>
      </c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>
        <v>2</v>
      </c>
      <c r="AS70" s="105">
        <v>2</v>
      </c>
      <c r="AT70" s="108">
        <v>45505</v>
      </c>
      <c r="AU70" s="105"/>
      <c r="AV70" s="105"/>
    </row>
    <row r="71" spans="1:48" x14ac:dyDescent="0.25">
      <c r="A71" s="105" t="s">
        <v>1856</v>
      </c>
      <c r="B71" s="105" t="s">
        <v>83</v>
      </c>
      <c r="C71" s="105">
        <v>612</v>
      </c>
      <c r="D71" s="105" t="s">
        <v>1540</v>
      </c>
      <c r="E71" s="150"/>
      <c r="F71" s="105" t="s">
        <v>1541</v>
      </c>
      <c r="G71" s="105"/>
      <c r="H71" s="105" t="s">
        <v>1542</v>
      </c>
      <c r="I71" s="105"/>
      <c r="J71" s="105" t="s">
        <v>77</v>
      </c>
      <c r="K71" s="105" t="s">
        <v>1543</v>
      </c>
      <c r="L71" s="105" t="s">
        <v>313</v>
      </c>
      <c r="M71" s="105" t="s">
        <v>56</v>
      </c>
      <c r="N71" s="105">
        <v>5</v>
      </c>
      <c r="O71" s="105"/>
      <c r="P71" s="105"/>
      <c r="Q71" s="105"/>
      <c r="R71" s="105"/>
      <c r="S71" s="105"/>
      <c r="T71" s="105"/>
      <c r="U71" s="105"/>
      <c r="V71" s="110">
        <v>0.27083333333333331</v>
      </c>
      <c r="W71" s="110">
        <v>0.60416666666666663</v>
      </c>
      <c r="X71" s="105"/>
      <c r="Y71" s="105"/>
      <c r="Z71" s="105" t="s">
        <v>1544</v>
      </c>
      <c r="AA71" s="105" t="s">
        <v>1545</v>
      </c>
      <c r="AB71" s="105" t="s">
        <v>1251</v>
      </c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>
        <v>2</v>
      </c>
      <c r="AS71" s="105">
        <v>2</v>
      </c>
      <c r="AT71" s="108">
        <v>45505</v>
      </c>
      <c r="AU71" s="105"/>
      <c r="AV71" s="105"/>
    </row>
    <row r="72" spans="1:48" x14ac:dyDescent="0.25">
      <c r="A72" s="105" t="s">
        <v>1856</v>
      </c>
      <c r="B72" s="105" t="s">
        <v>83</v>
      </c>
      <c r="C72" s="105">
        <v>612</v>
      </c>
      <c r="D72" s="105" t="s">
        <v>1540</v>
      </c>
      <c r="E72" s="150"/>
      <c r="F72" s="105" t="s">
        <v>1541</v>
      </c>
      <c r="G72" s="105"/>
      <c r="H72" s="105" t="s">
        <v>1542</v>
      </c>
      <c r="I72" s="105"/>
      <c r="J72" s="105" t="s">
        <v>77</v>
      </c>
      <c r="K72" s="105" t="s">
        <v>1543</v>
      </c>
      <c r="L72" s="105" t="s">
        <v>313</v>
      </c>
      <c r="M72" s="105" t="s">
        <v>93</v>
      </c>
      <c r="N72" s="105">
        <v>5</v>
      </c>
      <c r="O72" s="105"/>
      <c r="P72" s="105"/>
      <c r="Q72" s="105"/>
      <c r="R72" s="105"/>
      <c r="S72" s="105"/>
      <c r="T72" s="105"/>
      <c r="U72" s="105"/>
      <c r="V72" s="110">
        <v>0.27083333333333331</v>
      </c>
      <c r="W72" s="110">
        <v>0.5625</v>
      </c>
      <c r="X72" s="105"/>
      <c r="Y72" s="105"/>
      <c r="Z72" s="105" t="s">
        <v>1544</v>
      </c>
      <c r="AA72" s="105" t="s">
        <v>1545</v>
      </c>
      <c r="AB72" s="105" t="s">
        <v>1251</v>
      </c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>
        <v>2</v>
      </c>
      <c r="AS72" s="105">
        <v>2</v>
      </c>
      <c r="AT72" s="108">
        <v>45505</v>
      </c>
      <c r="AU72" s="105"/>
      <c r="AV72" s="105"/>
    </row>
    <row r="73" spans="1:48" x14ac:dyDescent="0.25">
      <c r="A73" s="105" t="s">
        <v>1864</v>
      </c>
      <c r="B73" s="105" t="s">
        <v>83</v>
      </c>
      <c r="C73" s="105">
        <v>608</v>
      </c>
      <c r="D73" s="105" t="s">
        <v>1522</v>
      </c>
      <c r="E73" s="150"/>
      <c r="F73" s="105" t="s">
        <v>1523</v>
      </c>
      <c r="G73" s="105"/>
      <c r="H73" s="105" t="s">
        <v>1524</v>
      </c>
      <c r="I73" s="105"/>
      <c r="J73" s="105" t="s">
        <v>1516</v>
      </c>
      <c r="K73" s="105" t="s">
        <v>1525</v>
      </c>
      <c r="L73" s="105" t="s">
        <v>621</v>
      </c>
      <c r="M73" s="146" t="s">
        <v>93</v>
      </c>
      <c r="N73" s="105">
        <v>5</v>
      </c>
      <c r="O73" s="105">
        <v>13</v>
      </c>
      <c r="P73" s="105"/>
      <c r="Q73" s="105"/>
      <c r="R73" s="105"/>
      <c r="S73" s="105"/>
      <c r="T73" s="105"/>
      <c r="U73" s="105"/>
      <c r="V73" s="106">
        <v>0.41666666666666669</v>
      </c>
      <c r="W73" s="106">
        <v>0.75</v>
      </c>
      <c r="X73" s="105"/>
      <c r="Y73" s="105"/>
      <c r="Z73" s="105" t="s">
        <v>1526</v>
      </c>
      <c r="AA73" s="105" t="s">
        <v>523</v>
      </c>
      <c r="AB73" s="105" t="s">
        <v>952</v>
      </c>
      <c r="AC73" s="105" t="s">
        <v>1332</v>
      </c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>
        <v>2</v>
      </c>
      <c r="AS73" s="105">
        <v>2</v>
      </c>
      <c r="AT73" s="108">
        <v>45505</v>
      </c>
      <c r="AU73" s="105"/>
      <c r="AV73" s="105"/>
    </row>
    <row r="74" spans="1:48" x14ac:dyDescent="0.25">
      <c r="A74" s="105" t="s">
        <v>1864</v>
      </c>
      <c r="B74" s="105" t="s">
        <v>83</v>
      </c>
      <c r="C74" s="105">
        <v>609</v>
      </c>
      <c r="D74" s="105" t="s">
        <v>1527</v>
      </c>
      <c r="E74" s="150"/>
      <c r="F74" s="105" t="s">
        <v>1528</v>
      </c>
      <c r="G74" s="105"/>
      <c r="H74" s="105" t="s">
        <v>1529</v>
      </c>
      <c r="I74" s="105"/>
      <c r="J74" s="105" t="s">
        <v>1516</v>
      </c>
      <c r="K74" s="105" t="s">
        <v>1517</v>
      </c>
      <c r="L74" s="105" t="s">
        <v>313</v>
      </c>
      <c r="M74" s="146" t="s">
        <v>93</v>
      </c>
      <c r="N74" s="105">
        <v>5</v>
      </c>
      <c r="O74" s="105"/>
      <c r="P74" s="105"/>
      <c r="Q74" s="105"/>
      <c r="R74" s="105"/>
      <c r="S74" s="105"/>
      <c r="T74" s="105"/>
      <c r="U74" s="105"/>
      <c r="V74" s="106">
        <v>0.41666666666666669</v>
      </c>
      <c r="W74" s="106">
        <v>0.75</v>
      </c>
      <c r="X74" s="105"/>
      <c r="Y74" s="105"/>
      <c r="Z74" s="105" t="s">
        <v>355</v>
      </c>
      <c r="AA74" s="105" t="s">
        <v>575</v>
      </c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>
        <v>2</v>
      </c>
      <c r="AS74" s="105">
        <v>2</v>
      </c>
      <c r="AT74" s="108">
        <v>45505</v>
      </c>
      <c r="AU74" s="105"/>
      <c r="AV74" s="105"/>
    </row>
    <row r="75" spans="1:48" x14ac:dyDescent="0.25">
      <c r="A75" s="105" t="s">
        <v>1856</v>
      </c>
      <c r="B75" s="105" t="s">
        <v>50</v>
      </c>
      <c r="C75" s="105">
        <v>570</v>
      </c>
      <c r="D75" s="105" t="s">
        <v>1343</v>
      </c>
      <c r="E75" s="150"/>
      <c r="F75" s="147" t="s">
        <v>1344</v>
      </c>
      <c r="G75" s="105"/>
      <c r="H75" s="147" t="s">
        <v>1345</v>
      </c>
      <c r="I75" s="105"/>
      <c r="J75" s="105" t="s">
        <v>54</v>
      </c>
      <c r="K75" s="147" t="s">
        <v>1346</v>
      </c>
      <c r="L75" s="144" t="s">
        <v>313</v>
      </c>
      <c r="M75" s="105" t="s">
        <v>56</v>
      </c>
      <c r="N75" s="105">
        <v>11</v>
      </c>
      <c r="O75" s="146">
        <v>10</v>
      </c>
      <c r="P75" s="146">
        <v>7</v>
      </c>
      <c r="Q75" s="105"/>
      <c r="R75" s="105"/>
      <c r="S75" s="105"/>
      <c r="T75" s="105"/>
      <c r="U75" s="105"/>
      <c r="V75" s="106">
        <v>0.66666666666666663</v>
      </c>
      <c r="W75" s="106">
        <v>0.77083333333333337</v>
      </c>
      <c r="X75" s="105"/>
      <c r="Y75" s="105"/>
      <c r="Z75" s="105" t="s">
        <v>1041</v>
      </c>
      <c r="AA75" s="105" t="s">
        <v>1347</v>
      </c>
      <c r="AB75" s="105" t="s">
        <v>273</v>
      </c>
      <c r="AC75" s="105" t="s">
        <v>271</v>
      </c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>
        <v>3</v>
      </c>
      <c r="AS75" s="105">
        <v>2</v>
      </c>
      <c r="AT75" s="108">
        <v>45495</v>
      </c>
      <c r="AU75" s="147"/>
      <c r="AV75" s="147"/>
    </row>
    <row r="76" spans="1:48" x14ac:dyDescent="0.25">
      <c r="A76" s="105" t="s">
        <v>1856</v>
      </c>
      <c r="B76" s="105" t="s">
        <v>50</v>
      </c>
      <c r="C76" s="105">
        <v>573</v>
      </c>
      <c r="D76" s="105" t="s">
        <v>1357</v>
      </c>
      <c r="E76" s="150"/>
      <c r="F76" s="147" t="s">
        <v>1358</v>
      </c>
      <c r="G76" s="105"/>
      <c r="H76" s="147" t="s">
        <v>1359</v>
      </c>
      <c r="I76" s="105"/>
      <c r="J76" s="105" t="s">
        <v>54</v>
      </c>
      <c r="K76" s="147" t="s">
        <v>1360</v>
      </c>
      <c r="L76" s="105" t="s">
        <v>621</v>
      </c>
      <c r="M76" s="105" t="s">
        <v>56</v>
      </c>
      <c r="N76" s="105">
        <v>11</v>
      </c>
      <c r="O76" s="105">
        <v>10</v>
      </c>
      <c r="P76" s="144">
        <v>7</v>
      </c>
      <c r="Q76" s="105"/>
      <c r="R76" s="105"/>
      <c r="S76" s="105"/>
      <c r="T76" s="105"/>
      <c r="U76" s="105"/>
      <c r="V76" s="106">
        <v>0.64583333333333337</v>
      </c>
      <c r="W76" s="106">
        <v>0.77083333333333337</v>
      </c>
      <c r="X76" s="105"/>
      <c r="Y76" s="105"/>
      <c r="Z76" s="105" t="s">
        <v>70</v>
      </c>
      <c r="AA76" s="105" t="s">
        <v>273</v>
      </c>
      <c r="AB76" s="105" t="s">
        <v>271</v>
      </c>
      <c r="AC76" s="105" t="s">
        <v>737</v>
      </c>
      <c r="AD76" s="105" t="s">
        <v>272</v>
      </c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>
        <v>3</v>
      </c>
      <c r="AS76" s="105">
        <v>2</v>
      </c>
      <c r="AT76" s="108">
        <v>45495</v>
      </c>
      <c r="AU76" s="147"/>
      <c r="AV76" s="147"/>
    </row>
    <row r="77" spans="1:48" x14ac:dyDescent="0.25">
      <c r="A77" s="105" t="s">
        <v>1856</v>
      </c>
      <c r="B77" s="105" t="s">
        <v>83</v>
      </c>
      <c r="C77" s="105">
        <v>472</v>
      </c>
      <c r="D77" s="105" t="s">
        <v>1057</v>
      </c>
      <c r="E77" s="150"/>
      <c r="F77" s="105" t="s">
        <v>1058</v>
      </c>
      <c r="G77" s="105"/>
      <c r="H77" s="105" t="s">
        <v>1059</v>
      </c>
      <c r="I77" s="105"/>
      <c r="J77" s="105" t="s">
        <v>917</v>
      </c>
      <c r="K77" s="105" t="s">
        <v>1060</v>
      </c>
      <c r="L77" s="144" t="s">
        <v>313</v>
      </c>
      <c r="M77" s="105" t="s">
        <v>56</v>
      </c>
      <c r="N77" s="105">
        <v>2</v>
      </c>
      <c r="O77" s="146">
        <v>4</v>
      </c>
      <c r="P77" s="105"/>
      <c r="Q77" s="105"/>
      <c r="R77" s="105"/>
      <c r="S77" s="105"/>
      <c r="T77" s="105"/>
      <c r="U77" s="105"/>
      <c r="V77" s="106">
        <v>0.6875</v>
      </c>
      <c r="W77" s="106">
        <v>0.85416666666666663</v>
      </c>
      <c r="X77" s="105"/>
      <c r="Y77" s="105"/>
      <c r="Z77" s="146" t="s">
        <v>913</v>
      </c>
      <c r="AA77" s="105" t="s">
        <v>1061</v>
      </c>
      <c r="AB77" s="105" t="s">
        <v>1062</v>
      </c>
      <c r="AC77" s="105" t="s">
        <v>1063</v>
      </c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>
        <v>2</v>
      </c>
      <c r="AS77" s="105">
        <v>2</v>
      </c>
      <c r="AT77" s="108">
        <v>45479</v>
      </c>
      <c r="AU77" s="105"/>
      <c r="AV77" s="105"/>
    </row>
    <row r="78" spans="1:48" x14ac:dyDescent="0.25">
      <c r="A78" s="105" t="s">
        <v>1856</v>
      </c>
      <c r="B78" s="105" t="s">
        <v>83</v>
      </c>
      <c r="C78" s="105">
        <v>529</v>
      </c>
      <c r="D78" s="105" t="s">
        <v>1179</v>
      </c>
      <c r="E78" s="150"/>
      <c r="F78" s="147" t="s">
        <v>1180</v>
      </c>
      <c r="G78" s="105"/>
      <c r="H78" s="147" t="s">
        <v>1181</v>
      </c>
      <c r="I78" s="105"/>
      <c r="J78" s="105" t="s">
        <v>463</v>
      </c>
      <c r="K78" s="147" t="s">
        <v>1182</v>
      </c>
      <c r="L78" s="105" t="s">
        <v>621</v>
      </c>
      <c r="M78" s="105" t="s">
        <v>56</v>
      </c>
      <c r="N78" s="105">
        <v>2</v>
      </c>
      <c r="O78" s="105">
        <v>3</v>
      </c>
      <c r="P78" s="144">
        <v>11</v>
      </c>
      <c r="Q78" s="144">
        <v>8</v>
      </c>
      <c r="R78" s="105"/>
      <c r="S78" s="105"/>
      <c r="T78" s="105"/>
      <c r="U78" s="105"/>
      <c r="V78" s="106">
        <v>0.25</v>
      </c>
      <c r="W78" s="106">
        <v>0.45833333333333331</v>
      </c>
      <c r="X78" s="105"/>
      <c r="Y78" s="105"/>
      <c r="Z78" s="105" t="s">
        <v>343</v>
      </c>
      <c r="AA78" s="105" t="s">
        <v>639</v>
      </c>
      <c r="AB78" s="105" t="s">
        <v>414</v>
      </c>
      <c r="AC78" s="144" t="s">
        <v>957</v>
      </c>
      <c r="AD78" s="144" t="s">
        <v>553</v>
      </c>
      <c r="AE78" s="144" t="s">
        <v>781</v>
      </c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>
        <v>2</v>
      </c>
      <c r="AS78" s="105"/>
      <c r="AT78" s="108">
        <v>45446</v>
      </c>
      <c r="AU78" s="147">
        <v>344680.34</v>
      </c>
      <c r="AV78" s="147">
        <v>6303301.96</v>
      </c>
    </row>
    <row r="79" spans="1:48" x14ac:dyDescent="0.25">
      <c r="A79" s="105" t="s">
        <v>1875</v>
      </c>
      <c r="B79" s="105" t="s">
        <v>83</v>
      </c>
      <c r="C79" s="105">
        <v>510</v>
      </c>
      <c r="D79" s="105" t="s">
        <v>1107</v>
      </c>
      <c r="E79" s="150"/>
      <c r="F79" s="105" t="s">
        <v>1108</v>
      </c>
      <c r="G79" s="105"/>
      <c r="H79" s="105" t="s">
        <v>1109</v>
      </c>
      <c r="I79" s="105"/>
      <c r="J79" s="148" t="s">
        <v>1110</v>
      </c>
      <c r="K79" s="105" t="s">
        <v>1111</v>
      </c>
      <c r="L79" s="105" t="s">
        <v>313</v>
      </c>
      <c r="M79" s="105" t="s">
        <v>56</v>
      </c>
      <c r="N79" s="105">
        <v>3</v>
      </c>
      <c r="O79" s="105"/>
      <c r="P79" s="105"/>
      <c r="Q79" s="105"/>
      <c r="R79" s="105"/>
      <c r="S79" s="105"/>
      <c r="T79" s="105"/>
      <c r="U79" s="105"/>
      <c r="V79" s="106">
        <v>0.70833333333333337</v>
      </c>
      <c r="W79" s="106">
        <v>0.89583333333333337</v>
      </c>
      <c r="X79" s="105"/>
      <c r="Y79" s="105"/>
      <c r="Z79" s="146" t="s">
        <v>1796</v>
      </c>
      <c r="AA79" s="105" t="s">
        <v>1112</v>
      </c>
      <c r="AB79" s="105" t="s">
        <v>205</v>
      </c>
      <c r="AC79" s="146" t="s">
        <v>219</v>
      </c>
      <c r="AD79" s="146" t="s">
        <v>1551</v>
      </c>
      <c r="AE79" s="105" t="s">
        <v>204</v>
      </c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>
        <v>2</v>
      </c>
      <c r="AS79" s="105"/>
      <c r="AT79" s="108">
        <v>45430</v>
      </c>
      <c r="AU79" s="105"/>
      <c r="AV79" s="105"/>
    </row>
    <row r="80" spans="1:48" x14ac:dyDescent="0.25">
      <c r="A80" s="105" t="s">
        <v>1875</v>
      </c>
      <c r="B80" s="105" t="s">
        <v>83</v>
      </c>
      <c r="C80" s="105">
        <v>606</v>
      </c>
      <c r="D80" s="105" t="s">
        <v>1513</v>
      </c>
      <c r="E80" s="150"/>
      <c r="F80" s="105" t="s">
        <v>1514</v>
      </c>
      <c r="G80" s="105"/>
      <c r="H80" s="105" t="s">
        <v>1515</v>
      </c>
      <c r="I80" s="105"/>
      <c r="J80" s="105" t="s">
        <v>1516</v>
      </c>
      <c r="K80" s="105" t="s">
        <v>1517</v>
      </c>
      <c r="L80" s="105" t="s">
        <v>621</v>
      </c>
      <c r="M80" s="105" t="s">
        <v>56</v>
      </c>
      <c r="N80" s="105">
        <v>5</v>
      </c>
      <c r="O80" s="105">
        <v>13</v>
      </c>
      <c r="P80" s="105"/>
      <c r="Q80" s="105"/>
      <c r="R80" s="105"/>
      <c r="S80" s="105"/>
      <c r="T80" s="105"/>
      <c r="U80" s="105"/>
      <c r="V80" s="106">
        <v>0.41666666666666669</v>
      </c>
      <c r="W80" s="106">
        <v>0.79166666666666663</v>
      </c>
      <c r="X80" s="105"/>
      <c r="Y80" s="105"/>
      <c r="Z80" s="146" t="s">
        <v>1837</v>
      </c>
      <c r="AA80" s="146" t="s">
        <v>1838</v>
      </c>
      <c r="AB80" s="105" t="s">
        <v>663</v>
      </c>
      <c r="AC80" s="105" t="s">
        <v>1147</v>
      </c>
      <c r="AD80" s="105" t="s">
        <v>664</v>
      </c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>
        <v>2</v>
      </c>
      <c r="AS80" s="105">
        <v>2</v>
      </c>
      <c r="AT80" s="108">
        <v>45430</v>
      </c>
      <c r="AU80" s="105"/>
      <c r="AV80" s="105"/>
    </row>
    <row r="81" spans="1:48" x14ac:dyDescent="0.25">
      <c r="A81" s="105" t="s">
        <v>1875</v>
      </c>
      <c r="B81" s="105" t="s">
        <v>50</v>
      </c>
      <c r="C81" s="105">
        <v>580</v>
      </c>
      <c r="D81" s="105" t="s">
        <v>1388</v>
      </c>
      <c r="E81" s="150"/>
      <c r="F81" s="105" t="s">
        <v>1389</v>
      </c>
      <c r="G81" s="105"/>
      <c r="H81" s="105" t="s">
        <v>1390</v>
      </c>
      <c r="I81" s="105"/>
      <c r="J81" s="105" t="s">
        <v>838</v>
      </c>
      <c r="K81" s="105" t="s">
        <v>1391</v>
      </c>
      <c r="L81" s="105" t="s">
        <v>621</v>
      </c>
      <c r="M81" s="105" t="s">
        <v>56</v>
      </c>
      <c r="N81" s="105">
        <v>12</v>
      </c>
      <c r="O81" s="105">
        <v>2</v>
      </c>
      <c r="P81" s="105">
        <v>9</v>
      </c>
      <c r="Q81" s="105">
        <v>10</v>
      </c>
      <c r="R81" s="105">
        <v>11</v>
      </c>
      <c r="S81" s="146">
        <v>13</v>
      </c>
      <c r="T81" s="105"/>
      <c r="U81" s="105"/>
      <c r="V81" s="106">
        <v>0.66666666666666663</v>
      </c>
      <c r="W81" s="106">
        <v>0.85416666666666663</v>
      </c>
      <c r="X81" s="105"/>
      <c r="Y81" s="105"/>
      <c r="Z81" s="105" t="s">
        <v>366</v>
      </c>
      <c r="AA81" s="105" t="s">
        <v>567</v>
      </c>
      <c r="AB81" s="105" t="s">
        <v>841</v>
      </c>
      <c r="AC81" s="105" t="s">
        <v>556</v>
      </c>
      <c r="AD81" s="105" t="s">
        <v>1320</v>
      </c>
      <c r="AE81" s="105" t="s">
        <v>111</v>
      </c>
      <c r="AF81" s="146" t="s">
        <v>844</v>
      </c>
      <c r="AG81" s="105" t="s">
        <v>1365</v>
      </c>
      <c r="AH81" s="105" t="s">
        <v>418</v>
      </c>
      <c r="AI81" s="105" t="s">
        <v>465</v>
      </c>
      <c r="AJ81" s="105"/>
      <c r="AK81" s="105"/>
      <c r="AL81" s="105"/>
      <c r="AM81" s="105"/>
      <c r="AN81" s="105"/>
      <c r="AO81" s="105"/>
      <c r="AP81" s="105"/>
      <c r="AQ81" s="105"/>
      <c r="AR81" s="105">
        <v>3</v>
      </c>
      <c r="AS81" s="105">
        <v>2</v>
      </c>
      <c r="AT81" s="108">
        <v>45430</v>
      </c>
      <c r="AU81" s="105"/>
      <c r="AV81" s="105"/>
    </row>
    <row r="82" spans="1:48" x14ac:dyDescent="0.25">
      <c r="A82" s="105" t="s">
        <v>1875</v>
      </c>
      <c r="B82" s="105" t="s">
        <v>50</v>
      </c>
      <c r="C82" s="105">
        <v>579</v>
      </c>
      <c r="D82" s="105" t="s">
        <v>1385</v>
      </c>
      <c r="E82" s="150"/>
      <c r="F82" s="105" t="s">
        <v>1386</v>
      </c>
      <c r="G82" s="105"/>
      <c r="H82" s="105" t="s">
        <v>1387</v>
      </c>
      <c r="I82" s="105"/>
      <c r="J82" s="105" t="s">
        <v>838</v>
      </c>
      <c r="K82" s="105" t="s">
        <v>1384</v>
      </c>
      <c r="L82" s="105" t="s">
        <v>621</v>
      </c>
      <c r="M82" s="105" t="s">
        <v>56</v>
      </c>
      <c r="N82" s="105">
        <v>12</v>
      </c>
      <c r="O82" s="105">
        <v>2</v>
      </c>
      <c r="P82" s="105">
        <v>9</v>
      </c>
      <c r="Q82" s="105">
        <v>10</v>
      </c>
      <c r="R82" s="105">
        <v>11</v>
      </c>
      <c r="S82" s="146">
        <v>13</v>
      </c>
      <c r="T82" s="105"/>
      <c r="U82" s="105"/>
      <c r="V82" s="106">
        <v>0.66666666666666663</v>
      </c>
      <c r="W82" s="106">
        <v>0.85416666666666663</v>
      </c>
      <c r="X82" s="105"/>
      <c r="Y82" s="105"/>
      <c r="Z82" s="105" t="s">
        <v>366</v>
      </c>
      <c r="AA82" s="105" t="s">
        <v>567</v>
      </c>
      <c r="AB82" s="105" t="s">
        <v>841</v>
      </c>
      <c r="AC82" s="105" t="s">
        <v>556</v>
      </c>
      <c r="AD82" s="105" t="s">
        <v>1320</v>
      </c>
      <c r="AE82" s="105" t="s">
        <v>111</v>
      </c>
      <c r="AF82" s="146" t="s">
        <v>844</v>
      </c>
      <c r="AG82" s="105" t="s">
        <v>1365</v>
      </c>
      <c r="AH82" s="105" t="s">
        <v>418</v>
      </c>
      <c r="AI82" s="105" t="s">
        <v>465</v>
      </c>
      <c r="AJ82" s="105"/>
      <c r="AK82" s="105"/>
      <c r="AL82" s="105"/>
      <c r="AM82" s="105"/>
      <c r="AN82" s="105"/>
      <c r="AO82" s="105"/>
      <c r="AP82" s="105"/>
      <c r="AQ82" s="105"/>
      <c r="AR82" s="105">
        <v>3</v>
      </c>
      <c r="AS82" s="105">
        <v>2</v>
      </c>
      <c r="AT82" s="108">
        <v>45430</v>
      </c>
      <c r="AU82" s="105"/>
      <c r="AV82" s="105"/>
    </row>
    <row r="83" spans="1:48" x14ac:dyDescent="0.25">
      <c r="A83" s="105" t="s">
        <v>1875</v>
      </c>
      <c r="B83" s="105" t="s">
        <v>50</v>
      </c>
      <c r="C83" s="105">
        <v>578</v>
      </c>
      <c r="D83" s="105" t="s">
        <v>1381</v>
      </c>
      <c r="E83" s="150"/>
      <c r="F83" s="105" t="s">
        <v>1382</v>
      </c>
      <c r="G83" s="105"/>
      <c r="H83" s="105" t="s">
        <v>1383</v>
      </c>
      <c r="I83" s="105"/>
      <c r="J83" s="105" t="s">
        <v>838</v>
      </c>
      <c r="K83" s="105" t="s">
        <v>1384</v>
      </c>
      <c r="L83" s="105" t="s">
        <v>621</v>
      </c>
      <c r="M83" s="105" t="s">
        <v>56</v>
      </c>
      <c r="N83" s="105">
        <v>12</v>
      </c>
      <c r="O83" s="105">
        <v>2</v>
      </c>
      <c r="P83" s="105">
        <v>9</v>
      </c>
      <c r="Q83" s="105">
        <v>10</v>
      </c>
      <c r="R83" s="105">
        <v>11</v>
      </c>
      <c r="S83" s="146">
        <v>13</v>
      </c>
      <c r="T83" s="105"/>
      <c r="U83" s="105"/>
      <c r="V83" s="106">
        <v>0.66666666666666663</v>
      </c>
      <c r="W83" s="106">
        <v>0.8125</v>
      </c>
      <c r="X83" s="105"/>
      <c r="Y83" s="105"/>
      <c r="Z83" s="105" t="s">
        <v>366</v>
      </c>
      <c r="AA83" s="105" t="s">
        <v>567</v>
      </c>
      <c r="AB83" s="105" t="s">
        <v>841</v>
      </c>
      <c r="AC83" s="105" t="s">
        <v>556</v>
      </c>
      <c r="AD83" s="105" t="s">
        <v>1320</v>
      </c>
      <c r="AE83" s="105" t="s">
        <v>111</v>
      </c>
      <c r="AF83" s="146" t="s">
        <v>844</v>
      </c>
      <c r="AG83" s="105" t="s">
        <v>1365</v>
      </c>
      <c r="AH83" s="105" t="s">
        <v>418</v>
      </c>
      <c r="AI83" s="105" t="s">
        <v>465</v>
      </c>
      <c r="AJ83" s="105"/>
      <c r="AK83" s="105"/>
      <c r="AL83" s="105"/>
      <c r="AM83" s="105"/>
      <c r="AN83" s="105"/>
      <c r="AO83" s="105"/>
      <c r="AP83" s="105"/>
      <c r="AQ83" s="105"/>
      <c r="AR83" s="105">
        <v>3</v>
      </c>
      <c r="AS83" s="105">
        <v>2</v>
      </c>
      <c r="AT83" s="108">
        <v>45430</v>
      </c>
      <c r="AU83" s="105"/>
      <c r="AV83" s="105"/>
    </row>
    <row r="84" spans="1:48" x14ac:dyDescent="0.25">
      <c r="A84" s="105" t="s">
        <v>1875</v>
      </c>
      <c r="B84" s="105" t="s">
        <v>83</v>
      </c>
      <c r="C84" s="105">
        <v>279</v>
      </c>
      <c r="D84" s="105" t="s">
        <v>514</v>
      </c>
      <c r="E84" s="150"/>
      <c r="F84" s="105" t="s">
        <v>515</v>
      </c>
      <c r="G84" s="105"/>
      <c r="H84" s="105" t="s">
        <v>516</v>
      </c>
      <c r="I84" s="105"/>
      <c r="J84" s="105" t="s">
        <v>87</v>
      </c>
      <c r="K84" s="105" t="s">
        <v>517</v>
      </c>
      <c r="L84" s="105" t="s">
        <v>313</v>
      </c>
      <c r="M84" s="105" t="s">
        <v>56</v>
      </c>
      <c r="N84" s="105">
        <v>5</v>
      </c>
      <c r="O84" s="105"/>
      <c r="P84" s="105"/>
      <c r="Q84" s="105"/>
      <c r="R84" s="105"/>
      <c r="S84" s="105"/>
      <c r="T84" s="105"/>
      <c r="U84" s="105"/>
      <c r="V84" s="106">
        <v>0.45833333333333331</v>
      </c>
      <c r="W84" s="106">
        <v>0.79166666666666663</v>
      </c>
      <c r="X84" s="105"/>
      <c r="Y84" s="105"/>
      <c r="Z84" s="105" t="s">
        <v>518</v>
      </c>
      <c r="AA84" s="105" t="s">
        <v>519</v>
      </c>
      <c r="AB84" s="105" t="s">
        <v>435</v>
      </c>
      <c r="AC84" s="105" t="s">
        <v>520</v>
      </c>
      <c r="AD84" s="105" t="s">
        <v>128</v>
      </c>
      <c r="AE84" s="105" t="s">
        <v>521</v>
      </c>
      <c r="AF84" s="105" t="s">
        <v>352</v>
      </c>
      <c r="AG84" s="105" t="s">
        <v>522</v>
      </c>
      <c r="AH84" s="105" t="s">
        <v>523</v>
      </c>
      <c r="AI84" s="105" t="s">
        <v>524</v>
      </c>
      <c r="AJ84" s="146" t="s">
        <v>574</v>
      </c>
      <c r="AK84" s="105"/>
      <c r="AL84" s="105"/>
      <c r="AM84" s="105"/>
      <c r="AN84" s="105"/>
      <c r="AO84" s="105"/>
      <c r="AP84" s="105"/>
      <c r="AQ84" s="105"/>
      <c r="AR84" s="105">
        <v>2</v>
      </c>
      <c r="AS84" s="105">
        <v>4</v>
      </c>
      <c r="AT84" s="108">
        <v>45430</v>
      </c>
      <c r="AU84" s="105"/>
      <c r="AV84" s="105"/>
    </row>
    <row r="85" spans="1:48" x14ac:dyDescent="0.25">
      <c r="A85" s="105" t="s">
        <v>1875</v>
      </c>
      <c r="B85" s="105" t="s">
        <v>83</v>
      </c>
      <c r="C85" s="105">
        <v>279</v>
      </c>
      <c r="D85" s="105" t="s">
        <v>514</v>
      </c>
      <c r="E85" s="150"/>
      <c r="F85" s="105" t="s">
        <v>515</v>
      </c>
      <c r="G85" s="105"/>
      <c r="H85" s="105" t="s">
        <v>516</v>
      </c>
      <c r="I85" s="105"/>
      <c r="J85" s="105" t="s">
        <v>87</v>
      </c>
      <c r="K85" s="105" t="s">
        <v>517</v>
      </c>
      <c r="L85" s="105" t="s">
        <v>313</v>
      </c>
      <c r="M85" s="105" t="s">
        <v>93</v>
      </c>
      <c r="N85" s="105">
        <v>5</v>
      </c>
      <c r="O85" s="105"/>
      <c r="P85" s="105"/>
      <c r="Q85" s="105"/>
      <c r="R85" s="105"/>
      <c r="S85" s="105"/>
      <c r="T85" s="105"/>
      <c r="U85" s="105"/>
      <c r="V85" s="106">
        <v>0.4375</v>
      </c>
      <c r="W85" s="106">
        <v>0.77083333333333337</v>
      </c>
      <c r="X85" s="105"/>
      <c r="Y85" s="105"/>
      <c r="Z85" s="105" t="s">
        <v>518</v>
      </c>
      <c r="AA85" s="105" t="s">
        <v>519</v>
      </c>
      <c r="AB85" s="105" t="s">
        <v>435</v>
      </c>
      <c r="AC85" s="105" t="s">
        <v>520</v>
      </c>
      <c r="AD85" s="105" t="s">
        <v>128</v>
      </c>
      <c r="AE85" s="105" t="s">
        <v>521</v>
      </c>
      <c r="AF85" s="105" t="s">
        <v>352</v>
      </c>
      <c r="AG85" s="105" t="s">
        <v>522</v>
      </c>
      <c r="AH85" s="105" t="s">
        <v>523</v>
      </c>
      <c r="AI85" s="105" t="s">
        <v>524</v>
      </c>
      <c r="AJ85" s="146" t="s">
        <v>574</v>
      </c>
      <c r="AK85" s="105"/>
      <c r="AL85" s="105"/>
      <c r="AM85" s="105"/>
      <c r="AN85" s="105"/>
      <c r="AO85" s="105"/>
      <c r="AP85" s="105"/>
      <c r="AQ85" s="105"/>
      <c r="AR85" s="105">
        <v>2</v>
      </c>
      <c r="AS85" s="105">
        <v>4</v>
      </c>
      <c r="AT85" s="108">
        <v>45430</v>
      </c>
      <c r="AU85" s="105"/>
      <c r="AV85" s="105"/>
    </row>
    <row r="86" spans="1:48" x14ac:dyDescent="0.25">
      <c r="A86" s="105" t="s">
        <v>1856</v>
      </c>
      <c r="B86" s="105" t="s">
        <v>50</v>
      </c>
      <c r="C86" s="105">
        <v>648</v>
      </c>
      <c r="D86" s="105" t="s">
        <v>1717</v>
      </c>
      <c r="E86" s="150"/>
      <c r="F86" s="105" t="s">
        <v>1718</v>
      </c>
      <c r="G86" s="105"/>
      <c r="H86" s="105" t="s">
        <v>1719</v>
      </c>
      <c r="I86" s="105"/>
      <c r="J86" s="105" t="s">
        <v>705</v>
      </c>
      <c r="K86" s="105" t="s">
        <v>1720</v>
      </c>
      <c r="L86" s="105" t="s">
        <v>621</v>
      </c>
      <c r="M86" s="105" t="s">
        <v>56</v>
      </c>
      <c r="N86" s="105">
        <v>9</v>
      </c>
      <c r="O86" s="105">
        <v>10</v>
      </c>
      <c r="P86" s="105">
        <v>2</v>
      </c>
      <c r="Q86" s="105"/>
      <c r="R86" s="105"/>
      <c r="S86" s="105"/>
      <c r="T86" s="105"/>
      <c r="U86" s="105"/>
      <c r="V86" s="106">
        <v>0.22916666666666666</v>
      </c>
      <c r="W86" s="106">
        <v>0.35416666666666669</v>
      </c>
      <c r="X86" s="105"/>
      <c r="Y86" s="105"/>
      <c r="Z86" s="105" t="s">
        <v>458</v>
      </c>
      <c r="AA86" s="105" t="s">
        <v>792</v>
      </c>
      <c r="AB86" s="147" t="s">
        <v>1599</v>
      </c>
      <c r="AC86" s="105" t="s">
        <v>1600</v>
      </c>
      <c r="AD86" s="105" t="s">
        <v>1721</v>
      </c>
      <c r="AE86" s="105" t="s">
        <v>881</v>
      </c>
      <c r="AF86" s="105" t="s">
        <v>883</v>
      </c>
      <c r="AG86" s="105" t="s">
        <v>882</v>
      </c>
      <c r="AH86" s="105" t="s">
        <v>794</v>
      </c>
      <c r="AI86" s="105" t="s">
        <v>707</v>
      </c>
      <c r="AJ86" s="105"/>
      <c r="AK86" s="105"/>
      <c r="AL86" s="105"/>
      <c r="AM86" s="105"/>
      <c r="AN86" s="105"/>
      <c r="AO86" s="105"/>
      <c r="AP86" s="105"/>
      <c r="AQ86" s="105"/>
      <c r="AR86" s="105">
        <v>2</v>
      </c>
      <c r="AS86" s="105">
        <v>2</v>
      </c>
      <c r="AT86" s="108">
        <v>45430</v>
      </c>
      <c r="AU86" s="105"/>
      <c r="AV86" s="105"/>
    </row>
    <row r="87" spans="1:48" x14ac:dyDescent="0.25">
      <c r="A87" s="105" t="s">
        <v>1856</v>
      </c>
      <c r="B87" s="105" t="s">
        <v>83</v>
      </c>
      <c r="C87" s="105">
        <v>637</v>
      </c>
      <c r="D87" s="105" t="s">
        <v>1662</v>
      </c>
      <c r="E87" s="150"/>
      <c r="F87" s="105" t="s">
        <v>1663</v>
      </c>
      <c r="G87" s="105"/>
      <c r="H87" s="105" t="s">
        <v>1664</v>
      </c>
      <c r="I87" s="105"/>
      <c r="J87" s="105" t="s">
        <v>169</v>
      </c>
      <c r="K87" s="105" t="s">
        <v>1665</v>
      </c>
      <c r="L87" s="105" t="s">
        <v>621</v>
      </c>
      <c r="M87" s="105" t="s">
        <v>56</v>
      </c>
      <c r="N87" s="105">
        <v>12</v>
      </c>
      <c r="O87" s="105">
        <v>3</v>
      </c>
      <c r="P87" s="105">
        <v>5</v>
      </c>
      <c r="Q87" s="105">
        <v>7</v>
      </c>
      <c r="R87" s="105"/>
      <c r="S87" s="105"/>
      <c r="T87" s="105"/>
      <c r="U87" s="105"/>
      <c r="V87" s="106">
        <v>0.625</v>
      </c>
      <c r="W87" s="106">
        <v>0.85416666666666663</v>
      </c>
      <c r="X87" s="105"/>
      <c r="Y87" s="105"/>
      <c r="Z87" s="105" t="s">
        <v>950</v>
      </c>
      <c r="AA87" s="105" t="s">
        <v>768</v>
      </c>
      <c r="AB87" s="105" t="s">
        <v>825</v>
      </c>
      <c r="AC87" s="105" t="s">
        <v>951</v>
      </c>
      <c r="AD87" s="105" t="s">
        <v>1418</v>
      </c>
      <c r="AE87" s="105" t="s">
        <v>111</v>
      </c>
      <c r="AF87" s="144" t="s">
        <v>1666</v>
      </c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>
        <v>2</v>
      </c>
      <c r="AS87" s="105">
        <v>2</v>
      </c>
      <c r="AT87" s="108">
        <v>45430</v>
      </c>
      <c r="AU87" s="105"/>
      <c r="AV87" s="105"/>
    </row>
    <row r="88" spans="1:48" x14ac:dyDescent="0.25">
      <c r="A88" s="105" t="s">
        <v>1856</v>
      </c>
      <c r="B88" s="105" t="s">
        <v>50</v>
      </c>
      <c r="C88" s="105">
        <v>626</v>
      </c>
      <c r="D88" s="105" t="s">
        <v>1612</v>
      </c>
      <c r="E88" s="150"/>
      <c r="F88" s="105" t="s">
        <v>1613</v>
      </c>
      <c r="G88" s="105"/>
      <c r="H88" s="105" t="s">
        <v>1614</v>
      </c>
      <c r="I88" s="105"/>
      <c r="J88" s="105" t="s">
        <v>54</v>
      </c>
      <c r="K88" s="105" t="s">
        <v>1615</v>
      </c>
      <c r="L88" s="105" t="s">
        <v>621</v>
      </c>
      <c r="M88" s="105" t="s">
        <v>56</v>
      </c>
      <c r="N88" s="105">
        <v>9</v>
      </c>
      <c r="O88" s="105">
        <v>11</v>
      </c>
      <c r="P88" s="105">
        <v>4</v>
      </c>
      <c r="Q88" s="144">
        <v>12</v>
      </c>
      <c r="R88" s="105"/>
      <c r="S88" s="105"/>
      <c r="T88" s="105"/>
      <c r="U88" s="105"/>
      <c r="V88" s="106">
        <v>0.27083333333333331</v>
      </c>
      <c r="W88" s="106">
        <v>0.41666666666666669</v>
      </c>
      <c r="X88" s="105"/>
      <c r="Y88" s="105"/>
      <c r="Z88" s="105" t="s">
        <v>230</v>
      </c>
      <c r="AA88" s="105" t="s">
        <v>1616</v>
      </c>
      <c r="AB88" s="105" t="s">
        <v>1375</v>
      </c>
      <c r="AC88" s="144" t="s">
        <v>1333</v>
      </c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>
        <v>2</v>
      </c>
      <c r="AS88" s="105">
        <v>2</v>
      </c>
      <c r="AT88" s="108">
        <v>45430</v>
      </c>
      <c r="AU88" s="105"/>
      <c r="AV88" s="105"/>
    </row>
    <row r="89" spans="1:48" x14ac:dyDescent="0.25">
      <c r="A89" s="105" t="s">
        <v>1856</v>
      </c>
      <c r="B89" s="105" t="s">
        <v>83</v>
      </c>
      <c r="C89" s="105">
        <v>623</v>
      </c>
      <c r="D89" s="105" t="s">
        <v>1593</v>
      </c>
      <c r="E89" s="150"/>
      <c r="F89" s="105" t="s">
        <v>1594</v>
      </c>
      <c r="G89" s="105"/>
      <c r="H89" s="105" t="s">
        <v>1595</v>
      </c>
      <c r="I89" s="105"/>
      <c r="J89" s="105" t="s">
        <v>705</v>
      </c>
      <c r="K89" s="105" t="s">
        <v>1596</v>
      </c>
      <c r="L89" s="105" t="s">
        <v>621</v>
      </c>
      <c r="M89" s="105" t="s">
        <v>56</v>
      </c>
      <c r="N89" s="105">
        <v>10</v>
      </c>
      <c r="O89" s="105">
        <v>9</v>
      </c>
      <c r="P89" s="105">
        <v>2</v>
      </c>
      <c r="Q89" s="105"/>
      <c r="R89" s="105"/>
      <c r="S89" s="105"/>
      <c r="T89" s="105"/>
      <c r="U89" s="105"/>
      <c r="V89" s="106">
        <v>0.5</v>
      </c>
      <c r="W89" s="106">
        <v>0.875</v>
      </c>
      <c r="X89" s="105"/>
      <c r="Y89" s="105"/>
      <c r="Z89" s="105" t="s">
        <v>1597</v>
      </c>
      <c r="AA89" s="105" t="s">
        <v>119</v>
      </c>
      <c r="AB89" s="105" t="s">
        <v>240</v>
      </c>
      <c r="AC89" s="105" t="s">
        <v>889</v>
      </c>
      <c r="AD89" s="105" t="s">
        <v>332</v>
      </c>
      <c r="AE89" s="105" t="s">
        <v>1598</v>
      </c>
      <c r="AF89" s="147" t="s">
        <v>1599</v>
      </c>
      <c r="AG89" s="105" t="s">
        <v>868</v>
      </c>
      <c r="AH89" s="105" t="s">
        <v>1600</v>
      </c>
      <c r="AI89" s="105"/>
      <c r="AJ89" s="105"/>
      <c r="AK89" s="105"/>
      <c r="AL89" s="105"/>
      <c r="AM89" s="105"/>
      <c r="AN89" s="105"/>
      <c r="AO89" s="105"/>
      <c r="AP89" s="105"/>
      <c r="AQ89" s="105"/>
      <c r="AR89" s="105">
        <v>4</v>
      </c>
      <c r="AS89" s="105">
        <v>4</v>
      </c>
      <c r="AT89" s="108">
        <v>45430</v>
      </c>
      <c r="AU89" s="105"/>
      <c r="AV89" s="105"/>
    </row>
    <row r="90" spans="1:48" x14ac:dyDescent="0.25">
      <c r="A90" s="105" t="s">
        <v>1856</v>
      </c>
      <c r="B90" s="105" t="s">
        <v>50</v>
      </c>
      <c r="C90" s="105">
        <v>547</v>
      </c>
      <c r="D90" s="105" t="s">
        <v>1258</v>
      </c>
      <c r="E90" s="150"/>
      <c r="F90" s="105" t="s">
        <v>1259</v>
      </c>
      <c r="G90" s="105"/>
      <c r="H90" s="105" t="s">
        <v>1260</v>
      </c>
      <c r="I90" s="105"/>
      <c r="J90" s="105" t="s">
        <v>124</v>
      </c>
      <c r="K90" s="105" t="s">
        <v>1261</v>
      </c>
      <c r="L90" s="105" t="s">
        <v>621</v>
      </c>
      <c r="M90" s="105" t="s">
        <v>56</v>
      </c>
      <c r="N90" s="105">
        <v>12</v>
      </c>
      <c r="O90" s="105">
        <v>2</v>
      </c>
      <c r="P90" s="105">
        <v>13</v>
      </c>
      <c r="Q90" s="105">
        <v>5</v>
      </c>
      <c r="R90" s="105"/>
      <c r="S90" s="105"/>
      <c r="T90" s="105"/>
      <c r="U90" s="105"/>
      <c r="V90" s="106">
        <v>0.5</v>
      </c>
      <c r="W90" s="106">
        <v>0.85416666666666663</v>
      </c>
      <c r="X90" s="105"/>
      <c r="Y90" s="105"/>
      <c r="Z90" s="105" t="s">
        <v>1224</v>
      </c>
      <c r="AA90" s="105" t="s">
        <v>934</v>
      </c>
      <c r="AB90" s="147" t="s">
        <v>130</v>
      </c>
      <c r="AC90" s="105" t="s">
        <v>1262</v>
      </c>
      <c r="AD90" s="105" t="s">
        <v>1263</v>
      </c>
      <c r="AE90" s="105" t="s">
        <v>937</v>
      </c>
      <c r="AF90" s="105" t="s">
        <v>368</v>
      </c>
      <c r="AG90" s="105" t="s">
        <v>131</v>
      </c>
      <c r="AH90" s="105" t="s">
        <v>936</v>
      </c>
      <c r="AI90" s="105"/>
      <c r="AJ90" s="105"/>
      <c r="AK90" s="105"/>
      <c r="AL90" s="105"/>
      <c r="AM90" s="105"/>
      <c r="AN90" s="105"/>
      <c r="AO90" s="105"/>
      <c r="AP90" s="105"/>
      <c r="AQ90" s="105"/>
      <c r="AR90" s="105">
        <v>4</v>
      </c>
      <c r="AS90" s="105">
        <v>3</v>
      </c>
      <c r="AT90" s="108">
        <v>45430</v>
      </c>
      <c r="AU90" s="105"/>
      <c r="AV90" s="105"/>
    </row>
    <row r="91" spans="1:48" x14ac:dyDescent="0.25">
      <c r="A91" s="105" t="s">
        <v>1856</v>
      </c>
      <c r="B91" s="105" t="s">
        <v>83</v>
      </c>
      <c r="C91" s="105">
        <v>411</v>
      </c>
      <c r="D91" s="105" t="s">
        <v>929</v>
      </c>
      <c r="E91" s="150"/>
      <c r="F91" s="105" t="s">
        <v>930</v>
      </c>
      <c r="G91" s="105"/>
      <c r="H91" s="105" t="s">
        <v>931</v>
      </c>
      <c r="I91" s="105"/>
      <c r="J91" s="105" t="s">
        <v>87</v>
      </c>
      <c r="K91" s="105" t="s">
        <v>932</v>
      </c>
      <c r="L91" s="105" t="s">
        <v>621</v>
      </c>
      <c r="M91" s="105" t="s">
        <v>56</v>
      </c>
      <c r="N91" s="105">
        <v>3</v>
      </c>
      <c r="O91" s="105">
        <v>2</v>
      </c>
      <c r="P91" s="105">
        <v>4</v>
      </c>
      <c r="Q91" s="105">
        <v>5</v>
      </c>
      <c r="R91" s="105">
        <v>13</v>
      </c>
      <c r="S91" s="146">
        <v>12</v>
      </c>
      <c r="T91" s="105"/>
      <c r="U91" s="105"/>
      <c r="V91" s="106">
        <v>0.27083333333333331</v>
      </c>
      <c r="W91" s="106">
        <v>0.89583333333333337</v>
      </c>
      <c r="X91" s="105"/>
      <c r="Y91" s="105"/>
      <c r="Z91" s="105" t="s">
        <v>933</v>
      </c>
      <c r="AA91" s="105" t="s">
        <v>562</v>
      </c>
      <c r="AB91" s="105" t="s">
        <v>934</v>
      </c>
      <c r="AC91" s="105" t="s">
        <v>868</v>
      </c>
      <c r="AD91" s="105" t="s">
        <v>499</v>
      </c>
      <c r="AE91" s="105" t="s">
        <v>935</v>
      </c>
      <c r="AF91" s="105" t="s">
        <v>936</v>
      </c>
      <c r="AG91" s="105" t="s">
        <v>695</v>
      </c>
      <c r="AH91" s="105" t="s">
        <v>345</v>
      </c>
      <c r="AI91" s="105" t="s">
        <v>937</v>
      </c>
      <c r="AJ91" s="105" t="s">
        <v>938</v>
      </c>
      <c r="AK91" s="105" t="s">
        <v>500</v>
      </c>
      <c r="AL91" s="105" t="s">
        <v>597</v>
      </c>
      <c r="AM91" s="105" t="s">
        <v>690</v>
      </c>
      <c r="AN91" s="146" t="s">
        <v>82</v>
      </c>
      <c r="AO91" s="105"/>
      <c r="AP91" s="105"/>
      <c r="AQ91" s="105"/>
      <c r="AR91" s="105">
        <v>2</v>
      </c>
      <c r="AS91" s="105"/>
      <c r="AT91" s="108">
        <v>45430</v>
      </c>
      <c r="AU91" s="105"/>
      <c r="AV91" s="105"/>
    </row>
    <row r="92" spans="1:48" x14ac:dyDescent="0.25">
      <c r="A92" s="105" t="s">
        <v>1856</v>
      </c>
      <c r="B92" s="105" t="s">
        <v>50</v>
      </c>
      <c r="C92" s="105">
        <v>395</v>
      </c>
      <c r="D92" s="105" t="s">
        <v>875</v>
      </c>
      <c r="E92" s="150"/>
      <c r="F92" s="105" t="s">
        <v>876</v>
      </c>
      <c r="G92" s="105"/>
      <c r="H92" s="105" t="s">
        <v>877</v>
      </c>
      <c r="I92" s="105"/>
      <c r="J92" s="105" t="s">
        <v>705</v>
      </c>
      <c r="K92" s="105" t="s">
        <v>878</v>
      </c>
      <c r="L92" s="105" t="s">
        <v>621</v>
      </c>
      <c r="M92" s="105" t="s">
        <v>56</v>
      </c>
      <c r="N92" s="105">
        <v>10</v>
      </c>
      <c r="O92" s="105">
        <v>9</v>
      </c>
      <c r="P92" s="105">
        <v>3</v>
      </c>
      <c r="Q92" s="105"/>
      <c r="R92" s="105"/>
      <c r="S92" s="105"/>
      <c r="T92" s="105"/>
      <c r="U92" s="105"/>
      <c r="V92" s="106">
        <v>0.25</v>
      </c>
      <c r="W92" s="106">
        <v>0.89583333333333337</v>
      </c>
      <c r="X92" s="105"/>
      <c r="Y92" s="105"/>
      <c r="Z92" s="147" t="s">
        <v>879</v>
      </c>
      <c r="AA92" s="105" t="s">
        <v>880</v>
      </c>
      <c r="AB92" s="105" t="s">
        <v>881</v>
      </c>
      <c r="AC92" s="105" t="s">
        <v>882</v>
      </c>
      <c r="AD92" s="105" t="s">
        <v>722</v>
      </c>
      <c r="AE92" s="147" t="s">
        <v>852</v>
      </c>
      <c r="AF92" s="105" t="s">
        <v>883</v>
      </c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>
        <v>3</v>
      </c>
      <c r="AS92" s="105">
        <v>3</v>
      </c>
      <c r="AT92" s="108">
        <v>45430</v>
      </c>
      <c r="AU92" s="105"/>
      <c r="AV92" s="105"/>
    </row>
    <row r="93" spans="1:48" x14ac:dyDescent="0.25">
      <c r="A93" s="105" t="s">
        <v>1856</v>
      </c>
      <c r="B93" s="105" t="s">
        <v>50</v>
      </c>
      <c r="C93" s="105">
        <v>386</v>
      </c>
      <c r="D93" s="105" t="s">
        <v>847</v>
      </c>
      <c r="E93" s="150"/>
      <c r="F93" s="105" t="s">
        <v>848</v>
      </c>
      <c r="G93" s="105"/>
      <c r="H93" s="105" t="s">
        <v>849</v>
      </c>
      <c r="I93" s="105"/>
      <c r="J93" s="105" t="s">
        <v>705</v>
      </c>
      <c r="K93" s="105" t="s">
        <v>850</v>
      </c>
      <c r="L93" s="105" t="s">
        <v>621</v>
      </c>
      <c r="M93" s="105" t="s">
        <v>56</v>
      </c>
      <c r="N93" s="105">
        <v>10</v>
      </c>
      <c r="O93" s="105">
        <v>9</v>
      </c>
      <c r="P93" s="105"/>
      <c r="Q93" s="105"/>
      <c r="R93" s="105"/>
      <c r="S93" s="105"/>
      <c r="T93" s="105"/>
      <c r="U93" s="105"/>
      <c r="V93" s="106">
        <v>0.5</v>
      </c>
      <c r="W93" s="106">
        <v>0.9375</v>
      </c>
      <c r="X93" s="105"/>
      <c r="Y93" s="105"/>
      <c r="Z93" s="105" t="s">
        <v>239</v>
      </c>
      <c r="AA93" s="105" t="s">
        <v>851</v>
      </c>
      <c r="AB93" s="105" t="s">
        <v>109</v>
      </c>
      <c r="AC93" s="105" t="s">
        <v>240</v>
      </c>
      <c r="AD93" s="105" t="s">
        <v>241</v>
      </c>
      <c r="AE93" s="147" t="s">
        <v>852</v>
      </c>
      <c r="AF93" s="105" t="s">
        <v>242</v>
      </c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>
        <v>2</v>
      </c>
      <c r="AS93" s="105">
        <v>2</v>
      </c>
      <c r="AT93" s="108">
        <v>45430</v>
      </c>
      <c r="AU93" s="105"/>
      <c r="AV93" s="105"/>
    </row>
    <row r="94" spans="1:48" x14ac:dyDescent="0.25">
      <c r="A94" s="105" t="s">
        <v>1856</v>
      </c>
      <c r="B94" s="105" t="s">
        <v>50</v>
      </c>
      <c r="C94" s="105">
        <v>386</v>
      </c>
      <c r="D94" s="105" t="s">
        <v>847</v>
      </c>
      <c r="E94" s="150"/>
      <c r="F94" s="105" t="s">
        <v>848</v>
      </c>
      <c r="G94" s="105"/>
      <c r="H94" s="105" t="s">
        <v>849</v>
      </c>
      <c r="I94" s="105"/>
      <c r="J94" s="105" t="s">
        <v>705</v>
      </c>
      <c r="K94" s="105" t="s">
        <v>850</v>
      </c>
      <c r="L94" s="105" t="s">
        <v>621</v>
      </c>
      <c r="M94" s="105" t="s">
        <v>93</v>
      </c>
      <c r="N94" s="105">
        <v>10</v>
      </c>
      <c r="O94" s="105">
        <v>9</v>
      </c>
      <c r="P94" s="105"/>
      <c r="Q94" s="105"/>
      <c r="R94" s="105"/>
      <c r="S94" s="105"/>
      <c r="T94" s="105"/>
      <c r="U94" s="105"/>
      <c r="V94" s="106">
        <v>0.5</v>
      </c>
      <c r="W94" s="106">
        <v>0.9375</v>
      </c>
      <c r="X94" s="105"/>
      <c r="Y94" s="105"/>
      <c r="Z94" s="105" t="s">
        <v>239</v>
      </c>
      <c r="AA94" s="105" t="s">
        <v>851</v>
      </c>
      <c r="AB94" s="105" t="s">
        <v>109</v>
      </c>
      <c r="AC94" s="105" t="s">
        <v>240</v>
      </c>
      <c r="AD94" s="105" t="s">
        <v>241</v>
      </c>
      <c r="AE94" s="147" t="s">
        <v>852</v>
      </c>
      <c r="AF94" s="105" t="s">
        <v>242</v>
      </c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>
        <v>2</v>
      </c>
      <c r="AS94" s="105">
        <v>2</v>
      </c>
      <c r="AT94" s="108">
        <v>45430</v>
      </c>
      <c r="AU94" s="105"/>
      <c r="AV94" s="105"/>
    </row>
    <row r="95" spans="1:48" x14ac:dyDescent="0.25">
      <c r="A95" s="105" t="s">
        <v>1875</v>
      </c>
      <c r="B95" s="105" t="s">
        <v>83</v>
      </c>
      <c r="C95" s="105">
        <v>229</v>
      </c>
      <c r="D95" s="105" t="s">
        <v>362</v>
      </c>
      <c r="E95" s="150"/>
      <c r="F95" s="105" t="s">
        <v>363</v>
      </c>
      <c r="G95" s="105"/>
      <c r="H95" s="105" t="s">
        <v>364</v>
      </c>
      <c r="I95" s="105"/>
      <c r="J95" s="105" t="s">
        <v>124</v>
      </c>
      <c r="K95" s="105" t="s">
        <v>365</v>
      </c>
      <c r="L95" s="105" t="s">
        <v>621</v>
      </c>
      <c r="M95" s="105" t="s">
        <v>56</v>
      </c>
      <c r="N95" s="105">
        <v>2</v>
      </c>
      <c r="O95" s="105">
        <v>9</v>
      </c>
      <c r="P95" s="105">
        <v>4</v>
      </c>
      <c r="Q95" s="105">
        <v>12</v>
      </c>
      <c r="R95" s="105"/>
      <c r="S95" s="105"/>
      <c r="T95" s="105"/>
      <c r="U95" s="105"/>
      <c r="V95" s="106">
        <v>0.625</v>
      </c>
      <c r="W95" s="106">
        <v>0.85416666666666663</v>
      </c>
      <c r="X95" s="105"/>
      <c r="Y95" s="105"/>
      <c r="Z95" s="105" t="s">
        <v>366</v>
      </c>
      <c r="AA95" s="105" t="s">
        <v>367</v>
      </c>
      <c r="AB95" s="105" t="s">
        <v>368</v>
      </c>
      <c r="AC95" s="105" t="s">
        <v>338</v>
      </c>
      <c r="AD95" s="146" t="s">
        <v>131</v>
      </c>
      <c r="AE95" s="105" t="s">
        <v>240</v>
      </c>
      <c r="AF95" s="146" t="s">
        <v>130</v>
      </c>
      <c r="AG95" s="105" t="s">
        <v>369</v>
      </c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>
        <v>2</v>
      </c>
      <c r="AS95" s="105"/>
      <c r="AT95" s="108">
        <v>45430</v>
      </c>
      <c r="AU95" s="105"/>
      <c r="AV95" s="105"/>
    </row>
    <row r="96" spans="1:48" x14ac:dyDescent="0.25">
      <c r="A96" s="105" t="s">
        <v>1856</v>
      </c>
      <c r="B96" s="105" t="s">
        <v>83</v>
      </c>
      <c r="C96" s="105">
        <v>609</v>
      </c>
      <c r="D96" s="105" t="s">
        <v>1527</v>
      </c>
      <c r="E96" s="150"/>
      <c r="F96" s="105" t="s">
        <v>1528</v>
      </c>
      <c r="G96" s="105"/>
      <c r="H96" s="105" t="s">
        <v>1529</v>
      </c>
      <c r="I96" s="105"/>
      <c r="J96" s="105" t="s">
        <v>1516</v>
      </c>
      <c r="K96" s="105" t="s">
        <v>1517</v>
      </c>
      <c r="L96" s="144" t="s">
        <v>621</v>
      </c>
      <c r="M96" s="105" t="s">
        <v>56</v>
      </c>
      <c r="N96" s="105">
        <v>5</v>
      </c>
      <c r="O96" s="144">
        <v>13</v>
      </c>
      <c r="P96" s="105"/>
      <c r="Q96" s="105"/>
      <c r="R96" s="105"/>
      <c r="S96" s="105"/>
      <c r="T96" s="105"/>
      <c r="U96" s="105"/>
      <c r="V96" s="106">
        <v>0.41666666666666669</v>
      </c>
      <c r="W96" s="106">
        <v>0.79166666666666663</v>
      </c>
      <c r="X96" s="105"/>
      <c r="Y96" s="105"/>
      <c r="Z96" s="105" t="s">
        <v>355</v>
      </c>
      <c r="AA96" s="105" t="s">
        <v>575</v>
      </c>
      <c r="AB96" s="144" t="s">
        <v>1530</v>
      </c>
      <c r="AC96" s="144" t="s">
        <v>1531</v>
      </c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>
        <v>2</v>
      </c>
      <c r="AS96" s="105">
        <v>2</v>
      </c>
      <c r="AT96" s="108">
        <v>45409</v>
      </c>
      <c r="AU96" s="105"/>
      <c r="AV96" s="105"/>
    </row>
    <row r="97" spans="1:48" x14ac:dyDescent="0.25">
      <c r="A97" s="105" t="s">
        <v>1856</v>
      </c>
      <c r="B97" s="105" t="s">
        <v>83</v>
      </c>
      <c r="C97" s="105">
        <v>471</v>
      </c>
      <c r="D97" s="105" t="s">
        <v>1049</v>
      </c>
      <c r="E97" s="150"/>
      <c r="F97" s="105" t="s">
        <v>1050</v>
      </c>
      <c r="G97" s="105"/>
      <c r="H97" s="105" t="s">
        <v>1051</v>
      </c>
      <c r="I97" s="105"/>
      <c r="J97" s="105" t="s">
        <v>601</v>
      </c>
      <c r="K97" s="105" t="s">
        <v>1052</v>
      </c>
      <c r="L97" s="144" t="s">
        <v>313</v>
      </c>
      <c r="M97" s="105" t="s">
        <v>93</v>
      </c>
      <c r="N97" s="105">
        <v>2</v>
      </c>
      <c r="O97" s="146">
        <v>4</v>
      </c>
      <c r="P97" s="105"/>
      <c r="Q97" s="105"/>
      <c r="R97" s="105"/>
      <c r="S97" s="105"/>
      <c r="T97" s="105"/>
      <c r="U97" s="105"/>
      <c r="V97" s="106">
        <v>0.375</v>
      </c>
      <c r="W97" s="106">
        <v>0.58333333333333337</v>
      </c>
      <c r="X97" s="105"/>
      <c r="Y97" s="105"/>
      <c r="Z97" s="105" t="s">
        <v>1053</v>
      </c>
      <c r="AA97" s="105" t="s">
        <v>622</v>
      </c>
      <c r="AB97" s="105" t="s">
        <v>1055</v>
      </c>
      <c r="AC97" s="146" t="s">
        <v>1056</v>
      </c>
      <c r="AD97" s="146" t="s">
        <v>1054</v>
      </c>
      <c r="AE97" s="146" t="s">
        <v>624</v>
      </c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>
        <v>2</v>
      </c>
      <c r="AS97" s="105">
        <v>5</v>
      </c>
      <c r="AT97" s="108">
        <v>45409</v>
      </c>
      <c r="AU97" s="105"/>
      <c r="AV97" s="105"/>
    </row>
    <row r="98" spans="1:48" x14ac:dyDescent="0.25">
      <c r="A98" s="105" t="s">
        <v>1856</v>
      </c>
      <c r="B98" s="105" t="s">
        <v>50</v>
      </c>
      <c r="C98" s="105">
        <v>561</v>
      </c>
      <c r="D98" s="105" t="s">
        <v>1300</v>
      </c>
      <c r="E98" s="150"/>
      <c r="F98" s="105" t="s">
        <v>1301</v>
      </c>
      <c r="G98" s="105"/>
      <c r="H98" s="105" t="s">
        <v>1302</v>
      </c>
      <c r="I98" s="105"/>
      <c r="J98" s="105" t="s">
        <v>214</v>
      </c>
      <c r="K98" s="105" t="s">
        <v>1303</v>
      </c>
      <c r="L98" s="105" t="s">
        <v>621</v>
      </c>
      <c r="M98" s="105" t="s">
        <v>56</v>
      </c>
      <c r="N98" s="105">
        <v>13</v>
      </c>
      <c r="O98" s="105">
        <v>3</v>
      </c>
      <c r="P98" s="105"/>
      <c r="Q98" s="105"/>
      <c r="R98" s="105"/>
      <c r="S98" s="105"/>
      <c r="T98" s="105"/>
      <c r="U98" s="105"/>
      <c r="V98" s="106">
        <v>0.5625</v>
      </c>
      <c r="W98" s="106">
        <v>0.875</v>
      </c>
      <c r="X98" s="105"/>
      <c r="Y98" s="105"/>
      <c r="Z98" s="105" t="s">
        <v>1076</v>
      </c>
      <c r="AA98" s="144" t="s">
        <v>457</v>
      </c>
      <c r="AB98" s="105" t="s">
        <v>1304</v>
      </c>
      <c r="AC98" s="105" t="s">
        <v>1118</v>
      </c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43"/>
      <c r="AR98" s="107">
        <v>3</v>
      </c>
      <c r="AS98" s="105">
        <v>2</v>
      </c>
      <c r="AT98" s="108">
        <v>45409</v>
      </c>
      <c r="AU98" s="109"/>
      <c r="AV98" s="109"/>
    </row>
    <row r="99" spans="1:48" x14ac:dyDescent="0.25">
      <c r="A99" s="105" t="s">
        <v>1856</v>
      </c>
      <c r="B99" s="105" t="s">
        <v>83</v>
      </c>
      <c r="C99" s="105">
        <v>517</v>
      </c>
      <c r="D99" s="105" t="s">
        <v>1127</v>
      </c>
      <c r="E99" s="150"/>
      <c r="F99" s="105" t="s">
        <v>1128</v>
      </c>
      <c r="G99" s="105"/>
      <c r="H99" s="105" t="s">
        <v>1129</v>
      </c>
      <c r="I99" s="105"/>
      <c r="J99" s="105" t="s">
        <v>571</v>
      </c>
      <c r="K99" s="105" t="s">
        <v>1130</v>
      </c>
      <c r="L99" s="105" t="s">
        <v>621</v>
      </c>
      <c r="M99" s="105" t="s">
        <v>56</v>
      </c>
      <c r="N99" s="105">
        <v>5</v>
      </c>
      <c r="O99" s="105">
        <v>13</v>
      </c>
      <c r="P99" s="105"/>
      <c r="Q99" s="105"/>
      <c r="R99" s="105"/>
      <c r="S99" s="105"/>
      <c r="T99" s="105"/>
      <c r="U99" s="105"/>
      <c r="V99" s="106">
        <v>0.27083333333333331</v>
      </c>
      <c r="W99" s="106">
        <v>0.85416666666666663</v>
      </c>
      <c r="X99" s="105"/>
      <c r="Y99" s="105"/>
      <c r="Z99" s="105" t="s">
        <v>1131</v>
      </c>
      <c r="AA99" s="144" t="s">
        <v>1132</v>
      </c>
      <c r="AB99" s="105" t="s">
        <v>630</v>
      </c>
      <c r="AC99" s="105" t="s">
        <v>522</v>
      </c>
      <c r="AD99" s="105" t="s">
        <v>524</v>
      </c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43"/>
      <c r="AR99" s="107">
        <v>2</v>
      </c>
      <c r="AS99" s="105"/>
      <c r="AT99" s="108">
        <v>45409</v>
      </c>
      <c r="AU99" s="109"/>
      <c r="AV99" s="109"/>
    </row>
    <row r="100" spans="1:48" x14ac:dyDescent="0.25">
      <c r="A100" s="105" t="s">
        <v>1856</v>
      </c>
      <c r="B100" s="105" t="s">
        <v>83</v>
      </c>
      <c r="C100" s="105">
        <v>517</v>
      </c>
      <c r="D100" s="105" t="s">
        <v>1127</v>
      </c>
      <c r="E100" s="150"/>
      <c r="F100" s="105" t="s">
        <v>1128</v>
      </c>
      <c r="G100" s="105"/>
      <c r="H100" s="105" t="s">
        <v>1129</v>
      </c>
      <c r="I100" s="105"/>
      <c r="J100" s="105" t="s">
        <v>571</v>
      </c>
      <c r="K100" s="105" t="s">
        <v>1130</v>
      </c>
      <c r="L100" s="105" t="s">
        <v>621</v>
      </c>
      <c r="M100" s="105" t="s">
        <v>93</v>
      </c>
      <c r="N100" s="105">
        <v>5</v>
      </c>
      <c r="O100" s="105">
        <v>13</v>
      </c>
      <c r="P100" s="105"/>
      <c r="Q100" s="105"/>
      <c r="R100" s="105"/>
      <c r="S100" s="105"/>
      <c r="T100" s="105"/>
      <c r="U100" s="105"/>
      <c r="V100" s="106">
        <v>0.27083333333333331</v>
      </c>
      <c r="W100" s="106">
        <v>0.85416666666666663</v>
      </c>
      <c r="X100" s="105"/>
      <c r="Y100" s="105"/>
      <c r="Z100" s="105" t="s">
        <v>1131</v>
      </c>
      <c r="AA100" s="144" t="s">
        <v>1132</v>
      </c>
      <c r="AB100" s="105" t="s">
        <v>630</v>
      </c>
      <c r="AC100" s="105" t="s">
        <v>522</v>
      </c>
      <c r="AD100" s="105" t="s">
        <v>524</v>
      </c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43"/>
      <c r="AR100" s="107">
        <v>2</v>
      </c>
      <c r="AS100" s="105"/>
      <c r="AT100" s="108">
        <v>45409</v>
      </c>
      <c r="AU100" s="109"/>
      <c r="AV100" s="109"/>
    </row>
    <row r="101" spans="1:48" x14ac:dyDescent="0.25">
      <c r="A101" s="105" t="s">
        <v>1856</v>
      </c>
      <c r="B101" s="105" t="s">
        <v>83</v>
      </c>
      <c r="C101" s="105">
        <v>518</v>
      </c>
      <c r="D101" s="105" t="s">
        <v>1133</v>
      </c>
      <c r="E101" s="150"/>
      <c r="F101" s="105" t="s">
        <v>1134</v>
      </c>
      <c r="G101" s="105"/>
      <c r="H101" s="105" t="s">
        <v>1135</v>
      </c>
      <c r="I101" s="105"/>
      <c r="J101" s="105" t="s">
        <v>104</v>
      </c>
      <c r="K101" s="105" t="s">
        <v>1136</v>
      </c>
      <c r="L101" s="105" t="s">
        <v>621</v>
      </c>
      <c r="M101" s="105" t="s">
        <v>56</v>
      </c>
      <c r="N101" s="105">
        <v>5</v>
      </c>
      <c r="O101" s="105">
        <v>13</v>
      </c>
      <c r="P101" s="105"/>
      <c r="Q101" s="105"/>
      <c r="R101" s="105"/>
      <c r="S101" s="105"/>
      <c r="T101" s="105"/>
      <c r="U101" s="105"/>
      <c r="V101" s="106">
        <v>0.25</v>
      </c>
      <c r="W101" s="106">
        <v>0.875</v>
      </c>
      <c r="X101" s="105"/>
      <c r="Y101" s="105"/>
      <c r="Z101" s="105" t="s">
        <v>1131</v>
      </c>
      <c r="AA101" s="144" t="s">
        <v>1132</v>
      </c>
      <c r="AB101" s="105" t="s">
        <v>630</v>
      </c>
      <c r="AC101" s="105" t="s">
        <v>1137</v>
      </c>
      <c r="AD101" s="105" t="s">
        <v>128</v>
      </c>
      <c r="AE101" s="105" t="s">
        <v>522</v>
      </c>
      <c r="AF101" s="105" t="s">
        <v>524</v>
      </c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43"/>
      <c r="AR101" s="107">
        <v>2</v>
      </c>
      <c r="AS101" s="105">
        <v>3</v>
      </c>
      <c r="AT101" s="108">
        <v>45409</v>
      </c>
      <c r="AU101" s="109"/>
      <c r="AV101" s="109"/>
    </row>
    <row r="102" spans="1:48" x14ac:dyDescent="0.25">
      <c r="A102" s="105" t="s">
        <v>1856</v>
      </c>
      <c r="B102" s="105" t="s">
        <v>83</v>
      </c>
      <c r="C102" s="105">
        <v>518</v>
      </c>
      <c r="D102" s="105" t="s">
        <v>1133</v>
      </c>
      <c r="E102" s="150"/>
      <c r="F102" s="105" t="s">
        <v>1134</v>
      </c>
      <c r="G102" s="105"/>
      <c r="H102" s="105" t="s">
        <v>1135</v>
      </c>
      <c r="I102" s="105"/>
      <c r="J102" s="105" t="s">
        <v>104</v>
      </c>
      <c r="K102" s="105" t="s">
        <v>1136</v>
      </c>
      <c r="L102" s="105" t="s">
        <v>621</v>
      </c>
      <c r="M102" s="105" t="s">
        <v>93</v>
      </c>
      <c r="N102" s="105">
        <v>5</v>
      </c>
      <c r="O102" s="105">
        <v>13</v>
      </c>
      <c r="P102" s="105"/>
      <c r="Q102" s="105"/>
      <c r="R102" s="105"/>
      <c r="S102" s="105"/>
      <c r="T102" s="105"/>
      <c r="U102" s="105"/>
      <c r="V102" s="106">
        <v>0.33333333333333331</v>
      </c>
      <c r="W102" s="106">
        <v>0.66666666666666663</v>
      </c>
      <c r="X102" s="105"/>
      <c r="Y102" s="105"/>
      <c r="Z102" s="105" t="s">
        <v>1131</v>
      </c>
      <c r="AA102" s="144" t="s">
        <v>1132</v>
      </c>
      <c r="AB102" s="105" t="s">
        <v>630</v>
      </c>
      <c r="AC102" s="105" t="s">
        <v>1137</v>
      </c>
      <c r="AD102" s="105" t="s">
        <v>128</v>
      </c>
      <c r="AE102" s="105" t="s">
        <v>522</v>
      </c>
      <c r="AF102" s="105" t="s">
        <v>524</v>
      </c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43"/>
      <c r="AR102" s="107">
        <v>2</v>
      </c>
      <c r="AS102" s="105">
        <v>3</v>
      </c>
      <c r="AT102" s="108">
        <v>45409</v>
      </c>
      <c r="AU102" s="109"/>
      <c r="AV102" s="109"/>
    </row>
    <row r="103" spans="1:48" x14ac:dyDescent="0.25">
      <c r="A103" s="105" t="s">
        <v>1856</v>
      </c>
      <c r="B103" s="105" t="s">
        <v>83</v>
      </c>
      <c r="C103" s="105">
        <v>543</v>
      </c>
      <c r="D103" s="105" t="s">
        <v>1247</v>
      </c>
      <c r="E103" s="150"/>
      <c r="F103" s="105" t="s">
        <v>1248</v>
      </c>
      <c r="G103" s="105"/>
      <c r="H103" s="105" t="s">
        <v>1249</v>
      </c>
      <c r="I103" s="105"/>
      <c r="J103" s="105" t="s">
        <v>87</v>
      </c>
      <c r="K103" s="105" t="s">
        <v>1250</v>
      </c>
      <c r="L103" s="105" t="s">
        <v>621</v>
      </c>
      <c r="M103" s="105" t="s">
        <v>56</v>
      </c>
      <c r="N103" s="105">
        <v>5</v>
      </c>
      <c r="O103" s="105">
        <v>13</v>
      </c>
      <c r="P103" s="105"/>
      <c r="Q103" s="105"/>
      <c r="R103" s="105"/>
      <c r="S103" s="105"/>
      <c r="T103" s="105"/>
      <c r="U103" s="105"/>
      <c r="V103" s="106">
        <v>0.5</v>
      </c>
      <c r="W103" s="106">
        <v>0.8125</v>
      </c>
      <c r="X103" s="105"/>
      <c r="Y103" s="105"/>
      <c r="Z103" s="105" t="s">
        <v>583</v>
      </c>
      <c r="AA103" s="144" t="s">
        <v>1132</v>
      </c>
      <c r="AB103" s="105" t="s">
        <v>1251</v>
      </c>
      <c r="AC103" s="105" t="s">
        <v>1252</v>
      </c>
      <c r="AD103" s="105" t="s">
        <v>1253</v>
      </c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5"/>
      <c r="AP103" s="105"/>
      <c r="AQ103" s="143"/>
      <c r="AR103" s="107">
        <v>3</v>
      </c>
      <c r="AS103" s="105">
        <v>4</v>
      </c>
      <c r="AT103" s="108">
        <v>45409</v>
      </c>
      <c r="AU103" s="109"/>
      <c r="AV103" s="109"/>
    </row>
    <row r="104" spans="1:48" x14ac:dyDescent="0.25">
      <c r="A104" s="105" t="s">
        <v>1856</v>
      </c>
      <c r="B104" s="105" t="s">
        <v>83</v>
      </c>
      <c r="C104" s="105">
        <v>543</v>
      </c>
      <c r="D104" s="105" t="s">
        <v>1247</v>
      </c>
      <c r="E104" s="150"/>
      <c r="F104" s="105" t="s">
        <v>1248</v>
      </c>
      <c r="G104" s="105"/>
      <c r="H104" s="105" t="s">
        <v>1249</v>
      </c>
      <c r="I104" s="105"/>
      <c r="J104" s="105" t="s">
        <v>87</v>
      </c>
      <c r="K104" s="105" t="s">
        <v>1250</v>
      </c>
      <c r="L104" s="105" t="s">
        <v>621</v>
      </c>
      <c r="M104" s="105" t="s">
        <v>93</v>
      </c>
      <c r="N104" s="105">
        <v>5</v>
      </c>
      <c r="O104" s="105">
        <v>13</v>
      </c>
      <c r="P104" s="105"/>
      <c r="Q104" s="105"/>
      <c r="R104" s="105"/>
      <c r="S104" s="105"/>
      <c r="T104" s="105"/>
      <c r="U104" s="105"/>
      <c r="V104" s="106">
        <v>0.4375</v>
      </c>
      <c r="W104" s="106">
        <v>0.72916666666666663</v>
      </c>
      <c r="X104" s="105"/>
      <c r="Y104" s="105"/>
      <c r="Z104" s="105" t="s">
        <v>583</v>
      </c>
      <c r="AA104" s="144" t="s">
        <v>1132</v>
      </c>
      <c r="AB104" s="105" t="s">
        <v>1251</v>
      </c>
      <c r="AC104" s="105" t="s">
        <v>1252</v>
      </c>
      <c r="AD104" s="105" t="s">
        <v>1253</v>
      </c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43"/>
      <c r="AR104" s="107">
        <v>3</v>
      </c>
      <c r="AS104" s="105">
        <v>4</v>
      </c>
      <c r="AT104" s="108">
        <v>45409</v>
      </c>
      <c r="AU104" s="109"/>
      <c r="AV104" s="109"/>
    </row>
    <row r="105" spans="1:48" x14ac:dyDescent="0.25">
      <c r="A105" s="105" t="s">
        <v>1856</v>
      </c>
      <c r="B105" s="105" t="s">
        <v>83</v>
      </c>
      <c r="C105" s="105">
        <v>544</v>
      </c>
      <c r="D105" s="105" t="s">
        <v>1254</v>
      </c>
      <c r="E105" s="150"/>
      <c r="F105" s="105" t="s">
        <v>1255</v>
      </c>
      <c r="G105" s="105"/>
      <c r="H105" s="105" t="s">
        <v>1256</v>
      </c>
      <c r="I105" s="105"/>
      <c r="J105" s="105" t="s">
        <v>87</v>
      </c>
      <c r="K105" s="105" t="s">
        <v>1257</v>
      </c>
      <c r="L105" s="105" t="s">
        <v>621</v>
      </c>
      <c r="M105" s="105" t="s">
        <v>56</v>
      </c>
      <c r="N105" s="105">
        <v>5</v>
      </c>
      <c r="O105" s="105">
        <v>13</v>
      </c>
      <c r="P105" s="105"/>
      <c r="Q105" s="105"/>
      <c r="R105" s="105"/>
      <c r="S105" s="105"/>
      <c r="T105" s="105"/>
      <c r="U105" s="105"/>
      <c r="V105" s="106">
        <v>0.5</v>
      </c>
      <c r="W105" s="106">
        <v>0.8125</v>
      </c>
      <c r="X105" s="105"/>
      <c r="Y105" s="105"/>
      <c r="Z105" s="105" t="s">
        <v>583</v>
      </c>
      <c r="AA105" s="144" t="s">
        <v>1132</v>
      </c>
      <c r="AB105" s="105" t="s">
        <v>1251</v>
      </c>
      <c r="AC105" s="105" t="s">
        <v>1252</v>
      </c>
      <c r="AD105" s="105" t="s">
        <v>1253</v>
      </c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5"/>
      <c r="AP105" s="105"/>
      <c r="AQ105" s="143"/>
      <c r="AR105" s="107">
        <v>3</v>
      </c>
      <c r="AS105" s="105"/>
      <c r="AT105" s="108">
        <v>45409</v>
      </c>
      <c r="AU105" s="109"/>
      <c r="AV105" s="109"/>
    </row>
    <row r="106" spans="1:48" x14ac:dyDescent="0.25">
      <c r="A106" s="105" t="s">
        <v>1856</v>
      </c>
      <c r="B106" s="105" t="s">
        <v>83</v>
      </c>
      <c r="C106" s="105">
        <v>544</v>
      </c>
      <c r="D106" s="105" t="s">
        <v>1254</v>
      </c>
      <c r="E106" s="150"/>
      <c r="F106" s="105" t="s">
        <v>1255</v>
      </c>
      <c r="G106" s="105"/>
      <c r="H106" s="105" t="s">
        <v>1256</v>
      </c>
      <c r="I106" s="105"/>
      <c r="J106" s="105" t="s">
        <v>87</v>
      </c>
      <c r="K106" s="105" t="s">
        <v>1257</v>
      </c>
      <c r="L106" s="105" t="s">
        <v>621</v>
      </c>
      <c r="M106" s="105" t="s">
        <v>93</v>
      </c>
      <c r="N106" s="105">
        <v>5</v>
      </c>
      <c r="O106" s="105">
        <v>13</v>
      </c>
      <c r="P106" s="105"/>
      <c r="Q106" s="105"/>
      <c r="R106" s="105"/>
      <c r="S106" s="105"/>
      <c r="T106" s="105"/>
      <c r="U106" s="105"/>
      <c r="V106" s="106">
        <v>0.4375</v>
      </c>
      <c r="W106" s="106">
        <v>0.72916666666666663</v>
      </c>
      <c r="X106" s="105"/>
      <c r="Y106" s="105"/>
      <c r="Z106" s="105" t="s">
        <v>583</v>
      </c>
      <c r="AA106" s="144" t="s">
        <v>1132</v>
      </c>
      <c r="AB106" s="105" t="s">
        <v>1251</v>
      </c>
      <c r="AC106" s="105" t="s">
        <v>1252</v>
      </c>
      <c r="AD106" s="105" t="s">
        <v>1253</v>
      </c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5"/>
      <c r="AP106" s="105"/>
      <c r="AQ106" s="143"/>
      <c r="AR106" s="107">
        <v>3</v>
      </c>
      <c r="AS106" s="105"/>
      <c r="AT106" s="108">
        <v>45409</v>
      </c>
      <c r="AU106" s="109"/>
      <c r="AV106" s="109"/>
    </row>
    <row r="107" spans="1:48" x14ac:dyDescent="0.25">
      <c r="A107" s="105" t="s">
        <v>1856</v>
      </c>
      <c r="B107" s="105" t="s">
        <v>83</v>
      </c>
      <c r="C107" s="105">
        <v>512</v>
      </c>
      <c r="D107" s="105" t="s">
        <v>1121</v>
      </c>
      <c r="E107" s="150"/>
      <c r="F107" s="105" t="s">
        <v>1122</v>
      </c>
      <c r="G107" s="105"/>
      <c r="H107" s="105" t="s">
        <v>1123</v>
      </c>
      <c r="I107" s="105"/>
      <c r="J107" s="105" t="s">
        <v>87</v>
      </c>
      <c r="K107" s="105" t="s">
        <v>1124</v>
      </c>
      <c r="L107" s="105" t="s">
        <v>621</v>
      </c>
      <c r="M107" s="105" t="s">
        <v>56</v>
      </c>
      <c r="N107" s="105">
        <v>5</v>
      </c>
      <c r="O107" s="105">
        <v>13</v>
      </c>
      <c r="P107" s="105">
        <v>3</v>
      </c>
      <c r="Q107" s="105">
        <v>7</v>
      </c>
      <c r="R107" s="105"/>
      <c r="S107" s="105"/>
      <c r="T107" s="105"/>
      <c r="U107" s="105"/>
      <c r="V107" s="106">
        <v>0.45833333333333331</v>
      </c>
      <c r="W107" s="106">
        <v>0.79166666666666663</v>
      </c>
      <c r="X107" s="105"/>
      <c r="Y107" s="105"/>
      <c r="Z107" s="144" t="s">
        <v>457</v>
      </c>
      <c r="AA107" s="105" t="s">
        <v>1077</v>
      </c>
      <c r="AB107" s="105" t="s">
        <v>436</v>
      </c>
      <c r="AC107" s="105" t="s">
        <v>1125</v>
      </c>
      <c r="AD107" s="105" t="s">
        <v>113</v>
      </c>
      <c r="AE107" s="105" t="s">
        <v>108</v>
      </c>
      <c r="AF107" s="105" t="s">
        <v>441</v>
      </c>
      <c r="AG107" s="105" t="s">
        <v>1126</v>
      </c>
      <c r="AH107" s="105" t="s">
        <v>185</v>
      </c>
      <c r="AI107" s="105" t="s">
        <v>186</v>
      </c>
      <c r="AJ107" s="105"/>
      <c r="AK107" s="105"/>
      <c r="AL107" s="105"/>
      <c r="AM107" s="105"/>
      <c r="AN107" s="105"/>
      <c r="AO107" s="105"/>
      <c r="AP107" s="105"/>
      <c r="AQ107" s="143"/>
      <c r="AR107" s="107">
        <v>3</v>
      </c>
      <c r="AS107" s="105"/>
      <c r="AT107" s="108">
        <v>45409</v>
      </c>
      <c r="AU107" s="109"/>
      <c r="AV107" s="109"/>
    </row>
    <row r="108" spans="1:48" x14ac:dyDescent="0.25">
      <c r="A108" s="105" t="s">
        <v>1856</v>
      </c>
      <c r="B108" s="105" t="s">
        <v>83</v>
      </c>
      <c r="C108" s="105">
        <v>512</v>
      </c>
      <c r="D108" s="105" t="s">
        <v>1121</v>
      </c>
      <c r="E108" s="150"/>
      <c r="F108" s="105" t="s">
        <v>1122</v>
      </c>
      <c r="G108" s="105"/>
      <c r="H108" s="105" t="s">
        <v>1123</v>
      </c>
      <c r="I108" s="105"/>
      <c r="J108" s="105" t="s">
        <v>87</v>
      </c>
      <c r="K108" s="105" t="s">
        <v>1124</v>
      </c>
      <c r="L108" s="105" t="s">
        <v>621</v>
      </c>
      <c r="M108" s="105" t="s">
        <v>93</v>
      </c>
      <c r="N108" s="105">
        <v>5</v>
      </c>
      <c r="O108" s="105">
        <v>13</v>
      </c>
      <c r="P108" s="105">
        <v>3</v>
      </c>
      <c r="Q108" s="146">
        <v>7</v>
      </c>
      <c r="R108" s="105"/>
      <c r="S108" s="105"/>
      <c r="T108" s="105"/>
      <c r="U108" s="105"/>
      <c r="V108" s="106">
        <v>0.4375</v>
      </c>
      <c r="W108" s="106">
        <v>0.77083333333333337</v>
      </c>
      <c r="X108" s="105"/>
      <c r="Y108" s="105"/>
      <c r="Z108" s="144" t="s">
        <v>457</v>
      </c>
      <c r="AA108" s="105" t="s">
        <v>1077</v>
      </c>
      <c r="AB108" s="105" t="s">
        <v>436</v>
      </c>
      <c r="AC108" s="105" t="s">
        <v>1125</v>
      </c>
      <c r="AD108" s="146" t="s">
        <v>113</v>
      </c>
      <c r="AE108" s="105" t="s">
        <v>108</v>
      </c>
      <c r="AF108" s="105" t="s">
        <v>441</v>
      </c>
      <c r="AG108" s="105" t="s">
        <v>1126</v>
      </c>
      <c r="AH108" s="105" t="s">
        <v>185</v>
      </c>
      <c r="AI108" s="146" t="s">
        <v>186</v>
      </c>
      <c r="AJ108" s="105"/>
      <c r="AK108" s="105"/>
      <c r="AL108" s="105"/>
      <c r="AM108" s="105"/>
      <c r="AN108" s="105"/>
      <c r="AO108" s="105"/>
      <c r="AP108" s="105"/>
      <c r="AQ108" s="143"/>
      <c r="AR108" s="107">
        <v>3</v>
      </c>
      <c r="AS108" s="105"/>
      <c r="AT108" s="108">
        <v>45409</v>
      </c>
      <c r="AU108" s="109"/>
      <c r="AV108" s="109"/>
    </row>
    <row r="109" spans="1:48" x14ac:dyDescent="0.25">
      <c r="A109" s="105" t="s">
        <v>1856</v>
      </c>
      <c r="B109" s="105" t="s">
        <v>50</v>
      </c>
      <c r="C109" s="105">
        <v>505</v>
      </c>
      <c r="D109" s="105" t="s">
        <v>1072</v>
      </c>
      <c r="E109" s="150"/>
      <c r="F109" s="105" t="s">
        <v>1073</v>
      </c>
      <c r="G109" s="105"/>
      <c r="H109" s="105" t="s">
        <v>1074</v>
      </c>
      <c r="I109" s="105"/>
      <c r="J109" s="105" t="s">
        <v>104</v>
      </c>
      <c r="K109" s="105" t="s">
        <v>1075</v>
      </c>
      <c r="L109" s="105" t="s">
        <v>621</v>
      </c>
      <c r="M109" s="105" t="s">
        <v>56</v>
      </c>
      <c r="N109" s="105">
        <v>13</v>
      </c>
      <c r="O109" s="105">
        <v>5</v>
      </c>
      <c r="P109" s="105"/>
      <c r="Q109" s="105"/>
      <c r="R109" s="105"/>
      <c r="S109" s="105"/>
      <c r="T109" s="105"/>
      <c r="U109" s="105"/>
      <c r="V109" s="106">
        <v>0.66666666666666663</v>
      </c>
      <c r="W109" s="106">
        <v>0.85416666666666663</v>
      </c>
      <c r="X109" s="105"/>
      <c r="Y109" s="105"/>
      <c r="Z109" s="105" t="s">
        <v>1076</v>
      </c>
      <c r="AA109" s="105" t="s">
        <v>441</v>
      </c>
      <c r="AB109" s="105" t="s">
        <v>1077</v>
      </c>
      <c r="AC109" s="144" t="s">
        <v>457</v>
      </c>
      <c r="AD109" s="105" t="s">
        <v>436</v>
      </c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43"/>
      <c r="AR109" s="107">
        <v>3</v>
      </c>
      <c r="AS109" s="105">
        <v>3</v>
      </c>
      <c r="AT109" s="108">
        <v>45409</v>
      </c>
      <c r="AU109" s="109"/>
      <c r="AV109" s="109"/>
    </row>
    <row r="110" spans="1:48" x14ac:dyDescent="0.25">
      <c r="A110" s="105" t="s">
        <v>1856</v>
      </c>
      <c r="B110" s="105" t="s">
        <v>50</v>
      </c>
      <c r="C110" s="105">
        <v>456</v>
      </c>
      <c r="D110" s="105" t="s">
        <v>1031</v>
      </c>
      <c r="E110" s="150"/>
      <c r="F110" s="105" t="s">
        <v>1032</v>
      </c>
      <c r="G110" s="105"/>
      <c r="H110" s="105" t="s">
        <v>1033</v>
      </c>
      <c r="I110" s="105"/>
      <c r="J110" s="105" t="s">
        <v>463</v>
      </c>
      <c r="K110" s="105" t="s">
        <v>1034</v>
      </c>
      <c r="L110" s="105" t="s">
        <v>621</v>
      </c>
      <c r="M110" s="105" t="s">
        <v>56</v>
      </c>
      <c r="N110" s="105">
        <v>12</v>
      </c>
      <c r="O110" s="105">
        <v>8</v>
      </c>
      <c r="P110" s="105">
        <v>7</v>
      </c>
      <c r="Q110" s="105"/>
      <c r="R110" s="105"/>
      <c r="S110" s="105"/>
      <c r="T110" s="105"/>
      <c r="U110" s="105"/>
      <c r="V110" s="106">
        <v>0.66666666666666663</v>
      </c>
      <c r="W110" s="106">
        <v>0.85416666666666663</v>
      </c>
      <c r="X110" s="105"/>
      <c r="Y110" s="105"/>
      <c r="Z110" s="144" t="s">
        <v>1035</v>
      </c>
      <c r="AA110" s="105" t="s">
        <v>567</v>
      </c>
      <c r="AB110" s="105" t="s">
        <v>111</v>
      </c>
      <c r="AC110" s="105" t="s">
        <v>107</v>
      </c>
      <c r="AD110" s="105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5"/>
      <c r="AP110" s="105"/>
      <c r="AQ110" s="143"/>
      <c r="AR110" s="107">
        <v>2</v>
      </c>
      <c r="AS110" s="105">
        <v>2</v>
      </c>
      <c r="AT110" s="108">
        <v>45409</v>
      </c>
      <c r="AU110" s="109"/>
      <c r="AV110" s="109"/>
    </row>
    <row r="111" spans="1:48" x14ac:dyDescent="0.25">
      <c r="A111" s="105" t="s">
        <v>1856</v>
      </c>
      <c r="B111" s="105" t="s">
        <v>83</v>
      </c>
      <c r="C111" s="105">
        <v>316</v>
      </c>
      <c r="D111" s="105" t="s">
        <v>655</v>
      </c>
      <c r="E111" s="150"/>
      <c r="F111" s="105" t="s">
        <v>656</v>
      </c>
      <c r="G111" s="105"/>
      <c r="H111" s="105" t="s">
        <v>657</v>
      </c>
      <c r="I111" s="105"/>
      <c r="J111" s="105" t="s">
        <v>634</v>
      </c>
      <c r="K111" s="105" t="s">
        <v>658</v>
      </c>
      <c r="L111" s="105" t="s">
        <v>621</v>
      </c>
      <c r="M111" s="105" t="s">
        <v>56</v>
      </c>
      <c r="N111" s="105">
        <v>3</v>
      </c>
      <c r="O111" s="105">
        <v>11</v>
      </c>
      <c r="P111" s="144">
        <v>13</v>
      </c>
      <c r="Q111" s="105"/>
      <c r="R111" s="105"/>
      <c r="S111" s="105"/>
      <c r="T111" s="105"/>
      <c r="U111" s="105"/>
      <c r="V111" s="106">
        <v>0.27083333333333331</v>
      </c>
      <c r="W111" s="106">
        <v>0.41666666666666669</v>
      </c>
      <c r="X111" s="105"/>
      <c r="Y111" s="105"/>
      <c r="Z111" s="105" t="s">
        <v>636</v>
      </c>
      <c r="AA111" s="105" t="s">
        <v>640</v>
      </c>
      <c r="AB111" s="105" t="s">
        <v>643</v>
      </c>
      <c r="AC111" s="105" t="s">
        <v>361</v>
      </c>
      <c r="AD111" s="105" t="s">
        <v>644</v>
      </c>
      <c r="AE111" s="144" t="s">
        <v>646</v>
      </c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5"/>
      <c r="AP111" s="105"/>
      <c r="AQ111" s="143"/>
      <c r="AR111" s="107">
        <v>1</v>
      </c>
      <c r="AS111" s="105">
        <v>4</v>
      </c>
      <c r="AT111" s="108">
        <v>45409</v>
      </c>
      <c r="AU111" s="109">
        <v>337337.83</v>
      </c>
      <c r="AV111" s="109">
        <v>6307327.8799999999</v>
      </c>
    </row>
    <row r="112" spans="1:48" x14ac:dyDescent="0.25">
      <c r="A112" s="105" t="s">
        <v>1856</v>
      </c>
      <c r="B112" s="105" t="s">
        <v>83</v>
      </c>
      <c r="C112" s="105">
        <v>297</v>
      </c>
      <c r="D112" s="105" t="s">
        <v>584</v>
      </c>
      <c r="E112" s="150"/>
      <c r="F112" s="105" t="s">
        <v>585</v>
      </c>
      <c r="G112" s="105"/>
      <c r="H112" s="105" t="s">
        <v>586</v>
      </c>
      <c r="I112" s="105"/>
      <c r="J112" s="105" t="s">
        <v>87</v>
      </c>
      <c r="K112" s="105" t="s">
        <v>587</v>
      </c>
      <c r="L112" s="144" t="s">
        <v>621</v>
      </c>
      <c r="M112" s="105" t="s">
        <v>56</v>
      </c>
      <c r="N112" s="105">
        <v>5</v>
      </c>
      <c r="O112" s="146">
        <v>13</v>
      </c>
      <c r="P112" s="105"/>
      <c r="Q112" s="105"/>
      <c r="R112" s="105"/>
      <c r="S112" s="105"/>
      <c r="T112" s="105"/>
      <c r="U112" s="105"/>
      <c r="V112" s="106">
        <v>0.22916666666666666</v>
      </c>
      <c r="W112" s="106">
        <v>0.41666666666666669</v>
      </c>
      <c r="X112" s="105"/>
      <c r="Y112" s="105"/>
      <c r="Z112" s="146" t="s">
        <v>1755</v>
      </c>
      <c r="AA112" s="105" t="s">
        <v>588</v>
      </c>
      <c r="AB112" s="105" t="s">
        <v>589</v>
      </c>
      <c r="AC112" s="105" t="s">
        <v>590</v>
      </c>
      <c r="AD112" s="105" t="s">
        <v>591</v>
      </c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5"/>
      <c r="AP112" s="105"/>
      <c r="AQ112" s="143"/>
      <c r="AR112" s="107">
        <v>3</v>
      </c>
      <c r="AS112" s="105">
        <v>2</v>
      </c>
      <c r="AT112" s="108">
        <v>45409</v>
      </c>
      <c r="AU112" s="109">
        <v>346251.46</v>
      </c>
      <c r="AV112" s="109">
        <v>6299460.0700000003</v>
      </c>
    </row>
    <row r="113" spans="1:48" x14ac:dyDescent="0.25">
      <c r="A113" s="105" t="s">
        <v>1856</v>
      </c>
      <c r="B113" s="105" t="s">
        <v>50</v>
      </c>
      <c r="C113" s="105">
        <v>220</v>
      </c>
      <c r="D113" s="105" t="s">
        <v>347</v>
      </c>
      <c r="E113" s="150"/>
      <c r="F113" s="105" t="s">
        <v>348</v>
      </c>
      <c r="G113" s="105"/>
      <c r="H113" s="105" t="s">
        <v>349</v>
      </c>
      <c r="I113" s="105"/>
      <c r="J113" s="105" t="s">
        <v>290</v>
      </c>
      <c r="K113" s="105" t="s">
        <v>350</v>
      </c>
      <c r="L113" s="105" t="s">
        <v>621</v>
      </c>
      <c r="M113" s="105" t="s">
        <v>56</v>
      </c>
      <c r="N113" s="105">
        <v>8</v>
      </c>
      <c r="O113" s="105">
        <v>5</v>
      </c>
      <c r="P113" s="105"/>
      <c r="Q113" s="105"/>
      <c r="R113" s="105"/>
      <c r="S113" s="105"/>
      <c r="T113" s="105"/>
      <c r="U113" s="105"/>
      <c r="V113" s="106">
        <v>0.27083333333333331</v>
      </c>
      <c r="W113" s="106">
        <v>0.85416666666666663</v>
      </c>
      <c r="X113" s="105"/>
      <c r="Y113" s="105"/>
      <c r="Z113" s="105" t="s">
        <v>351</v>
      </c>
      <c r="AA113" s="105" t="s">
        <v>191</v>
      </c>
      <c r="AB113" s="105" t="s">
        <v>352</v>
      </c>
      <c r="AC113" s="105" t="s">
        <v>353</v>
      </c>
      <c r="AD113" s="105" t="s">
        <v>91</v>
      </c>
      <c r="AE113" s="144" t="s">
        <v>92</v>
      </c>
      <c r="AF113" s="105" t="s">
        <v>354</v>
      </c>
      <c r="AG113" s="105" t="s">
        <v>90</v>
      </c>
      <c r="AH113" s="105" t="s">
        <v>294</v>
      </c>
      <c r="AI113" s="105" t="s">
        <v>355</v>
      </c>
      <c r="AJ113" s="105" t="s">
        <v>89</v>
      </c>
      <c r="AK113" s="105"/>
      <c r="AL113" s="105"/>
      <c r="AM113" s="105"/>
      <c r="AN113" s="105"/>
      <c r="AO113" s="105"/>
      <c r="AP113" s="105"/>
      <c r="AQ113" s="143"/>
      <c r="AR113" s="107">
        <v>4</v>
      </c>
      <c r="AS113" s="105">
        <v>3</v>
      </c>
      <c r="AT113" s="108">
        <v>45409</v>
      </c>
      <c r="AU113" s="109">
        <v>341446.31450358802</v>
      </c>
      <c r="AV113" s="109">
        <v>6302547.9642701298</v>
      </c>
    </row>
    <row r="114" spans="1:48" x14ac:dyDescent="0.25">
      <c r="A114" s="105" t="s">
        <v>1856</v>
      </c>
      <c r="B114" s="105" t="s">
        <v>83</v>
      </c>
      <c r="C114" s="105">
        <v>12</v>
      </c>
      <c r="D114" s="105" t="s">
        <v>84</v>
      </c>
      <c r="E114" s="150"/>
      <c r="F114" s="105" t="s">
        <v>85</v>
      </c>
      <c r="G114" s="105"/>
      <c r="H114" s="105" t="s">
        <v>86</v>
      </c>
      <c r="I114" s="105"/>
      <c r="J114" s="105" t="s">
        <v>87</v>
      </c>
      <c r="K114" s="105" t="s">
        <v>88</v>
      </c>
      <c r="L114" s="105" t="s">
        <v>621</v>
      </c>
      <c r="M114" s="105" t="s">
        <v>56</v>
      </c>
      <c r="N114" s="105">
        <v>5</v>
      </c>
      <c r="O114" s="105">
        <v>8</v>
      </c>
      <c r="P114" s="105"/>
      <c r="Q114" s="105"/>
      <c r="R114" s="105"/>
      <c r="S114" s="105"/>
      <c r="T114" s="105"/>
      <c r="U114" s="105"/>
      <c r="V114" s="106">
        <v>0.5</v>
      </c>
      <c r="W114" s="106">
        <v>0.83333333333333337</v>
      </c>
      <c r="X114" s="105"/>
      <c r="Y114" s="105"/>
      <c r="Z114" s="105" t="s">
        <v>89</v>
      </c>
      <c r="AA114" s="105" t="s">
        <v>90</v>
      </c>
      <c r="AB114" s="105" t="s">
        <v>91</v>
      </c>
      <c r="AC114" s="144" t="s">
        <v>92</v>
      </c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5"/>
      <c r="AP114" s="105"/>
      <c r="AQ114" s="143"/>
      <c r="AR114" s="107">
        <v>4</v>
      </c>
      <c r="AS114" s="105"/>
      <c r="AT114" s="108">
        <v>45409</v>
      </c>
      <c r="AU114" s="109">
        <v>346484.64</v>
      </c>
      <c r="AV114" s="109">
        <v>6299537.6699999999</v>
      </c>
    </row>
    <row r="115" spans="1:48" x14ac:dyDescent="0.25">
      <c r="A115" s="105" t="s">
        <v>1856</v>
      </c>
      <c r="B115" s="105" t="s">
        <v>83</v>
      </c>
      <c r="C115" s="105">
        <v>12</v>
      </c>
      <c r="D115" s="105" t="s">
        <v>84</v>
      </c>
      <c r="E115" s="150"/>
      <c r="F115" s="105" t="s">
        <v>85</v>
      </c>
      <c r="G115" s="105"/>
      <c r="H115" s="105" t="s">
        <v>86</v>
      </c>
      <c r="I115" s="105"/>
      <c r="J115" s="105" t="s">
        <v>87</v>
      </c>
      <c r="K115" s="105" t="s">
        <v>88</v>
      </c>
      <c r="L115" s="105" t="s">
        <v>621</v>
      </c>
      <c r="M115" s="105" t="s">
        <v>93</v>
      </c>
      <c r="N115" s="105">
        <v>5</v>
      </c>
      <c r="O115" s="105">
        <v>8</v>
      </c>
      <c r="P115" s="105"/>
      <c r="Q115" s="105"/>
      <c r="R115" s="105"/>
      <c r="S115" s="105"/>
      <c r="T115" s="105"/>
      <c r="U115" s="105"/>
      <c r="V115" s="106">
        <v>0.41666666666666669</v>
      </c>
      <c r="W115" s="106">
        <v>0.77083333333333337</v>
      </c>
      <c r="X115" s="105"/>
      <c r="Y115" s="105"/>
      <c r="Z115" s="105" t="s">
        <v>89</v>
      </c>
      <c r="AA115" s="105" t="s">
        <v>90</v>
      </c>
      <c r="AB115" s="105" t="s">
        <v>91</v>
      </c>
      <c r="AC115" s="144" t="s">
        <v>92</v>
      </c>
      <c r="AD115" s="105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43"/>
      <c r="AR115" s="107">
        <v>4</v>
      </c>
      <c r="AS115" s="105"/>
      <c r="AT115" s="108">
        <v>45409</v>
      </c>
      <c r="AU115" s="109">
        <v>346484.64</v>
      </c>
      <c r="AV115" s="109">
        <v>6299537.6699999999</v>
      </c>
    </row>
    <row r="116" spans="1:48" x14ac:dyDescent="0.25">
      <c r="A116" s="105" t="s">
        <v>1856</v>
      </c>
      <c r="B116" s="105" t="s">
        <v>83</v>
      </c>
      <c r="C116" s="105">
        <v>215</v>
      </c>
      <c r="D116" s="105" t="s">
        <v>316</v>
      </c>
      <c r="E116" s="150"/>
      <c r="F116" s="105" t="s">
        <v>317</v>
      </c>
      <c r="G116" s="105"/>
      <c r="H116" s="105" t="s">
        <v>318</v>
      </c>
      <c r="I116" s="105"/>
      <c r="J116" s="105" t="s">
        <v>319</v>
      </c>
      <c r="K116" s="105" t="s">
        <v>320</v>
      </c>
      <c r="L116" s="105" t="s">
        <v>313</v>
      </c>
      <c r="M116" s="105" t="s">
        <v>56</v>
      </c>
      <c r="N116" s="105">
        <v>2</v>
      </c>
      <c r="O116" s="105"/>
      <c r="P116" s="105"/>
      <c r="Q116" s="105"/>
      <c r="R116" s="105"/>
      <c r="S116" s="105"/>
      <c r="T116" s="105"/>
      <c r="U116" s="105"/>
      <c r="V116" s="106">
        <v>0.25</v>
      </c>
      <c r="W116" s="106">
        <v>0.45833333333333331</v>
      </c>
      <c r="X116" s="105"/>
      <c r="Y116" s="105"/>
      <c r="Z116" s="105" t="s">
        <v>321</v>
      </c>
      <c r="AA116" s="105"/>
      <c r="AB116" s="105"/>
      <c r="AC116" s="105"/>
      <c r="AD116" s="105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43"/>
      <c r="AR116" s="145">
        <v>2</v>
      </c>
      <c r="AS116" s="105">
        <v>3</v>
      </c>
      <c r="AT116" s="108">
        <v>45409</v>
      </c>
      <c r="AU116" s="109">
        <v>348318.21</v>
      </c>
      <c r="AV116" s="109">
        <v>6287212.5700000003</v>
      </c>
    </row>
    <row r="117" spans="1:48" x14ac:dyDescent="0.25">
      <c r="A117" s="105" t="s">
        <v>1856</v>
      </c>
      <c r="B117" s="105" t="s">
        <v>83</v>
      </c>
      <c r="C117" s="105">
        <v>215</v>
      </c>
      <c r="D117" s="105" t="s">
        <v>316</v>
      </c>
      <c r="E117" s="150"/>
      <c r="F117" s="105" t="s">
        <v>317</v>
      </c>
      <c r="G117" s="105"/>
      <c r="H117" s="105" t="s">
        <v>318</v>
      </c>
      <c r="I117" s="105"/>
      <c r="J117" s="105" t="s">
        <v>319</v>
      </c>
      <c r="K117" s="105" t="s">
        <v>320</v>
      </c>
      <c r="L117" s="105" t="s">
        <v>313</v>
      </c>
      <c r="M117" s="105" t="s">
        <v>93</v>
      </c>
      <c r="N117" s="105">
        <v>2</v>
      </c>
      <c r="O117" s="105"/>
      <c r="P117" s="105"/>
      <c r="Q117" s="105"/>
      <c r="R117" s="105"/>
      <c r="S117" s="105"/>
      <c r="T117" s="105"/>
      <c r="U117" s="105"/>
      <c r="V117" s="106">
        <v>0.25</v>
      </c>
      <c r="W117" s="106">
        <v>0.45833333333333331</v>
      </c>
      <c r="X117" s="105"/>
      <c r="Y117" s="105"/>
      <c r="Z117" s="105" t="s">
        <v>321</v>
      </c>
      <c r="AA117" s="105"/>
      <c r="AB117" s="105"/>
      <c r="AC117" s="105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43"/>
      <c r="AR117" s="145">
        <v>2</v>
      </c>
      <c r="AS117" s="105">
        <v>3</v>
      </c>
      <c r="AT117" s="108">
        <v>45409</v>
      </c>
      <c r="AU117" s="109">
        <v>348318.21</v>
      </c>
      <c r="AV117" s="109">
        <v>6287212.5700000003</v>
      </c>
    </row>
    <row r="118" spans="1:48" x14ac:dyDescent="0.25">
      <c r="A118" s="105" t="s">
        <v>1856</v>
      </c>
      <c r="B118" s="105" t="s">
        <v>83</v>
      </c>
      <c r="C118" s="105">
        <v>624</v>
      </c>
      <c r="D118" s="105" t="s">
        <v>1601</v>
      </c>
      <c r="E118" s="150"/>
      <c r="F118" s="105" t="s">
        <v>1602</v>
      </c>
      <c r="G118" s="105"/>
      <c r="H118" s="105" t="s">
        <v>1603</v>
      </c>
      <c r="I118" s="105"/>
      <c r="J118" s="105" t="s">
        <v>214</v>
      </c>
      <c r="K118" s="105" t="s">
        <v>1604</v>
      </c>
      <c r="L118" s="105" t="s">
        <v>621</v>
      </c>
      <c r="M118" s="105" t="s">
        <v>56</v>
      </c>
      <c r="N118" s="105">
        <v>7</v>
      </c>
      <c r="O118" s="105">
        <v>3</v>
      </c>
      <c r="P118" s="105">
        <v>5</v>
      </c>
      <c r="Q118" s="105"/>
      <c r="R118" s="105"/>
      <c r="S118" s="105"/>
      <c r="T118" s="105"/>
      <c r="U118" s="105"/>
      <c r="V118" s="110">
        <v>0.29166666666666669</v>
      </c>
      <c r="W118" s="106">
        <v>0.58333333333333337</v>
      </c>
      <c r="X118" s="105"/>
      <c r="Y118" s="105"/>
      <c r="Z118" s="105" t="s">
        <v>1605</v>
      </c>
      <c r="AA118" s="105" t="s">
        <v>80</v>
      </c>
      <c r="AB118" s="105" t="s">
        <v>951</v>
      </c>
      <c r="AC118" s="105" t="s">
        <v>663</v>
      </c>
      <c r="AD118" s="105" t="s">
        <v>1606</v>
      </c>
      <c r="AE118" s="105" t="s">
        <v>1607</v>
      </c>
      <c r="AF118" s="105" t="s">
        <v>692</v>
      </c>
      <c r="AG118" s="105" t="s">
        <v>69</v>
      </c>
      <c r="AH118" s="105" t="s">
        <v>695</v>
      </c>
      <c r="AI118" s="105" t="s">
        <v>71</v>
      </c>
      <c r="AJ118" s="105"/>
      <c r="AK118" s="105"/>
      <c r="AL118" s="105"/>
      <c r="AM118" s="105"/>
      <c r="AN118" s="105"/>
      <c r="AO118" s="105"/>
      <c r="AP118" s="105"/>
      <c r="AQ118" s="143"/>
      <c r="AR118" s="107">
        <v>4</v>
      </c>
      <c r="AS118" s="105">
        <v>4</v>
      </c>
      <c r="AT118" s="108">
        <v>45397</v>
      </c>
      <c r="AU118" s="109">
        <v>336793.18</v>
      </c>
      <c r="AV118" s="109">
        <v>6290854.2800000003</v>
      </c>
    </row>
    <row r="119" spans="1:48" x14ac:dyDescent="0.25">
      <c r="A119" s="105" t="s">
        <v>1865</v>
      </c>
      <c r="B119" s="105" t="s">
        <v>50</v>
      </c>
      <c r="C119" s="105">
        <v>566</v>
      </c>
      <c r="D119" s="105" t="s">
        <v>1327</v>
      </c>
      <c r="E119" s="150"/>
      <c r="F119" s="105" t="s">
        <v>1328</v>
      </c>
      <c r="G119" s="105"/>
      <c r="H119" s="105" t="s">
        <v>1329</v>
      </c>
      <c r="I119" s="105"/>
      <c r="J119" s="105" t="s">
        <v>1222</v>
      </c>
      <c r="K119" s="105" t="s">
        <v>1330</v>
      </c>
      <c r="L119" s="105" t="s">
        <v>621</v>
      </c>
      <c r="M119" s="105" t="s">
        <v>56</v>
      </c>
      <c r="N119" s="105">
        <v>13</v>
      </c>
      <c r="O119" s="105">
        <v>12</v>
      </c>
      <c r="P119" s="105"/>
      <c r="Q119" s="105"/>
      <c r="R119" s="105"/>
      <c r="S119" s="105"/>
      <c r="T119" s="105"/>
      <c r="U119" s="105"/>
      <c r="V119" s="106">
        <v>0.27083333333333331</v>
      </c>
      <c r="W119" s="106">
        <v>0.375</v>
      </c>
      <c r="X119" s="105"/>
      <c r="Y119" s="105"/>
      <c r="Z119" s="105" t="s">
        <v>645</v>
      </c>
      <c r="AA119" s="105" t="s">
        <v>760</v>
      </c>
      <c r="AB119" s="105" t="s">
        <v>1331</v>
      </c>
      <c r="AC119" s="105" t="s">
        <v>1332</v>
      </c>
      <c r="AD119" s="105" t="s">
        <v>1333</v>
      </c>
      <c r="AE119" s="105" t="s">
        <v>1334</v>
      </c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43"/>
      <c r="AR119" s="107">
        <v>2</v>
      </c>
      <c r="AS119" s="105">
        <v>2</v>
      </c>
      <c r="AT119" s="99">
        <v>45367</v>
      </c>
      <c r="AU119" s="109">
        <v>353843.58020000003</v>
      </c>
      <c r="AV119" s="109">
        <v>6298905.8852000004</v>
      </c>
    </row>
    <row r="120" spans="1:48" x14ac:dyDescent="0.25">
      <c r="A120" s="6" t="s">
        <v>1856</v>
      </c>
      <c r="B120" s="105" t="s">
        <v>50</v>
      </c>
      <c r="C120" s="105">
        <v>569</v>
      </c>
      <c r="D120" s="105" t="s">
        <v>1339</v>
      </c>
      <c r="E120" s="150"/>
      <c r="F120" s="105" t="s">
        <v>1340</v>
      </c>
      <c r="G120" s="105"/>
      <c r="H120" s="105" t="s">
        <v>1341</v>
      </c>
      <c r="I120" s="105"/>
      <c r="J120" s="105" t="s">
        <v>634</v>
      </c>
      <c r="K120" s="105" t="s">
        <v>1342</v>
      </c>
      <c r="L120" s="105" t="s">
        <v>621</v>
      </c>
      <c r="M120" s="105" t="s">
        <v>56</v>
      </c>
      <c r="N120" s="105">
        <v>13</v>
      </c>
      <c r="O120" s="105">
        <v>3</v>
      </c>
      <c r="P120" s="105">
        <v>11</v>
      </c>
      <c r="Q120" s="105"/>
      <c r="R120" s="105"/>
      <c r="S120" s="105"/>
      <c r="T120" s="105"/>
      <c r="U120" s="105"/>
      <c r="V120" s="110">
        <v>0.27083333333333331</v>
      </c>
      <c r="W120" s="110">
        <v>0.4375</v>
      </c>
      <c r="X120" s="105"/>
      <c r="Y120" s="105"/>
      <c r="Z120" s="105" t="s">
        <v>645</v>
      </c>
      <c r="AA120" s="105" t="s">
        <v>641</v>
      </c>
      <c r="AB120" s="105" t="s">
        <v>638</v>
      </c>
      <c r="AC120" s="105" t="s">
        <v>654</v>
      </c>
      <c r="AD120" s="105" t="s">
        <v>361</v>
      </c>
      <c r="AE120" s="105" t="s">
        <v>64</v>
      </c>
      <c r="AF120" s="105" t="s">
        <v>639</v>
      </c>
      <c r="AG120" s="105" t="s">
        <v>759</v>
      </c>
      <c r="AH120" s="105" t="s">
        <v>760</v>
      </c>
      <c r="AI120" s="105" t="s">
        <v>653</v>
      </c>
      <c r="AJ120" s="105" t="s">
        <v>761</v>
      </c>
      <c r="AK120" s="105"/>
      <c r="AL120" s="105"/>
      <c r="AM120" s="105"/>
      <c r="AN120" s="105"/>
      <c r="AO120" s="105"/>
      <c r="AP120" s="105"/>
      <c r="AQ120" s="143"/>
      <c r="AR120" s="107">
        <v>2</v>
      </c>
      <c r="AS120" s="105">
        <v>2</v>
      </c>
      <c r="AT120" s="99">
        <v>45367</v>
      </c>
      <c r="AU120" s="109">
        <v>338930</v>
      </c>
      <c r="AV120" s="109">
        <v>6306854</v>
      </c>
    </row>
    <row r="121" spans="1:48" x14ac:dyDescent="0.25">
      <c r="A121" s="6" t="s">
        <v>1856</v>
      </c>
      <c r="B121" s="105" t="s">
        <v>83</v>
      </c>
      <c r="C121" s="105">
        <v>550</v>
      </c>
      <c r="D121" s="105" t="s">
        <v>1268</v>
      </c>
      <c r="E121" s="150"/>
      <c r="F121" s="105" t="s">
        <v>1269</v>
      </c>
      <c r="G121" s="105"/>
      <c r="H121" s="105" t="s">
        <v>1270</v>
      </c>
      <c r="I121" s="105"/>
      <c r="J121" s="105" t="s">
        <v>87</v>
      </c>
      <c r="K121" s="105" t="s">
        <v>1271</v>
      </c>
      <c r="L121" s="105" t="s">
        <v>621</v>
      </c>
      <c r="M121" s="105" t="s">
        <v>56</v>
      </c>
      <c r="N121" s="105">
        <v>3</v>
      </c>
      <c r="O121" s="105">
        <v>8</v>
      </c>
      <c r="P121" s="105">
        <v>2</v>
      </c>
      <c r="Q121" s="144">
        <v>10</v>
      </c>
      <c r="R121" s="105"/>
      <c r="S121" s="105"/>
      <c r="T121" s="105"/>
      <c r="U121" s="105"/>
      <c r="V121" s="106">
        <v>0.27083333333333331</v>
      </c>
      <c r="W121" s="106">
        <v>0.89583333333333337</v>
      </c>
      <c r="X121" s="105"/>
      <c r="Y121" s="105"/>
      <c r="Z121" s="105" t="s">
        <v>622</v>
      </c>
      <c r="AA121" s="105" t="s">
        <v>459</v>
      </c>
      <c r="AB121" s="105" t="s">
        <v>607</v>
      </c>
      <c r="AC121" s="105" t="s">
        <v>1272</v>
      </c>
      <c r="AD121" s="105" t="s">
        <v>1188</v>
      </c>
      <c r="AE121" s="144" t="s">
        <v>360</v>
      </c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43"/>
      <c r="AR121" s="107">
        <v>4</v>
      </c>
      <c r="AS121" s="105">
        <v>2</v>
      </c>
      <c r="AT121" s="99">
        <v>45367</v>
      </c>
      <c r="AU121" s="109">
        <v>346390.48</v>
      </c>
      <c r="AV121" s="109">
        <v>6299487.7000000002</v>
      </c>
    </row>
    <row r="122" spans="1:48" x14ac:dyDescent="0.25">
      <c r="A122" s="22" t="s">
        <v>1856</v>
      </c>
      <c r="B122" s="101" t="s">
        <v>50</v>
      </c>
      <c r="C122" s="101">
        <v>357</v>
      </c>
      <c r="D122" s="101" t="s">
        <v>771</v>
      </c>
      <c r="E122" s="151"/>
      <c r="F122" s="101" t="s">
        <v>772</v>
      </c>
      <c r="G122" s="101"/>
      <c r="H122" s="101" t="s">
        <v>773</v>
      </c>
      <c r="I122" s="101"/>
      <c r="J122" s="101" t="s">
        <v>148</v>
      </c>
      <c r="K122" s="101" t="s">
        <v>774</v>
      </c>
      <c r="L122" s="103" t="s">
        <v>313</v>
      </c>
      <c r="M122" s="101" t="s">
        <v>56</v>
      </c>
      <c r="N122" s="101">
        <v>9</v>
      </c>
      <c r="O122" s="103">
        <v>5</v>
      </c>
      <c r="P122" s="101"/>
      <c r="Q122" s="101"/>
      <c r="R122" s="101"/>
      <c r="S122" s="101"/>
      <c r="T122" s="101"/>
      <c r="U122" s="101"/>
      <c r="V122" s="102">
        <v>0.70833333333333337</v>
      </c>
      <c r="W122" s="102">
        <v>0.83333333333333337</v>
      </c>
      <c r="X122" s="101"/>
      <c r="Y122" s="101"/>
      <c r="Z122" s="101" t="s">
        <v>775</v>
      </c>
      <c r="AA122" s="101" t="s">
        <v>413</v>
      </c>
      <c r="AB122" s="103" t="s">
        <v>776</v>
      </c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>
        <v>2</v>
      </c>
      <c r="AS122" s="101">
        <v>2</v>
      </c>
      <c r="AT122" s="104">
        <v>45367</v>
      </c>
      <c r="AU122" s="49">
        <v>346492.44932999997</v>
      </c>
      <c r="AV122" s="49">
        <v>6299690.8016799996</v>
      </c>
    </row>
    <row r="123" spans="1:48" x14ac:dyDescent="0.25">
      <c r="A123" s="5" t="s">
        <v>1856</v>
      </c>
      <c r="B123" s="96" t="s">
        <v>83</v>
      </c>
      <c r="C123" s="96">
        <v>297</v>
      </c>
      <c r="D123" s="96" t="s">
        <v>584</v>
      </c>
      <c r="E123" s="152"/>
      <c r="F123" s="96" t="s">
        <v>585</v>
      </c>
      <c r="G123" s="96"/>
      <c r="H123" s="96" t="s">
        <v>586</v>
      </c>
      <c r="I123" s="96"/>
      <c r="J123" s="96" t="s">
        <v>87</v>
      </c>
      <c r="K123" s="96" t="s">
        <v>587</v>
      </c>
      <c r="L123" s="96" t="s">
        <v>621</v>
      </c>
      <c r="M123" s="96" t="s">
        <v>56</v>
      </c>
      <c r="N123" s="96">
        <v>5</v>
      </c>
      <c r="O123" s="142">
        <v>10</v>
      </c>
      <c r="P123" s="96">
        <v>13</v>
      </c>
      <c r="Q123" s="96"/>
      <c r="R123" s="96"/>
      <c r="S123" s="96"/>
      <c r="T123" s="96"/>
      <c r="U123" s="96"/>
      <c r="V123" s="97">
        <v>0.27083333333333331</v>
      </c>
      <c r="W123" s="97">
        <v>0.875</v>
      </c>
      <c r="X123" s="96"/>
      <c r="Y123" s="96"/>
      <c r="Z123" s="96" t="s">
        <v>1755</v>
      </c>
      <c r="AA123" s="96" t="s">
        <v>588</v>
      </c>
      <c r="AB123" s="96" t="s">
        <v>589</v>
      </c>
      <c r="AC123" s="142" t="s">
        <v>360</v>
      </c>
      <c r="AD123" s="96" t="s">
        <v>590</v>
      </c>
      <c r="AE123" s="96" t="s">
        <v>591</v>
      </c>
      <c r="AF123" s="142" t="s">
        <v>1857</v>
      </c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>
        <v>3</v>
      </c>
      <c r="AS123" s="96">
        <v>2</v>
      </c>
      <c r="AT123" s="99">
        <v>45367</v>
      </c>
      <c r="AU123" s="49">
        <v>346251.46</v>
      </c>
      <c r="AV123" s="49">
        <v>6299460.0700000003</v>
      </c>
    </row>
    <row r="124" spans="1:48" x14ac:dyDescent="0.25">
      <c r="A124" s="5" t="s">
        <v>1856</v>
      </c>
      <c r="B124" s="96" t="s">
        <v>83</v>
      </c>
      <c r="C124" s="96">
        <v>275</v>
      </c>
      <c r="D124" s="96" t="s">
        <v>501</v>
      </c>
      <c r="E124" s="152"/>
      <c r="F124" s="96" t="s">
        <v>502</v>
      </c>
      <c r="G124" s="96"/>
      <c r="H124" s="96" t="s">
        <v>503</v>
      </c>
      <c r="I124" s="96"/>
      <c r="J124" s="96" t="s">
        <v>87</v>
      </c>
      <c r="K124" s="96" t="s">
        <v>504</v>
      </c>
      <c r="L124" s="96" t="s">
        <v>313</v>
      </c>
      <c r="M124" s="96" t="s">
        <v>56</v>
      </c>
      <c r="N124" s="96">
        <v>5</v>
      </c>
      <c r="O124" s="96"/>
      <c r="P124" s="96"/>
      <c r="Q124" s="96"/>
      <c r="R124" s="96"/>
      <c r="S124" s="96"/>
      <c r="T124" s="96"/>
      <c r="U124" s="96"/>
      <c r="V124" s="97">
        <v>0.54166666666666663</v>
      </c>
      <c r="W124" s="97">
        <v>0.875</v>
      </c>
      <c r="X124" s="96"/>
      <c r="Y124" s="96"/>
      <c r="Z124" s="96" t="s">
        <v>475</v>
      </c>
      <c r="AA124" s="96" t="s">
        <v>505</v>
      </c>
      <c r="AB124" s="96" t="s">
        <v>506</v>
      </c>
      <c r="AC124" s="96" t="s">
        <v>507</v>
      </c>
      <c r="AD124" s="96" t="s">
        <v>508</v>
      </c>
      <c r="AE124" s="142" t="s">
        <v>776</v>
      </c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>
        <v>3</v>
      </c>
      <c r="AS124" s="96">
        <v>4</v>
      </c>
      <c r="AT124" s="99">
        <v>45367</v>
      </c>
      <c r="AU124" s="49">
        <v>346337.71</v>
      </c>
      <c r="AV124" s="49">
        <v>6299501.46</v>
      </c>
    </row>
    <row r="125" spans="1:48" x14ac:dyDescent="0.25">
      <c r="A125" s="5" t="s">
        <v>1856</v>
      </c>
      <c r="B125" s="96" t="s">
        <v>83</v>
      </c>
      <c r="C125" s="96">
        <v>275</v>
      </c>
      <c r="D125" s="96" t="s">
        <v>501</v>
      </c>
      <c r="E125" s="152"/>
      <c r="F125" s="96" t="s">
        <v>502</v>
      </c>
      <c r="G125" s="96"/>
      <c r="H125" s="96" t="s">
        <v>503</v>
      </c>
      <c r="I125" s="96"/>
      <c r="J125" s="96" t="s">
        <v>87</v>
      </c>
      <c r="K125" s="96" t="s">
        <v>504</v>
      </c>
      <c r="L125" s="96" t="s">
        <v>313</v>
      </c>
      <c r="M125" s="96" t="s">
        <v>93</v>
      </c>
      <c r="N125" s="96">
        <v>5</v>
      </c>
      <c r="O125" s="96"/>
      <c r="P125" s="96"/>
      <c r="Q125" s="96"/>
      <c r="R125" s="96"/>
      <c r="S125" s="96"/>
      <c r="T125" s="96"/>
      <c r="U125" s="96"/>
      <c r="V125" s="97">
        <v>0.45833333333333331</v>
      </c>
      <c r="W125" s="97">
        <v>0.79166666666666663</v>
      </c>
      <c r="X125" s="96"/>
      <c r="Y125" s="96"/>
      <c r="Z125" s="96" t="s">
        <v>475</v>
      </c>
      <c r="AA125" s="96" t="s">
        <v>505</v>
      </c>
      <c r="AB125" s="96" t="s">
        <v>506</v>
      </c>
      <c r="AC125" s="96" t="s">
        <v>507</v>
      </c>
      <c r="AD125" s="96" t="s">
        <v>508</v>
      </c>
      <c r="AE125" s="142" t="s">
        <v>776</v>
      </c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>
        <v>3</v>
      </c>
      <c r="AS125" s="96">
        <v>4</v>
      </c>
      <c r="AT125" s="99">
        <v>45367</v>
      </c>
      <c r="AU125" s="49">
        <v>346337.71</v>
      </c>
      <c r="AV125" s="49">
        <v>6299501.46</v>
      </c>
    </row>
    <row r="126" spans="1:48" x14ac:dyDescent="0.25">
      <c r="A126" s="135" t="s">
        <v>1856</v>
      </c>
      <c r="B126" s="135" t="s">
        <v>83</v>
      </c>
      <c r="C126" s="135">
        <v>616</v>
      </c>
      <c r="D126" s="135" t="s">
        <v>1563</v>
      </c>
      <c r="E126" s="153"/>
      <c r="F126" s="135" t="s">
        <v>1564</v>
      </c>
      <c r="G126" s="135"/>
      <c r="H126" s="135" t="s">
        <v>1565</v>
      </c>
      <c r="I126" s="135"/>
      <c r="J126" s="135" t="s">
        <v>634</v>
      </c>
      <c r="K126" s="135" t="s">
        <v>1566</v>
      </c>
      <c r="L126" s="135" t="s">
        <v>621</v>
      </c>
      <c r="M126" s="135" t="s">
        <v>56</v>
      </c>
      <c r="N126" s="135">
        <v>3</v>
      </c>
      <c r="O126" s="135">
        <v>8</v>
      </c>
      <c r="P126" s="135">
        <v>11</v>
      </c>
      <c r="Q126" s="141">
        <v>13</v>
      </c>
      <c r="R126" s="135"/>
      <c r="S126" s="135"/>
      <c r="T126" s="135"/>
      <c r="U126" s="135"/>
      <c r="V126" s="136">
        <v>0.27083333333333331</v>
      </c>
      <c r="W126" s="136">
        <v>0.41666666666666669</v>
      </c>
      <c r="X126" s="135"/>
      <c r="Y126" s="135"/>
      <c r="Z126" s="135" t="s">
        <v>651</v>
      </c>
      <c r="AA126" s="135" t="s">
        <v>637</v>
      </c>
      <c r="AB126" s="135" t="s">
        <v>652</v>
      </c>
      <c r="AC126" s="135" t="s">
        <v>653</v>
      </c>
      <c r="AD126" s="135" t="s">
        <v>643</v>
      </c>
      <c r="AE126" s="135" t="s">
        <v>654</v>
      </c>
      <c r="AF126" s="141" t="s">
        <v>646</v>
      </c>
      <c r="AG126" s="141" t="s">
        <v>645</v>
      </c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7"/>
      <c r="AR126" s="138">
        <v>2</v>
      </c>
      <c r="AS126" s="135">
        <v>2</v>
      </c>
      <c r="AT126" s="139">
        <v>45360</v>
      </c>
      <c r="AU126" s="140">
        <v>336296.52</v>
      </c>
      <c r="AV126" s="140">
        <v>6307096.1299999999</v>
      </c>
    </row>
    <row r="127" spans="1:48" x14ac:dyDescent="0.25">
      <c r="A127" s="134" t="s">
        <v>1856</v>
      </c>
      <c r="B127" s="135" t="s">
        <v>83</v>
      </c>
      <c r="C127" s="135">
        <v>311</v>
      </c>
      <c r="D127" s="135" t="s">
        <v>631</v>
      </c>
      <c r="E127" s="153"/>
      <c r="F127" s="135" t="s">
        <v>632</v>
      </c>
      <c r="G127" s="135"/>
      <c r="H127" s="135" t="s">
        <v>633</v>
      </c>
      <c r="I127" s="135"/>
      <c r="J127" s="135" t="s">
        <v>634</v>
      </c>
      <c r="K127" s="135" t="s">
        <v>635</v>
      </c>
      <c r="L127" s="135" t="s">
        <v>621</v>
      </c>
      <c r="M127" s="135" t="s">
        <v>56</v>
      </c>
      <c r="N127" s="135">
        <v>3</v>
      </c>
      <c r="O127" s="135">
        <v>8</v>
      </c>
      <c r="P127" s="135">
        <v>11</v>
      </c>
      <c r="Q127" s="141">
        <v>13</v>
      </c>
      <c r="R127" s="135"/>
      <c r="S127" s="135"/>
      <c r="T127" s="135"/>
      <c r="U127" s="135"/>
      <c r="V127" s="136">
        <v>0.27083333333333331</v>
      </c>
      <c r="W127" s="136">
        <v>0.41666666666666669</v>
      </c>
      <c r="X127" s="135"/>
      <c r="Y127" s="135"/>
      <c r="Z127" s="135" t="s">
        <v>636</v>
      </c>
      <c r="AA127" s="135" t="s">
        <v>637</v>
      </c>
      <c r="AB127" s="135" t="s">
        <v>638</v>
      </c>
      <c r="AC127" s="135" t="s">
        <v>639</v>
      </c>
      <c r="AD127" s="135" t="s">
        <v>640</v>
      </c>
      <c r="AE127" s="135" t="s">
        <v>641</v>
      </c>
      <c r="AF127" s="135" t="s">
        <v>642</v>
      </c>
      <c r="AG127" s="135" t="s">
        <v>643</v>
      </c>
      <c r="AH127" s="135" t="s">
        <v>361</v>
      </c>
      <c r="AI127" s="135" t="s">
        <v>644</v>
      </c>
      <c r="AJ127" s="141" t="s">
        <v>646</v>
      </c>
      <c r="AK127" s="141" t="s">
        <v>645</v>
      </c>
      <c r="AL127" s="135"/>
      <c r="AM127" s="135"/>
      <c r="AN127" s="135"/>
      <c r="AO127" s="135"/>
      <c r="AP127" s="135"/>
      <c r="AQ127" s="137"/>
      <c r="AR127" s="138">
        <v>2</v>
      </c>
      <c r="AS127" s="135">
        <v>2</v>
      </c>
      <c r="AT127" s="132">
        <v>45360</v>
      </c>
      <c r="AU127" s="140">
        <v>336470.64</v>
      </c>
      <c r="AV127" s="140">
        <v>6307136.5700000003</v>
      </c>
    </row>
    <row r="128" spans="1:48" s="122" customFormat="1" x14ac:dyDescent="0.25">
      <c r="A128" s="129" t="s">
        <v>1856</v>
      </c>
      <c r="B128" s="129" t="s">
        <v>50</v>
      </c>
      <c r="C128" s="129">
        <v>91</v>
      </c>
      <c r="D128" s="129" t="s">
        <v>206</v>
      </c>
      <c r="E128" s="154"/>
      <c r="F128" s="129" t="s">
        <v>207</v>
      </c>
      <c r="G128" s="129"/>
      <c r="H128" s="129" t="s">
        <v>208</v>
      </c>
      <c r="I128" s="129"/>
      <c r="J128" s="129" t="s">
        <v>77</v>
      </c>
      <c r="K128" s="129" t="s">
        <v>209</v>
      </c>
      <c r="L128" s="129" t="s">
        <v>313</v>
      </c>
      <c r="M128" s="129" t="s">
        <v>56</v>
      </c>
      <c r="N128" s="129">
        <v>12</v>
      </c>
      <c r="O128" s="129"/>
      <c r="P128" s="129"/>
      <c r="Q128" s="129"/>
      <c r="R128" s="129"/>
      <c r="S128" s="129"/>
      <c r="T128" s="129"/>
      <c r="U128" s="129"/>
      <c r="V128" s="130">
        <v>0.27083333333333331</v>
      </c>
      <c r="W128" s="130">
        <v>0.47916666666666669</v>
      </c>
      <c r="X128" s="129"/>
      <c r="Y128" s="129"/>
      <c r="Z128" s="129" t="s">
        <v>210</v>
      </c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31">
        <v>3</v>
      </c>
      <c r="AS128" s="129">
        <v>3</v>
      </c>
      <c r="AT128" s="132">
        <v>45360</v>
      </c>
      <c r="AU128" s="133">
        <v>349947.06</v>
      </c>
      <c r="AV128" s="133">
        <v>6300361.3700000001</v>
      </c>
    </row>
    <row r="129" spans="1:48" x14ac:dyDescent="0.25">
      <c r="A129" s="123" t="s">
        <v>1865</v>
      </c>
      <c r="B129" s="123" t="s">
        <v>50</v>
      </c>
      <c r="C129" s="123">
        <v>652</v>
      </c>
      <c r="D129" s="123" t="s">
        <v>1731</v>
      </c>
      <c r="E129" s="155"/>
      <c r="F129" s="123" t="s">
        <v>1866</v>
      </c>
      <c r="G129" s="123"/>
      <c r="H129" s="123" t="s">
        <v>1867</v>
      </c>
      <c r="I129" s="123"/>
      <c r="J129" s="123" t="s">
        <v>634</v>
      </c>
      <c r="K129" s="123" t="s">
        <v>1868</v>
      </c>
      <c r="L129" s="123" t="s">
        <v>621</v>
      </c>
      <c r="M129" s="123" t="s">
        <v>56</v>
      </c>
      <c r="N129" s="123">
        <v>8</v>
      </c>
      <c r="O129" s="123">
        <v>13</v>
      </c>
      <c r="P129" s="123">
        <v>11</v>
      </c>
      <c r="Q129" s="123">
        <v>3</v>
      </c>
      <c r="R129" s="123"/>
      <c r="S129" s="123"/>
      <c r="T129" s="123"/>
      <c r="U129" s="123"/>
      <c r="V129" s="124">
        <v>0.25</v>
      </c>
      <c r="W129" s="124">
        <v>0.35416666666666669</v>
      </c>
      <c r="X129" s="124">
        <v>0.6875</v>
      </c>
      <c r="Y129" s="124">
        <v>0.83333333333333337</v>
      </c>
      <c r="Z129" s="123" t="s">
        <v>639</v>
      </c>
      <c r="AA129" s="123" t="s">
        <v>642</v>
      </c>
      <c r="AB129" s="123" t="s">
        <v>641</v>
      </c>
      <c r="AC129" s="123" t="s">
        <v>361</v>
      </c>
      <c r="AD129" s="123" t="s">
        <v>645</v>
      </c>
      <c r="AE129" s="123" t="s">
        <v>760</v>
      </c>
      <c r="AF129" s="123" t="s">
        <v>64</v>
      </c>
      <c r="AG129" s="123" t="s">
        <v>759</v>
      </c>
      <c r="AH129" s="123" t="s">
        <v>1735</v>
      </c>
      <c r="AI129" s="123" t="s">
        <v>638</v>
      </c>
      <c r="AJ129" s="123"/>
      <c r="AK129" s="123"/>
      <c r="AL129" s="123"/>
      <c r="AM129" s="123"/>
      <c r="AN129" s="123"/>
      <c r="AO129" s="123"/>
      <c r="AP129" s="123"/>
      <c r="AQ129" s="123"/>
      <c r="AR129" s="125">
        <v>2</v>
      </c>
      <c r="AS129" s="123">
        <v>2</v>
      </c>
      <c r="AT129" s="126">
        <v>45355</v>
      </c>
      <c r="AU129" s="127">
        <v>339109</v>
      </c>
      <c r="AV129" s="127">
        <v>6306822</v>
      </c>
    </row>
    <row r="130" spans="1:48" x14ac:dyDescent="0.25">
      <c r="A130" s="96" t="s">
        <v>1864</v>
      </c>
      <c r="B130" s="105" t="s">
        <v>50</v>
      </c>
      <c r="C130" s="105">
        <v>598</v>
      </c>
      <c r="D130" s="105" t="s">
        <v>1829</v>
      </c>
      <c r="E130" s="150"/>
      <c r="F130" s="105" t="s">
        <v>1830</v>
      </c>
      <c r="G130" s="105"/>
      <c r="H130" s="105" t="s">
        <v>1831</v>
      </c>
      <c r="I130" s="105"/>
      <c r="J130" s="105" t="s">
        <v>634</v>
      </c>
      <c r="K130" s="105" t="s">
        <v>1876</v>
      </c>
      <c r="L130" s="105" t="s">
        <v>621</v>
      </c>
      <c r="M130" s="105" t="s">
        <v>56</v>
      </c>
      <c r="N130" s="105">
        <v>8</v>
      </c>
      <c r="O130" s="105">
        <v>3</v>
      </c>
      <c r="P130" s="105">
        <v>13</v>
      </c>
      <c r="Q130" s="105"/>
      <c r="R130" s="105"/>
      <c r="S130" s="105"/>
      <c r="T130" s="105"/>
      <c r="U130" s="105"/>
      <c r="V130" s="106">
        <v>0.66666666666666663</v>
      </c>
      <c r="W130" s="106">
        <v>0.79166666666666663</v>
      </c>
      <c r="X130" s="105"/>
      <c r="Y130" s="105"/>
      <c r="Z130" s="105" t="s">
        <v>1833</v>
      </c>
      <c r="AA130" s="105" t="s">
        <v>1205</v>
      </c>
      <c r="AB130" s="105" t="s">
        <v>761</v>
      </c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7">
        <v>2</v>
      </c>
      <c r="AS130" s="105">
        <v>2</v>
      </c>
      <c r="AT130" s="108">
        <v>45355</v>
      </c>
      <c r="AU130" s="109">
        <v>341397</v>
      </c>
      <c r="AV130" s="109">
        <v>6307755</v>
      </c>
    </row>
    <row r="131" spans="1:48" x14ac:dyDescent="0.25">
      <c r="A131" s="5" t="s">
        <v>1856</v>
      </c>
      <c r="B131" s="105" t="s">
        <v>50</v>
      </c>
      <c r="C131" s="105">
        <v>638</v>
      </c>
      <c r="D131" s="105" t="s">
        <v>1667</v>
      </c>
      <c r="E131" s="150" t="s">
        <v>1668</v>
      </c>
      <c r="F131" s="105" t="s">
        <v>1669</v>
      </c>
      <c r="G131" s="105" t="s">
        <v>1670</v>
      </c>
      <c r="H131" s="105" t="s">
        <v>1671</v>
      </c>
      <c r="I131" s="105" t="s">
        <v>1672</v>
      </c>
      <c r="J131" s="105" t="s">
        <v>634</v>
      </c>
      <c r="K131" s="105" t="s">
        <v>1673</v>
      </c>
      <c r="L131" s="105" t="s">
        <v>621</v>
      </c>
      <c r="M131" s="105" t="s">
        <v>56</v>
      </c>
      <c r="N131" s="105">
        <v>8</v>
      </c>
      <c r="O131" s="105">
        <v>9</v>
      </c>
      <c r="P131" s="105"/>
      <c r="Q131" s="105"/>
      <c r="R131" s="105"/>
      <c r="S131" s="105"/>
      <c r="T131" s="105"/>
      <c r="U131" s="105"/>
      <c r="V131" s="110">
        <v>0.6875</v>
      </c>
      <c r="W131" s="110">
        <v>0.85416666666666663</v>
      </c>
      <c r="X131" s="105"/>
      <c r="Y131" s="105"/>
      <c r="Z131" s="105" t="s">
        <v>775</v>
      </c>
      <c r="AA131" s="105" t="s">
        <v>943</v>
      </c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7">
        <v>2</v>
      </c>
      <c r="AS131" s="105">
        <v>2</v>
      </c>
      <c r="AT131" s="108">
        <v>45355</v>
      </c>
      <c r="AU131" s="109">
        <v>342542.2</v>
      </c>
      <c r="AV131" s="109">
        <v>6306921.5</v>
      </c>
    </row>
    <row r="132" spans="1:48" x14ac:dyDescent="0.25">
      <c r="A132" s="22" t="s">
        <v>1856</v>
      </c>
      <c r="B132" s="101" t="s">
        <v>83</v>
      </c>
      <c r="C132" s="101">
        <v>373</v>
      </c>
      <c r="D132" s="101" t="s">
        <v>800</v>
      </c>
      <c r="E132" s="151"/>
      <c r="F132" s="101" t="s">
        <v>801</v>
      </c>
      <c r="G132" s="101"/>
      <c r="H132" s="101" t="s">
        <v>802</v>
      </c>
      <c r="I132" s="101"/>
      <c r="J132" s="101" t="s">
        <v>214</v>
      </c>
      <c r="K132" s="101" t="s">
        <v>803</v>
      </c>
      <c r="L132" s="101" t="s">
        <v>313</v>
      </c>
      <c r="M132" s="101" t="s">
        <v>56</v>
      </c>
      <c r="N132" s="101">
        <v>3</v>
      </c>
      <c r="O132" s="101"/>
      <c r="P132" s="101"/>
      <c r="Q132" s="101"/>
      <c r="R132" s="101"/>
      <c r="S132" s="101"/>
      <c r="T132" s="101"/>
      <c r="U132" s="101"/>
      <c r="V132" s="102">
        <v>0.27083333333333331</v>
      </c>
      <c r="W132" s="102">
        <v>0.41666666666666669</v>
      </c>
      <c r="X132" s="101"/>
      <c r="Y132" s="101"/>
      <c r="Z132" s="101" t="s">
        <v>689</v>
      </c>
      <c r="AA132" s="101" t="s">
        <v>691</v>
      </c>
      <c r="AB132" s="101" t="s">
        <v>692</v>
      </c>
      <c r="AC132" s="101" t="s">
        <v>694</v>
      </c>
      <c r="AD132" s="101" t="s">
        <v>693</v>
      </c>
      <c r="AE132" s="101" t="s">
        <v>695</v>
      </c>
      <c r="AF132" s="103" t="s">
        <v>826</v>
      </c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>
        <v>1</v>
      </c>
      <c r="AS132" s="101">
        <v>2</v>
      </c>
      <c r="AT132" s="104">
        <v>45348</v>
      </c>
      <c r="AU132" s="49">
        <v>333171.42</v>
      </c>
      <c r="AV132" s="49">
        <v>6291067.3399999999</v>
      </c>
    </row>
    <row r="133" spans="1:48" x14ac:dyDescent="0.25">
      <c r="A133" s="5" t="s">
        <v>1856</v>
      </c>
      <c r="B133" s="96" t="s">
        <v>83</v>
      </c>
      <c r="C133" s="96">
        <v>374</v>
      </c>
      <c r="D133" s="96" t="s">
        <v>804</v>
      </c>
      <c r="E133" s="152"/>
      <c r="F133" s="96" t="s">
        <v>805</v>
      </c>
      <c r="G133" s="96"/>
      <c r="H133" s="96" t="s">
        <v>806</v>
      </c>
      <c r="I133" s="96"/>
      <c r="J133" s="96" t="s">
        <v>214</v>
      </c>
      <c r="K133" s="96" t="s">
        <v>807</v>
      </c>
      <c r="L133" s="96" t="s">
        <v>313</v>
      </c>
      <c r="M133" s="96" t="s">
        <v>56</v>
      </c>
      <c r="N133" s="96">
        <v>3</v>
      </c>
      <c r="O133" s="96"/>
      <c r="P133" s="96"/>
      <c r="Q133" s="96"/>
      <c r="R133" s="96"/>
      <c r="S133" s="96"/>
      <c r="T133" s="96"/>
      <c r="U133" s="96"/>
      <c r="V133" s="97">
        <v>0.27083333333333331</v>
      </c>
      <c r="W133" s="97">
        <v>0.41666666666666669</v>
      </c>
      <c r="X133" s="96"/>
      <c r="Y133" s="96"/>
      <c r="Z133" s="96" t="s">
        <v>690</v>
      </c>
      <c r="AA133" s="96" t="s">
        <v>691</v>
      </c>
      <c r="AB133" s="96" t="s">
        <v>692</v>
      </c>
      <c r="AC133" s="96" t="s">
        <v>694</v>
      </c>
      <c r="AD133" s="96" t="s">
        <v>693</v>
      </c>
      <c r="AE133" s="96" t="s">
        <v>695</v>
      </c>
      <c r="AF133" s="98" t="s">
        <v>826</v>
      </c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>
        <v>1</v>
      </c>
      <c r="AS133" s="96">
        <v>3</v>
      </c>
      <c r="AT133" s="99">
        <v>45348</v>
      </c>
      <c r="AU133" s="49">
        <v>333426.84999999998</v>
      </c>
      <c r="AV133" s="49">
        <v>6291159.6100000003</v>
      </c>
    </row>
    <row r="134" spans="1:48" x14ac:dyDescent="0.25">
      <c r="A134" s="5" t="s">
        <v>1856</v>
      </c>
      <c r="B134" s="96" t="s">
        <v>83</v>
      </c>
      <c r="C134" s="96">
        <v>275</v>
      </c>
      <c r="D134" s="96" t="s">
        <v>501</v>
      </c>
      <c r="E134" s="152"/>
      <c r="F134" s="96" t="s">
        <v>502</v>
      </c>
      <c r="G134" s="96"/>
      <c r="H134" s="96" t="s">
        <v>503</v>
      </c>
      <c r="I134" s="96"/>
      <c r="J134" s="96" t="s">
        <v>87</v>
      </c>
      <c r="K134" s="96" t="s">
        <v>504</v>
      </c>
      <c r="L134" s="96" t="s">
        <v>313</v>
      </c>
      <c r="M134" s="96" t="s">
        <v>56</v>
      </c>
      <c r="N134" s="96">
        <v>5</v>
      </c>
      <c r="O134" s="96"/>
      <c r="P134" s="96"/>
      <c r="Q134" s="96"/>
      <c r="R134" s="96"/>
      <c r="S134" s="96"/>
      <c r="T134" s="96"/>
      <c r="U134" s="96"/>
      <c r="V134" s="97">
        <v>0.54166666666666663</v>
      </c>
      <c r="W134" s="97">
        <v>0.875</v>
      </c>
      <c r="X134" s="96"/>
      <c r="Y134" s="96"/>
      <c r="Z134" s="96" t="s">
        <v>475</v>
      </c>
      <c r="AA134" s="96" t="s">
        <v>505</v>
      </c>
      <c r="AB134" s="96" t="s">
        <v>506</v>
      </c>
      <c r="AC134" s="96" t="s">
        <v>507</v>
      </c>
      <c r="AD134" s="96" t="s">
        <v>508</v>
      </c>
      <c r="AE134" s="98" t="s">
        <v>776</v>
      </c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>
        <v>3</v>
      </c>
      <c r="AS134" s="96">
        <v>4</v>
      </c>
      <c r="AT134" s="99">
        <v>45348</v>
      </c>
      <c r="AU134" s="49">
        <v>346337.71</v>
      </c>
      <c r="AV134" s="49">
        <v>6299501.46</v>
      </c>
    </row>
    <row r="135" spans="1:48" x14ac:dyDescent="0.25">
      <c r="A135" s="5" t="s">
        <v>1856</v>
      </c>
      <c r="B135" s="96" t="s">
        <v>83</v>
      </c>
      <c r="C135" s="96">
        <v>275</v>
      </c>
      <c r="D135" s="96" t="s">
        <v>501</v>
      </c>
      <c r="E135" s="152"/>
      <c r="F135" s="96" t="s">
        <v>502</v>
      </c>
      <c r="G135" s="96"/>
      <c r="H135" s="96" t="s">
        <v>503</v>
      </c>
      <c r="I135" s="96"/>
      <c r="J135" s="96" t="s">
        <v>87</v>
      </c>
      <c r="K135" s="96" t="s">
        <v>504</v>
      </c>
      <c r="L135" s="96" t="s">
        <v>313</v>
      </c>
      <c r="M135" s="96" t="s">
        <v>93</v>
      </c>
      <c r="N135" s="96">
        <v>5</v>
      </c>
      <c r="O135" s="96"/>
      <c r="P135" s="96"/>
      <c r="Q135" s="96"/>
      <c r="R135" s="96"/>
      <c r="S135" s="96"/>
      <c r="T135" s="96"/>
      <c r="U135" s="96"/>
      <c r="V135" s="97">
        <v>0.45833333333333331</v>
      </c>
      <c r="W135" s="97">
        <v>0.79166666666666663</v>
      </c>
      <c r="X135" s="96"/>
      <c r="Y135" s="96"/>
      <c r="Z135" s="96" t="s">
        <v>475</v>
      </c>
      <c r="AA135" s="96" t="s">
        <v>505</v>
      </c>
      <c r="AB135" s="96" t="s">
        <v>506</v>
      </c>
      <c r="AC135" s="96" t="s">
        <v>507</v>
      </c>
      <c r="AD135" s="96" t="s">
        <v>508</v>
      </c>
      <c r="AE135" s="98" t="s">
        <v>776</v>
      </c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>
        <v>3</v>
      </c>
      <c r="AS135" s="96">
        <v>4</v>
      </c>
      <c r="AT135" s="99">
        <v>45348</v>
      </c>
      <c r="AU135" s="49">
        <v>346337.71</v>
      </c>
      <c r="AV135" s="49">
        <v>6299501.46</v>
      </c>
    </row>
    <row r="136" spans="1:48" x14ac:dyDescent="0.25">
      <c r="A136" s="5" t="s">
        <v>1856</v>
      </c>
      <c r="B136" s="96" t="s">
        <v>83</v>
      </c>
      <c r="C136" s="96">
        <v>297</v>
      </c>
      <c r="D136" s="96" t="s">
        <v>584</v>
      </c>
      <c r="E136" s="152"/>
      <c r="F136" s="96" t="s">
        <v>585</v>
      </c>
      <c r="G136" s="96"/>
      <c r="H136" s="96" t="s">
        <v>586</v>
      </c>
      <c r="I136" s="96"/>
      <c r="J136" s="96" t="s">
        <v>87</v>
      </c>
      <c r="K136" s="96" t="s">
        <v>587</v>
      </c>
      <c r="L136" s="96" t="s">
        <v>621</v>
      </c>
      <c r="M136" s="96" t="s">
        <v>56</v>
      </c>
      <c r="N136" s="96">
        <v>5</v>
      </c>
      <c r="O136" s="96">
        <v>10</v>
      </c>
      <c r="P136" s="96">
        <v>13</v>
      </c>
      <c r="Q136" s="96"/>
      <c r="R136" s="96"/>
      <c r="S136" s="96"/>
      <c r="T136" s="96"/>
      <c r="U136" s="96"/>
      <c r="V136" s="97">
        <v>0.27083333333333331</v>
      </c>
      <c r="W136" s="97">
        <v>0.875</v>
      </c>
      <c r="X136" s="96"/>
      <c r="Y136" s="96"/>
      <c r="Z136" s="96" t="s">
        <v>1755</v>
      </c>
      <c r="AA136" s="96" t="s">
        <v>588</v>
      </c>
      <c r="AB136" s="96" t="s">
        <v>589</v>
      </c>
      <c r="AC136" s="96" t="s">
        <v>360</v>
      </c>
      <c r="AD136" s="96" t="s">
        <v>590</v>
      </c>
      <c r="AE136" s="96" t="s">
        <v>591</v>
      </c>
      <c r="AF136" s="98" t="s">
        <v>1857</v>
      </c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>
        <v>3</v>
      </c>
      <c r="AS136" s="96">
        <v>2</v>
      </c>
      <c r="AT136" s="99">
        <v>45348</v>
      </c>
      <c r="AU136" s="49">
        <v>346251.46</v>
      </c>
      <c r="AV136" s="49">
        <v>6299460.0700000003</v>
      </c>
    </row>
    <row r="137" spans="1:48" x14ac:dyDescent="0.25">
      <c r="A137" s="5" t="s">
        <v>1856</v>
      </c>
      <c r="B137" s="96" t="s">
        <v>50</v>
      </c>
      <c r="C137" s="96">
        <v>582</v>
      </c>
      <c r="D137" s="96" t="s">
        <v>1396</v>
      </c>
      <c r="E137" s="152"/>
      <c r="F137" s="96" t="s">
        <v>1397</v>
      </c>
      <c r="G137" s="96"/>
      <c r="H137" s="96" t="s">
        <v>1398</v>
      </c>
      <c r="I137" s="96"/>
      <c r="J137" s="96" t="s">
        <v>336</v>
      </c>
      <c r="K137" s="96" t="s">
        <v>1399</v>
      </c>
      <c r="L137" s="96" t="s">
        <v>621</v>
      </c>
      <c r="M137" s="96" t="s">
        <v>56</v>
      </c>
      <c r="N137" s="96">
        <v>12</v>
      </c>
      <c r="O137" s="96">
        <v>5</v>
      </c>
      <c r="P137" s="96">
        <v>7</v>
      </c>
      <c r="Q137" s="96">
        <v>10</v>
      </c>
      <c r="R137" s="96">
        <v>11</v>
      </c>
      <c r="S137" s="96">
        <v>13</v>
      </c>
      <c r="T137" s="96"/>
      <c r="U137" s="96"/>
      <c r="V137" s="97">
        <v>0.66666666666666663</v>
      </c>
      <c r="W137" s="97">
        <v>0.85416666666666663</v>
      </c>
      <c r="X137" s="96"/>
      <c r="Y137" s="96"/>
      <c r="Z137" s="96" t="s">
        <v>522</v>
      </c>
      <c r="AA137" s="96" t="s">
        <v>524</v>
      </c>
      <c r="AB137" s="96" t="s">
        <v>1242</v>
      </c>
      <c r="AC137" s="96" t="s">
        <v>508</v>
      </c>
      <c r="AD137" s="96" t="s">
        <v>60</v>
      </c>
      <c r="AE137" s="96" t="s">
        <v>987</v>
      </c>
      <c r="AF137" s="96" t="s">
        <v>988</v>
      </c>
      <c r="AG137" s="96" t="s">
        <v>989</v>
      </c>
      <c r="AH137" s="96" t="s">
        <v>845</v>
      </c>
      <c r="AI137" s="96" t="s">
        <v>990</v>
      </c>
      <c r="AJ137" s="96" t="s">
        <v>991</v>
      </c>
      <c r="AK137" s="96" t="s">
        <v>992</v>
      </c>
      <c r="AL137" s="96" t="s">
        <v>993</v>
      </c>
      <c r="AM137" s="96" t="s">
        <v>79</v>
      </c>
      <c r="AN137" s="96" t="s">
        <v>994</v>
      </c>
      <c r="AO137" s="96" t="s">
        <v>995</v>
      </c>
      <c r="AP137" s="98" t="s">
        <v>776</v>
      </c>
      <c r="AQ137" s="96"/>
      <c r="AR137" s="96">
        <v>3</v>
      </c>
      <c r="AS137" s="96">
        <v>2</v>
      </c>
      <c r="AT137" s="99">
        <v>45348</v>
      </c>
      <c r="AU137" s="49">
        <v>358019.53</v>
      </c>
      <c r="AV137" s="71">
        <v>6305948</v>
      </c>
    </row>
    <row r="138" spans="1:48" x14ac:dyDescent="0.25">
      <c r="A138" s="96" t="s">
        <v>1864</v>
      </c>
      <c r="B138" s="96" t="s">
        <v>1877</v>
      </c>
      <c r="C138" s="96">
        <v>650</v>
      </c>
      <c r="D138" s="96" t="s">
        <v>1878</v>
      </c>
      <c r="E138" s="152"/>
      <c r="F138" s="96" t="s">
        <v>1879</v>
      </c>
      <c r="G138" s="96"/>
      <c r="H138" s="96" t="s">
        <v>1880</v>
      </c>
      <c r="I138" s="96"/>
      <c r="J138" s="96" t="s">
        <v>77</v>
      </c>
      <c r="K138" s="96" t="s">
        <v>1881</v>
      </c>
      <c r="L138" s="96" t="s">
        <v>621</v>
      </c>
      <c r="M138" s="96" t="s">
        <v>56</v>
      </c>
      <c r="N138" s="96">
        <v>11</v>
      </c>
      <c r="O138" s="96">
        <v>5</v>
      </c>
      <c r="P138" s="96">
        <v>7</v>
      </c>
      <c r="Q138" s="96">
        <v>13</v>
      </c>
      <c r="R138" s="96"/>
      <c r="S138" s="96"/>
      <c r="T138" s="96"/>
      <c r="U138" s="96"/>
      <c r="V138" s="97">
        <v>0.25</v>
      </c>
      <c r="W138" s="97">
        <v>0.375</v>
      </c>
      <c r="X138" s="96"/>
      <c r="Y138" s="96"/>
      <c r="Z138" s="96" t="s">
        <v>72</v>
      </c>
      <c r="AA138" s="96" t="s">
        <v>69</v>
      </c>
      <c r="AB138" s="96" t="s">
        <v>71</v>
      </c>
      <c r="AC138" s="96" t="s">
        <v>1365</v>
      </c>
      <c r="AD138" s="96" t="s">
        <v>590</v>
      </c>
      <c r="AE138" s="96" t="s">
        <v>760</v>
      </c>
      <c r="AF138" s="96" t="s">
        <v>1331</v>
      </c>
      <c r="AG138" s="96" t="s">
        <v>1332</v>
      </c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>
        <v>3</v>
      </c>
      <c r="AS138" s="96">
        <v>3</v>
      </c>
      <c r="AT138" s="99">
        <v>45324</v>
      </c>
      <c r="AU138" s="49">
        <v>351080.15</v>
      </c>
      <c r="AV138" s="49">
        <v>6301180.29</v>
      </c>
    </row>
    <row r="139" spans="1:48" x14ac:dyDescent="0.25">
      <c r="A139" s="96" t="s">
        <v>1865</v>
      </c>
      <c r="B139" s="96" t="s">
        <v>1877</v>
      </c>
      <c r="C139" s="96">
        <v>650</v>
      </c>
      <c r="D139" s="96" t="s">
        <v>1878</v>
      </c>
      <c r="E139" s="152"/>
      <c r="F139" s="96" t="s">
        <v>1879</v>
      </c>
      <c r="G139" s="96"/>
      <c r="H139" s="96" t="s">
        <v>1880</v>
      </c>
      <c r="I139" s="96"/>
      <c r="J139" s="96" t="s">
        <v>77</v>
      </c>
      <c r="K139" s="96" t="s">
        <v>1881</v>
      </c>
      <c r="L139" s="96" t="s">
        <v>621</v>
      </c>
      <c r="M139" s="96" t="s">
        <v>56</v>
      </c>
      <c r="N139" s="96">
        <v>11</v>
      </c>
      <c r="O139" s="96">
        <v>5</v>
      </c>
      <c r="P139" s="96">
        <v>7</v>
      </c>
      <c r="Q139" s="96">
        <v>13</v>
      </c>
      <c r="R139" s="96"/>
      <c r="S139" s="96"/>
      <c r="T139" s="96"/>
      <c r="U139" s="96"/>
      <c r="V139" s="97">
        <v>0.25</v>
      </c>
      <c r="W139" s="97">
        <v>0.375</v>
      </c>
      <c r="X139" s="96"/>
      <c r="Y139" s="96"/>
      <c r="Z139" s="96" t="s">
        <v>72</v>
      </c>
      <c r="AA139" s="96" t="s">
        <v>69</v>
      </c>
      <c r="AB139" s="96" t="s">
        <v>71</v>
      </c>
      <c r="AC139" s="96" t="s">
        <v>1365</v>
      </c>
      <c r="AD139" s="96" t="s">
        <v>590</v>
      </c>
      <c r="AE139" s="96" t="s">
        <v>760</v>
      </c>
      <c r="AF139" s="96" t="s">
        <v>1331</v>
      </c>
      <c r="AG139" s="96" t="s">
        <v>1332</v>
      </c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>
        <v>3</v>
      </c>
      <c r="AS139" s="96">
        <v>3</v>
      </c>
      <c r="AT139" s="99">
        <v>45301</v>
      </c>
      <c r="AU139" s="49">
        <v>351080.15</v>
      </c>
      <c r="AV139" s="49">
        <v>6301180.29</v>
      </c>
    </row>
    <row r="140" spans="1:48" x14ac:dyDescent="0.25">
      <c r="A140" s="22" t="s">
        <v>1865</v>
      </c>
      <c r="B140" s="22" t="s">
        <v>83</v>
      </c>
      <c r="C140" s="90">
        <v>651</v>
      </c>
      <c r="D140" s="90" t="s">
        <v>1726</v>
      </c>
      <c r="E140" s="156"/>
      <c r="F140" s="22" t="s">
        <v>1854</v>
      </c>
      <c r="G140" s="22"/>
      <c r="H140" s="22" t="s">
        <v>1855</v>
      </c>
      <c r="I140" s="22"/>
      <c r="J140" s="22" t="s">
        <v>571</v>
      </c>
      <c r="K140" s="22" t="s">
        <v>1314</v>
      </c>
      <c r="L140" s="22" t="s">
        <v>313</v>
      </c>
      <c r="M140" s="22" t="s">
        <v>56</v>
      </c>
      <c r="N140" s="22">
        <v>13</v>
      </c>
      <c r="O140" s="22"/>
      <c r="P140" s="22"/>
      <c r="Q140" s="22"/>
      <c r="R140" s="22"/>
      <c r="S140" s="22"/>
      <c r="T140" s="22"/>
      <c r="U140" s="22"/>
      <c r="V140" s="24">
        <v>0.25</v>
      </c>
      <c r="W140" s="24">
        <v>0.91666666666666663</v>
      </c>
      <c r="X140" s="22"/>
      <c r="Y140" s="22"/>
      <c r="Z140" s="22" t="s">
        <v>1730</v>
      </c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>
        <v>2</v>
      </c>
      <c r="AS140" s="22">
        <v>2</v>
      </c>
      <c r="AT140" s="26">
        <v>45313</v>
      </c>
      <c r="AU140" s="49" t="s">
        <v>0</v>
      </c>
      <c r="AV140" s="49" t="s">
        <v>0</v>
      </c>
    </row>
    <row r="141" spans="1:48" x14ac:dyDescent="0.25">
      <c r="A141" s="5" t="s">
        <v>1865</v>
      </c>
      <c r="B141" s="5" t="s">
        <v>83</v>
      </c>
      <c r="C141" s="91">
        <v>651</v>
      </c>
      <c r="D141" s="91" t="s">
        <v>1726</v>
      </c>
      <c r="E141" s="157"/>
      <c r="F141" s="5" t="s">
        <v>1854</v>
      </c>
      <c r="G141" s="5"/>
      <c r="H141" s="5" t="s">
        <v>1855</v>
      </c>
      <c r="I141" s="5"/>
      <c r="J141" s="5" t="s">
        <v>571</v>
      </c>
      <c r="K141" s="5" t="s">
        <v>1314</v>
      </c>
      <c r="L141" s="5" t="s">
        <v>313</v>
      </c>
      <c r="M141" s="5" t="s">
        <v>93</v>
      </c>
      <c r="N141" s="5">
        <v>13</v>
      </c>
      <c r="O141" s="5"/>
      <c r="P141" s="5"/>
      <c r="Q141" s="5"/>
      <c r="R141" s="5"/>
      <c r="S141" s="5"/>
      <c r="T141" s="5"/>
      <c r="U141" s="5"/>
      <c r="V141" s="11">
        <v>0.27083333333333331</v>
      </c>
      <c r="W141" s="11">
        <v>0.9375</v>
      </c>
      <c r="X141" s="5"/>
      <c r="Y141" s="5"/>
      <c r="Z141" s="5" t="s">
        <v>1730</v>
      </c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>
        <v>2</v>
      </c>
      <c r="AS141" s="5">
        <v>2</v>
      </c>
      <c r="AT141" s="9">
        <v>45313</v>
      </c>
      <c r="AU141" s="49" t="s">
        <v>0</v>
      </c>
      <c r="AV141" s="49" t="s">
        <v>0</v>
      </c>
    </row>
    <row r="142" spans="1:48" x14ac:dyDescent="0.25">
      <c r="A142" s="5" t="s">
        <v>1865</v>
      </c>
      <c r="B142" s="5" t="s">
        <v>83</v>
      </c>
      <c r="C142" s="91">
        <v>651</v>
      </c>
      <c r="D142" s="91" t="s">
        <v>1726</v>
      </c>
      <c r="E142" s="157"/>
      <c r="F142" s="5" t="s">
        <v>1854</v>
      </c>
      <c r="G142" s="5"/>
      <c r="H142" s="5" t="s">
        <v>1855</v>
      </c>
      <c r="I142" s="5"/>
      <c r="J142" s="5" t="s">
        <v>571</v>
      </c>
      <c r="K142" s="5" t="s">
        <v>1314</v>
      </c>
      <c r="L142" s="5" t="s">
        <v>313</v>
      </c>
      <c r="M142" s="5" t="s">
        <v>249</v>
      </c>
      <c r="N142" s="5">
        <v>13</v>
      </c>
      <c r="O142" s="5"/>
      <c r="P142" s="5"/>
      <c r="Q142" s="5"/>
      <c r="R142" s="5"/>
      <c r="S142" s="5"/>
      <c r="T142" s="5"/>
      <c r="U142" s="5"/>
      <c r="V142" s="11">
        <v>0.33333333333333331</v>
      </c>
      <c r="W142" s="11">
        <v>0.91666666666666663</v>
      </c>
      <c r="X142" s="5"/>
      <c r="Y142" s="5"/>
      <c r="Z142" s="5" t="s">
        <v>1730</v>
      </c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>
        <v>2</v>
      </c>
      <c r="AS142" s="5">
        <v>2</v>
      </c>
      <c r="AT142" s="9">
        <v>45313</v>
      </c>
      <c r="AU142" s="49" t="s">
        <v>0</v>
      </c>
      <c r="AV142" s="49" t="s">
        <v>0</v>
      </c>
    </row>
    <row r="143" spans="1:48" x14ac:dyDescent="0.25">
      <c r="A143" s="5" t="s">
        <v>1856</v>
      </c>
      <c r="B143" s="5" t="s">
        <v>50</v>
      </c>
      <c r="C143" s="5">
        <v>178</v>
      </c>
      <c r="D143" s="5" t="s">
        <v>255</v>
      </c>
      <c r="E143" s="158"/>
      <c r="F143" s="5" t="s">
        <v>257</v>
      </c>
      <c r="G143" s="5"/>
      <c r="H143" s="5" t="s">
        <v>258</v>
      </c>
      <c r="I143" s="5"/>
      <c r="J143" s="5" t="s">
        <v>246</v>
      </c>
      <c r="K143" s="5" t="s">
        <v>259</v>
      </c>
      <c r="L143" s="5" t="s">
        <v>313</v>
      </c>
      <c r="M143" s="5" t="s">
        <v>56</v>
      </c>
      <c r="N143" s="5">
        <v>13</v>
      </c>
      <c r="O143" s="5"/>
      <c r="P143" s="5"/>
      <c r="Q143" s="5"/>
      <c r="R143" s="5"/>
      <c r="S143" s="5"/>
      <c r="T143" s="5"/>
      <c r="U143" s="5"/>
      <c r="V143" s="11">
        <v>0.25</v>
      </c>
      <c r="W143" s="92">
        <v>0.91666666666666663</v>
      </c>
      <c r="X143" s="5"/>
      <c r="Y143" s="5"/>
      <c r="Z143" s="93" t="s">
        <v>1882</v>
      </c>
      <c r="AA143" s="5" t="s">
        <v>262</v>
      </c>
      <c r="AB143" s="5" t="s">
        <v>261</v>
      </c>
      <c r="AC143" s="94" t="s">
        <v>260</v>
      </c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>
        <v>2</v>
      </c>
      <c r="AS143" s="5">
        <v>2</v>
      </c>
      <c r="AT143" s="95">
        <v>45313</v>
      </c>
      <c r="AU143" s="49">
        <v>345540.33</v>
      </c>
      <c r="AV143" s="49">
        <v>6287776.1799999997</v>
      </c>
    </row>
    <row r="144" spans="1:48" x14ac:dyDescent="0.25">
      <c r="A144" s="5" t="s">
        <v>1856</v>
      </c>
      <c r="B144" s="5" t="s">
        <v>50</v>
      </c>
      <c r="C144" s="5">
        <v>178</v>
      </c>
      <c r="D144" s="5" t="s">
        <v>255</v>
      </c>
      <c r="E144" s="158"/>
      <c r="F144" s="5" t="s">
        <v>257</v>
      </c>
      <c r="G144" s="5"/>
      <c r="H144" s="5" t="s">
        <v>258</v>
      </c>
      <c r="I144" s="5"/>
      <c r="J144" s="5" t="s">
        <v>246</v>
      </c>
      <c r="K144" s="5" t="s">
        <v>259</v>
      </c>
      <c r="L144" s="5" t="s">
        <v>313</v>
      </c>
      <c r="M144" s="5" t="s">
        <v>93</v>
      </c>
      <c r="N144" s="5">
        <v>13</v>
      </c>
      <c r="O144" s="5"/>
      <c r="P144" s="5"/>
      <c r="Q144" s="5"/>
      <c r="R144" s="5"/>
      <c r="S144" s="5"/>
      <c r="T144" s="5"/>
      <c r="U144" s="5"/>
      <c r="V144" s="11">
        <v>0.27083333333333331</v>
      </c>
      <c r="W144" s="11">
        <v>0.9375</v>
      </c>
      <c r="X144" s="5"/>
      <c r="Y144" s="5"/>
      <c r="Z144" s="93" t="s">
        <v>1882</v>
      </c>
      <c r="AA144" s="5" t="s">
        <v>262</v>
      </c>
      <c r="AB144" s="5" t="s">
        <v>261</v>
      </c>
      <c r="AC144" s="94" t="s">
        <v>260</v>
      </c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>
        <v>2</v>
      </c>
      <c r="AS144" s="5">
        <v>2</v>
      </c>
      <c r="AT144" s="95">
        <v>45313</v>
      </c>
      <c r="AU144" s="49">
        <v>345540.33</v>
      </c>
      <c r="AV144" s="49">
        <v>6287776.1799999997</v>
      </c>
    </row>
    <row r="145" spans="1:48" x14ac:dyDescent="0.25">
      <c r="A145" s="5" t="s">
        <v>1856</v>
      </c>
      <c r="B145" s="5" t="s">
        <v>50</v>
      </c>
      <c r="C145" s="5">
        <v>178</v>
      </c>
      <c r="D145" s="5" t="s">
        <v>255</v>
      </c>
      <c r="E145" s="158"/>
      <c r="F145" s="5" t="s">
        <v>257</v>
      </c>
      <c r="G145" s="5"/>
      <c r="H145" s="5" t="s">
        <v>258</v>
      </c>
      <c r="I145" s="5"/>
      <c r="J145" s="5" t="s">
        <v>246</v>
      </c>
      <c r="K145" s="5" t="s">
        <v>259</v>
      </c>
      <c r="L145" s="5" t="s">
        <v>313</v>
      </c>
      <c r="M145" s="5" t="s">
        <v>249</v>
      </c>
      <c r="N145" s="5">
        <v>13</v>
      </c>
      <c r="O145" s="5"/>
      <c r="P145" s="5"/>
      <c r="Q145" s="5"/>
      <c r="R145" s="5"/>
      <c r="S145" s="5"/>
      <c r="T145" s="5"/>
      <c r="U145" s="5"/>
      <c r="V145" s="11">
        <v>0.33333333333333331</v>
      </c>
      <c r="W145" s="11">
        <v>0.91666666666666663</v>
      </c>
      <c r="X145" s="5"/>
      <c r="Y145" s="5"/>
      <c r="Z145" s="93" t="s">
        <v>1882</v>
      </c>
      <c r="AA145" s="5" t="s">
        <v>262</v>
      </c>
      <c r="AB145" s="5" t="s">
        <v>261</v>
      </c>
      <c r="AC145" s="94" t="s">
        <v>260</v>
      </c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>
        <v>2</v>
      </c>
      <c r="AS145" s="5">
        <v>2</v>
      </c>
      <c r="AT145" s="95">
        <v>45313</v>
      </c>
      <c r="AU145" s="49">
        <v>345540.33</v>
      </c>
      <c r="AV145" s="49">
        <v>6287776.1799999997</v>
      </c>
    </row>
    <row r="146" spans="1:48" x14ac:dyDescent="0.25">
      <c r="A146" s="5" t="s">
        <v>1864</v>
      </c>
      <c r="B146" s="5" t="s">
        <v>50</v>
      </c>
      <c r="C146" s="5">
        <v>568</v>
      </c>
      <c r="D146" s="5" t="s">
        <v>1883</v>
      </c>
      <c r="E146" s="158"/>
      <c r="F146" s="5" t="s">
        <v>1884</v>
      </c>
      <c r="G146" s="5"/>
      <c r="H146" s="5" t="s">
        <v>1885</v>
      </c>
      <c r="I146" s="5"/>
      <c r="J146" s="5" t="s">
        <v>634</v>
      </c>
      <c r="K146" s="5" t="s">
        <v>1886</v>
      </c>
      <c r="L146" s="5" t="s">
        <v>621</v>
      </c>
      <c r="M146" s="5" t="s">
        <v>56</v>
      </c>
      <c r="N146" s="5">
        <v>13</v>
      </c>
      <c r="O146" s="5">
        <v>8</v>
      </c>
      <c r="P146" s="5">
        <v>3</v>
      </c>
      <c r="Q146" s="5">
        <v>11</v>
      </c>
      <c r="R146" s="5"/>
      <c r="S146" s="5"/>
      <c r="T146" s="5"/>
      <c r="U146" s="5"/>
      <c r="V146" s="11">
        <v>0.70833333333333337</v>
      </c>
      <c r="W146" s="11">
        <v>0.83333333333333337</v>
      </c>
      <c r="X146" s="5"/>
      <c r="Y146" s="5"/>
      <c r="Z146" s="5" t="s">
        <v>158</v>
      </c>
      <c r="AA146" s="5" t="s">
        <v>669</v>
      </c>
      <c r="AB146" s="5" t="s">
        <v>671</v>
      </c>
      <c r="AC146" s="5" t="s">
        <v>300</v>
      </c>
      <c r="AD146" s="5" t="s">
        <v>842</v>
      </c>
      <c r="AE146" s="5" t="s">
        <v>1188</v>
      </c>
      <c r="AF146" s="5" t="s">
        <v>962</v>
      </c>
      <c r="AG146" s="5" t="s">
        <v>644</v>
      </c>
      <c r="AH146" s="5" t="s">
        <v>845</v>
      </c>
      <c r="AI146" s="5" t="s">
        <v>1557</v>
      </c>
      <c r="AJ146" s="5" t="s">
        <v>557</v>
      </c>
      <c r="AK146" s="5" t="s">
        <v>1558</v>
      </c>
      <c r="AL146" s="5" t="s">
        <v>1326</v>
      </c>
      <c r="AM146" s="5" t="s">
        <v>846</v>
      </c>
      <c r="AN146" s="5" t="s">
        <v>1842</v>
      </c>
      <c r="AO146" s="5"/>
      <c r="AP146" s="5"/>
      <c r="AQ146" s="5"/>
      <c r="AR146" s="5">
        <v>2</v>
      </c>
      <c r="AS146" s="5">
        <v>2</v>
      </c>
      <c r="AT146" s="9">
        <v>45313</v>
      </c>
      <c r="AU146" s="49">
        <v>340297.19</v>
      </c>
      <c r="AV146" s="49">
        <v>6306673.3200000003</v>
      </c>
    </row>
    <row r="147" spans="1:48" x14ac:dyDescent="0.25">
      <c r="A147" s="5" t="s">
        <v>1865</v>
      </c>
      <c r="B147" s="46" t="s">
        <v>83</v>
      </c>
      <c r="C147" s="46">
        <v>649</v>
      </c>
      <c r="D147" s="46" t="s">
        <v>1722</v>
      </c>
      <c r="E147" s="159"/>
      <c r="F147" s="46" t="s">
        <v>1723</v>
      </c>
      <c r="G147" s="46" t="s">
        <v>1850</v>
      </c>
      <c r="H147" s="46" t="s">
        <v>1724</v>
      </c>
      <c r="I147" s="46" t="s">
        <v>1850</v>
      </c>
      <c r="J147" s="46" t="s">
        <v>77</v>
      </c>
      <c r="K147" s="46" t="s">
        <v>1725</v>
      </c>
      <c r="L147" s="46" t="s">
        <v>313</v>
      </c>
      <c r="M147" s="46" t="s">
        <v>56</v>
      </c>
      <c r="N147" s="46">
        <v>5</v>
      </c>
      <c r="O147" s="46" t="s">
        <v>1850</v>
      </c>
      <c r="P147" s="46" t="s">
        <v>1850</v>
      </c>
      <c r="Q147" s="46" t="s">
        <v>1850</v>
      </c>
      <c r="R147" s="46" t="s">
        <v>1850</v>
      </c>
      <c r="S147" s="46" t="s">
        <v>1850</v>
      </c>
      <c r="T147" s="46" t="s">
        <v>1850</v>
      </c>
      <c r="U147" s="46" t="s">
        <v>1850</v>
      </c>
      <c r="V147" s="47">
        <v>0.25</v>
      </c>
      <c r="W147" s="47">
        <v>0.41666666666666669</v>
      </c>
      <c r="X147" s="46" t="s">
        <v>1850</v>
      </c>
      <c r="Y147" s="46" t="s">
        <v>1850</v>
      </c>
      <c r="Z147" s="46" t="s">
        <v>1545</v>
      </c>
      <c r="AA147" s="46" t="s">
        <v>1544</v>
      </c>
      <c r="AB147" s="46" t="s">
        <v>1850</v>
      </c>
      <c r="AC147" s="46" t="s">
        <v>1850</v>
      </c>
      <c r="AD147" s="46" t="s">
        <v>1850</v>
      </c>
      <c r="AE147" s="46" t="s">
        <v>1850</v>
      </c>
      <c r="AF147" s="46" t="s">
        <v>1850</v>
      </c>
      <c r="AG147" s="46" t="s">
        <v>1850</v>
      </c>
      <c r="AH147" s="46" t="s">
        <v>1850</v>
      </c>
      <c r="AI147" s="46" t="s">
        <v>1850</v>
      </c>
      <c r="AJ147" s="46" t="s">
        <v>1850</v>
      </c>
      <c r="AK147" s="46" t="s">
        <v>1850</v>
      </c>
      <c r="AL147" s="46" t="s">
        <v>1850</v>
      </c>
      <c r="AM147" s="46" t="s">
        <v>1850</v>
      </c>
      <c r="AN147" s="46" t="s">
        <v>1850</v>
      </c>
      <c r="AO147" s="46" t="s">
        <v>1850</v>
      </c>
      <c r="AP147" s="46" t="s">
        <v>1850</v>
      </c>
      <c r="AQ147" s="46"/>
      <c r="AR147" s="46">
        <v>2</v>
      </c>
      <c r="AS147" s="46">
        <v>2</v>
      </c>
      <c r="AT147" s="48">
        <v>45306</v>
      </c>
      <c r="AU147" s="49">
        <v>348203.88</v>
      </c>
      <c r="AV147" s="49">
        <v>6298402.1100000003</v>
      </c>
    </row>
    <row r="148" spans="1:48" x14ac:dyDescent="0.25">
      <c r="A148" s="5" t="s">
        <v>1865</v>
      </c>
      <c r="B148" s="46" t="s">
        <v>50</v>
      </c>
      <c r="C148" s="46">
        <v>640</v>
      </c>
      <c r="D148" s="46" t="s">
        <v>1678</v>
      </c>
      <c r="E148" s="159"/>
      <c r="F148" s="46" t="s">
        <v>1679</v>
      </c>
      <c r="G148" s="46" t="s">
        <v>1850</v>
      </c>
      <c r="H148" s="46" t="s">
        <v>1680</v>
      </c>
      <c r="I148" s="46" t="s">
        <v>1850</v>
      </c>
      <c r="J148" s="46" t="s">
        <v>705</v>
      </c>
      <c r="K148" s="46" t="s">
        <v>1681</v>
      </c>
      <c r="L148" s="46" t="s">
        <v>621</v>
      </c>
      <c r="M148" s="46" t="s">
        <v>56</v>
      </c>
      <c r="N148" s="46">
        <v>9</v>
      </c>
      <c r="O148" s="46">
        <v>10</v>
      </c>
      <c r="P148" s="46" t="s">
        <v>1850</v>
      </c>
      <c r="Q148" s="46" t="s">
        <v>1850</v>
      </c>
      <c r="R148" s="46" t="s">
        <v>1850</v>
      </c>
      <c r="S148" s="46" t="s">
        <v>1850</v>
      </c>
      <c r="T148" s="46" t="s">
        <v>1850</v>
      </c>
      <c r="U148" s="46" t="s">
        <v>1850</v>
      </c>
      <c r="V148" s="47">
        <v>0.25</v>
      </c>
      <c r="W148" s="47">
        <v>0.35416666666666669</v>
      </c>
      <c r="X148" s="46" t="s">
        <v>1850</v>
      </c>
      <c r="Y148" s="46" t="s">
        <v>1850</v>
      </c>
      <c r="Z148" s="46" t="s">
        <v>709</v>
      </c>
      <c r="AA148" s="46" t="s">
        <v>1682</v>
      </c>
      <c r="AB148" s="46" t="s">
        <v>1600</v>
      </c>
      <c r="AC148" s="46" t="s">
        <v>794</v>
      </c>
      <c r="AD148" s="46" t="s">
        <v>711</v>
      </c>
      <c r="AE148" s="46" t="s">
        <v>1683</v>
      </c>
      <c r="AF148" s="46" t="s">
        <v>716</v>
      </c>
      <c r="AG148" s="46" t="s">
        <v>713</v>
      </c>
      <c r="AH148" s="46" t="s">
        <v>1684</v>
      </c>
      <c r="AI148" s="46" t="s">
        <v>710</v>
      </c>
      <c r="AJ148" s="46" t="s">
        <v>1685</v>
      </c>
      <c r="AK148" s="46" t="s">
        <v>1850</v>
      </c>
      <c r="AL148" s="46" t="s">
        <v>1850</v>
      </c>
      <c r="AM148" s="46" t="s">
        <v>1850</v>
      </c>
      <c r="AN148" s="46" t="s">
        <v>1850</v>
      </c>
      <c r="AO148" s="46" t="s">
        <v>1850</v>
      </c>
      <c r="AP148" s="46" t="s">
        <v>1850</v>
      </c>
      <c r="AQ148" s="46"/>
      <c r="AR148" s="46">
        <v>2</v>
      </c>
      <c r="AS148" s="46">
        <v>2</v>
      </c>
      <c r="AT148" s="48">
        <v>45288</v>
      </c>
      <c r="AU148" s="46">
        <v>351903.54</v>
      </c>
      <c r="AV148" s="46">
        <v>6279399.3099999996</v>
      </c>
    </row>
    <row r="149" spans="1:48" x14ac:dyDescent="0.25">
      <c r="A149" s="22" t="s">
        <v>1865</v>
      </c>
      <c r="B149" s="49" t="s">
        <v>50</v>
      </c>
      <c r="C149" s="49">
        <v>641</v>
      </c>
      <c r="D149" s="49" t="s">
        <v>1687</v>
      </c>
      <c r="E149" s="160"/>
      <c r="F149" s="49" t="s">
        <v>1688</v>
      </c>
      <c r="G149" s="49" t="s">
        <v>1850</v>
      </c>
      <c r="H149" s="49" t="s">
        <v>1689</v>
      </c>
      <c r="I149" s="49" t="s">
        <v>1850</v>
      </c>
      <c r="J149" s="49" t="s">
        <v>705</v>
      </c>
      <c r="K149" s="49" t="s">
        <v>1690</v>
      </c>
      <c r="L149" s="49" t="s">
        <v>313</v>
      </c>
      <c r="M149" s="49" t="s">
        <v>56</v>
      </c>
      <c r="N149" s="49">
        <v>9</v>
      </c>
      <c r="O149" s="49" t="s">
        <v>1850</v>
      </c>
      <c r="P149" s="49" t="s">
        <v>1850</v>
      </c>
      <c r="Q149" s="49" t="s">
        <v>1850</v>
      </c>
      <c r="R149" s="49" t="s">
        <v>1850</v>
      </c>
      <c r="S149" s="49" t="s">
        <v>1850</v>
      </c>
      <c r="T149" s="49" t="s">
        <v>1850</v>
      </c>
      <c r="U149" s="49" t="s">
        <v>1850</v>
      </c>
      <c r="V149" s="50">
        <v>0.70833333333333337</v>
      </c>
      <c r="W149" s="50">
        <v>0.83333333333333337</v>
      </c>
      <c r="X149" s="49" t="s">
        <v>1850</v>
      </c>
      <c r="Y149" s="49" t="s">
        <v>1850</v>
      </c>
      <c r="Z149" s="49" t="s">
        <v>1683</v>
      </c>
      <c r="AA149" s="49" t="s">
        <v>1691</v>
      </c>
      <c r="AB149" s="49" t="s">
        <v>1849</v>
      </c>
      <c r="AC149" s="49" t="s">
        <v>793</v>
      </c>
      <c r="AD149" s="49" t="s">
        <v>1686</v>
      </c>
      <c r="AE149" s="49" t="s">
        <v>795</v>
      </c>
      <c r="AF149" s="49" t="s">
        <v>1850</v>
      </c>
      <c r="AG149" s="49" t="s">
        <v>1850</v>
      </c>
      <c r="AH149" s="49" t="s">
        <v>1850</v>
      </c>
      <c r="AI149" s="49" t="s">
        <v>1850</v>
      </c>
      <c r="AJ149" s="49" t="s">
        <v>1850</v>
      </c>
      <c r="AK149" s="49" t="s">
        <v>1850</v>
      </c>
      <c r="AL149" s="49" t="s">
        <v>1850</v>
      </c>
      <c r="AM149" s="49" t="s">
        <v>1850</v>
      </c>
      <c r="AN149" s="49" t="s">
        <v>1850</v>
      </c>
      <c r="AO149" s="49" t="s">
        <v>1850</v>
      </c>
      <c r="AP149" s="49" t="s">
        <v>1850</v>
      </c>
      <c r="AQ149" s="49"/>
      <c r="AR149" s="49">
        <v>2</v>
      </c>
      <c r="AS149" s="49">
        <v>2</v>
      </c>
      <c r="AT149" s="51">
        <v>45288</v>
      </c>
      <c r="AU149" s="49">
        <v>353962.59</v>
      </c>
      <c r="AV149" s="49">
        <v>6280072.6900000004</v>
      </c>
    </row>
    <row r="150" spans="1:48" x14ac:dyDescent="0.25">
      <c r="A150" s="22" t="s">
        <v>1865</v>
      </c>
      <c r="B150" s="49" t="s">
        <v>50</v>
      </c>
      <c r="C150" s="49">
        <v>647</v>
      </c>
      <c r="D150" s="52" t="s">
        <v>1713</v>
      </c>
      <c r="E150" s="161"/>
      <c r="F150" s="49" t="s">
        <v>1714</v>
      </c>
      <c r="G150" s="49" t="s">
        <v>1850</v>
      </c>
      <c r="H150" s="49" t="s">
        <v>1715</v>
      </c>
      <c r="I150" s="49" t="s">
        <v>1850</v>
      </c>
      <c r="J150" s="49" t="s">
        <v>290</v>
      </c>
      <c r="K150" s="49" t="s">
        <v>1716</v>
      </c>
      <c r="L150" s="49" t="s">
        <v>621</v>
      </c>
      <c r="M150" s="49" t="s">
        <v>56</v>
      </c>
      <c r="N150" s="49">
        <v>8</v>
      </c>
      <c r="O150" s="49">
        <v>5</v>
      </c>
      <c r="P150" s="49" t="s">
        <v>1850</v>
      </c>
      <c r="Q150" s="49" t="s">
        <v>1850</v>
      </c>
      <c r="R150" s="49" t="s">
        <v>1850</v>
      </c>
      <c r="S150" s="49" t="s">
        <v>1850</v>
      </c>
      <c r="T150" s="49" t="s">
        <v>1850</v>
      </c>
      <c r="U150" s="49" t="s">
        <v>1850</v>
      </c>
      <c r="V150" s="50">
        <v>0.27083333333333331</v>
      </c>
      <c r="W150" s="50">
        <v>0.35416666666666669</v>
      </c>
      <c r="X150" s="49" t="s">
        <v>1850</v>
      </c>
      <c r="Y150" s="49" t="s">
        <v>1850</v>
      </c>
      <c r="Z150" s="49" t="s">
        <v>353</v>
      </c>
      <c r="AA150" s="49" t="s">
        <v>1085</v>
      </c>
      <c r="AB150" s="49" t="s">
        <v>529</v>
      </c>
      <c r="AC150" s="49" t="s">
        <v>530</v>
      </c>
      <c r="AD150" s="49" t="s">
        <v>1850</v>
      </c>
      <c r="AE150" s="49" t="s">
        <v>1850</v>
      </c>
      <c r="AF150" s="49" t="s">
        <v>1850</v>
      </c>
      <c r="AG150" s="49" t="s">
        <v>1850</v>
      </c>
      <c r="AH150" s="49" t="s">
        <v>1850</v>
      </c>
      <c r="AI150" s="49" t="s">
        <v>1850</v>
      </c>
      <c r="AJ150" s="49" t="s">
        <v>1850</v>
      </c>
      <c r="AK150" s="49" t="s">
        <v>1850</v>
      </c>
      <c r="AL150" s="49" t="s">
        <v>1850</v>
      </c>
      <c r="AM150" s="49" t="s">
        <v>1850</v>
      </c>
      <c r="AN150" s="49" t="s">
        <v>1850</v>
      </c>
      <c r="AO150" s="49" t="s">
        <v>1850</v>
      </c>
      <c r="AP150" s="49" t="s">
        <v>1850</v>
      </c>
      <c r="AQ150" s="49"/>
      <c r="AR150" s="49">
        <v>2</v>
      </c>
      <c r="AS150" s="49">
        <v>2</v>
      </c>
      <c r="AT150" s="51">
        <v>45288</v>
      </c>
      <c r="AU150" s="49">
        <v>341328.38</v>
      </c>
      <c r="AV150" s="49">
        <v>6302573.1399999997</v>
      </c>
    </row>
    <row r="151" spans="1:48" x14ac:dyDescent="0.25">
      <c r="A151" s="22" t="s">
        <v>1865</v>
      </c>
      <c r="B151" s="49" t="s">
        <v>50</v>
      </c>
      <c r="C151" s="52">
        <v>648</v>
      </c>
      <c r="D151" s="52" t="s">
        <v>1717</v>
      </c>
      <c r="E151" s="161"/>
      <c r="F151" s="49" t="s">
        <v>1718</v>
      </c>
      <c r="G151" s="49" t="s">
        <v>1850</v>
      </c>
      <c r="H151" s="49" t="s">
        <v>1719</v>
      </c>
      <c r="I151" s="49" t="s">
        <v>1850</v>
      </c>
      <c r="J151" s="49" t="s">
        <v>705</v>
      </c>
      <c r="K151" s="49" t="s">
        <v>1720</v>
      </c>
      <c r="L151" s="49" t="s">
        <v>621</v>
      </c>
      <c r="M151" s="49" t="s">
        <v>56</v>
      </c>
      <c r="N151" s="49">
        <v>9</v>
      </c>
      <c r="O151" s="49">
        <v>10</v>
      </c>
      <c r="P151" s="49">
        <v>2</v>
      </c>
      <c r="Q151" s="49" t="s">
        <v>1850</v>
      </c>
      <c r="R151" s="49" t="s">
        <v>1850</v>
      </c>
      <c r="S151" s="49" t="s">
        <v>1850</v>
      </c>
      <c r="T151" s="49" t="s">
        <v>1850</v>
      </c>
      <c r="U151" s="49" t="s">
        <v>1850</v>
      </c>
      <c r="V151" s="50">
        <v>0.22916666666666666</v>
      </c>
      <c r="W151" s="50">
        <v>0.35416666666666669</v>
      </c>
      <c r="X151" s="49" t="s">
        <v>1850</v>
      </c>
      <c r="Y151" s="49" t="s">
        <v>1850</v>
      </c>
      <c r="Z151" s="49" t="s">
        <v>458</v>
      </c>
      <c r="AA151" s="49" t="s">
        <v>792</v>
      </c>
      <c r="AB151" s="49" t="s">
        <v>1844</v>
      </c>
      <c r="AC151" s="49" t="s">
        <v>1600</v>
      </c>
      <c r="AD151" s="49" t="s">
        <v>1721</v>
      </c>
      <c r="AE151" s="49" t="s">
        <v>881</v>
      </c>
      <c r="AF151" s="49" t="s">
        <v>883</v>
      </c>
      <c r="AG151" s="49" t="s">
        <v>882</v>
      </c>
      <c r="AH151" s="49" t="s">
        <v>794</v>
      </c>
      <c r="AI151" s="49" t="s">
        <v>707</v>
      </c>
      <c r="AJ151" s="49" t="s">
        <v>1850</v>
      </c>
      <c r="AK151" s="49" t="s">
        <v>1850</v>
      </c>
      <c r="AL151" s="49" t="s">
        <v>1850</v>
      </c>
      <c r="AM151" s="49" t="s">
        <v>1850</v>
      </c>
      <c r="AN151" s="49" t="s">
        <v>1850</v>
      </c>
      <c r="AO151" s="49" t="s">
        <v>1850</v>
      </c>
      <c r="AP151" s="49" t="s">
        <v>1850</v>
      </c>
      <c r="AQ151" s="49"/>
      <c r="AR151" s="49">
        <v>2</v>
      </c>
      <c r="AS151" s="49">
        <v>2</v>
      </c>
      <c r="AT151" s="51">
        <v>45289</v>
      </c>
      <c r="AU151" s="49">
        <v>355655.25</v>
      </c>
      <c r="AV151" s="49">
        <v>6280710.0099999998</v>
      </c>
    </row>
    <row r="152" spans="1:48" x14ac:dyDescent="0.25">
      <c r="A152" s="5" t="s">
        <v>1856</v>
      </c>
      <c r="B152" s="53" t="s">
        <v>50</v>
      </c>
      <c r="C152" s="53">
        <v>199</v>
      </c>
      <c r="D152" s="53" t="s">
        <v>303</v>
      </c>
      <c r="E152" s="162"/>
      <c r="F152" s="53" t="s">
        <v>257</v>
      </c>
      <c r="G152" s="53" t="s">
        <v>1850</v>
      </c>
      <c r="H152" s="53" t="s">
        <v>258</v>
      </c>
      <c r="I152" s="53" t="s">
        <v>1850</v>
      </c>
      <c r="J152" s="53" t="s">
        <v>246</v>
      </c>
      <c r="K152" s="53" t="s">
        <v>259</v>
      </c>
      <c r="L152" s="53" t="s">
        <v>313</v>
      </c>
      <c r="M152" s="53" t="s">
        <v>56</v>
      </c>
      <c r="N152" s="53">
        <v>9</v>
      </c>
      <c r="O152" s="53" t="s">
        <v>1850</v>
      </c>
      <c r="P152" s="53" t="s">
        <v>1850</v>
      </c>
      <c r="Q152" s="53" t="s">
        <v>1850</v>
      </c>
      <c r="R152" s="53" t="s">
        <v>1850</v>
      </c>
      <c r="S152" s="53" t="s">
        <v>1850</v>
      </c>
      <c r="T152" s="53" t="s">
        <v>1850</v>
      </c>
      <c r="U152" s="53" t="s">
        <v>1850</v>
      </c>
      <c r="V152" s="54">
        <v>0.25</v>
      </c>
      <c r="W152" s="55">
        <v>0.91666666666666663</v>
      </c>
      <c r="X152" s="53" t="s">
        <v>1850</v>
      </c>
      <c r="Y152" s="53" t="s">
        <v>1850</v>
      </c>
      <c r="Z152" s="53" t="s">
        <v>304</v>
      </c>
      <c r="AA152" s="53" t="s">
        <v>1850</v>
      </c>
      <c r="AB152" s="53" t="s">
        <v>1850</v>
      </c>
      <c r="AC152" s="53" t="s">
        <v>1850</v>
      </c>
      <c r="AD152" s="53" t="s">
        <v>1850</v>
      </c>
      <c r="AE152" s="53" t="s">
        <v>1850</v>
      </c>
      <c r="AF152" s="53" t="s">
        <v>1850</v>
      </c>
      <c r="AG152" s="53" t="s">
        <v>1850</v>
      </c>
      <c r="AH152" s="53" t="s">
        <v>1850</v>
      </c>
      <c r="AI152" s="53" t="s">
        <v>1850</v>
      </c>
      <c r="AJ152" s="53" t="s">
        <v>1850</v>
      </c>
      <c r="AK152" s="53" t="s">
        <v>1850</v>
      </c>
      <c r="AL152" s="53" t="s">
        <v>1850</v>
      </c>
      <c r="AM152" s="53" t="s">
        <v>1850</v>
      </c>
      <c r="AN152" s="53" t="s">
        <v>1850</v>
      </c>
      <c r="AO152" s="53" t="s">
        <v>1850</v>
      </c>
      <c r="AP152" s="53" t="s">
        <v>1850</v>
      </c>
      <c r="AQ152" s="53"/>
      <c r="AR152" s="53">
        <v>2</v>
      </c>
      <c r="AS152" s="53">
        <v>2</v>
      </c>
      <c r="AT152" s="56">
        <v>45288</v>
      </c>
      <c r="AU152" s="22">
        <v>345540.33</v>
      </c>
      <c r="AV152" s="49">
        <v>6287776.1799999997</v>
      </c>
    </row>
    <row r="153" spans="1:48" x14ac:dyDescent="0.25">
      <c r="A153" s="5" t="s">
        <v>1856</v>
      </c>
      <c r="B153" s="57" t="s">
        <v>50</v>
      </c>
      <c r="C153" s="58">
        <v>199</v>
      </c>
      <c r="D153" s="58" t="s">
        <v>303</v>
      </c>
      <c r="E153" s="163"/>
      <c r="F153" s="58" t="s">
        <v>257</v>
      </c>
      <c r="G153" s="58" t="s">
        <v>1850</v>
      </c>
      <c r="H153" s="58" t="s">
        <v>258</v>
      </c>
      <c r="I153" s="58" t="s">
        <v>1850</v>
      </c>
      <c r="J153" s="58" t="s">
        <v>246</v>
      </c>
      <c r="K153" s="58" t="s">
        <v>259</v>
      </c>
      <c r="L153" s="58" t="s">
        <v>313</v>
      </c>
      <c r="M153" s="58" t="s">
        <v>93</v>
      </c>
      <c r="N153" s="58">
        <v>9</v>
      </c>
      <c r="O153" s="58" t="s">
        <v>1850</v>
      </c>
      <c r="P153" s="58" t="s">
        <v>1850</v>
      </c>
      <c r="Q153" s="58" t="s">
        <v>1850</v>
      </c>
      <c r="R153" s="58" t="s">
        <v>1850</v>
      </c>
      <c r="S153" s="58" t="s">
        <v>1850</v>
      </c>
      <c r="T153" s="58" t="s">
        <v>1850</v>
      </c>
      <c r="U153" s="58" t="s">
        <v>1850</v>
      </c>
      <c r="V153" s="59">
        <v>0.27083333333333331</v>
      </c>
      <c r="W153" s="60">
        <v>0.91666666666666663</v>
      </c>
      <c r="X153" s="58" t="s">
        <v>1850</v>
      </c>
      <c r="Y153" s="58" t="s">
        <v>1850</v>
      </c>
      <c r="Z153" s="58" t="s">
        <v>304</v>
      </c>
      <c r="AA153" s="58" t="s">
        <v>1850</v>
      </c>
      <c r="AB153" s="58" t="s">
        <v>1850</v>
      </c>
      <c r="AC153" s="58" t="s">
        <v>1850</v>
      </c>
      <c r="AD153" s="58" t="s">
        <v>1850</v>
      </c>
      <c r="AE153" s="58" t="s">
        <v>1850</v>
      </c>
      <c r="AF153" s="58" t="s">
        <v>1850</v>
      </c>
      <c r="AG153" s="58" t="s">
        <v>1850</v>
      </c>
      <c r="AH153" s="58" t="s">
        <v>1850</v>
      </c>
      <c r="AI153" s="58" t="s">
        <v>1850</v>
      </c>
      <c r="AJ153" s="58" t="s">
        <v>1850</v>
      </c>
      <c r="AK153" s="58" t="s">
        <v>1850</v>
      </c>
      <c r="AL153" s="58" t="s">
        <v>1850</v>
      </c>
      <c r="AM153" s="58" t="s">
        <v>1850</v>
      </c>
      <c r="AN153" s="58" t="s">
        <v>1850</v>
      </c>
      <c r="AO153" s="58" t="s">
        <v>1850</v>
      </c>
      <c r="AP153" s="58" t="s">
        <v>1850</v>
      </c>
      <c r="AQ153" s="58"/>
      <c r="AR153" s="58">
        <v>2</v>
      </c>
      <c r="AS153" s="58">
        <v>2</v>
      </c>
      <c r="AT153" s="61">
        <v>45288</v>
      </c>
      <c r="AU153" s="22">
        <v>345540.33</v>
      </c>
      <c r="AV153" s="49">
        <v>6287776.1799999997</v>
      </c>
    </row>
    <row r="154" spans="1:48" x14ac:dyDescent="0.25">
      <c r="A154" s="5" t="s">
        <v>1856</v>
      </c>
      <c r="B154" s="62" t="s">
        <v>50</v>
      </c>
      <c r="C154" s="57">
        <v>199</v>
      </c>
      <c r="D154" s="57" t="s">
        <v>303</v>
      </c>
      <c r="E154" s="164"/>
      <c r="F154" s="57" t="s">
        <v>257</v>
      </c>
      <c r="G154" s="57" t="s">
        <v>1850</v>
      </c>
      <c r="H154" s="57" t="s">
        <v>258</v>
      </c>
      <c r="I154" s="57" t="s">
        <v>1850</v>
      </c>
      <c r="J154" s="57" t="s">
        <v>246</v>
      </c>
      <c r="K154" s="57" t="s">
        <v>259</v>
      </c>
      <c r="L154" s="57" t="s">
        <v>313</v>
      </c>
      <c r="M154" s="57" t="s">
        <v>249</v>
      </c>
      <c r="N154" s="57">
        <v>9</v>
      </c>
      <c r="O154" s="57" t="s">
        <v>1850</v>
      </c>
      <c r="P154" s="57" t="s">
        <v>1850</v>
      </c>
      <c r="Q154" s="57" t="s">
        <v>1850</v>
      </c>
      <c r="R154" s="57" t="s">
        <v>1850</v>
      </c>
      <c r="S154" s="57" t="s">
        <v>1850</v>
      </c>
      <c r="T154" s="57" t="s">
        <v>1850</v>
      </c>
      <c r="U154" s="57" t="s">
        <v>1850</v>
      </c>
      <c r="V154" s="63">
        <v>0.33333333333333331</v>
      </c>
      <c r="W154" s="64">
        <v>0.91666666666666663</v>
      </c>
      <c r="X154" s="57" t="s">
        <v>1850</v>
      </c>
      <c r="Y154" s="57" t="s">
        <v>1850</v>
      </c>
      <c r="Z154" s="57" t="s">
        <v>304</v>
      </c>
      <c r="AA154" s="57" t="s">
        <v>1850</v>
      </c>
      <c r="AB154" s="57" t="s">
        <v>1850</v>
      </c>
      <c r="AC154" s="57" t="s">
        <v>1850</v>
      </c>
      <c r="AD154" s="57" t="s">
        <v>1850</v>
      </c>
      <c r="AE154" s="57" t="s">
        <v>1850</v>
      </c>
      <c r="AF154" s="57" t="s">
        <v>1850</v>
      </c>
      <c r="AG154" s="57" t="s">
        <v>1850</v>
      </c>
      <c r="AH154" s="57" t="s">
        <v>1850</v>
      </c>
      <c r="AI154" s="57" t="s">
        <v>1850</v>
      </c>
      <c r="AJ154" s="57" t="s">
        <v>1850</v>
      </c>
      <c r="AK154" s="57" t="s">
        <v>1850</v>
      </c>
      <c r="AL154" s="57" t="s">
        <v>1850</v>
      </c>
      <c r="AM154" s="57" t="s">
        <v>1850</v>
      </c>
      <c r="AN154" s="57" t="s">
        <v>1850</v>
      </c>
      <c r="AO154" s="57" t="s">
        <v>1850</v>
      </c>
      <c r="AP154" s="57" t="s">
        <v>1850</v>
      </c>
      <c r="AQ154" s="57"/>
      <c r="AR154" s="57">
        <v>2</v>
      </c>
      <c r="AS154" s="57">
        <v>2</v>
      </c>
      <c r="AT154" s="61">
        <v>45288</v>
      </c>
      <c r="AU154" s="22">
        <v>345540.33</v>
      </c>
      <c r="AV154" s="49">
        <v>6287776.1799999997</v>
      </c>
    </row>
    <row r="155" spans="1:48" x14ac:dyDescent="0.25">
      <c r="A155" s="5" t="s">
        <v>1856</v>
      </c>
      <c r="B155" s="62" t="s">
        <v>50</v>
      </c>
      <c r="C155" s="62">
        <v>200</v>
      </c>
      <c r="D155" s="62" t="s">
        <v>305</v>
      </c>
      <c r="E155" s="165"/>
      <c r="F155" s="62" t="s">
        <v>257</v>
      </c>
      <c r="G155" s="62" t="s">
        <v>1850</v>
      </c>
      <c r="H155" s="62" t="s">
        <v>258</v>
      </c>
      <c r="I155" s="62" t="s">
        <v>1850</v>
      </c>
      <c r="J155" s="62" t="s">
        <v>246</v>
      </c>
      <c r="K155" s="62" t="s">
        <v>259</v>
      </c>
      <c r="L155" s="62" t="s">
        <v>313</v>
      </c>
      <c r="M155" s="62" t="s">
        <v>56</v>
      </c>
      <c r="N155" s="62">
        <v>9</v>
      </c>
      <c r="O155" s="62" t="s">
        <v>1850</v>
      </c>
      <c r="P155" s="62" t="s">
        <v>1850</v>
      </c>
      <c r="Q155" s="62" t="s">
        <v>1850</v>
      </c>
      <c r="R155" s="62" t="s">
        <v>1850</v>
      </c>
      <c r="S155" s="62" t="s">
        <v>1850</v>
      </c>
      <c r="T155" s="62" t="s">
        <v>1850</v>
      </c>
      <c r="U155" s="62" t="s">
        <v>1850</v>
      </c>
      <c r="V155" s="54">
        <v>0.25</v>
      </c>
      <c r="W155" s="65">
        <v>0.91666666666666663</v>
      </c>
      <c r="X155" s="62" t="s">
        <v>1850</v>
      </c>
      <c r="Y155" s="62" t="s">
        <v>1850</v>
      </c>
      <c r="Z155" s="62" t="s">
        <v>306</v>
      </c>
      <c r="AA155" s="62" t="s">
        <v>1850</v>
      </c>
      <c r="AB155" s="62" t="s">
        <v>1850</v>
      </c>
      <c r="AC155" s="62" t="s">
        <v>1850</v>
      </c>
      <c r="AD155" s="62" t="s">
        <v>1850</v>
      </c>
      <c r="AE155" s="62" t="s">
        <v>1850</v>
      </c>
      <c r="AF155" s="62" t="s">
        <v>1850</v>
      </c>
      <c r="AG155" s="62" t="s">
        <v>1850</v>
      </c>
      <c r="AH155" s="62" t="s">
        <v>1850</v>
      </c>
      <c r="AI155" s="62" t="s">
        <v>1850</v>
      </c>
      <c r="AJ155" s="62" t="s">
        <v>1850</v>
      </c>
      <c r="AK155" s="62" t="s">
        <v>1850</v>
      </c>
      <c r="AL155" s="62" t="s">
        <v>1850</v>
      </c>
      <c r="AM155" s="62" t="s">
        <v>1850</v>
      </c>
      <c r="AN155" s="62" t="s">
        <v>1850</v>
      </c>
      <c r="AO155" s="62" t="s">
        <v>1850</v>
      </c>
      <c r="AP155" s="62" t="s">
        <v>1850</v>
      </c>
      <c r="AQ155" s="62"/>
      <c r="AR155" s="62">
        <v>2</v>
      </c>
      <c r="AS155" s="62">
        <v>2</v>
      </c>
      <c r="AT155" s="61">
        <v>45288</v>
      </c>
      <c r="AU155" s="22">
        <v>345540.33</v>
      </c>
      <c r="AV155" s="49">
        <v>6287776.1799999997</v>
      </c>
    </row>
    <row r="156" spans="1:48" x14ac:dyDescent="0.25">
      <c r="A156" s="5" t="s">
        <v>1856</v>
      </c>
      <c r="B156" s="66" t="s">
        <v>50</v>
      </c>
      <c r="C156" s="66">
        <v>200</v>
      </c>
      <c r="D156" s="66" t="s">
        <v>305</v>
      </c>
      <c r="E156" s="166"/>
      <c r="F156" s="66" t="s">
        <v>257</v>
      </c>
      <c r="G156" s="66" t="s">
        <v>1850</v>
      </c>
      <c r="H156" s="66" t="s">
        <v>258</v>
      </c>
      <c r="I156" s="66" t="s">
        <v>1850</v>
      </c>
      <c r="J156" s="66" t="s">
        <v>246</v>
      </c>
      <c r="K156" s="66" t="s">
        <v>259</v>
      </c>
      <c r="L156" s="66" t="s">
        <v>313</v>
      </c>
      <c r="M156" s="66" t="s">
        <v>93</v>
      </c>
      <c r="N156" s="66">
        <v>9</v>
      </c>
      <c r="O156" s="66" t="s">
        <v>1850</v>
      </c>
      <c r="P156" s="66" t="s">
        <v>1850</v>
      </c>
      <c r="Q156" s="66" t="s">
        <v>1850</v>
      </c>
      <c r="R156" s="66" t="s">
        <v>1850</v>
      </c>
      <c r="S156" s="66" t="s">
        <v>1850</v>
      </c>
      <c r="T156" s="66" t="s">
        <v>1850</v>
      </c>
      <c r="U156" s="66" t="s">
        <v>1850</v>
      </c>
      <c r="V156" s="59">
        <v>0.27083333333333331</v>
      </c>
      <c r="W156" s="67">
        <v>0.91666666666666663</v>
      </c>
      <c r="X156" s="66" t="s">
        <v>1850</v>
      </c>
      <c r="Y156" s="66" t="s">
        <v>1850</v>
      </c>
      <c r="Z156" s="66" t="s">
        <v>306</v>
      </c>
      <c r="AA156" s="66" t="s">
        <v>1850</v>
      </c>
      <c r="AB156" s="66" t="s">
        <v>1850</v>
      </c>
      <c r="AC156" s="66" t="s">
        <v>1850</v>
      </c>
      <c r="AD156" s="66" t="s">
        <v>1850</v>
      </c>
      <c r="AE156" s="66" t="s">
        <v>1850</v>
      </c>
      <c r="AF156" s="66" t="s">
        <v>1850</v>
      </c>
      <c r="AG156" s="66" t="s">
        <v>1850</v>
      </c>
      <c r="AH156" s="66" t="s">
        <v>1850</v>
      </c>
      <c r="AI156" s="66" t="s">
        <v>1850</v>
      </c>
      <c r="AJ156" s="66" t="s">
        <v>1850</v>
      </c>
      <c r="AK156" s="66" t="s">
        <v>1850</v>
      </c>
      <c r="AL156" s="66" t="s">
        <v>1850</v>
      </c>
      <c r="AM156" s="66" t="s">
        <v>1850</v>
      </c>
      <c r="AN156" s="66" t="s">
        <v>1850</v>
      </c>
      <c r="AO156" s="66" t="s">
        <v>1850</v>
      </c>
      <c r="AP156" s="66" t="s">
        <v>1850</v>
      </c>
      <c r="AQ156" s="66"/>
      <c r="AR156" s="66">
        <v>2</v>
      </c>
      <c r="AS156" s="66">
        <v>2</v>
      </c>
      <c r="AT156" s="61">
        <v>45288</v>
      </c>
      <c r="AU156" s="22">
        <v>345540.33</v>
      </c>
      <c r="AV156" s="49">
        <v>6287776.1799999997</v>
      </c>
    </row>
    <row r="157" spans="1:48" x14ac:dyDescent="0.25">
      <c r="A157" s="5" t="s">
        <v>1856</v>
      </c>
      <c r="B157" s="57" t="s">
        <v>50</v>
      </c>
      <c r="C157" s="58">
        <v>200</v>
      </c>
      <c r="D157" s="58" t="s">
        <v>305</v>
      </c>
      <c r="E157" s="163"/>
      <c r="F157" s="58" t="s">
        <v>257</v>
      </c>
      <c r="G157" s="58" t="s">
        <v>1850</v>
      </c>
      <c r="H157" s="58" t="s">
        <v>258</v>
      </c>
      <c r="I157" s="58" t="s">
        <v>1850</v>
      </c>
      <c r="J157" s="58" t="s">
        <v>246</v>
      </c>
      <c r="K157" s="58" t="s">
        <v>259</v>
      </c>
      <c r="L157" s="58" t="s">
        <v>313</v>
      </c>
      <c r="M157" s="58" t="s">
        <v>249</v>
      </c>
      <c r="N157" s="58">
        <v>9</v>
      </c>
      <c r="O157" s="58" t="s">
        <v>1850</v>
      </c>
      <c r="P157" s="58" t="s">
        <v>1850</v>
      </c>
      <c r="Q157" s="58" t="s">
        <v>1850</v>
      </c>
      <c r="R157" s="58" t="s">
        <v>1850</v>
      </c>
      <c r="S157" s="58" t="s">
        <v>1850</v>
      </c>
      <c r="T157" s="58" t="s">
        <v>1850</v>
      </c>
      <c r="U157" s="58" t="s">
        <v>1850</v>
      </c>
      <c r="V157" s="63">
        <v>0.33333333333333331</v>
      </c>
      <c r="W157" s="60">
        <v>0.91666666666666663</v>
      </c>
      <c r="X157" s="58" t="s">
        <v>1850</v>
      </c>
      <c r="Y157" s="58" t="s">
        <v>1850</v>
      </c>
      <c r="Z157" s="58" t="s">
        <v>306</v>
      </c>
      <c r="AA157" s="58" t="s">
        <v>1850</v>
      </c>
      <c r="AB157" s="58" t="s">
        <v>1850</v>
      </c>
      <c r="AC157" s="58" t="s">
        <v>1850</v>
      </c>
      <c r="AD157" s="58" t="s">
        <v>1850</v>
      </c>
      <c r="AE157" s="58" t="s">
        <v>1850</v>
      </c>
      <c r="AF157" s="58" t="s">
        <v>1850</v>
      </c>
      <c r="AG157" s="58" t="s">
        <v>1850</v>
      </c>
      <c r="AH157" s="58" t="s">
        <v>1850</v>
      </c>
      <c r="AI157" s="58" t="s">
        <v>1850</v>
      </c>
      <c r="AJ157" s="58" t="s">
        <v>1850</v>
      </c>
      <c r="AK157" s="58" t="s">
        <v>1850</v>
      </c>
      <c r="AL157" s="58" t="s">
        <v>1850</v>
      </c>
      <c r="AM157" s="58" t="s">
        <v>1850</v>
      </c>
      <c r="AN157" s="58" t="s">
        <v>1850</v>
      </c>
      <c r="AO157" s="58" t="s">
        <v>1850</v>
      </c>
      <c r="AP157" s="58" t="s">
        <v>1850</v>
      </c>
      <c r="AQ157" s="58"/>
      <c r="AR157" s="58">
        <v>2</v>
      </c>
      <c r="AS157" s="58">
        <v>2</v>
      </c>
      <c r="AT157" s="61">
        <v>45288</v>
      </c>
      <c r="AU157" s="22">
        <v>345540.33</v>
      </c>
      <c r="AV157" s="49">
        <v>6287776.1799999997</v>
      </c>
    </row>
    <row r="158" spans="1:48" x14ac:dyDescent="0.25">
      <c r="A158" s="5" t="s">
        <v>1856</v>
      </c>
      <c r="B158" s="62" t="s">
        <v>50</v>
      </c>
      <c r="C158" s="57">
        <v>201</v>
      </c>
      <c r="D158" s="58" t="s">
        <v>307</v>
      </c>
      <c r="E158" s="163"/>
      <c r="F158" s="57" t="s">
        <v>257</v>
      </c>
      <c r="G158" s="57" t="s">
        <v>1850</v>
      </c>
      <c r="H158" s="57" t="s">
        <v>258</v>
      </c>
      <c r="I158" s="57" t="s">
        <v>1850</v>
      </c>
      <c r="J158" s="57" t="s">
        <v>246</v>
      </c>
      <c r="K158" s="57" t="s">
        <v>259</v>
      </c>
      <c r="L158" s="57" t="s">
        <v>313</v>
      </c>
      <c r="M158" s="57" t="s">
        <v>56</v>
      </c>
      <c r="N158" s="57">
        <v>9</v>
      </c>
      <c r="O158" s="57" t="s">
        <v>1850</v>
      </c>
      <c r="P158" s="57" t="s">
        <v>1850</v>
      </c>
      <c r="Q158" s="57" t="s">
        <v>1850</v>
      </c>
      <c r="R158" s="57" t="s">
        <v>1850</v>
      </c>
      <c r="S158" s="57" t="s">
        <v>1850</v>
      </c>
      <c r="T158" s="57" t="s">
        <v>1850</v>
      </c>
      <c r="U158" s="57" t="s">
        <v>1850</v>
      </c>
      <c r="V158" s="54">
        <v>0.25</v>
      </c>
      <c r="W158" s="64">
        <v>0.91666666666666663</v>
      </c>
      <c r="X158" s="57" t="s">
        <v>1850</v>
      </c>
      <c r="Y158" s="57" t="s">
        <v>1850</v>
      </c>
      <c r="Z158" s="57" t="s">
        <v>308</v>
      </c>
      <c r="AA158" s="57" t="s">
        <v>1850</v>
      </c>
      <c r="AB158" s="57" t="s">
        <v>1850</v>
      </c>
      <c r="AC158" s="57" t="s">
        <v>1850</v>
      </c>
      <c r="AD158" s="57" t="s">
        <v>1850</v>
      </c>
      <c r="AE158" s="57" t="s">
        <v>1850</v>
      </c>
      <c r="AF158" s="57" t="s">
        <v>1850</v>
      </c>
      <c r="AG158" s="57" t="s">
        <v>1850</v>
      </c>
      <c r="AH158" s="57" t="s">
        <v>1850</v>
      </c>
      <c r="AI158" s="57" t="s">
        <v>1850</v>
      </c>
      <c r="AJ158" s="57" t="s">
        <v>1850</v>
      </c>
      <c r="AK158" s="57" t="s">
        <v>1850</v>
      </c>
      <c r="AL158" s="57" t="s">
        <v>1850</v>
      </c>
      <c r="AM158" s="57" t="s">
        <v>1850</v>
      </c>
      <c r="AN158" s="57" t="s">
        <v>1850</v>
      </c>
      <c r="AO158" s="57" t="s">
        <v>1850</v>
      </c>
      <c r="AP158" s="57" t="s">
        <v>1850</v>
      </c>
      <c r="AQ158" s="57"/>
      <c r="AR158" s="57">
        <v>2</v>
      </c>
      <c r="AS158" s="57">
        <v>2</v>
      </c>
      <c r="AT158" s="68">
        <v>45288</v>
      </c>
      <c r="AU158" s="22">
        <v>345540.33</v>
      </c>
      <c r="AV158" s="49">
        <v>6287776.1799999997</v>
      </c>
    </row>
    <row r="159" spans="1:48" x14ac:dyDescent="0.25">
      <c r="A159" s="5" t="s">
        <v>1856</v>
      </c>
      <c r="B159" s="62" t="s">
        <v>50</v>
      </c>
      <c r="C159" s="62">
        <v>201</v>
      </c>
      <c r="D159" s="57" t="s">
        <v>307</v>
      </c>
      <c r="E159" s="165"/>
      <c r="F159" s="62" t="s">
        <v>257</v>
      </c>
      <c r="G159" s="62" t="s">
        <v>1850</v>
      </c>
      <c r="H159" s="62" t="s">
        <v>258</v>
      </c>
      <c r="I159" s="62" t="s">
        <v>1850</v>
      </c>
      <c r="J159" s="62" t="s">
        <v>246</v>
      </c>
      <c r="K159" s="62" t="s">
        <v>259</v>
      </c>
      <c r="L159" s="62" t="s">
        <v>313</v>
      </c>
      <c r="M159" s="62" t="s">
        <v>93</v>
      </c>
      <c r="N159" s="62">
        <v>9</v>
      </c>
      <c r="O159" s="62" t="s">
        <v>1850</v>
      </c>
      <c r="P159" s="62" t="s">
        <v>1850</v>
      </c>
      <c r="Q159" s="62" t="s">
        <v>1850</v>
      </c>
      <c r="R159" s="62" t="s">
        <v>1850</v>
      </c>
      <c r="S159" s="62" t="s">
        <v>1850</v>
      </c>
      <c r="T159" s="62" t="s">
        <v>1850</v>
      </c>
      <c r="U159" s="62" t="s">
        <v>1850</v>
      </c>
      <c r="V159" s="59">
        <v>0.27083333333333331</v>
      </c>
      <c r="W159" s="65">
        <v>0.91666666666666663</v>
      </c>
      <c r="X159" s="62" t="s">
        <v>1850</v>
      </c>
      <c r="Y159" s="62" t="s">
        <v>1850</v>
      </c>
      <c r="Z159" s="62" t="s">
        <v>308</v>
      </c>
      <c r="AA159" s="62" t="s">
        <v>1850</v>
      </c>
      <c r="AB159" s="62" t="s">
        <v>1850</v>
      </c>
      <c r="AC159" s="62" t="s">
        <v>1850</v>
      </c>
      <c r="AD159" s="62" t="s">
        <v>1850</v>
      </c>
      <c r="AE159" s="62" t="s">
        <v>1850</v>
      </c>
      <c r="AF159" s="62" t="s">
        <v>1850</v>
      </c>
      <c r="AG159" s="62" t="s">
        <v>1850</v>
      </c>
      <c r="AH159" s="62" t="s">
        <v>1850</v>
      </c>
      <c r="AI159" s="62" t="s">
        <v>1850</v>
      </c>
      <c r="AJ159" s="62" t="s">
        <v>1850</v>
      </c>
      <c r="AK159" s="62" t="s">
        <v>1850</v>
      </c>
      <c r="AL159" s="62" t="s">
        <v>1850</v>
      </c>
      <c r="AM159" s="62" t="s">
        <v>1850</v>
      </c>
      <c r="AN159" s="62" t="s">
        <v>1850</v>
      </c>
      <c r="AO159" s="62" t="s">
        <v>1850</v>
      </c>
      <c r="AP159" s="62" t="s">
        <v>1850</v>
      </c>
      <c r="AQ159" s="62"/>
      <c r="AR159" s="62">
        <v>2</v>
      </c>
      <c r="AS159" s="62">
        <v>2</v>
      </c>
      <c r="AT159" s="69">
        <v>45288</v>
      </c>
      <c r="AU159" s="22">
        <v>345540.33</v>
      </c>
      <c r="AV159" s="49">
        <v>6287776.1799999997</v>
      </c>
    </row>
    <row r="160" spans="1:48" x14ac:dyDescent="0.25">
      <c r="A160" s="5" t="s">
        <v>1856</v>
      </c>
      <c r="B160" s="62" t="s">
        <v>50</v>
      </c>
      <c r="C160" s="62">
        <v>201</v>
      </c>
      <c r="D160" s="62" t="s">
        <v>307</v>
      </c>
      <c r="E160" s="165"/>
      <c r="F160" s="62" t="s">
        <v>257</v>
      </c>
      <c r="G160" s="62" t="s">
        <v>1850</v>
      </c>
      <c r="H160" s="62" t="s">
        <v>258</v>
      </c>
      <c r="I160" s="62" t="s">
        <v>1850</v>
      </c>
      <c r="J160" s="62" t="s">
        <v>246</v>
      </c>
      <c r="K160" s="62" t="s">
        <v>259</v>
      </c>
      <c r="L160" s="62" t="s">
        <v>313</v>
      </c>
      <c r="M160" s="62" t="s">
        <v>249</v>
      </c>
      <c r="N160" s="62">
        <v>9</v>
      </c>
      <c r="O160" s="62" t="s">
        <v>1850</v>
      </c>
      <c r="P160" s="62" t="s">
        <v>1850</v>
      </c>
      <c r="Q160" s="62" t="s">
        <v>1850</v>
      </c>
      <c r="R160" s="62" t="s">
        <v>1850</v>
      </c>
      <c r="S160" s="62" t="s">
        <v>1850</v>
      </c>
      <c r="T160" s="62" t="s">
        <v>1850</v>
      </c>
      <c r="U160" s="62" t="s">
        <v>1850</v>
      </c>
      <c r="V160" s="63">
        <v>0.33333333333333331</v>
      </c>
      <c r="W160" s="65">
        <v>0.91666666666666663</v>
      </c>
      <c r="X160" s="62" t="s">
        <v>1850</v>
      </c>
      <c r="Y160" s="62" t="s">
        <v>1850</v>
      </c>
      <c r="Z160" s="62" t="s">
        <v>308</v>
      </c>
      <c r="AA160" s="62" t="s">
        <v>1850</v>
      </c>
      <c r="AB160" s="62" t="s">
        <v>1850</v>
      </c>
      <c r="AC160" s="62" t="s">
        <v>1850</v>
      </c>
      <c r="AD160" s="62" t="s">
        <v>1850</v>
      </c>
      <c r="AE160" s="62" t="s">
        <v>1850</v>
      </c>
      <c r="AF160" s="62" t="s">
        <v>1850</v>
      </c>
      <c r="AG160" s="62" t="s">
        <v>1850</v>
      </c>
      <c r="AH160" s="62" t="s">
        <v>1850</v>
      </c>
      <c r="AI160" s="62" t="s">
        <v>1850</v>
      </c>
      <c r="AJ160" s="62" t="s">
        <v>1850</v>
      </c>
      <c r="AK160" s="62" t="s">
        <v>1850</v>
      </c>
      <c r="AL160" s="62" t="s">
        <v>1850</v>
      </c>
      <c r="AM160" s="62" t="s">
        <v>1850</v>
      </c>
      <c r="AN160" s="62" t="s">
        <v>1850</v>
      </c>
      <c r="AO160" s="62" t="s">
        <v>1850</v>
      </c>
      <c r="AP160" s="62" t="s">
        <v>1850</v>
      </c>
      <c r="AQ160" s="62"/>
      <c r="AR160" s="62">
        <v>2</v>
      </c>
      <c r="AS160" s="62">
        <v>2</v>
      </c>
      <c r="AT160" s="70">
        <v>45288</v>
      </c>
      <c r="AU160" s="27">
        <v>345540.33</v>
      </c>
      <c r="AV160" s="71">
        <v>6287776.1799999997</v>
      </c>
    </row>
    <row r="161" spans="1:48" x14ac:dyDescent="0.25">
      <c r="A161" s="5" t="s">
        <v>1856</v>
      </c>
      <c r="B161" s="62" t="s">
        <v>50</v>
      </c>
      <c r="C161" s="62">
        <v>594</v>
      </c>
      <c r="D161" s="62" t="s">
        <v>1454</v>
      </c>
      <c r="E161" s="165"/>
      <c r="F161" s="62" t="s">
        <v>1455</v>
      </c>
      <c r="G161" s="62" t="s">
        <v>1850</v>
      </c>
      <c r="H161" s="62" t="s">
        <v>1456</v>
      </c>
      <c r="I161" s="62" t="s">
        <v>1850</v>
      </c>
      <c r="J161" s="62" t="s">
        <v>705</v>
      </c>
      <c r="K161" s="62" t="s">
        <v>1457</v>
      </c>
      <c r="L161" s="62" t="s">
        <v>621</v>
      </c>
      <c r="M161" s="62" t="s">
        <v>56</v>
      </c>
      <c r="N161" s="62">
        <v>9</v>
      </c>
      <c r="O161" s="62">
        <v>10</v>
      </c>
      <c r="P161" s="62" t="s">
        <v>1850</v>
      </c>
      <c r="Q161" s="62" t="s">
        <v>1850</v>
      </c>
      <c r="R161" s="62" t="s">
        <v>1850</v>
      </c>
      <c r="S161" s="62" t="s">
        <v>1850</v>
      </c>
      <c r="T161" s="62" t="s">
        <v>1850</v>
      </c>
      <c r="U161" s="62" t="s">
        <v>1850</v>
      </c>
      <c r="V161" s="72">
        <v>0.58333333333333337</v>
      </c>
      <c r="W161" s="72">
        <v>0.91666666666666663</v>
      </c>
      <c r="X161" s="62" t="s">
        <v>1850</v>
      </c>
      <c r="Y161" s="62" t="s">
        <v>1850</v>
      </c>
      <c r="Z161" s="62" t="s">
        <v>1459</v>
      </c>
      <c r="AA161" s="62" t="s">
        <v>711</v>
      </c>
      <c r="AB161" s="62" t="s">
        <v>1458</v>
      </c>
      <c r="AC161" s="62" t="s">
        <v>713</v>
      </c>
      <c r="AD161" s="62" t="s">
        <v>867</v>
      </c>
      <c r="AE161" s="62" t="s">
        <v>1850</v>
      </c>
      <c r="AF161" s="62" t="s">
        <v>1850</v>
      </c>
      <c r="AG161" s="62" t="s">
        <v>1850</v>
      </c>
      <c r="AH161" s="62" t="s">
        <v>1850</v>
      </c>
      <c r="AI161" s="62" t="s">
        <v>1850</v>
      </c>
      <c r="AJ161" s="62" t="s">
        <v>1850</v>
      </c>
      <c r="AK161" s="62" t="s">
        <v>1850</v>
      </c>
      <c r="AL161" s="62" t="s">
        <v>1850</v>
      </c>
      <c r="AM161" s="62" t="s">
        <v>1850</v>
      </c>
      <c r="AN161" s="62" t="s">
        <v>1850</v>
      </c>
      <c r="AO161" s="62" t="s">
        <v>1850</v>
      </c>
      <c r="AP161" s="62" t="s">
        <v>1850</v>
      </c>
      <c r="AQ161" s="62"/>
      <c r="AR161" s="62">
        <v>3</v>
      </c>
      <c r="AS161" s="73">
        <v>3</v>
      </c>
      <c r="AT161" s="74">
        <v>45288</v>
      </c>
      <c r="AU161" s="27">
        <v>353055.39</v>
      </c>
      <c r="AV161" s="71">
        <v>6284458.21</v>
      </c>
    </row>
    <row r="162" spans="1:48" x14ac:dyDescent="0.25">
      <c r="A162" s="5" t="s">
        <v>1856</v>
      </c>
      <c r="B162" s="62" t="s">
        <v>50</v>
      </c>
      <c r="C162" s="66">
        <v>598</v>
      </c>
      <c r="D162" s="66" t="s">
        <v>1829</v>
      </c>
      <c r="E162" s="166"/>
      <c r="F162" s="66" t="s">
        <v>1830</v>
      </c>
      <c r="G162" s="66" t="s">
        <v>1850</v>
      </c>
      <c r="H162" s="66" t="s">
        <v>1831</v>
      </c>
      <c r="I162" s="66" t="s">
        <v>1850</v>
      </c>
      <c r="J162" s="66" t="s">
        <v>634</v>
      </c>
      <c r="K162" s="66" t="s">
        <v>1876</v>
      </c>
      <c r="L162" s="66" t="s">
        <v>621</v>
      </c>
      <c r="M162" s="66" t="s">
        <v>56</v>
      </c>
      <c r="N162" s="66">
        <v>8</v>
      </c>
      <c r="O162" s="66">
        <v>3</v>
      </c>
      <c r="P162" s="66">
        <v>13</v>
      </c>
      <c r="Q162" s="66" t="s">
        <v>1850</v>
      </c>
      <c r="R162" s="66" t="s">
        <v>1850</v>
      </c>
      <c r="S162" s="66" t="s">
        <v>1850</v>
      </c>
      <c r="T162" s="66" t="s">
        <v>1850</v>
      </c>
      <c r="U162" s="66" t="s">
        <v>1850</v>
      </c>
      <c r="V162" s="75">
        <v>0.66666666666666663</v>
      </c>
      <c r="W162" s="67">
        <v>0.79166666666666663</v>
      </c>
      <c r="X162" s="66" t="s">
        <v>1850</v>
      </c>
      <c r="Y162" s="66" t="s">
        <v>1850</v>
      </c>
      <c r="Z162" s="66" t="s">
        <v>1833</v>
      </c>
      <c r="AA162" s="66" t="s">
        <v>1205</v>
      </c>
      <c r="AB162" s="66" t="s">
        <v>761</v>
      </c>
      <c r="AC162" s="66" t="s">
        <v>1850</v>
      </c>
      <c r="AD162" s="66" t="s">
        <v>1850</v>
      </c>
      <c r="AE162" s="66" t="s">
        <v>1850</v>
      </c>
      <c r="AF162" s="66" t="s">
        <v>1850</v>
      </c>
      <c r="AG162" s="66" t="s">
        <v>1850</v>
      </c>
      <c r="AH162" s="66" t="s">
        <v>1850</v>
      </c>
      <c r="AI162" s="66" t="s">
        <v>1850</v>
      </c>
      <c r="AJ162" s="66" t="s">
        <v>1850</v>
      </c>
      <c r="AK162" s="66" t="s">
        <v>1850</v>
      </c>
      <c r="AL162" s="66" t="s">
        <v>1850</v>
      </c>
      <c r="AM162" s="66" t="s">
        <v>1850</v>
      </c>
      <c r="AN162" s="66" t="s">
        <v>1850</v>
      </c>
      <c r="AO162" s="66" t="s">
        <v>1850</v>
      </c>
      <c r="AP162" s="66" t="s">
        <v>1850</v>
      </c>
      <c r="AQ162" s="66"/>
      <c r="AR162" s="66">
        <v>2</v>
      </c>
      <c r="AS162" s="45">
        <v>2</v>
      </c>
      <c r="AT162" s="76">
        <v>45288</v>
      </c>
      <c r="AU162" s="27">
        <v>341397</v>
      </c>
      <c r="AV162" s="71">
        <v>6307755</v>
      </c>
    </row>
    <row r="163" spans="1:48" x14ac:dyDescent="0.25">
      <c r="A163" s="5" t="s">
        <v>1856</v>
      </c>
      <c r="B163" s="62" t="s">
        <v>83</v>
      </c>
      <c r="C163" s="57">
        <v>634</v>
      </c>
      <c r="D163" s="57" t="s">
        <v>1646</v>
      </c>
      <c r="E163" s="164"/>
      <c r="F163" s="57" t="s">
        <v>1647</v>
      </c>
      <c r="G163" s="57" t="s">
        <v>1850</v>
      </c>
      <c r="H163" s="58" t="s">
        <v>1648</v>
      </c>
      <c r="I163" s="57" t="s">
        <v>1850</v>
      </c>
      <c r="J163" s="57" t="s">
        <v>917</v>
      </c>
      <c r="K163" s="57" t="s">
        <v>1649</v>
      </c>
      <c r="L163" s="57" t="s">
        <v>313</v>
      </c>
      <c r="M163" s="57" t="s">
        <v>56</v>
      </c>
      <c r="N163" s="57">
        <v>4</v>
      </c>
      <c r="O163" s="57" t="s">
        <v>1850</v>
      </c>
      <c r="P163" s="57" t="s">
        <v>1850</v>
      </c>
      <c r="Q163" s="57" t="s">
        <v>1850</v>
      </c>
      <c r="R163" s="57" t="s">
        <v>1850</v>
      </c>
      <c r="S163" s="57" t="s">
        <v>1850</v>
      </c>
      <c r="T163" s="57" t="s">
        <v>1850</v>
      </c>
      <c r="U163" s="57" t="s">
        <v>1850</v>
      </c>
      <c r="V163" s="64">
        <v>0.625</v>
      </c>
      <c r="W163" s="64">
        <v>0.85416666666666663</v>
      </c>
      <c r="X163" s="57" t="s">
        <v>1850</v>
      </c>
      <c r="Y163" s="57" t="s">
        <v>1850</v>
      </c>
      <c r="Z163" s="57" t="s">
        <v>1276</v>
      </c>
      <c r="AA163" s="57" t="s">
        <v>1650</v>
      </c>
      <c r="AB163" s="57" t="s">
        <v>1850</v>
      </c>
      <c r="AC163" s="57" t="s">
        <v>1850</v>
      </c>
      <c r="AD163" s="57" t="s">
        <v>1850</v>
      </c>
      <c r="AE163" s="57" t="s">
        <v>1850</v>
      </c>
      <c r="AF163" s="57" t="s">
        <v>1850</v>
      </c>
      <c r="AG163" s="57" t="s">
        <v>1850</v>
      </c>
      <c r="AH163" s="57" t="s">
        <v>1850</v>
      </c>
      <c r="AI163" s="57" t="s">
        <v>1850</v>
      </c>
      <c r="AJ163" s="57" t="s">
        <v>1850</v>
      </c>
      <c r="AK163" s="57" t="s">
        <v>1850</v>
      </c>
      <c r="AL163" s="57" t="s">
        <v>1850</v>
      </c>
      <c r="AM163" s="57" t="s">
        <v>1850</v>
      </c>
      <c r="AN163" s="57" t="s">
        <v>1850</v>
      </c>
      <c r="AO163" s="57" t="s">
        <v>1850</v>
      </c>
      <c r="AP163" s="57" t="s">
        <v>1850</v>
      </c>
      <c r="AQ163" s="57"/>
      <c r="AR163" s="57">
        <v>2</v>
      </c>
      <c r="AS163" s="77">
        <v>2</v>
      </c>
      <c r="AT163" s="76">
        <v>45288</v>
      </c>
      <c r="AU163" s="27">
        <v>344644</v>
      </c>
      <c r="AV163" s="71">
        <v>6284121</v>
      </c>
    </row>
    <row r="164" spans="1:48" x14ac:dyDescent="0.25">
      <c r="A164" s="5" t="s">
        <v>1856</v>
      </c>
      <c r="B164" s="62" t="s">
        <v>83</v>
      </c>
      <c r="C164" s="62">
        <v>635</v>
      </c>
      <c r="D164" s="62" t="s">
        <v>1651</v>
      </c>
      <c r="E164" s="165"/>
      <c r="F164" s="62" t="s">
        <v>1652</v>
      </c>
      <c r="G164" s="78" t="s">
        <v>1850</v>
      </c>
      <c r="H164" s="5" t="s">
        <v>1653</v>
      </c>
      <c r="I164" s="62" t="s">
        <v>1850</v>
      </c>
      <c r="J164" s="62" t="s">
        <v>917</v>
      </c>
      <c r="K164" s="62" t="s">
        <v>1654</v>
      </c>
      <c r="L164" s="62" t="s">
        <v>621</v>
      </c>
      <c r="M164" s="62" t="s">
        <v>56</v>
      </c>
      <c r="N164" s="62">
        <v>4</v>
      </c>
      <c r="O164" s="62">
        <v>3</v>
      </c>
      <c r="P164" s="62" t="s">
        <v>1850</v>
      </c>
      <c r="Q164" s="62" t="s">
        <v>1850</v>
      </c>
      <c r="R164" s="62" t="s">
        <v>1850</v>
      </c>
      <c r="S164" s="62" t="s">
        <v>1850</v>
      </c>
      <c r="T164" s="62" t="s">
        <v>1850</v>
      </c>
      <c r="U164" s="62" t="s">
        <v>1850</v>
      </c>
      <c r="V164" s="65">
        <v>0.625</v>
      </c>
      <c r="W164" s="65">
        <v>0.85416666666666663</v>
      </c>
      <c r="X164" s="62" t="s">
        <v>1850</v>
      </c>
      <c r="Y164" s="62" t="s">
        <v>1850</v>
      </c>
      <c r="Z164" s="62" t="s">
        <v>1655</v>
      </c>
      <c r="AA164" s="62" t="s">
        <v>1281</v>
      </c>
      <c r="AB164" s="62" t="s">
        <v>603</v>
      </c>
      <c r="AC164" s="62" t="s">
        <v>919</v>
      </c>
      <c r="AD164" s="62" t="s">
        <v>1850</v>
      </c>
      <c r="AE164" s="62" t="s">
        <v>1850</v>
      </c>
      <c r="AF164" s="62" t="s">
        <v>1850</v>
      </c>
      <c r="AG164" s="62" t="s">
        <v>1850</v>
      </c>
      <c r="AH164" s="62" t="s">
        <v>1850</v>
      </c>
      <c r="AI164" s="62" t="s">
        <v>1850</v>
      </c>
      <c r="AJ164" s="62" t="s">
        <v>1850</v>
      </c>
      <c r="AK164" s="62" t="s">
        <v>1850</v>
      </c>
      <c r="AL164" s="62" t="s">
        <v>1850</v>
      </c>
      <c r="AM164" s="62" t="s">
        <v>1850</v>
      </c>
      <c r="AN164" s="62" t="s">
        <v>1850</v>
      </c>
      <c r="AO164" s="62" t="s">
        <v>1850</v>
      </c>
      <c r="AP164" s="62" t="s">
        <v>1850</v>
      </c>
      <c r="AQ164" s="62"/>
      <c r="AR164" s="62">
        <v>2</v>
      </c>
      <c r="AS164" s="78">
        <v>2</v>
      </c>
      <c r="AT164" s="76">
        <v>45288</v>
      </c>
      <c r="AU164" s="27">
        <v>344711</v>
      </c>
      <c r="AV164" s="71">
        <v>6284102</v>
      </c>
    </row>
    <row r="165" spans="1:48" x14ac:dyDescent="0.25">
      <c r="A165" s="5" t="s">
        <v>1865</v>
      </c>
      <c r="B165" s="46" t="s">
        <v>83</v>
      </c>
      <c r="C165" s="79">
        <v>642</v>
      </c>
      <c r="D165" s="79" t="s">
        <v>1692</v>
      </c>
      <c r="E165" s="167"/>
      <c r="F165" s="46" t="s">
        <v>1693</v>
      </c>
      <c r="G165" s="46" t="s">
        <v>1850</v>
      </c>
      <c r="H165" s="46" t="s">
        <v>1694</v>
      </c>
      <c r="I165" s="46" t="s">
        <v>1850</v>
      </c>
      <c r="J165" s="46" t="s">
        <v>428</v>
      </c>
      <c r="K165" s="46" t="s">
        <v>1695</v>
      </c>
      <c r="L165" s="46" t="s">
        <v>621</v>
      </c>
      <c r="M165" s="46" t="s">
        <v>56</v>
      </c>
      <c r="N165" s="46">
        <v>12</v>
      </c>
      <c r="O165" s="46">
        <v>9</v>
      </c>
      <c r="P165" s="46">
        <v>7</v>
      </c>
      <c r="Q165" s="46" t="s">
        <v>1850</v>
      </c>
      <c r="R165" s="46" t="s">
        <v>1850</v>
      </c>
      <c r="S165" s="46" t="s">
        <v>1850</v>
      </c>
      <c r="T165" s="46" t="s">
        <v>1850</v>
      </c>
      <c r="U165" s="46" t="s">
        <v>1850</v>
      </c>
      <c r="V165" s="47">
        <v>0.66666666666666663</v>
      </c>
      <c r="W165" s="47">
        <v>0.85416666666666663</v>
      </c>
      <c r="X165" s="46" t="s">
        <v>1850</v>
      </c>
      <c r="Y165" s="46" t="s">
        <v>1850</v>
      </c>
      <c r="Z165" s="46" t="s">
        <v>1083</v>
      </c>
      <c r="AA165" s="46" t="s">
        <v>151</v>
      </c>
      <c r="AB165" s="46" t="s">
        <v>1404</v>
      </c>
      <c r="AC165" s="46" t="s">
        <v>1850</v>
      </c>
      <c r="AD165" s="46" t="s">
        <v>1850</v>
      </c>
      <c r="AE165" s="46" t="s">
        <v>1850</v>
      </c>
      <c r="AF165" s="46" t="s">
        <v>1850</v>
      </c>
      <c r="AG165" s="46" t="s">
        <v>1850</v>
      </c>
      <c r="AH165" s="46" t="s">
        <v>1850</v>
      </c>
      <c r="AI165" s="46" t="s">
        <v>1850</v>
      </c>
      <c r="AJ165" s="46" t="s">
        <v>1850</v>
      </c>
      <c r="AK165" s="46" t="s">
        <v>1850</v>
      </c>
      <c r="AL165" s="46" t="s">
        <v>1850</v>
      </c>
      <c r="AM165" s="46" t="s">
        <v>1850</v>
      </c>
      <c r="AN165" s="46" t="s">
        <v>1850</v>
      </c>
      <c r="AO165" s="46" t="s">
        <v>1850</v>
      </c>
      <c r="AP165" s="46" t="s">
        <v>1850</v>
      </c>
      <c r="AQ165" s="46"/>
      <c r="AR165" s="46">
        <v>2</v>
      </c>
      <c r="AS165" s="46">
        <v>2</v>
      </c>
      <c r="AT165" s="48">
        <v>45280</v>
      </c>
      <c r="AU165" s="80">
        <v>346361.76</v>
      </c>
      <c r="AV165" s="80">
        <v>6291656</v>
      </c>
    </row>
    <row r="166" spans="1:48" x14ac:dyDescent="0.25">
      <c r="A166" s="22" t="s">
        <v>1865</v>
      </c>
      <c r="B166" s="46" t="s">
        <v>83</v>
      </c>
      <c r="C166" s="52">
        <v>643</v>
      </c>
      <c r="D166" s="52" t="s">
        <v>1696</v>
      </c>
      <c r="E166" s="161"/>
      <c r="F166" s="49" t="s">
        <v>1697</v>
      </c>
      <c r="G166" s="49" t="s">
        <v>1850</v>
      </c>
      <c r="H166" s="49" t="s">
        <v>1698</v>
      </c>
      <c r="I166" s="49" t="s">
        <v>1850</v>
      </c>
      <c r="J166" s="49" t="s">
        <v>1081</v>
      </c>
      <c r="K166" s="49" t="s">
        <v>1699</v>
      </c>
      <c r="L166" s="49" t="s">
        <v>621</v>
      </c>
      <c r="M166" s="49" t="s">
        <v>56</v>
      </c>
      <c r="N166" s="49">
        <v>12</v>
      </c>
      <c r="O166" s="49">
        <v>9</v>
      </c>
      <c r="P166" s="49">
        <v>7</v>
      </c>
      <c r="Q166" s="49">
        <v>3</v>
      </c>
      <c r="R166" s="49" t="s">
        <v>1850</v>
      </c>
      <c r="S166" s="49" t="s">
        <v>1850</v>
      </c>
      <c r="T166" s="49" t="s">
        <v>1850</v>
      </c>
      <c r="U166" s="49" t="s">
        <v>1850</v>
      </c>
      <c r="V166" s="50">
        <v>0.66666666666666663</v>
      </c>
      <c r="W166" s="50">
        <v>0.85416666666666663</v>
      </c>
      <c r="X166" s="49" t="s">
        <v>1850</v>
      </c>
      <c r="Y166" s="49" t="s">
        <v>1850</v>
      </c>
      <c r="Z166" s="49" t="s">
        <v>1700</v>
      </c>
      <c r="AA166" s="49" t="s">
        <v>430</v>
      </c>
      <c r="AB166" s="49" t="s">
        <v>111</v>
      </c>
      <c r="AC166" s="49" t="s">
        <v>109</v>
      </c>
      <c r="AD166" s="49" t="s">
        <v>1850</v>
      </c>
      <c r="AE166" s="49" t="s">
        <v>1850</v>
      </c>
      <c r="AF166" s="49" t="s">
        <v>1850</v>
      </c>
      <c r="AG166" s="49" t="s">
        <v>1850</v>
      </c>
      <c r="AH166" s="49" t="s">
        <v>1850</v>
      </c>
      <c r="AI166" s="49" t="s">
        <v>1850</v>
      </c>
      <c r="AJ166" s="49" t="s">
        <v>1850</v>
      </c>
      <c r="AK166" s="49" t="s">
        <v>1850</v>
      </c>
      <c r="AL166" s="49" t="s">
        <v>1850</v>
      </c>
      <c r="AM166" s="49" t="s">
        <v>1850</v>
      </c>
      <c r="AN166" s="49" t="s">
        <v>1850</v>
      </c>
      <c r="AO166" s="49" t="s">
        <v>1850</v>
      </c>
      <c r="AP166" s="49" t="s">
        <v>1850</v>
      </c>
      <c r="AQ166" s="49"/>
      <c r="AR166" s="49">
        <v>2</v>
      </c>
      <c r="AS166" s="49">
        <v>2</v>
      </c>
      <c r="AT166" s="51">
        <v>45280</v>
      </c>
      <c r="AU166" s="71">
        <v>342551.31</v>
      </c>
      <c r="AV166" s="71">
        <v>6293785.5700000003</v>
      </c>
    </row>
    <row r="167" spans="1:48" x14ac:dyDescent="0.25">
      <c r="A167" s="81" t="s">
        <v>1865</v>
      </c>
      <c r="B167" s="46" t="s">
        <v>83</v>
      </c>
      <c r="C167" s="82">
        <v>644</v>
      </c>
      <c r="D167" s="82" t="s">
        <v>1701</v>
      </c>
      <c r="E167" s="168"/>
      <c r="F167" s="53" t="s">
        <v>1702</v>
      </c>
      <c r="G167" s="53" t="s">
        <v>1850</v>
      </c>
      <c r="H167" s="53" t="s">
        <v>1703</v>
      </c>
      <c r="I167" s="53" t="s">
        <v>1850</v>
      </c>
      <c r="J167" s="53" t="s">
        <v>705</v>
      </c>
      <c r="K167" s="53" t="s">
        <v>1704</v>
      </c>
      <c r="L167" s="53" t="s">
        <v>621</v>
      </c>
      <c r="M167" s="53" t="s">
        <v>56</v>
      </c>
      <c r="N167" s="53">
        <v>10</v>
      </c>
      <c r="O167" s="53">
        <v>9</v>
      </c>
      <c r="P167" s="53" t="s">
        <v>1850</v>
      </c>
      <c r="Q167" s="53" t="s">
        <v>1850</v>
      </c>
      <c r="R167" s="53" t="s">
        <v>1850</v>
      </c>
      <c r="S167" s="53" t="s">
        <v>1850</v>
      </c>
      <c r="T167" s="53" t="s">
        <v>1850</v>
      </c>
      <c r="U167" s="53" t="s">
        <v>1850</v>
      </c>
      <c r="V167" s="54">
        <v>0.5</v>
      </c>
      <c r="W167" s="54">
        <v>0.89583333333333337</v>
      </c>
      <c r="X167" s="53" t="s">
        <v>1850</v>
      </c>
      <c r="Y167" s="53" t="s">
        <v>1850</v>
      </c>
      <c r="Z167" s="53" t="s">
        <v>709</v>
      </c>
      <c r="AA167" s="53" t="s">
        <v>1682</v>
      </c>
      <c r="AB167" s="53" t="s">
        <v>230</v>
      </c>
      <c r="AC167" s="53" t="s">
        <v>794</v>
      </c>
      <c r="AD167" s="53" t="s">
        <v>711</v>
      </c>
      <c r="AE167" s="53" t="s">
        <v>880</v>
      </c>
      <c r="AF167" s="53" t="s">
        <v>1850</v>
      </c>
      <c r="AG167" s="53" t="s">
        <v>1850</v>
      </c>
      <c r="AH167" s="53" t="s">
        <v>1850</v>
      </c>
      <c r="AI167" s="53" t="s">
        <v>1850</v>
      </c>
      <c r="AJ167" s="53" t="s">
        <v>1850</v>
      </c>
      <c r="AK167" s="53" t="s">
        <v>1850</v>
      </c>
      <c r="AL167" s="53" t="s">
        <v>1850</v>
      </c>
      <c r="AM167" s="53" t="s">
        <v>1850</v>
      </c>
      <c r="AN167" s="53" t="s">
        <v>1850</v>
      </c>
      <c r="AO167" s="53" t="s">
        <v>1850</v>
      </c>
      <c r="AP167" s="53" t="s">
        <v>1850</v>
      </c>
      <c r="AQ167" s="53"/>
      <c r="AR167" s="53">
        <v>4</v>
      </c>
      <c r="AS167" s="53">
        <v>3</v>
      </c>
      <c r="AT167" s="83">
        <v>45280</v>
      </c>
      <c r="AU167" s="53">
        <v>353937.33</v>
      </c>
      <c r="AV167" s="53">
        <v>6280067.8499999996</v>
      </c>
    </row>
    <row r="168" spans="1:48" x14ac:dyDescent="0.25">
      <c r="A168" s="6" t="s">
        <v>1865</v>
      </c>
      <c r="B168" s="6" t="s">
        <v>50</v>
      </c>
      <c r="C168" s="84">
        <v>646</v>
      </c>
      <c r="D168" s="84" t="s">
        <v>0</v>
      </c>
      <c r="E168" s="169"/>
      <c r="F168" s="6" t="s">
        <v>1710</v>
      </c>
      <c r="G168" s="6" t="s">
        <v>1850</v>
      </c>
      <c r="H168" s="6" t="s">
        <v>1711</v>
      </c>
      <c r="I168" s="6" t="s">
        <v>1850</v>
      </c>
      <c r="J168" s="6" t="s">
        <v>1009</v>
      </c>
      <c r="K168" s="6" t="s">
        <v>1712</v>
      </c>
      <c r="L168" s="6" t="s">
        <v>621</v>
      </c>
      <c r="M168" s="6" t="s">
        <v>56</v>
      </c>
      <c r="N168" s="6">
        <v>8</v>
      </c>
      <c r="O168" s="6">
        <v>3</v>
      </c>
      <c r="P168" s="6">
        <v>2</v>
      </c>
      <c r="Q168" s="6" t="s">
        <v>1850</v>
      </c>
      <c r="R168" s="6" t="s">
        <v>1850</v>
      </c>
      <c r="S168" s="6" t="s">
        <v>1850</v>
      </c>
      <c r="T168" s="6" t="s">
        <v>1850</v>
      </c>
      <c r="U168" s="6" t="s">
        <v>1850</v>
      </c>
      <c r="V168" s="8">
        <v>0.6875</v>
      </c>
      <c r="W168" s="8">
        <v>0.83333333333333337</v>
      </c>
      <c r="X168" s="6" t="s">
        <v>1850</v>
      </c>
      <c r="Y168" s="6" t="s">
        <v>1850</v>
      </c>
      <c r="Z168" s="6" t="s">
        <v>459</v>
      </c>
      <c r="AA168" s="6" t="s">
        <v>607</v>
      </c>
      <c r="AB168" s="6" t="s">
        <v>294</v>
      </c>
      <c r="AC168" s="6" t="s">
        <v>1887</v>
      </c>
      <c r="AD168" s="6" t="s">
        <v>118</v>
      </c>
      <c r="AE168" s="6" t="s">
        <v>555</v>
      </c>
      <c r="AF168" s="6" t="s">
        <v>781</v>
      </c>
      <c r="AG168" s="6" t="s">
        <v>1850</v>
      </c>
      <c r="AH168" s="6" t="s">
        <v>1850</v>
      </c>
      <c r="AI168" s="6" t="s">
        <v>1850</v>
      </c>
      <c r="AJ168" s="6" t="s">
        <v>1850</v>
      </c>
      <c r="AK168" s="6" t="s">
        <v>1850</v>
      </c>
      <c r="AL168" s="6" t="s">
        <v>1850</v>
      </c>
      <c r="AM168" s="6" t="s">
        <v>1850</v>
      </c>
      <c r="AN168" s="6" t="s">
        <v>1850</v>
      </c>
      <c r="AO168" s="6" t="s">
        <v>1850</v>
      </c>
      <c r="AP168" s="6" t="s">
        <v>1850</v>
      </c>
      <c r="AQ168" s="6"/>
      <c r="AR168" s="6">
        <v>2</v>
      </c>
      <c r="AS168" s="6">
        <v>2</v>
      </c>
      <c r="AT168" s="7">
        <v>45278</v>
      </c>
      <c r="AU168" s="6">
        <v>346080.94</v>
      </c>
      <c r="AV168" s="6">
        <v>6300864.4299999997</v>
      </c>
    </row>
    <row r="169" spans="1:48" x14ac:dyDescent="0.25">
      <c r="A169" s="6" t="s">
        <v>1865</v>
      </c>
      <c r="B169" s="6" t="s">
        <v>50</v>
      </c>
      <c r="C169" s="84">
        <v>645</v>
      </c>
      <c r="D169" s="84" t="s">
        <v>0</v>
      </c>
      <c r="E169" s="169"/>
      <c r="F169" s="6" t="s">
        <v>1706</v>
      </c>
      <c r="G169" s="6" t="s">
        <v>1850</v>
      </c>
      <c r="H169" s="6" t="s">
        <v>1707</v>
      </c>
      <c r="I169" s="6" t="s">
        <v>1850</v>
      </c>
      <c r="J169" s="6" t="s">
        <v>705</v>
      </c>
      <c r="K169" s="6" t="s">
        <v>1708</v>
      </c>
      <c r="L169" s="6" t="s">
        <v>621</v>
      </c>
      <c r="M169" s="6" t="s">
        <v>56</v>
      </c>
      <c r="N169" s="6">
        <v>9</v>
      </c>
      <c r="O169" s="6">
        <v>2</v>
      </c>
      <c r="P169" s="6" t="s">
        <v>1850</v>
      </c>
      <c r="Q169" s="6" t="s">
        <v>1850</v>
      </c>
      <c r="R169" s="6" t="s">
        <v>1850</v>
      </c>
      <c r="S169" s="6" t="s">
        <v>1850</v>
      </c>
      <c r="T169" s="6" t="s">
        <v>1850</v>
      </c>
      <c r="U169" s="6" t="s">
        <v>1850</v>
      </c>
      <c r="V169" s="8">
        <v>0.27083333333333331</v>
      </c>
      <c r="W169" s="8">
        <v>0.35416666666666669</v>
      </c>
      <c r="X169" s="6" t="s">
        <v>1850</v>
      </c>
      <c r="Y169" s="6" t="s">
        <v>1850</v>
      </c>
      <c r="Z169" s="6" t="s">
        <v>1149</v>
      </c>
      <c r="AA169" s="6" t="s">
        <v>883</v>
      </c>
      <c r="AB169" s="6" t="s">
        <v>707</v>
      </c>
      <c r="AC169" s="6" t="s">
        <v>233</v>
      </c>
      <c r="AD169" s="6" t="s">
        <v>1850</v>
      </c>
      <c r="AE169" s="6" t="s">
        <v>1850</v>
      </c>
      <c r="AF169" s="6" t="s">
        <v>1850</v>
      </c>
      <c r="AG169" s="6" t="s">
        <v>1850</v>
      </c>
      <c r="AH169" s="6" t="s">
        <v>1850</v>
      </c>
      <c r="AI169" s="6" t="s">
        <v>1850</v>
      </c>
      <c r="AJ169" s="6" t="s">
        <v>1850</v>
      </c>
      <c r="AK169" s="6" t="s">
        <v>1850</v>
      </c>
      <c r="AL169" s="6" t="s">
        <v>1850</v>
      </c>
      <c r="AM169" s="6" t="s">
        <v>1850</v>
      </c>
      <c r="AN169" s="6" t="s">
        <v>1850</v>
      </c>
      <c r="AO169" s="6" t="s">
        <v>1850</v>
      </c>
      <c r="AP169" s="6" t="s">
        <v>1850</v>
      </c>
      <c r="AQ169" s="6"/>
      <c r="AR169" s="6">
        <v>2</v>
      </c>
      <c r="AS169" s="6">
        <v>2</v>
      </c>
      <c r="AT169" s="7">
        <v>45278</v>
      </c>
      <c r="AU169" s="6">
        <v>354942.18</v>
      </c>
      <c r="AV169" s="6">
        <v>6282700.5499999998</v>
      </c>
    </row>
    <row r="170" spans="1:48" x14ac:dyDescent="0.25">
      <c r="A170" s="5" t="s">
        <v>1856</v>
      </c>
      <c r="B170" s="22" t="s">
        <v>50</v>
      </c>
      <c r="C170" s="22">
        <v>287</v>
      </c>
      <c r="D170" s="22" t="s">
        <v>546</v>
      </c>
      <c r="E170" s="170"/>
      <c r="F170" s="22" t="s">
        <v>548</v>
      </c>
      <c r="G170" s="22"/>
      <c r="H170" s="22" t="s">
        <v>549</v>
      </c>
      <c r="I170" s="22"/>
      <c r="J170" s="22" t="s">
        <v>148</v>
      </c>
      <c r="K170" s="22" t="s">
        <v>550</v>
      </c>
      <c r="L170" s="22" t="s">
        <v>621</v>
      </c>
      <c r="M170" s="22" t="s">
        <v>56</v>
      </c>
      <c r="N170" s="22">
        <v>8</v>
      </c>
      <c r="O170" s="22">
        <v>12</v>
      </c>
      <c r="P170" s="22">
        <v>11</v>
      </c>
      <c r="Q170" s="22">
        <v>9</v>
      </c>
      <c r="R170" s="23">
        <v>13</v>
      </c>
      <c r="S170" s="22"/>
      <c r="T170" s="22"/>
      <c r="U170" s="22"/>
      <c r="V170" s="24" t="s">
        <v>1888</v>
      </c>
      <c r="W170" s="24" t="s">
        <v>1889</v>
      </c>
      <c r="X170" s="22"/>
      <c r="Y170" s="22"/>
      <c r="Z170" s="22" t="s">
        <v>551</v>
      </c>
      <c r="AA170" s="22" t="s">
        <v>552</v>
      </c>
      <c r="AB170" s="22" t="s">
        <v>553</v>
      </c>
      <c r="AC170" s="22" t="s">
        <v>554</v>
      </c>
      <c r="AD170" s="22" t="s">
        <v>555</v>
      </c>
      <c r="AE170" s="22" t="s">
        <v>556</v>
      </c>
      <c r="AF170" s="25" t="s">
        <v>1735</v>
      </c>
      <c r="AG170" s="23" t="s">
        <v>557</v>
      </c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>
        <v>5</v>
      </c>
      <c r="AS170" s="22">
        <v>2</v>
      </c>
      <c r="AT170" s="26">
        <v>45271</v>
      </c>
      <c r="AU170" s="27">
        <v>346756.79</v>
      </c>
      <c r="AV170" s="27">
        <v>6305304.5999999996</v>
      </c>
    </row>
    <row r="171" spans="1:48" x14ac:dyDescent="0.25">
      <c r="A171" s="5" t="s">
        <v>1856</v>
      </c>
      <c r="B171" s="5" t="s">
        <v>50</v>
      </c>
      <c r="C171" s="5">
        <v>388</v>
      </c>
      <c r="D171" s="5" t="s">
        <v>853</v>
      </c>
      <c r="E171" s="158"/>
      <c r="F171" s="5" t="s">
        <v>854</v>
      </c>
      <c r="G171" s="5"/>
      <c r="H171" s="5" t="s">
        <v>855</v>
      </c>
      <c r="I171" s="5"/>
      <c r="J171" s="5" t="s">
        <v>838</v>
      </c>
      <c r="K171" s="5" t="s">
        <v>856</v>
      </c>
      <c r="L171" s="5" t="s">
        <v>621</v>
      </c>
      <c r="M171" s="5" t="s">
        <v>56</v>
      </c>
      <c r="N171" s="5">
        <v>13</v>
      </c>
      <c r="O171" s="5">
        <v>8</v>
      </c>
      <c r="P171" s="5"/>
      <c r="Q171" s="5"/>
      <c r="R171" s="5"/>
      <c r="S171" s="5"/>
      <c r="T171" s="5"/>
      <c r="U171" s="5"/>
      <c r="V171" s="11"/>
      <c r="W171" s="11"/>
      <c r="X171" s="5" t="s">
        <v>1890</v>
      </c>
      <c r="Y171" s="5" t="s">
        <v>1889</v>
      </c>
      <c r="Z171" s="5" t="s">
        <v>637</v>
      </c>
      <c r="AA171" s="5" t="s">
        <v>300</v>
      </c>
      <c r="AB171" s="5" t="s">
        <v>842</v>
      </c>
      <c r="AC171" s="5" t="s">
        <v>844</v>
      </c>
      <c r="AD171" s="28" t="s">
        <v>1891</v>
      </c>
      <c r="AE171" s="5" t="s">
        <v>1892</v>
      </c>
      <c r="AF171" s="4" t="s">
        <v>557</v>
      </c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>
        <v>2</v>
      </c>
      <c r="AS171" s="5" t="s">
        <v>0</v>
      </c>
      <c r="AT171" s="9">
        <v>45271</v>
      </c>
      <c r="AU171" s="10">
        <v>343792.35310000001</v>
      </c>
      <c r="AV171" s="10">
        <v>6306682.3945000004</v>
      </c>
    </row>
    <row r="172" spans="1:48" x14ac:dyDescent="0.25">
      <c r="A172" s="5" t="s">
        <v>1856</v>
      </c>
      <c r="B172" s="5" t="s">
        <v>83</v>
      </c>
      <c r="C172" s="5">
        <v>409</v>
      </c>
      <c r="D172" s="5" t="s">
        <v>924</v>
      </c>
      <c r="E172" s="158"/>
      <c r="F172" s="5" t="s">
        <v>925</v>
      </c>
      <c r="G172" s="5"/>
      <c r="H172" s="5" t="s">
        <v>926</v>
      </c>
      <c r="I172" s="5"/>
      <c r="J172" s="5" t="s">
        <v>634</v>
      </c>
      <c r="K172" s="5" t="s">
        <v>927</v>
      </c>
      <c r="L172" s="5" t="s">
        <v>621</v>
      </c>
      <c r="M172" s="5" t="s">
        <v>56</v>
      </c>
      <c r="N172" s="5">
        <v>3</v>
      </c>
      <c r="O172" s="28">
        <v>8</v>
      </c>
      <c r="P172" s="4">
        <v>13</v>
      </c>
      <c r="Q172" s="5"/>
      <c r="R172" s="5"/>
      <c r="S172" s="5"/>
      <c r="T172" s="5"/>
      <c r="U172" s="5"/>
      <c r="V172" s="11" t="s">
        <v>1888</v>
      </c>
      <c r="W172" s="11" t="s">
        <v>1893</v>
      </c>
      <c r="X172" s="5"/>
      <c r="Y172" s="5"/>
      <c r="Z172" s="28" t="s">
        <v>1891</v>
      </c>
      <c r="AA172" s="5" t="s">
        <v>636</v>
      </c>
      <c r="AB172" s="5" t="s">
        <v>644</v>
      </c>
      <c r="AC172" s="5" t="s">
        <v>640</v>
      </c>
      <c r="AD172" s="5" t="s">
        <v>545</v>
      </c>
      <c r="AE172" s="5" t="s">
        <v>786</v>
      </c>
      <c r="AF172" s="4" t="s">
        <v>646</v>
      </c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>
        <v>2</v>
      </c>
      <c r="AS172" s="5" t="s">
        <v>0</v>
      </c>
      <c r="AT172" s="9">
        <v>45271</v>
      </c>
      <c r="AU172" s="10">
        <v>339722.61</v>
      </c>
      <c r="AV172" s="10">
        <v>6308130.6399999997</v>
      </c>
    </row>
    <row r="173" spans="1:48" x14ac:dyDescent="0.25">
      <c r="A173" s="5" t="s">
        <v>1856</v>
      </c>
      <c r="B173" s="5" t="s">
        <v>50</v>
      </c>
      <c r="C173" s="5">
        <v>565</v>
      </c>
      <c r="D173" s="5" t="s">
        <v>1322</v>
      </c>
      <c r="E173" s="158"/>
      <c r="F173" s="5" t="s">
        <v>1323</v>
      </c>
      <c r="G173" s="5"/>
      <c r="H173" s="5" t="s">
        <v>1324</v>
      </c>
      <c r="I173" s="5"/>
      <c r="J173" s="5" t="s">
        <v>634</v>
      </c>
      <c r="K173" s="5" t="s">
        <v>1325</v>
      </c>
      <c r="L173" s="5" t="s">
        <v>621</v>
      </c>
      <c r="M173" s="5" t="s">
        <v>56</v>
      </c>
      <c r="N173" s="5">
        <v>13</v>
      </c>
      <c r="O173" s="5">
        <v>8</v>
      </c>
      <c r="P173" s="5">
        <v>3</v>
      </c>
      <c r="Q173" s="5">
        <v>11</v>
      </c>
      <c r="R173" s="5"/>
      <c r="S173" s="5"/>
      <c r="T173" s="5"/>
      <c r="U173" s="5"/>
      <c r="V173" s="11"/>
      <c r="W173" s="11"/>
      <c r="X173" s="5" t="s">
        <v>1894</v>
      </c>
      <c r="Y173" s="5" t="s">
        <v>1895</v>
      </c>
      <c r="Z173" s="5" t="s">
        <v>840</v>
      </c>
      <c r="AA173" s="5" t="s">
        <v>300</v>
      </c>
      <c r="AB173" s="5" t="s">
        <v>842</v>
      </c>
      <c r="AC173" s="5" t="s">
        <v>1188</v>
      </c>
      <c r="AD173" s="5" t="s">
        <v>844</v>
      </c>
      <c r="AE173" s="28" t="s">
        <v>1735</v>
      </c>
      <c r="AF173" s="5" t="s">
        <v>1892</v>
      </c>
      <c r="AG173" s="5" t="s">
        <v>1326</v>
      </c>
      <c r="AH173" s="4" t="s">
        <v>557</v>
      </c>
      <c r="AI173" s="5"/>
      <c r="AJ173" s="5"/>
      <c r="AK173" s="5"/>
      <c r="AL173" s="5"/>
      <c r="AM173" s="5"/>
      <c r="AN173" s="5"/>
      <c r="AO173" s="5"/>
      <c r="AP173" s="5"/>
      <c r="AQ173" s="5"/>
      <c r="AR173" s="5">
        <v>3</v>
      </c>
      <c r="AS173" s="5" t="s">
        <v>0</v>
      </c>
      <c r="AT173" s="9">
        <v>45271</v>
      </c>
      <c r="AU173" s="10">
        <v>342714.7</v>
      </c>
      <c r="AV173" s="10">
        <v>6306896.4000000004</v>
      </c>
    </row>
    <row r="174" spans="1:48" x14ac:dyDescent="0.25">
      <c r="A174" s="5" t="s">
        <v>1856</v>
      </c>
      <c r="B174" s="5" t="s">
        <v>50</v>
      </c>
      <c r="C174" s="5">
        <v>568</v>
      </c>
      <c r="D174" s="5" t="s">
        <v>1883</v>
      </c>
      <c r="E174" s="158"/>
      <c r="F174" s="5" t="s">
        <v>1884</v>
      </c>
      <c r="G174" s="5"/>
      <c r="H174" s="5" t="s">
        <v>1885</v>
      </c>
      <c r="I174" s="5"/>
      <c r="J174" s="5" t="s">
        <v>634</v>
      </c>
      <c r="K174" s="5" t="s">
        <v>1886</v>
      </c>
      <c r="L174" s="5" t="s">
        <v>621</v>
      </c>
      <c r="M174" s="5" t="s">
        <v>56</v>
      </c>
      <c r="N174" s="5">
        <v>13</v>
      </c>
      <c r="O174" s="5">
        <v>8</v>
      </c>
      <c r="P174" s="5">
        <v>3</v>
      </c>
      <c r="Q174" s="5">
        <v>11</v>
      </c>
      <c r="R174" s="5"/>
      <c r="S174" s="5"/>
      <c r="T174" s="5"/>
      <c r="U174" s="5"/>
      <c r="V174" s="11"/>
      <c r="W174" s="11"/>
      <c r="X174" s="5" t="s">
        <v>1896</v>
      </c>
      <c r="Y174" s="5" t="s">
        <v>1897</v>
      </c>
      <c r="Z174" s="5" t="s">
        <v>158</v>
      </c>
      <c r="AA174" s="5" t="s">
        <v>669</v>
      </c>
      <c r="AB174" s="5" t="s">
        <v>671</v>
      </c>
      <c r="AC174" s="5" t="s">
        <v>300</v>
      </c>
      <c r="AD174" s="5" t="s">
        <v>842</v>
      </c>
      <c r="AE174" s="5" t="s">
        <v>1188</v>
      </c>
      <c r="AF174" s="5" t="s">
        <v>962</v>
      </c>
      <c r="AG174" s="5" t="s">
        <v>644</v>
      </c>
      <c r="AH174" s="5" t="s">
        <v>845</v>
      </c>
      <c r="AI174" s="5" t="s">
        <v>1557</v>
      </c>
      <c r="AJ174" s="28" t="s">
        <v>1735</v>
      </c>
      <c r="AK174" s="5" t="s">
        <v>1558</v>
      </c>
      <c r="AL174" s="5" t="s">
        <v>1326</v>
      </c>
      <c r="AM174" s="5" t="s">
        <v>846</v>
      </c>
      <c r="AN174" s="4" t="s">
        <v>557</v>
      </c>
      <c r="AO174" s="4" t="s">
        <v>1842</v>
      </c>
      <c r="AP174" s="5"/>
      <c r="AQ174" s="5"/>
      <c r="AR174" s="5">
        <v>2</v>
      </c>
      <c r="AS174" s="5" t="s">
        <v>0</v>
      </c>
      <c r="AT174" s="9">
        <v>45271</v>
      </c>
      <c r="AU174" s="10">
        <v>340297.19</v>
      </c>
      <c r="AV174" s="10">
        <v>6306673.3200000003</v>
      </c>
    </row>
    <row r="175" spans="1:48" x14ac:dyDescent="0.25">
      <c r="A175" s="5" t="s">
        <v>1856</v>
      </c>
      <c r="B175" s="5" t="s">
        <v>83</v>
      </c>
      <c r="C175" s="5">
        <v>614</v>
      </c>
      <c r="D175" s="5" t="s">
        <v>1552</v>
      </c>
      <c r="E175" s="158"/>
      <c r="F175" s="5" t="s">
        <v>1553</v>
      </c>
      <c r="G175" s="5"/>
      <c r="H175" s="5" t="s">
        <v>1554</v>
      </c>
      <c r="I175" s="5"/>
      <c r="J175" s="5" t="s">
        <v>634</v>
      </c>
      <c r="K175" s="5" t="s">
        <v>1555</v>
      </c>
      <c r="L175" s="5" t="s">
        <v>621</v>
      </c>
      <c r="M175" s="5" t="s">
        <v>56</v>
      </c>
      <c r="N175" s="5">
        <v>3</v>
      </c>
      <c r="O175" s="28">
        <v>8</v>
      </c>
      <c r="P175" s="5">
        <v>13</v>
      </c>
      <c r="Q175" s="5"/>
      <c r="R175" s="5"/>
      <c r="S175" s="5"/>
      <c r="T175" s="5"/>
      <c r="U175" s="5"/>
      <c r="V175" s="11"/>
      <c r="W175" s="11"/>
      <c r="X175" s="5" t="s">
        <v>1896</v>
      </c>
      <c r="Y175" s="5" t="s">
        <v>1898</v>
      </c>
      <c r="Z175" s="5" t="s">
        <v>643</v>
      </c>
      <c r="AA175" s="5" t="s">
        <v>669</v>
      </c>
      <c r="AB175" s="5" t="s">
        <v>671</v>
      </c>
      <c r="AC175" s="5" t="s">
        <v>644</v>
      </c>
      <c r="AD175" s="28" t="s">
        <v>1735</v>
      </c>
      <c r="AE175" s="5" t="s">
        <v>1557</v>
      </c>
      <c r="AF175" s="5" t="s">
        <v>1558</v>
      </c>
      <c r="AG175" s="4" t="s">
        <v>557</v>
      </c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>
        <v>2</v>
      </c>
      <c r="AS175" s="5">
        <v>2</v>
      </c>
      <c r="AT175" s="9">
        <v>45271</v>
      </c>
      <c r="AU175" s="10">
        <v>339910.5</v>
      </c>
      <c r="AV175" s="10">
        <v>6306753.6200000001</v>
      </c>
    </row>
    <row r="176" spans="1:48" x14ac:dyDescent="0.25">
      <c r="A176" s="5" t="s">
        <v>1856</v>
      </c>
      <c r="B176" s="5" t="s">
        <v>50</v>
      </c>
      <c r="C176" s="5">
        <v>619</v>
      </c>
      <c r="D176" s="5" t="s">
        <v>1575</v>
      </c>
      <c r="E176" s="158"/>
      <c r="F176" s="5" t="s">
        <v>1576</v>
      </c>
      <c r="G176" s="5"/>
      <c r="H176" s="5" t="s">
        <v>1577</v>
      </c>
      <c r="I176" s="5"/>
      <c r="J176" s="5" t="s">
        <v>634</v>
      </c>
      <c r="K176" s="5" t="s">
        <v>1578</v>
      </c>
      <c r="L176" s="5" t="s">
        <v>621</v>
      </c>
      <c r="M176" s="5" t="s">
        <v>56</v>
      </c>
      <c r="N176" s="5">
        <v>13</v>
      </c>
      <c r="O176" s="28">
        <v>8</v>
      </c>
      <c r="P176" s="5">
        <v>3</v>
      </c>
      <c r="Q176" s="5">
        <v>11</v>
      </c>
      <c r="R176" s="5"/>
      <c r="S176" s="5"/>
      <c r="T176" s="5"/>
      <c r="U176" s="5"/>
      <c r="V176" s="11"/>
      <c r="W176" s="11"/>
      <c r="X176" s="5" t="s">
        <v>1896</v>
      </c>
      <c r="Y176" s="5" t="s">
        <v>1898</v>
      </c>
      <c r="Z176" s="5" t="s">
        <v>645</v>
      </c>
      <c r="AA176" s="5" t="s">
        <v>652</v>
      </c>
      <c r="AB176" s="5" t="s">
        <v>641</v>
      </c>
      <c r="AC176" s="5" t="s">
        <v>643</v>
      </c>
      <c r="AD176" s="5" t="s">
        <v>642</v>
      </c>
      <c r="AE176" s="28" t="s">
        <v>1842</v>
      </c>
      <c r="AF176" s="5" t="s">
        <v>361</v>
      </c>
      <c r="AG176" s="5" t="s">
        <v>759</v>
      </c>
      <c r="AH176" s="5" t="s">
        <v>760</v>
      </c>
      <c r="AI176" s="5" t="s">
        <v>261</v>
      </c>
      <c r="AJ176" s="5" t="s">
        <v>64</v>
      </c>
      <c r="AK176" s="5"/>
      <c r="AL176" s="5"/>
      <c r="AM176" s="5"/>
      <c r="AN176" s="5"/>
      <c r="AO176" s="5"/>
      <c r="AP176" s="5"/>
      <c r="AQ176" s="5"/>
      <c r="AR176" s="5">
        <v>2</v>
      </c>
      <c r="AS176" s="5">
        <v>2</v>
      </c>
      <c r="AT176" s="9">
        <v>45271</v>
      </c>
      <c r="AU176" s="10">
        <v>339947</v>
      </c>
      <c r="AV176" s="10">
        <v>6306725</v>
      </c>
    </row>
    <row r="177" spans="1:48" x14ac:dyDescent="0.25">
      <c r="A177" s="5" t="s">
        <v>1856</v>
      </c>
      <c r="B177" s="5" t="s">
        <v>50</v>
      </c>
      <c r="C177" s="5">
        <v>531</v>
      </c>
      <c r="D177" s="5" t="s">
        <v>1189</v>
      </c>
      <c r="E177" s="158"/>
      <c r="F177" s="5" t="s">
        <v>1191</v>
      </c>
      <c r="G177" s="5"/>
      <c r="H177" s="5" t="s">
        <v>1193</v>
      </c>
      <c r="I177" s="5"/>
      <c r="J177" s="5" t="s">
        <v>634</v>
      </c>
      <c r="K177" s="5" t="s">
        <v>1195</v>
      </c>
      <c r="L177" s="5" t="s">
        <v>313</v>
      </c>
      <c r="M177" s="5" t="s">
        <v>56</v>
      </c>
      <c r="N177" s="5">
        <v>8</v>
      </c>
      <c r="O177" s="5"/>
      <c r="P177" s="5"/>
      <c r="Q177" s="5"/>
      <c r="R177" s="5"/>
      <c r="S177" s="5"/>
      <c r="T177" s="5"/>
      <c r="U177" s="5"/>
      <c r="V177" s="5" t="s">
        <v>1888</v>
      </c>
      <c r="W177" s="5" t="s">
        <v>1898</v>
      </c>
      <c r="X177" s="5"/>
      <c r="Y177" s="5"/>
      <c r="Z177" s="5" t="s">
        <v>857</v>
      </c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>
        <v>1</v>
      </c>
      <c r="AS177" s="5">
        <v>1</v>
      </c>
      <c r="AT177" s="29">
        <v>45261</v>
      </c>
      <c r="AU177" s="10"/>
      <c r="AV177" s="10"/>
    </row>
    <row r="178" spans="1:48" x14ac:dyDescent="0.25">
      <c r="A178" s="5" t="s">
        <v>1856</v>
      </c>
      <c r="B178" s="5" t="s">
        <v>50</v>
      </c>
      <c r="C178" s="5">
        <v>531</v>
      </c>
      <c r="D178" s="5" t="s">
        <v>1189</v>
      </c>
      <c r="E178" s="158"/>
      <c r="F178" s="5" t="s">
        <v>1899</v>
      </c>
      <c r="G178" s="5"/>
      <c r="H178" s="5" t="s">
        <v>1900</v>
      </c>
      <c r="I178" s="5"/>
      <c r="J178" s="5" t="s">
        <v>634</v>
      </c>
      <c r="K178" s="5" t="s">
        <v>1901</v>
      </c>
      <c r="L178" s="5" t="s">
        <v>313</v>
      </c>
      <c r="M178" s="5" t="s">
        <v>56</v>
      </c>
      <c r="N178" s="5">
        <v>8</v>
      </c>
      <c r="O178" s="5"/>
      <c r="P178" s="5"/>
      <c r="Q178" s="5"/>
      <c r="R178" s="5"/>
      <c r="S178" s="5"/>
      <c r="T178" s="5"/>
      <c r="U178" s="5"/>
      <c r="V178" s="5" t="s">
        <v>1888</v>
      </c>
      <c r="W178" s="5" t="s">
        <v>1898</v>
      </c>
      <c r="X178" s="5"/>
      <c r="Y178" s="5"/>
      <c r="Z178" s="5" t="s">
        <v>1902</v>
      </c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>
        <v>1</v>
      </c>
      <c r="AS178" s="5">
        <v>1</v>
      </c>
      <c r="AT178" s="29">
        <v>45261</v>
      </c>
      <c r="AU178" s="10"/>
      <c r="AV178" s="10"/>
    </row>
    <row r="179" spans="1:48" x14ac:dyDescent="0.25">
      <c r="A179" s="5" t="s">
        <v>1856</v>
      </c>
      <c r="B179" s="5" t="s">
        <v>50</v>
      </c>
      <c r="C179" s="5">
        <v>531</v>
      </c>
      <c r="D179" s="5" t="s">
        <v>1189</v>
      </c>
      <c r="E179" s="158"/>
      <c r="F179" s="5" t="s">
        <v>1903</v>
      </c>
      <c r="G179" s="5"/>
      <c r="H179" s="5" t="s">
        <v>1904</v>
      </c>
      <c r="I179" s="5"/>
      <c r="J179" s="5" t="s">
        <v>634</v>
      </c>
      <c r="K179" s="5" t="s">
        <v>1905</v>
      </c>
      <c r="L179" s="5" t="s">
        <v>313</v>
      </c>
      <c r="M179" s="5" t="s">
        <v>56</v>
      </c>
      <c r="N179" s="5">
        <v>8</v>
      </c>
      <c r="O179" s="5"/>
      <c r="P179" s="5"/>
      <c r="Q179" s="5"/>
      <c r="R179" s="5"/>
      <c r="S179" s="5"/>
      <c r="T179" s="5"/>
      <c r="U179" s="5"/>
      <c r="V179" s="5" t="s">
        <v>1888</v>
      </c>
      <c r="W179" s="5" t="s">
        <v>1898</v>
      </c>
      <c r="X179" s="5"/>
      <c r="Y179" s="5"/>
      <c r="Z179" s="5" t="s">
        <v>1906</v>
      </c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>
        <v>1</v>
      </c>
      <c r="AS179" s="5">
        <v>1</v>
      </c>
      <c r="AT179" s="29">
        <v>45261</v>
      </c>
      <c r="AU179" s="10"/>
      <c r="AV179" s="10"/>
    </row>
    <row r="180" spans="1:48" x14ac:dyDescent="0.25">
      <c r="A180" s="5" t="s">
        <v>1865</v>
      </c>
      <c r="B180" s="5" t="s">
        <v>50</v>
      </c>
      <c r="C180" s="5" t="s">
        <v>1907</v>
      </c>
      <c r="D180" s="5" t="s">
        <v>1907</v>
      </c>
      <c r="E180" s="158"/>
      <c r="F180" s="5" t="s">
        <v>1669</v>
      </c>
      <c r="G180" s="5"/>
      <c r="H180" s="5" t="s">
        <v>1908</v>
      </c>
      <c r="I180" s="5"/>
      <c r="J180" s="5" t="s">
        <v>634</v>
      </c>
      <c r="K180" s="5" t="s">
        <v>1673</v>
      </c>
      <c r="L180" s="5" t="s">
        <v>621</v>
      </c>
      <c r="M180" s="5" t="s">
        <v>56</v>
      </c>
      <c r="N180" s="5">
        <v>8</v>
      </c>
      <c r="O180" s="5">
        <v>9</v>
      </c>
      <c r="P180" s="5"/>
      <c r="Q180" s="5"/>
      <c r="R180" s="5"/>
      <c r="S180" s="5"/>
      <c r="T180" s="5"/>
      <c r="U180" s="5"/>
      <c r="V180" s="5" t="s">
        <v>1888</v>
      </c>
      <c r="W180" s="5" t="s">
        <v>1898</v>
      </c>
      <c r="X180" s="5"/>
      <c r="Y180" s="5"/>
      <c r="Z180" s="5" t="s">
        <v>943</v>
      </c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>
        <v>1</v>
      </c>
      <c r="AS180" s="5">
        <v>1</v>
      </c>
      <c r="AT180" s="9">
        <v>45261</v>
      </c>
      <c r="AU180" s="10"/>
      <c r="AV180" s="10"/>
    </row>
    <row r="181" spans="1:48" x14ac:dyDescent="0.25">
      <c r="A181" s="5" t="s">
        <v>1865</v>
      </c>
      <c r="B181" s="5" t="s">
        <v>50</v>
      </c>
      <c r="C181" s="5">
        <v>638</v>
      </c>
      <c r="D181" s="5" t="s">
        <v>1907</v>
      </c>
      <c r="E181" s="158"/>
      <c r="F181" s="5" t="s">
        <v>1670</v>
      </c>
      <c r="G181" s="5"/>
      <c r="H181" s="5" t="s">
        <v>1193</v>
      </c>
      <c r="I181" s="5"/>
      <c r="J181" s="5" t="s">
        <v>634</v>
      </c>
      <c r="K181" s="5" t="s">
        <v>1909</v>
      </c>
      <c r="L181" s="5" t="s">
        <v>621</v>
      </c>
      <c r="M181" s="5" t="s">
        <v>56</v>
      </c>
      <c r="N181" s="5">
        <v>8</v>
      </c>
      <c r="O181" s="5">
        <v>9</v>
      </c>
      <c r="P181" s="5"/>
      <c r="Q181" s="5"/>
      <c r="R181" s="5"/>
      <c r="S181" s="5"/>
      <c r="T181" s="5"/>
      <c r="U181" s="5"/>
      <c r="V181" s="5" t="s">
        <v>1888</v>
      </c>
      <c r="W181" s="5" t="s">
        <v>1898</v>
      </c>
      <c r="X181" s="5"/>
      <c r="Y181" s="5"/>
      <c r="Z181" s="5" t="s">
        <v>775</v>
      </c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>
        <v>1</v>
      </c>
      <c r="AS181" s="5">
        <v>1</v>
      </c>
      <c r="AT181" s="9">
        <v>45261</v>
      </c>
      <c r="AU181" s="10"/>
      <c r="AV181" s="10"/>
    </row>
    <row r="182" spans="1:48" x14ac:dyDescent="0.25">
      <c r="A182" s="5" t="s">
        <v>1856</v>
      </c>
      <c r="B182" s="5" t="s">
        <v>83</v>
      </c>
      <c r="C182" s="28">
        <v>178</v>
      </c>
      <c r="D182" s="28" t="s">
        <v>255</v>
      </c>
      <c r="E182" s="171"/>
      <c r="F182" s="28" t="s">
        <v>257</v>
      </c>
      <c r="G182" s="28"/>
      <c r="H182" s="28" t="s">
        <v>258</v>
      </c>
      <c r="I182" s="28"/>
      <c r="J182" s="28" t="s">
        <v>246</v>
      </c>
      <c r="K182" s="28" t="s">
        <v>259</v>
      </c>
      <c r="L182" s="5" t="s">
        <v>313</v>
      </c>
      <c r="M182" s="5" t="s">
        <v>56</v>
      </c>
      <c r="N182" s="5">
        <v>3</v>
      </c>
      <c r="O182" s="5"/>
      <c r="P182" s="5"/>
      <c r="Q182" s="5"/>
      <c r="R182" s="5"/>
      <c r="S182" s="5"/>
      <c r="T182" s="5"/>
      <c r="U182" s="5"/>
      <c r="V182" s="11">
        <v>0.25</v>
      </c>
      <c r="W182" s="11">
        <v>0.4375</v>
      </c>
      <c r="X182" s="11"/>
      <c r="Y182" s="11"/>
      <c r="Z182" s="30" t="s">
        <v>1910</v>
      </c>
      <c r="AA182" s="11" t="s">
        <v>469</v>
      </c>
      <c r="AB182" s="11"/>
      <c r="AC182" s="11"/>
      <c r="AD182" s="11"/>
      <c r="AE182" s="11"/>
      <c r="AF182" s="11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>
        <v>2</v>
      </c>
      <c r="AS182" s="5">
        <v>2</v>
      </c>
      <c r="AT182" s="31">
        <v>45257</v>
      </c>
      <c r="AU182" s="10">
        <v>345540.33</v>
      </c>
      <c r="AV182" s="10">
        <v>6287776.1799999997</v>
      </c>
    </row>
    <row r="183" spans="1:48" x14ac:dyDescent="0.25">
      <c r="A183" s="5" t="s">
        <v>1856</v>
      </c>
      <c r="B183" s="5" t="s">
        <v>83</v>
      </c>
      <c r="C183" s="5">
        <v>303</v>
      </c>
      <c r="D183" s="5" t="s">
        <v>598</v>
      </c>
      <c r="E183" s="158"/>
      <c r="F183" s="5" t="s">
        <v>599</v>
      </c>
      <c r="G183" s="5"/>
      <c r="H183" s="5" t="s">
        <v>600</v>
      </c>
      <c r="I183" s="5"/>
      <c r="J183" s="5" t="s">
        <v>601</v>
      </c>
      <c r="K183" s="5" t="s">
        <v>602</v>
      </c>
      <c r="L183" s="5" t="s">
        <v>621</v>
      </c>
      <c r="M183" s="5" t="s">
        <v>56</v>
      </c>
      <c r="N183" s="5">
        <v>3</v>
      </c>
      <c r="O183" s="5">
        <v>4</v>
      </c>
      <c r="P183" s="5"/>
      <c r="Q183" s="5"/>
      <c r="R183" s="11"/>
      <c r="S183" s="11"/>
      <c r="T183" s="11"/>
      <c r="U183" s="11"/>
      <c r="V183" s="11">
        <v>0.27083333333333331</v>
      </c>
      <c r="W183" s="11">
        <v>0.41666666666666669</v>
      </c>
      <c r="X183" s="5"/>
      <c r="Y183" s="11"/>
      <c r="Z183" s="5" t="s">
        <v>607</v>
      </c>
      <c r="AA183" s="9" t="s">
        <v>604</v>
      </c>
      <c r="AB183" s="5" t="s">
        <v>605</v>
      </c>
      <c r="AC183" s="4" t="s">
        <v>606</v>
      </c>
      <c r="AD183" s="4" t="s">
        <v>603</v>
      </c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>
        <v>1</v>
      </c>
      <c r="AS183" s="5" t="s">
        <v>0</v>
      </c>
      <c r="AT183" s="31">
        <v>45257</v>
      </c>
      <c r="AU183" s="10">
        <v>343688.30540000001</v>
      </c>
      <c r="AV183" s="10">
        <v>6280859.6701999996</v>
      </c>
    </row>
    <row r="184" spans="1:48" x14ac:dyDescent="0.25">
      <c r="A184" s="5" t="s">
        <v>1856</v>
      </c>
      <c r="B184" s="5" t="s">
        <v>83</v>
      </c>
      <c r="C184" s="5">
        <v>304</v>
      </c>
      <c r="D184" s="5" t="s">
        <v>608</v>
      </c>
      <c r="E184" s="158"/>
      <c r="F184" s="5" t="s">
        <v>609</v>
      </c>
      <c r="G184" s="5"/>
      <c r="H184" s="5" t="s">
        <v>610</v>
      </c>
      <c r="I184" s="5"/>
      <c r="J184" s="5" t="s">
        <v>601</v>
      </c>
      <c r="K184" s="5" t="s">
        <v>611</v>
      </c>
      <c r="L184" s="5" t="s">
        <v>621</v>
      </c>
      <c r="M184" s="5" t="s">
        <v>56</v>
      </c>
      <c r="N184" s="5">
        <v>3</v>
      </c>
      <c r="O184" s="5">
        <v>4</v>
      </c>
      <c r="P184" s="5"/>
      <c r="Q184" s="5"/>
      <c r="R184" s="11"/>
      <c r="S184" s="11"/>
      <c r="T184" s="11"/>
      <c r="U184" s="11"/>
      <c r="V184" s="11">
        <v>0.27083333333333331</v>
      </c>
      <c r="W184" s="11">
        <v>0.41666666666666669</v>
      </c>
      <c r="X184" s="5"/>
      <c r="Y184" s="11"/>
      <c r="Z184" s="5" t="s">
        <v>607</v>
      </c>
      <c r="AA184" s="9" t="s">
        <v>604</v>
      </c>
      <c r="AB184" s="5" t="s">
        <v>605</v>
      </c>
      <c r="AC184" s="4" t="s">
        <v>606</v>
      </c>
      <c r="AD184" s="4" t="s">
        <v>603</v>
      </c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>
        <v>1</v>
      </c>
      <c r="AS184" s="5" t="s">
        <v>0</v>
      </c>
      <c r="AT184" s="31">
        <v>45257</v>
      </c>
      <c r="AU184" s="10">
        <v>343735.92119999998</v>
      </c>
      <c r="AV184" s="10">
        <v>6281098.6502999999</v>
      </c>
    </row>
    <row r="185" spans="1:48" x14ac:dyDescent="0.25">
      <c r="A185" s="5" t="s">
        <v>1856</v>
      </c>
      <c r="B185" s="5" t="s">
        <v>83</v>
      </c>
      <c r="C185" s="5">
        <v>402</v>
      </c>
      <c r="D185" s="5" t="s">
        <v>897</v>
      </c>
      <c r="E185" s="158"/>
      <c r="F185" s="5" t="s">
        <v>898</v>
      </c>
      <c r="G185" s="5"/>
      <c r="H185" s="5" t="s">
        <v>899</v>
      </c>
      <c r="I185" s="5"/>
      <c r="J185" s="5" t="s">
        <v>601</v>
      </c>
      <c r="K185" s="5" t="s">
        <v>900</v>
      </c>
      <c r="L185" s="5" t="s">
        <v>621</v>
      </c>
      <c r="M185" s="5" t="s">
        <v>56</v>
      </c>
      <c r="N185" s="5">
        <v>3</v>
      </c>
      <c r="O185" s="5">
        <v>2</v>
      </c>
      <c r="P185" s="5">
        <v>4</v>
      </c>
      <c r="Q185" s="5"/>
      <c r="R185" s="11"/>
      <c r="S185" s="11"/>
      <c r="T185" s="11"/>
      <c r="U185" s="11"/>
      <c r="V185" s="11">
        <v>0.25</v>
      </c>
      <c r="W185" s="11">
        <v>0.375</v>
      </c>
      <c r="X185" s="5"/>
      <c r="Y185" s="11"/>
      <c r="Z185" s="5" t="s">
        <v>604</v>
      </c>
      <c r="AA185" s="9" t="s">
        <v>894</v>
      </c>
      <c r="AB185" s="5" t="s">
        <v>607</v>
      </c>
      <c r="AC185" s="5" t="s">
        <v>901</v>
      </c>
      <c r="AD185" s="5" t="s">
        <v>895</v>
      </c>
      <c r="AE185" s="5" t="s">
        <v>896</v>
      </c>
      <c r="AF185" s="4" t="s">
        <v>603</v>
      </c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>
        <v>2</v>
      </c>
      <c r="AS185" s="5">
        <v>2</v>
      </c>
      <c r="AT185" s="31">
        <v>45257</v>
      </c>
      <c r="AU185" s="10">
        <v>344158.78840000002</v>
      </c>
      <c r="AV185" s="10">
        <v>6281672.9310999997</v>
      </c>
    </row>
    <row r="186" spans="1:48" x14ac:dyDescent="0.25">
      <c r="A186" s="5" t="s">
        <v>1856</v>
      </c>
      <c r="B186" s="5" t="s">
        <v>83</v>
      </c>
      <c r="C186" s="5">
        <v>403</v>
      </c>
      <c r="D186" s="5" t="s">
        <v>902</v>
      </c>
      <c r="E186" s="158"/>
      <c r="F186" s="5" t="s">
        <v>903</v>
      </c>
      <c r="G186" s="5"/>
      <c r="H186" s="5" t="s">
        <v>904</v>
      </c>
      <c r="I186" s="5"/>
      <c r="J186" s="5" t="s">
        <v>601</v>
      </c>
      <c r="K186" s="5" t="s">
        <v>905</v>
      </c>
      <c r="L186" s="5" t="s">
        <v>621</v>
      </c>
      <c r="M186" s="5" t="s">
        <v>56</v>
      </c>
      <c r="N186" s="5">
        <v>3</v>
      </c>
      <c r="O186" s="5">
        <v>2</v>
      </c>
      <c r="P186" s="5">
        <v>4</v>
      </c>
      <c r="Q186" s="5"/>
      <c r="R186" s="5"/>
      <c r="S186" s="11"/>
      <c r="T186" s="11"/>
      <c r="U186" s="11"/>
      <c r="V186" s="11">
        <v>0.25</v>
      </c>
      <c r="W186" s="11">
        <v>0.375</v>
      </c>
      <c r="X186" s="5"/>
      <c r="Y186" s="11"/>
      <c r="Z186" s="5" t="s">
        <v>604</v>
      </c>
      <c r="AA186" s="9" t="s">
        <v>894</v>
      </c>
      <c r="AB186" s="5" t="s">
        <v>607</v>
      </c>
      <c r="AC186" s="5" t="s">
        <v>901</v>
      </c>
      <c r="AD186" s="5" t="s">
        <v>895</v>
      </c>
      <c r="AE186" s="5" t="s">
        <v>605</v>
      </c>
      <c r="AF186" s="5" t="s">
        <v>896</v>
      </c>
      <c r="AG186" s="5" t="s">
        <v>906</v>
      </c>
      <c r="AH186" s="4" t="s">
        <v>603</v>
      </c>
      <c r="AI186" s="5"/>
      <c r="AJ186" s="5"/>
      <c r="AK186" s="5"/>
      <c r="AL186" s="5"/>
      <c r="AM186" s="5"/>
      <c r="AN186" s="5"/>
      <c r="AO186" s="5"/>
      <c r="AP186" s="5"/>
      <c r="AQ186" s="5"/>
      <c r="AR186" s="5">
        <v>2</v>
      </c>
      <c r="AS186" s="5">
        <v>2</v>
      </c>
      <c r="AT186" s="31">
        <v>45257</v>
      </c>
      <c r="AU186" s="10">
        <v>344222.62469999999</v>
      </c>
      <c r="AV186" s="10">
        <v>6281982.9237000002</v>
      </c>
    </row>
    <row r="187" spans="1:48" x14ac:dyDescent="0.25">
      <c r="A187" s="5" t="s">
        <v>1856</v>
      </c>
      <c r="B187" s="5" t="s">
        <v>83</v>
      </c>
      <c r="C187" s="5">
        <v>405</v>
      </c>
      <c r="D187" s="5" t="s">
        <v>907</v>
      </c>
      <c r="E187" s="158"/>
      <c r="F187" s="5" t="s">
        <v>908</v>
      </c>
      <c r="G187" s="5"/>
      <c r="H187" s="5" t="s">
        <v>909</v>
      </c>
      <c r="I187" s="5"/>
      <c r="J187" s="5" t="s">
        <v>601</v>
      </c>
      <c r="K187" s="5" t="s">
        <v>1911</v>
      </c>
      <c r="L187" s="5" t="s">
        <v>621</v>
      </c>
      <c r="M187" s="5" t="s">
        <v>56</v>
      </c>
      <c r="N187" s="5">
        <v>3</v>
      </c>
      <c r="O187" s="5">
        <v>2</v>
      </c>
      <c r="P187" s="5">
        <v>4</v>
      </c>
      <c r="Q187" s="5"/>
      <c r="R187" s="11"/>
      <c r="S187" s="11"/>
      <c r="T187" s="11"/>
      <c r="U187" s="11"/>
      <c r="V187" s="11">
        <v>0.25</v>
      </c>
      <c r="W187" s="11">
        <v>0.375</v>
      </c>
      <c r="X187" s="5"/>
      <c r="Y187" s="11"/>
      <c r="Z187" s="5" t="s">
        <v>604</v>
      </c>
      <c r="AA187" s="9" t="s">
        <v>894</v>
      </c>
      <c r="AB187" s="5" t="s">
        <v>607</v>
      </c>
      <c r="AC187" s="5" t="s">
        <v>901</v>
      </c>
      <c r="AD187" s="5" t="s">
        <v>895</v>
      </c>
      <c r="AE187" s="5" t="s">
        <v>911</v>
      </c>
      <c r="AF187" s="5" t="s">
        <v>896</v>
      </c>
      <c r="AG187" s="4" t="s">
        <v>603</v>
      </c>
      <c r="AH187" s="4" t="s">
        <v>606</v>
      </c>
      <c r="AI187" s="5"/>
      <c r="AJ187" s="5"/>
      <c r="AK187" s="5"/>
      <c r="AL187" s="5"/>
      <c r="AM187" s="5"/>
      <c r="AN187" s="5"/>
      <c r="AO187" s="5"/>
      <c r="AP187" s="5"/>
      <c r="AQ187" s="5"/>
      <c r="AR187" s="5">
        <v>2</v>
      </c>
      <c r="AS187" s="5">
        <v>2</v>
      </c>
      <c r="AT187" s="31">
        <v>45257</v>
      </c>
      <c r="AU187" s="10">
        <v>344376.16</v>
      </c>
      <c r="AV187" s="10">
        <v>6282736.0800000001</v>
      </c>
    </row>
    <row r="188" spans="1:48" x14ac:dyDescent="0.25">
      <c r="A188" s="5" t="s">
        <v>1856</v>
      </c>
      <c r="B188" s="5" t="s">
        <v>83</v>
      </c>
      <c r="C188" s="5">
        <v>406</v>
      </c>
      <c r="D188" s="5" t="s">
        <v>914</v>
      </c>
      <c r="E188" s="158"/>
      <c r="F188" s="5" t="s">
        <v>915</v>
      </c>
      <c r="G188" s="5"/>
      <c r="H188" s="5" t="s">
        <v>916</v>
      </c>
      <c r="I188" s="5"/>
      <c r="J188" s="5" t="s">
        <v>917</v>
      </c>
      <c r="K188" s="5" t="s">
        <v>1912</v>
      </c>
      <c r="L188" s="5" t="s">
        <v>621</v>
      </c>
      <c r="M188" s="5" t="s">
        <v>56</v>
      </c>
      <c r="N188" s="5">
        <v>3</v>
      </c>
      <c r="O188" s="5">
        <v>2</v>
      </c>
      <c r="P188" s="5">
        <v>4</v>
      </c>
      <c r="Q188" s="5"/>
      <c r="R188" s="11"/>
      <c r="S188" s="11"/>
      <c r="T188" s="11"/>
      <c r="U188" s="11"/>
      <c r="V188" s="11">
        <v>0.25</v>
      </c>
      <c r="W188" s="11">
        <v>0.375</v>
      </c>
      <c r="X188" s="5"/>
      <c r="Y188" s="11"/>
      <c r="Z188" s="5" t="s">
        <v>919</v>
      </c>
      <c r="AA188" s="9" t="s">
        <v>604</v>
      </c>
      <c r="AB188" s="5" t="s">
        <v>607</v>
      </c>
      <c r="AC188" s="30" t="s">
        <v>1910</v>
      </c>
      <c r="AD188" s="5" t="s">
        <v>912</v>
      </c>
      <c r="AE188" s="4" t="s">
        <v>603</v>
      </c>
      <c r="AF188" s="5" t="s">
        <v>894</v>
      </c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>
        <v>2</v>
      </c>
      <c r="AS188" s="5">
        <v>2</v>
      </c>
      <c r="AT188" s="31">
        <v>45257</v>
      </c>
      <c r="AU188" s="10">
        <v>344425.87170000002</v>
      </c>
      <c r="AV188" s="10">
        <v>6282949.9807000002</v>
      </c>
    </row>
    <row r="189" spans="1:48" x14ac:dyDescent="0.25">
      <c r="A189" s="5" t="s">
        <v>1865</v>
      </c>
      <c r="B189" s="5" t="s">
        <v>83</v>
      </c>
      <c r="C189" s="5">
        <v>636</v>
      </c>
      <c r="D189" s="5" t="s">
        <v>1907</v>
      </c>
      <c r="E189" s="158"/>
      <c r="F189" s="5" t="s">
        <v>1657</v>
      </c>
      <c r="G189" s="5"/>
      <c r="H189" s="5" t="s">
        <v>1658</v>
      </c>
      <c r="I189" s="5"/>
      <c r="J189" s="5" t="s">
        <v>237</v>
      </c>
      <c r="K189" s="5" t="s">
        <v>1659</v>
      </c>
      <c r="L189" s="5" t="s">
        <v>621</v>
      </c>
      <c r="M189" s="5" t="s">
        <v>56</v>
      </c>
      <c r="N189" s="5">
        <v>12</v>
      </c>
      <c r="O189" s="5">
        <v>3</v>
      </c>
      <c r="P189" s="5">
        <v>7</v>
      </c>
      <c r="Q189" s="5">
        <v>9</v>
      </c>
      <c r="R189" s="5"/>
      <c r="S189" s="5"/>
      <c r="T189" s="5"/>
      <c r="U189" s="5"/>
      <c r="V189" s="11">
        <v>0.625</v>
      </c>
      <c r="W189" s="11">
        <v>0.85416666666666663</v>
      </c>
      <c r="X189" s="11"/>
      <c r="Y189" s="11"/>
      <c r="Z189" s="5" t="s">
        <v>1660</v>
      </c>
      <c r="AA189" s="5" t="s">
        <v>1083</v>
      </c>
      <c r="AB189" s="5" t="s">
        <v>1661</v>
      </c>
      <c r="AC189" s="5" t="s">
        <v>151</v>
      </c>
      <c r="AD189" s="5" t="s">
        <v>1404</v>
      </c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>
        <v>2</v>
      </c>
      <c r="AS189" s="5">
        <v>3</v>
      </c>
      <c r="AT189" s="9">
        <v>45257</v>
      </c>
      <c r="AU189" s="10">
        <v>352228.75640000001</v>
      </c>
      <c r="AV189" s="10">
        <v>6291047.0659999996</v>
      </c>
    </row>
    <row r="190" spans="1:48" x14ac:dyDescent="0.25">
      <c r="A190" s="5" t="s">
        <v>1865</v>
      </c>
      <c r="B190" s="5" t="s">
        <v>83</v>
      </c>
      <c r="C190" s="5" t="s">
        <v>1907</v>
      </c>
      <c r="D190" s="5" t="s">
        <v>1907</v>
      </c>
      <c r="E190" s="158"/>
      <c r="F190" s="5" t="s">
        <v>1913</v>
      </c>
      <c r="G190" s="5"/>
      <c r="H190" s="5" t="s">
        <v>1914</v>
      </c>
      <c r="I190" s="5"/>
      <c r="J190" s="5" t="s">
        <v>1222</v>
      </c>
      <c r="K190" s="5" t="s">
        <v>1915</v>
      </c>
      <c r="L190" s="5" t="s">
        <v>313</v>
      </c>
      <c r="M190" s="5" t="s">
        <v>56</v>
      </c>
      <c r="N190" s="5">
        <v>12</v>
      </c>
      <c r="O190" s="5"/>
      <c r="P190" s="5"/>
      <c r="Q190" s="5"/>
      <c r="R190" s="5"/>
      <c r="S190" s="5"/>
      <c r="T190" s="5"/>
      <c r="U190" s="5"/>
      <c r="V190" s="11">
        <v>0.625</v>
      </c>
      <c r="W190" s="11">
        <v>0.85416666666666663</v>
      </c>
      <c r="X190" s="5"/>
      <c r="Y190" s="5"/>
      <c r="Z190" s="5" t="s">
        <v>368</v>
      </c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>
        <v>2</v>
      </c>
      <c r="AS190" s="5">
        <v>2</v>
      </c>
      <c r="AT190" s="9">
        <v>45257</v>
      </c>
      <c r="AU190" s="10">
        <v>356677.48599999998</v>
      </c>
      <c r="AV190" s="10">
        <v>6298605.1979999999</v>
      </c>
    </row>
    <row r="191" spans="1:48" x14ac:dyDescent="0.25">
      <c r="A191" s="5" t="s">
        <v>1865</v>
      </c>
      <c r="B191" s="5" t="s">
        <v>83</v>
      </c>
      <c r="C191" s="5" t="s">
        <v>1907</v>
      </c>
      <c r="D191" s="5" t="s">
        <v>1907</v>
      </c>
      <c r="E191" s="158"/>
      <c r="F191" s="5" t="s">
        <v>1643</v>
      </c>
      <c r="G191" s="5"/>
      <c r="H191" s="5" t="s">
        <v>1644</v>
      </c>
      <c r="I191" s="5"/>
      <c r="J191" s="5" t="s">
        <v>917</v>
      </c>
      <c r="K191" s="5" t="s">
        <v>1645</v>
      </c>
      <c r="L191" s="5" t="s">
        <v>313</v>
      </c>
      <c r="M191" s="5" t="s">
        <v>56</v>
      </c>
      <c r="N191" s="5">
        <v>3</v>
      </c>
      <c r="O191" s="5"/>
      <c r="P191" s="5"/>
      <c r="Q191" s="5"/>
      <c r="R191" s="5"/>
      <c r="S191" s="5"/>
      <c r="T191" s="5"/>
      <c r="U191" s="5"/>
      <c r="V191" s="11">
        <v>0.70833333333333337</v>
      </c>
      <c r="W191" s="11">
        <v>0.85416666666666663</v>
      </c>
      <c r="X191" s="11"/>
      <c r="Y191" s="11"/>
      <c r="Z191" s="5" t="s">
        <v>562</v>
      </c>
      <c r="AA191" s="5" t="s">
        <v>469</v>
      </c>
      <c r="AB191" s="5" t="s">
        <v>603</v>
      </c>
      <c r="AC191" s="5"/>
      <c r="AD191" s="5"/>
      <c r="AE191" s="11"/>
      <c r="AF191" s="11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>
        <v>2</v>
      </c>
      <c r="AS191" s="5">
        <v>2</v>
      </c>
      <c r="AT191" s="9">
        <v>45257</v>
      </c>
      <c r="AU191" s="10">
        <v>344395</v>
      </c>
      <c r="AV191" s="10">
        <v>6282919</v>
      </c>
    </row>
    <row r="192" spans="1:48" x14ac:dyDescent="0.25">
      <c r="A192" s="5" t="s">
        <v>1865</v>
      </c>
      <c r="B192" s="5" t="s">
        <v>83</v>
      </c>
      <c r="C192" s="5" t="s">
        <v>1907</v>
      </c>
      <c r="D192" s="5" t="s">
        <v>1907</v>
      </c>
      <c r="E192" s="158"/>
      <c r="F192" s="5" t="s">
        <v>1634</v>
      </c>
      <c r="G192" s="5"/>
      <c r="H192" s="5" t="s">
        <v>1635</v>
      </c>
      <c r="I192" s="5"/>
      <c r="J192" s="5" t="s">
        <v>601</v>
      </c>
      <c r="K192" s="5" t="s">
        <v>1636</v>
      </c>
      <c r="L192" s="5" t="s">
        <v>621</v>
      </c>
      <c r="M192" s="5" t="s">
        <v>56</v>
      </c>
      <c r="N192" s="5">
        <v>2</v>
      </c>
      <c r="O192" s="5">
        <v>4</v>
      </c>
      <c r="P192" s="5"/>
      <c r="Q192" s="5"/>
      <c r="R192" s="5"/>
      <c r="S192" s="5"/>
      <c r="T192" s="5"/>
      <c r="U192" s="5"/>
      <c r="V192" s="11">
        <v>0.70833333333333337</v>
      </c>
      <c r="W192" s="11">
        <v>0.85416666666666663</v>
      </c>
      <c r="X192" s="11"/>
      <c r="Y192" s="11"/>
      <c r="Z192" s="11" t="s">
        <v>1061</v>
      </c>
      <c r="AA192" s="11" t="s">
        <v>1063</v>
      </c>
      <c r="AB192" s="11" t="s">
        <v>1637</v>
      </c>
      <c r="AC192" s="11" t="s">
        <v>895</v>
      </c>
      <c r="AD192" s="11" t="s">
        <v>913</v>
      </c>
      <c r="AE192" s="11"/>
      <c r="AF192" s="11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>
        <v>2</v>
      </c>
      <c r="AS192" s="5">
        <v>2</v>
      </c>
      <c r="AT192" s="9">
        <v>45257</v>
      </c>
      <c r="AU192" s="10">
        <v>344367</v>
      </c>
      <c r="AV192" s="10">
        <v>6282776</v>
      </c>
    </row>
    <row r="193" spans="1:48" x14ac:dyDescent="0.25">
      <c r="A193" s="5" t="s">
        <v>1865</v>
      </c>
      <c r="B193" s="5" t="s">
        <v>83</v>
      </c>
      <c r="C193" s="5" t="s">
        <v>1907</v>
      </c>
      <c r="D193" s="5" t="s">
        <v>1907</v>
      </c>
      <c r="E193" s="158"/>
      <c r="F193" s="5" t="s">
        <v>1639</v>
      </c>
      <c r="G193" s="5"/>
      <c r="H193" s="5" t="s">
        <v>1640</v>
      </c>
      <c r="I193" s="5"/>
      <c r="J193" s="5" t="s">
        <v>601</v>
      </c>
      <c r="K193" s="5" t="s">
        <v>1641</v>
      </c>
      <c r="L193" s="5" t="s">
        <v>621</v>
      </c>
      <c r="M193" s="5" t="s">
        <v>56</v>
      </c>
      <c r="N193" s="5">
        <v>2</v>
      </c>
      <c r="O193" s="5">
        <v>3</v>
      </c>
      <c r="P193" s="5">
        <v>4</v>
      </c>
      <c r="Q193" s="5"/>
      <c r="R193" s="5"/>
      <c r="S193" s="5"/>
      <c r="T193" s="5"/>
      <c r="U193" s="5"/>
      <c r="V193" s="11">
        <v>0.70833333333333337</v>
      </c>
      <c r="W193" s="11">
        <v>0.85416666666666663</v>
      </c>
      <c r="X193" s="11"/>
      <c r="Y193" s="11"/>
      <c r="Z193" s="11" t="s">
        <v>911</v>
      </c>
      <c r="AA193" s="11" t="s">
        <v>1285</v>
      </c>
      <c r="AB193" s="11" t="s">
        <v>1062</v>
      </c>
      <c r="AC193" s="11" t="s">
        <v>606</v>
      </c>
      <c r="AD193" s="11"/>
      <c r="AE193" s="11"/>
      <c r="AF193" s="11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>
        <v>2</v>
      </c>
      <c r="AS193" s="5">
        <v>2</v>
      </c>
      <c r="AT193" s="9">
        <v>45257</v>
      </c>
      <c r="AU193" s="10">
        <v>344436</v>
      </c>
      <c r="AV193" s="10">
        <v>6282855</v>
      </c>
    </row>
    <row r="194" spans="1:48" x14ac:dyDescent="0.25">
      <c r="A194" s="5" t="s">
        <v>1865</v>
      </c>
      <c r="B194" s="5" t="s">
        <v>83</v>
      </c>
      <c r="C194" s="5" t="s">
        <v>1907</v>
      </c>
      <c r="D194" s="5" t="s">
        <v>1907</v>
      </c>
      <c r="E194" s="158"/>
      <c r="F194" s="5" t="s">
        <v>1652</v>
      </c>
      <c r="G194" s="5"/>
      <c r="H194" s="5" t="s">
        <v>1653</v>
      </c>
      <c r="I194" s="5"/>
      <c r="J194" s="5" t="s">
        <v>917</v>
      </c>
      <c r="K194" s="5" t="s">
        <v>1654</v>
      </c>
      <c r="L194" s="5" t="s">
        <v>621</v>
      </c>
      <c r="M194" s="5" t="s">
        <v>56</v>
      </c>
      <c r="N194" s="5">
        <v>4</v>
      </c>
      <c r="O194" s="5">
        <v>3</v>
      </c>
      <c r="P194" s="5"/>
      <c r="Q194" s="5"/>
      <c r="R194" s="5"/>
      <c r="S194" s="5"/>
      <c r="T194" s="5"/>
      <c r="U194" s="5"/>
      <c r="V194" s="11">
        <v>0.70833333333333337</v>
      </c>
      <c r="W194" s="11">
        <v>0.85416666666666663</v>
      </c>
      <c r="X194" s="11"/>
      <c r="Y194" s="11"/>
      <c r="Z194" s="11" t="s">
        <v>1281</v>
      </c>
      <c r="AA194" s="11" t="s">
        <v>919</v>
      </c>
      <c r="AB194" s="11" t="s">
        <v>603</v>
      </c>
      <c r="AC194" s="11" t="s">
        <v>1655</v>
      </c>
      <c r="AD194" s="11"/>
      <c r="AE194" s="11"/>
      <c r="AF194" s="11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>
        <v>2</v>
      </c>
      <c r="AS194" s="5">
        <v>2</v>
      </c>
      <c r="AT194" s="9">
        <v>45257</v>
      </c>
      <c r="AU194" s="10">
        <v>344711</v>
      </c>
      <c r="AV194" s="10">
        <v>6284102</v>
      </c>
    </row>
    <row r="195" spans="1:48" x14ac:dyDescent="0.25">
      <c r="A195" s="5" t="s">
        <v>1865</v>
      </c>
      <c r="B195" s="5" t="s">
        <v>83</v>
      </c>
      <c r="C195" s="5">
        <v>637</v>
      </c>
      <c r="D195" s="5" t="s">
        <v>1907</v>
      </c>
      <c r="E195" s="158"/>
      <c r="F195" s="5" t="s">
        <v>1663</v>
      </c>
      <c r="G195" s="5"/>
      <c r="H195" s="5" t="s">
        <v>1664</v>
      </c>
      <c r="I195" s="5"/>
      <c r="J195" s="5" t="s">
        <v>169</v>
      </c>
      <c r="K195" s="5" t="s">
        <v>1665</v>
      </c>
      <c r="L195" s="5" t="s">
        <v>621</v>
      </c>
      <c r="M195" s="5" t="s">
        <v>56</v>
      </c>
      <c r="N195" s="5">
        <v>12</v>
      </c>
      <c r="O195" s="5">
        <v>3</v>
      </c>
      <c r="P195" s="5">
        <v>5</v>
      </c>
      <c r="Q195" s="5">
        <v>7</v>
      </c>
      <c r="R195" s="5"/>
      <c r="S195" s="5"/>
      <c r="T195" s="5"/>
      <c r="U195" s="5"/>
      <c r="V195" s="11">
        <v>0.625</v>
      </c>
      <c r="W195" s="11">
        <v>0.85416666666666663</v>
      </c>
      <c r="X195" s="5"/>
      <c r="Y195" s="5"/>
      <c r="Z195" s="5" t="s">
        <v>950</v>
      </c>
      <c r="AA195" s="5" t="s">
        <v>768</v>
      </c>
      <c r="AB195" s="5" t="s">
        <v>825</v>
      </c>
      <c r="AC195" s="5" t="s">
        <v>951</v>
      </c>
      <c r="AD195" s="5" t="s">
        <v>1418</v>
      </c>
      <c r="AE195" s="5" t="s">
        <v>111</v>
      </c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>
        <v>2</v>
      </c>
      <c r="AS195" s="5">
        <v>2</v>
      </c>
      <c r="AT195" s="9">
        <v>45257</v>
      </c>
      <c r="AU195" s="10">
        <v>352377.62239999999</v>
      </c>
      <c r="AV195" s="10">
        <v>6290952.6169999996</v>
      </c>
    </row>
    <row r="196" spans="1:48" x14ac:dyDescent="0.25">
      <c r="A196" s="5" t="s">
        <v>1865</v>
      </c>
      <c r="B196" s="5" t="s">
        <v>83</v>
      </c>
      <c r="C196" s="5" t="s">
        <v>1907</v>
      </c>
      <c r="D196" s="5" t="s">
        <v>1907</v>
      </c>
      <c r="E196" s="158"/>
      <c r="F196" s="5" t="s">
        <v>1647</v>
      </c>
      <c r="G196" s="5"/>
      <c r="H196" s="5" t="s">
        <v>1648</v>
      </c>
      <c r="I196" s="5"/>
      <c r="J196" s="5" t="s">
        <v>917</v>
      </c>
      <c r="K196" s="5" t="s">
        <v>1649</v>
      </c>
      <c r="L196" s="5" t="s">
        <v>313</v>
      </c>
      <c r="M196" s="5" t="s">
        <v>56</v>
      </c>
      <c r="N196" s="5">
        <v>4</v>
      </c>
      <c r="O196" s="5"/>
      <c r="P196" s="5"/>
      <c r="Q196" s="5"/>
      <c r="R196" s="5"/>
      <c r="S196" s="5"/>
      <c r="T196" s="5"/>
      <c r="U196" s="5"/>
      <c r="V196" s="11">
        <v>0.70833333333333337</v>
      </c>
      <c r="W196" s="11">
        <v>0.85416666666666663</v>
      </c>
      <c r="X196" s="11"/>
      <c r="Y196" s="11"/>
      <c r="Z196" s="11" t="s">
        <v>1276</v>
      </c>
      <c r="AA196" s="11" t="s">
        <v>1650</v>
      </c>
      <c r="AB196" s="11"/>
      <c r="AC196" s="11"/>
      <c r="AD196" s="11"/>
      <c r="AE196" s="11"/>
      <c r="AF196" s="11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>
        <v>2</v>
      </c>
      <c r="AS196" s="5">
        <v>2</v>
      </c>
      <c r="AT196" s="9">
        <v>45257</v>
      </c>
      <c r="AU196" s="10">
        <v>344644</v>
      </c>
      <c r="AV196" s="10">
        <v>6284121</v>
      </c>
    </row>
    <row r="197" spans="1:48" x14ac:dyDescent="0.25">
      <c r="A197" s="5" t="s">
        <v>1856</v>
      </c>
      <c r="B197" s="5" t="s">
        <v>83</v>
      </c>
      <c r="C197" s="5">
        <v>405</v>
      </c>
      <c r="D197" s="5" t="s">
        <v>907</v>
      </c>
      <c r="E197" s="158"/>
      <c r="F197" s="5" t="s">
        <v>908</v>
      </c>
      <c r="G197" s="5"/>
      <c r="H197" s="5" t="s">
        <v>909</v>
      </c>
      <c r="I197" s="5"/>
      <c r="J197" s="5" t="s">
        <v>601</v>
      </c>
      <c r="K197" s="5" t="s">
        <v>1911</v>
      </c>
      <c r="L197" s="5" t="s">
        <v>621</v>
      </c>
      <c r="M197" s="5" t="s">
        <v>56</v>
      </c>
      <c r="N197" s="5">
        <v>3</v>
      </c>
      <c r="O197" s="5">
        <v>2</v>
      </c>
      <c r="P197" s="5">
        <v>4</v>
      </c>
      <c r="Q197" s="5"/>
      <c r="R197" s="5"/>
      <c r="S197" s="5"/>
      <c r="T197" s="5"/>
      <c r="U197" s="5"/>
      <c r="V197" s="11">
        <v>0.25</v>
      </c>
      <c r="W197" s="11">
        <v>0.375</v>
      </c>
      <c r="X197" s="11"/>
      <c r="Y197" s="11"/>
      <c r="Z197" s="11" t="s">
        <v>894</v>
      </c>
      <c r="AA197" s="11" t="s">
        <v>911</v>
      </c>
      <c r="AB197" s="11" t="s">
        <v>901</v>
      </c>
      <c r="AC197" s="11" t="s">
        <v>895</v>
      </c>
      <c r="AD197" s="11" t="s">
        <v>607</v>
      </c>
      <c r="AE197" s="11" t="s">
        <v>896</v>
      </c>
      <c r="AF197" s="11" t="s">
        <v>604</v>
      </c>
      <c r="AG197" s="4" t="s">
        <v>912</v>
      </c>
      <c r="AH197" s="4" t="s">
        <v>913</v>
      </c>
      <c r="AI197" s="5"/>
      <c r="AJ197" s="5"/>
      <c r="AK197" s="5"/>
      <c r="AL197" s="5"/>
      <c r="AM197" s="5"/>
      <c r="AN197" s="5"/>
      <c r="AO197" s="5"/>
      <c r="AP197" s="5"/>
      <c r="AQ197" s="5"/>
      <c r="AR197" s="5">
        <v>2</v>
      </c>
      <c r="AS197" s="5" t="s">
        <v>0</v>
      </c>
      <c r="AT197" s="31">
        <v>45250</v>
      </c>
      <c r="AU197" s="10">
        <v>344376.16</v>
      </c>
      <c r="AV197" s="10">
        <v>6282736.0800000001</v>
      </c>
    </row>
    <row r="198" spans="1:48" x14ac:dyDescent="0.25">
      <c r="A198" s="5" t="s">
        <v>1856</v>
      </c>
      <c r="B198" s="5" t="s">
        <v>83</v>
      </c>
      <c r="C198" s="5">
        <v>406</v>
      </c>
      <c r="D198" s="5" t="s">
        <v>914</v>
      </c>
      <c r="E198" s="158"/>
      <c r="F198" s="5" t="s">
        <v>915</v>
      </c>
      <c r="G198" s="5"/>
      <c r="H198" s="5" t="s">
        <v>916</v>
      </c>
      <c r="I198" s="5"/>
      <c r="J198" s="5" t="s">
        <v>917</v>
      </c>
      <c r="K198" s="5" t="s">
        <v>1912</v>
      </c>
      <c r="L198" s="5" t="s">
        <v>621</v>
      </c>
      <c r="M198" s="5" t="s">
        <v>56</v>
      </c>
      <c r="N198" s="5">
        <v>3</v>
      </c>
      <c r="O198" s="5">
        <v>2</v>
      </c>
      <c r="P198" s="5">
        <v>4</v>
      </c>
      <c r="Q198" s="5"/>
      <c r="R198" s="5"/>
      <c r="S198" s="5"/>
      <c r="T198" s="5"/>
      <c r="U198" s="5"/>
      <c r="V198" s="11">
        <v>0.25</v>
      </c>
      <c r="W198" s="11">
        <v>0.375</v>
      </c>
      <c r="X198" s="11"/>
      <c r="Y198" s="11"/>
      <c r="Z198" s="11" t="s">
        <v>1916</v>
      </c>
      <c r="AA198" s="11" t="s">
        <v>919</v>
      </c>
      <c r="AB198" s="11" t="s">
        <v>912</v>
      </c>
      <c r="AC198" s="11" t="s">
        <v>607</v>
      </c>
      <c r="AD198" s="11" t="s">
        <v>896</v>
      </c>
      <c r="AE198" s="11" t="s">
        <v>604</v>
      </c>
      <c r="AF198" s="32" t="s">
        <v>894</v>
      </c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>
        <v>2</v>
      </c>
      <c r="AS198" s="5">
        <v>2</v>
      </c>
      <c r="AT198" s="31">
        <v>45250</v>
      </c>
      <c r="AU198" s="10">
        <v>344425.87170000002</v>
      </c>
      <c r="AV198" s="10">
        <v>6282949.9807000002</v>
      </c>
    </row>
    <row r="199" spans="1:48" x14ac:dyDescent="0.25">
      <c r="A199" s="5" t="s">
        <v>1856</v>
      </c>
      <c r="B199" s="5" t="s">
        <v>83</v>
      </c>
      <c r="C199" s="5">
        <v>472</v>
      </c>
      <c r="D199" s="5" t="s">
        <v>1057</v>
      </c>
      <c r="E199" s="158"/>
      <c r="F199" s="5" t="s">
        <v>1058</v>
      </c>
      <c r="G199" s="5"/>
      <c r="H199" s="5" t="s">
        <v>1059</v>
      </c>
      <c r="I199" s="5"/>
      <c r="J199" s="5" t="s">
        <v>917</v>
      </c>
      <c r="K199" s="5" t="s">
        <v>1060</v>
      </c>
      <c r="L199" s="4" t="s">
        <v>621</v>
      </c>
      <c r="M199" s="5" t="s">
        <v>56</v>
      </c>
      <c r="N199" s="5">
        <v>2</v>
      </c>
      <c r="O199" s="4">
        <v>4</v>
      </c>
      <c r="P199" s="5"/>
      <c r="Q199" s="5"/>
      <c r="R199" s="5"/>
      <c r="S199" s="5"/>
      <c r="T199" s="5"/>
      <c r="U199" s="5"/>
      <c r="V199" s="11">
        <v>0.6875</v>
      </c>
      <c r="W199" s="11">
        <v>0.85416666666666663</v>
      </c>
      <c r="X199" s="11"/>
      <c r="Y199" s="11"/>
      <c r="Z199" s="11" t="s">
        <v>1062</v>
      </c>
      <c r="AA199" s="11" t="s">
        <v>1061</v>
      </c>
      <c r="AB199" s="11" t="s">
        <v>1063</v>
      </c>
      <c r="AC199" s="32" t="s">
        <v>913</v>
      </c>
      <c r="AD199" s="11"/>
      <c r="AE199" s="11"/>
      <c r="AF199" s="11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>
        <v>2</v>
      </c>
      <c r="AS199" s="5">
        <v>2</v>
      </c>
      <c r="AT199" s="31">
        <v>45250</v>
      </c>
      <c r="AU199" s="10">
        <v>342415.65</v>
      </c>
      <c r="AV199" s="10">
        <v>6283797.71</v>
      </c>
    </row>
    <row r="200" spans="1:48" x14ac:dyDescent="0.25">
      <c r="A200" s="5" t="s">
        <v>1865</v>
      </c>
      <c r="B200" s="5" t="s">
        <v>83</v>
      </c>
      <c r="C200" s="5">
        <v>627</v>
      </c>
      <c r="D200" s="5" t="s">
        <v>1907</v>
      </c>
      <c r="E200" s="158"/>
      <c r="F200" s="5" t="s">
        <v>1618</v>
      </c>
      <c r="G200" s="5"/>
      <c r="H200" s="5" t="s">
        <v>1619</v>
      </c>
      <c r="I200" s="5"/>
      <c r="J200" s="5" t="s">
        <v>463</v>
      </c>
      <c r="K200" s="5" t="s">
        <v>1620</v>
      </c>
      <c r="L200" s="5" t="s">
        <v>621</v>
      </c>
      <c r="M200" s="5" t="s">
        <v>56</v>
      </c>
      <c r="N200" s="5">
        <v>12</v>
      </c>
      <c r="O200" s="5">
        <v>7</v>
      </c>
      <c r="P200" s="5"/>
      <c r="Q200" s="5"/>
      <c r="R200" s="5"/>
      <c r="S200" s="5"/>
      <c r="T200" s="5"/>
      <c r="U200" s="5"/>
      <c r="V200" s="11">
        <v>0.27083333333333331</v>
      </c>
      <c r="W200" s="11">
        <v>0.52083333333333337</v>
      </c>
      <c r="X200" s="5"/>
      <c r="Y200" s="5"/>
      <c r="Z200" s="5" t="s">
        <v>152</v>
      </c>
      <c r="AA200" s="5" t="s">
        <v>150</v>
      </c>
      <c r="AB200" s="11" t="s">
        <v>151</v>
      </c>
      <c r="AC200" s="11"/>
      <c r="AD200" s="11"/>
      <c r="AE200" s="11"/>
      <c r="AF200" s="11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>
        <v>2</v>
      </c>
      <c r="AS200" s="5">
        <v>2</v>
      </c>
      <c r="AT200" s="9">
        <v>45250</v>
      </c>
      <c r="AU200" s="10">
        <v>344675.42219999997</v>
      </c>
      <c r="AV200" s="10">
        <v>6303310.6277000001</v>
      </c>
    </row>
    <row r="201" spans="1:48" x14ac:dyDescent="0.25">
      <c r="A201" s="5" t="s">
        <v>1865</v>
      </c>
      <c r="B201" s="5" t="s">
        <v>83</v>
      </c>
      <c r="C201" s="5">
        <v>628</v>
      </c>
      <c r="D201" s="5" t="s">
        <v>1907</v>
      </c>
      <c r="E201" s="158"/>
      <c r="F201" s="5" t="s">
        <v>1622</v>
      </c>
      <c r="G201" s="5"/>
      <c r="H201" s="5" t="s">
        <v>1623</v>
      </c>
      <c r="I201" s="5"/>
      <c r="J201" s="5" t="s">
        <v>463</v>
      </c>
      <c r="K201" s="5" t="s">
        <v>1624</v>
      </c>
      <c r="L201" s="5" t="s">
        <v>621</v>
      </c>
      <c r="M201" s="5" t="s">
        <v>56</v>
      </c>
      <c r="N201" s="5">
        <v>12</v>
      </c>
      <c r="O201" s="5">
        <v>7</v>
      </c>
      <c r="P201" s="5"/>
      <c r="Q201" s="5"/>
      <c r="R201" s="5"/>
      <c r="S201" s="5"/>
      <c r="T201" s="5"/>
      <c r="U201" s="5"/>
      <c r="V201" s="11">
        <v>0.27083333333333331</v>
      </c>
      <c r="W201" s="11">
        <v>0.52083333333333337</v>
      </c>
      <c r="X201" s="5"/>
      <c r="Y201" s="5"/>
      <c r="Z201" s="11" t="s">
        <v>152</v>
      </c>
      <c r="AA201" s="11" t="s">
        <v>150</v>
      </c>
      <c r="AB201" s="11" t="s">
        <v>151</v>
      </c>
      <c r="AC201" s="11"/>
      <c r="AD201" s="11"/>
      <c r="AE201" s="11"/>
      <c r="AF201" s="11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>
        <v>2</v>
      </c>
      <c r="AS201" s="5">
        <v>2</v>
      </c>
      <c r="AT201" s="9">
        <v>45250</v>
      </c>
      <c r="AU201" s="10">
        <v>345774.2366</v>
      </c>
      <c r="AV201" s="10">
        <v>6303586.3531999998</v>
      </c>
    </row>
    <row r="202" spans="1:48" x14ac:dyDescent="0.25">
      <c r="A202" s="5" t="s">
        <v>1865</v>
      </c>
      <c r="B202" s="5" t="s">
        <v>83</v>
      </c>
      <c r="C202" s="5">
        <v>629</v>
      </c>
      <c r="D202" s="5" t="s">
        <v>1907</v>
      </c>
      <c r="E202" s="158"/>
      <c r="F202" s="5" t="s">
        <v>1626</v>
      </c>
      <c r="G202" s="5"/>
      <c r="H202" s="5" t="s">
        <v>1627</v>
      </c>
      <c r="I202" s="5"/>
      <c r="J202" s="5" t="s">
        <v>148</v>
      </c>
      <c r="K202" s="5" t="s">
        <v>1628</v>
      </c>
      <c r="L202" s="5" t="s">
        <v>621</v>
      </c>
      <c r="M202" s="5" t="s">
        <v>56</v>
      </c>
      <c r="N202" s="5">
        <v>12</v>
      </c>
      <c r="O202" s="5">
        <v>7</v>
      </c>
      <c r="P202" s="5"/>
      <c r="Q202" s="5"/>
      <c r="R202" s="5"/>
      <c r="S202" s="5"/>
      <c r="T202" s="5"/>
      <c r="U202" s="5"/>
      <c r="V202" s="11">
        <v>0.27083333333333331</v>
      </c>
      <c r="W202" s="11">
        <v>0.52083333333333337</v>
      </c>
      <c r="X202" s="5"/>
      <c r="Y202" s="5"/>
      <c r="Z202" s="11" t="s">
        <v>152</v>
      </c>
      <c r="AA202" s="11" t="s">
        <v>150</v>
      </c>
      <c r="AB202" s="11" t="s">
        <v>151</v>
      </c>
      <c r="AC202" s="11"/>
      <c r="AD202" s="11"/>
      <c r="AE202" s="11"/>
      <c r="AF202" s="11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>
        <v>2</v>
      </c>
      <c r="AS202" s="5">
        <v>2</v>
      </c>
      <c r="AT202" s="9">
        <v>45250</v>
      </c>
      <c r="AU202" s="10">
        <v>346179.7635</v>
      </c>
      <c r="AV202" s="10">
        <v>6303641.6699000001</v>
      </c>
    </row>
    <row r="203" spans="1:48" x14ac:dyDescent="0.25">
      <c r="A203" s="5" t="s">
        <v>1865</v>
      </c>
      <c r="B203" s="5" t="s">
        <v>83</v>
      </c>
      <c r="C203" s="5">
        <v>630</v>
      </c>
      <c r="D203" s="5" t="s">
        <v>1907</v>
      </c>
      <c r="E203" s="158"/>
      <c r="F203" s="5" t="s">
        <v>1630</v>
      </c>
      <c r="G203" s="5"/>
      <c r="H203" s="5" t="s">
        <v>1631</v>
      </c>
      <c r="I203" s="5"/>
      <c r="J203" s="5" t="s">
        <v>705</v>
      </c>
      <c r="K203" s="5" t="s">
        <v>1632</v>
      </c>
      <c r="L203" s="5" t="s">
        <v>621</v>
      </c>
      <c r="M203" s="5" t="s">
        <v>56</v>
      </c>
      <c r="N203" s="5">
        <v>10</v>
      </c>
      <c r="O203" s="5">
        <v>9</v>
      </c>
      <c r="P203" s="5"/>
      <c r="Q203" s="5"/>
      <c r="R203" s="5"/>
      <c r="S203" s="5"/>
      <c r="T203" s="5"/>
      <c r="U203" s="5"/>
      <c r="V203" s="11">
        <v>0.58333333333333337</v>
      </c>
      <c r="W203" s="11">
        <v>0.91666666666666663</v>
      </c>
      <c r="X203" s="5"/>
      <c r="Y203" s="5"/>
      <c r="Z203" s="11" t="s">
        <v>799</v>
      </c>
      <c r="AA203" s="11" t="s">
        <v>1598</v>
      </c>
      <c r="AB203" s="11" t="s">
        <v>1600</v>
      </c>
      <c r="AC203" s="11" t="s">
        <v>1459</v>
      </c>
      <c r="AD203" s="11" t="s">
        <v>797</v>
      </c>
      <c r="AE203" s="11" t="s">
        <v>867</v>
      </c>
      <c r="AF203" s="11" t="s">
        <v>174</v>
      </c>
      <c r="AG203" s="5" t="s">
        <v>1766</v>
      </c>
      <c r="AH203" s="5" t="s">
        <v>241</v>
      </c>
      <c r="AI203" s="5" t="s">
        <v>796</v>
      </c>
      <c r="AJ203" s="5"/>
      <c r="AK203" s="5"/>
      <c r="AL203" s="5"/>
      <c r="AM203" s="5"/>
      <c r="AN203" s="5"/>
      <c r="AO203" s="5"/>
      <c r="AP203" s="5"/>
      <c r="AQ203" s="5"/>
      <c r="AR203" s="5">
        <v>4</v>
      </c>
      <c r="AS203" s="5">
        <v>3</v>
      </c>
      <c r="AT203" s="9">
        <v>45250</v>
      </c>
      <c r="AU203" s="10">
        <v>353632.65</v>
      </c>
      <c r="AV203" s="10">
        <v>6280887.3099999996</v>
      </c>
    </row>
    <row r="204" spans="1:48" x14ac:dyDescent="0.25">
      <c r="A204" s="5" t="s">
        <v>1856</v>
      </c>
      <c r="B204" s="5" t="s">
        <v>83</v>
      </c>
      <c r="C204" s="5">
        <v>31</v>
      </c>
      <c r="D204" s="5" t="s">
        <v>1917</v>
      </c>
      <c r="E204" s="158"/>
      <c r="F204" s="5" t="s">
        <v>1236</v>
      </c>
      <c r="G204" s="5" t="s">
        <v>1237</v>
      </c>
      <c r="H204" s="5" t="s">
        <v>1238</v>
      </c>
      <c r="I204" s="5" t="s">
        <v>1239</v>
      </c>
      <c r="J204" s="5" t="s">
        <v>214</v>
      </c>
      <c r="K204" s="5" t="s">
        <v>1240</v>
      </c>
      <c r="L204" s="5" t="s">
        <v>621</v>
      </c>
      <c r="M204" s="5" t="s">
        <v>56</v>
      </c>
      <c r="N204" s="5">
        <v>7</v>
      </c>
      <c r="O204" s="5">
        <v>3</v>
      </c>
      <c r="P204" s="5">
        <v>5</v>
      </c>
      <c r="Q204" s="4">
        <v>4</v>
      </c>
      <c r="R204" s="5"/>
      <c r="S204" s="5"/>
      <c r="T204" s="5"/>
      <c r="U204" s="5"/>
      <c r="V204" s="11" t="s">
        <v>1888</v>
      </c>
      <c r="W204" s="11" t="s">
        <v>1898</v>
      </c>
      <c r="X204" s="5"/>
      <c r="Y204" s="11"/>
      <c r="Z204" s="11" t="s">
        <v>1245</v>
      </c>
      <c r="AA204" s="11" t="s">
        <v>228</v>
      </c>
      <c r="AB204" s="11" t="s">
        <v>1246</v>
      </c>
      <c r="AC204" s="11" t="s">
        <v>439</v>
      </c>
      <c r="AD204" s="11" t="s">
        <v>1242</v>
      </c>
      <c r="AE204" s="11" t="s">
        <v>113</v>
      </c>
      <c r="AF204" s="11" t="s">
        <v>355</v>
      </c>
      <c r="AG204" s="5" t="s">
        <v>573</v>
      </c>
      <c r="AH204" s="5" t="s">
        <v>1244</v>
      </c>
      <c r="AI204" s="5" t="s">
        <v>437</v>
      </c>
      <c r="AJ204" s="5" t="s">
        <v>443</v>
      </c>
      <c r="AK204" s="5" t="s">
        <v>1243</v>
      </c>
      <c r="AL204" s="4" t="s">
        <v>1918</v>
      </c>
      <c r="AM204" s="4"/>
      <c r="AN204" s="4"/>
      <c r="AO204" s="4"/>
      <c r="AP204" s="4"/>
      <c r="AQ204" s="4"/>
      <c r="AR204" s="5">
        <v>4</v>
      </c>
      <c r="AS204" s="5" t="s">
        <v>0</v>
      </c>
      <c r="AT204" s="31">
        <v>45229</v>
      </c>
      <c r="AU204" s="10">
        <v>336778.33</v>
      </c>
      <c r="AV204" s="10">
        <v>6290791.71</v>
      </c>
    </row>
    <row r="205" spans="1:48" x14ac:dyDescent="0.25">
      <c r="A205" s="5" t="s">
        <v>1856</v>
      </c>
      <c r="B205" s="5" t="s">
        <v>83</v>
      </c>
      <c r="C205" s="5">
        <v>273</v>
      </c>
      <c r="D205" s="5" t="s">
        <v>490</v>
      </c>
      <c r="E205" s="158"/>
      <c r="F205" s="5" t="s">
        <v>491</v>
      </c>
      <c r="G205" s="5"/>
      <c r="H205" s="5" t="s">
        <v>492</v>
      </c>
      <c r="I205" s="5"/>
      <c r="J205" s="5" t="s">
        <v>124</v>
      </c>
      <c r="K205" s="5" t="s">
        <v>493</v>
      </c>
      <c r="L205" s="5" t="s">
        <v>313</v>
      </c>
      <c r="M205" s="5" t="s">
        <v>56</v>
      </c>
      <c r="N205" s="5">
        <v>5</v>
      </c>
      <c r="O205" s="5"/>
      <c r="P205" s="5"/>
      <c r="Q205" s="5"/>
      <c r="R205" s="5"/>
      <c r="S205" s="5"/>
      <c r="T205" s="5"/>
      <c r="U205" s="5"/>
      <c r="V205" s="5" t="s">
        <v>1888</v>
      </c>
      <c r="W205" s="11" t="s">
        <v>1919</v>
      </c>
      <c r="X205" s="5"/>
      <c r="Y205" s="11"/>
      <c r="Z205" s="5" t="s">
        <v>440</v>
      </c>
      <c r="AA205" s="5" t="s">
        <v>441</v>
      </c>
      <c r="AB205" s="5" t="s">
        <v>436</v>
      </c>
      <c r="AC205" s="5" t="s">
        <v>442</v>
      </c>
      <c r="AD205" s="5" t="s">
        <v>439</v>
      </c>
      <c r="AE205" s="5" t="s">
        <v>437</v>
      </c>
      <c r="AF205" s="5" t="s">
        <v>443</v>
      </c>
      <c r="AG205" s="5" t="s">
        <v>435</v>
      </c>
      <c r="AH205" s="33" t="s">
        <v>1920</v>
      </c>
      <c r="AI205" s="5"/>
      <c r="AJ205" s="5"/>
      <c r="AK205" s="5"/>
      <c r="AL205" s="5"/>
      <c r="AM205" s="5"/>
      <c r="AN205" s="5"/>
      <c r="AO205" s="5"/>
      <c r="AP205" s="5"/>
      <c r="AQ205" s="5"/>
      <c r="AR205" s="5">
        <v>2</v>
      </c>
      <c r="AS205" s="5">
        <v>5</v>
      </c>
      <c r="AT205" s="31">
        <v>45229</v>
      </c>
      <c r="AU205" s="10">
        <v>348682.43969999999</v>
      </c>
      <c r="AV205" s="10">
        <v>6297083.3296999997</v>
      </c>
    </row>
    <row r="206" spans="1:48" x14ac:dyDescent="0.25">
      <c r="A206" s="5" t="s">
        <v>1856</v>
      </c>
      <c r="B206" s="5" t="s">
        <v>83</v>
      </c>
      <c r="C206" s="5">
        <v>343</v>
      </c>
      <c r="D206" s="5" t="s">
        <v>725</v>
      </c>
      <c r="E206" s="158"/>
      <c r="F206" s="5" t="s">
        <v>726</v>
      </c>
      <c r="G206" s="5"/>
      <c r="H206" s="5" t="s">
        <v>727</v>
      </c>
      <c r="I206" s="5"/>
      <c r="J206" s="5" t="s">
        <v>104</v>
      </c>
      <c r="K206" s="5" t="s">
        <v>728</v>
      </c>
      <c r="L206" s="5" t="s">
        <v>313</v>
      </c>
      <c r="M206" s="5" t="s">
        <v>56</v>
      </c>
      <c r="N206" s="5">
        <v>5</v>
      </c>
      <c r="O206" s="5"/>
      <c r="P206" s="5"/>
      <c r="Q206" s="5"/>
      <c r="R206" s="5"/>
      <c r="S206" s="5"/>
      <c r="T206" s="5"/>
      <c r="U206" s="5"/>
      <c r="V206" s="5" t="s">
        <v>1921</v>
      </c>
      <c r="W206" s="11" t="s">
        <v>1922</v>
      </c>
      <c r="X206" s="5"/>
      <c r="Y206" s="11"/>
      <c r="Z206" s="5" t="s">
        <v>731</v>
      </c>
      <c r="AA206" s="5" t="s">
        <v>729</v>
      </c>
      <c r="AB206" s="5" t="s">
        <v>730</v>
      </c>
      <c r="AC206" s="5" t="s">
        <v>732</v>
      </c>
      <c r="AD206" s="5" t="s">
        <v>500</v>
      </c>
      <c r="AE206" s="5" t="s">
        <v>483</v>
      </c>
      <c r="AF206" s="33" t="s">
        <v>1923</v>
      </c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>
        <v>2</v>
      </c>
      <c r="AS206" s="5">
        <v>3</v>
      </c>
      <c r="AT206" s="31">
        <v>45229</v>
      </c>
      <c r="AU206" s="10">
        <v>340430.44069999998</v>
      </c>
      <c r="AV206" s="10">
        <v>6296729.9896</v>
      </c>
    </row>
    <row r="207" spans="1:48" x14ac:dyDescent="0.25">
      <c r="A207" s="5" t="s">
        <v>1856</v>
      </c>
      <c r="B207" s="5" t="s">
        <v>83</v>
      </c>
      <c r="C207" s="5">
        <v>343</v>
      </c>
      <c r="D207" s="5" t="s">
        <v>725</v>
      </c>
      <c r="E207" s="158"/>
      <c r="F207" s="5" t="s">
        <v>726</v>
      </c>
      <c r="G207" s="5"/>
      <c r="H207" s="5" t="s">
        <v>727</v>
      </c>
      <c r="I207" s="5"/>
      <c r="J207" s="5" t="s">
        <v>104</v>
      </c>
      <c r="K207" s="5" t="s">
        <v>728</v>
      </c>
      <c r="L207" s="5" t="s">
        <v>313</v>
      </c>
      <c r="M207" s="34" t="s">
        <v>93</v>
      </c>
      <c r="N207" s="5">
        <v>5</v>
      </c>
      <c r="O207" s="5"/>
      <c r="P207" s="5"/>
      <c r="Q207" s="5"/>
      <c r="R207" s="5"/>
      <c r="S207" s="5"/>
      <c r="T207" s="5"/>
      <c r="U207" s="5"/>
      <c r="V207" s="5" t="s">
        <v>1888</v>
      </c>
      <c r="W207" s="11" t="s">
        <v>1919</v>
      </c>
      <c r="X207" s="5"/>
      <c r="Y207" s="11"/>
      <c r="Z207" s="5" t="s">
        <v>731</v>
      </c>
      <c r="AA207" s="5" t="s">
        <v>729</v>
      </c>
      <c r="AB207" s="5" t="s">
        <v>730</v>
      </c>
      <c r="AC207" s="5" t="s">
        <v>732</v>
      </c>
      <c r="AD207" s="5" t="s">
        <v>500</v>
      </c>
      <c r="AE207" s="5" t="s">
        <v>483</v>
      </c>
      <c r="AF207" s="33" t="s">
        <v>1923</v>
      </c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>
        <v>2</v>
      </c>
      <c r="AS207" s="5">
        <v>3</v>
      </c>
      <c r="AT207" s="31">
        <v>45229</v>
      </c>
      <c r="AU207" s="10">
        <v>340430.44069999998</v>
      </c>
      <c r="AV207" s="10">
        <v>6296729.9896</v>
      </c>
    </row>
    <row r="208" spans="1:48" x14ac:dyDescent="0.25">
      <c r="A208" s="5" t="s">
        <v>1856</v>
      </c>
      <c r="B208" s="5" t="s">
        <v>83</v>
      </c>
      <c r="C208" s="5">
        <v>401</v>
      </c>
      <c r="D208" s="5" t="s">
        <v>890</v>
      </c>
      <c r="E208" s="158"/>
      <c r="F208" s="5" t="s">
        <v>891</v>
      </c>
      <c r="G208" s="5"/>
      <c r="H208" s="5" t="s">
        <v>892</v>
      </c>
      <c r="I208" s="5"/>
      <c r="J208" s="5" t="s">
        <v>601</v>
      </c>
      <c r="K208" s="5" t="s">
        <v>893</v>
      </c>
      <c r="L208" s="5" t="s">
        <v>621</v>
      </c>
      <c r="M208" s="5" t="s">
        <v>56</v>
      </c>
      <c r="N208" s="5">
        <v>3</v>
      </c>
      <c r="O208" s="5">
        <v>2</v>
      </c>
      <c r="P208" s="4">
        <v>4</v>
      </c>
      <c r="Q208" s="5"/>
      <c r="R208" s="5"/>
      <c r="S208" s="5"/>
      <c r="T208" s="5"/>
      <c r="U208" s="5"/>
      <c r="V208" s="11" t="s">
        <v>1921</v>
      </c>
      <c r="W208" s="11" t="s">
        <v>1924</v>
      </c>
      <c r="X208" s="5"/>
      <c r="Y208" s="11"/>
      <c r="Z208" s="11" t="s">
        <v>604</v>
      </c>
      <c r="AA208" s="11" t="s">
        <v>607</v>
      </c>
      <c r="AB208" s="11" t="s">
        <v>896</v>
      </c>
      <c r="AC208" s="11" t="s">
        <v>894</v>
      </c>
      <c r="AD208" s="32" t="s">
        <v>895</v>
      </c>
      <c r="AE208" s="11"/>
      <c r="AF208" s="11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>
        <v>2</v>
      </c>
      <c r="AS208" s="5">
        <v>3</v>
      </c>
      <c r="AT208" s="31">
        <v>45229</v>
      </c>
      <c r="AU208" s="10">
        <v>344104.17080000002</v>
      </c>
      <c r="AV208" s="10">
        <v>6281399.7892000005</v>
      </c>
    </row>
    <row r="209" spans="1:48" x14ac:dyDescent="0.25">
      <c r="A209" s="5" t="s">
        <v>1856</v>
      </c>
      <c r="B209" s="5" t="s">
        <v>83</v>
      </c>
      <c r="C209" s="5">
        <v>402</v>
      </c>
      <c r="D209" s="5" t="s">
        <v>897</v>
      </c>
      <c r="E209" s="158"/>
      <c r="F209" s="5" t="s">
        <v>898</v>
      </c>
      <c r="G209" s="5"/>
      <c r="H209" s="5" t="s">
        <v>899</v>
      </c>
      <c r="I209" s="5"/>
      <c r="J209" s="5" t="s">
        <v>601</v>
      </c>
      <c r="K209" s="5" t="s">
        <v>900</v>
      </c>
      <c r="L209" s="5" t="s">
        <v>621</v>
      </c>
      <c r="M209" s="5" t="s">
        <v>56</v>
      </c>
      <c r="N209" s="5">
        <v>3</v>
      </c>
      <c r="O209" s="5">
        <v>2</v>
      </c>
      <c r="P209" s="4">
        <v>4</v>
      </c>
      <c r="Q209" s="5"/>
      <c r="R209" s="5"/>
      <c r="S209" s="5"/>
      <c r="T209" s="5"/>
      <c r="U209" s="5"/>
      <c r="V209" s="11" t="s">
        <v>1921</v>
      </c>
      <c r="W209" s="11" t="s">
        <v>1924</v>
      </c>
      <c r="X209" s="5"/>
      <c r="Y209" s="11"/>
      <c r="Z209" s="11" t="s">
        <v>604</v>
      </c>
      <c r="AA209" s="11" t="s">
        <v>896</v>
      </c>
      <c r="AB209" s="11" t="s">
        <v>894</v>
      </c>
      <c r="AC209" s="11" t="s">
        <v>607</v>
      </c>
      <c r="AD209" s="11" t="s">
        <v>901</v>
      </c>
      <c r="AE209" s="32" t="s">
        <v>895</v>
      </c>
      <c r="AF209" s="11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>
        <v>2</v>
      </c>
      <c r="AS209" s="5" t="s">
        <v>0</v>
      </c>
      <c r="AT209" s="31">
        <v>45229</v>
      </c>
      <c r="AU209" s="10">
        <v>344158.78840000002</v>
      </c>
      <c r="AV209" s="10">
        <v>6281672.9310999997</v>
      </c>
    </row>
    <row r="210" spans="1:48" x14ac:dyDescent="0.25">
      <c r="A210" s="5" t="s">
        <v>1856</v>
      </c>
      <c r="B210" s="5" t="s">
        <v>83</v>
      </c>
      <c r="C210" s="5">
        <v>403</v>
      </c>
      <c r="D210" s="5" t="s">
        <v>902</v>
      </c>
      <c r="E210" s="158"/>
      <c r="F210" s="5" t="s">
        <v>903</v>
      </c>
      <c r="G210" s="5"/>
      <c r="H210" s="5" t="s">
        <v>904</v>
      </c>
      <c r="I210" s="5"/>
      <c r="J210" s="5" t="s">
        <v>601</v>
      </c>
      <c r="K210" s="5" t="s">
        <v>905</v>
      </c>
      <c r="L210" s="5" t="s">
        <v>621</v>
      </c>
      <c r="M210" s="5" t="s">
        <v>56</v>
      </c>
      <c r="N210" s="5">
        <v>3</v>
      </c>
      <c r="O210" s="5">
        <v>2</v>
      </c>
      <c r="P210" s="5">
        <v>4</v>
      </c>
      <c r="Q210" s="5"/>
      <c r="R210" s="5"/>
      <c r="S210" s="5"/>
      <c r="T210" s="5"/>
      <c r="U210" s="5"/>
      <c r="V210" s="11" t="s">
        <v>1921</v>
      </c>
      <c r="W210" s="11" t="s">
        <v>1924</v>
      </c>
      <c r="X210" s="5"/>
      <c r="Y210" s="11"/>
      <c r="Z210" s="11" t="s">
        <v>604</v>
      </c>
      <c r="AA210" s="11" t="s">
        <v>605</v>
      </c>
      <c r="AB210" s="11" t="s">
        <v>896</v>
      </c>
      <c r="AC210" s="11" t="s">
        <v>894</v>
      </c>
      <c r="AD210" s="11" t="s">
        <v>607</v>
      </c>
      <c r="AE210" s="11" t="s">
        <v>906</v>
      </c>
      <c r="AF210" s="11" t="s">
        <v>901</v>
      </c>
      <c r="AG210" s="32" t="s">
        <v>895</v>
      </c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>
        <v>2</v>
      </c>
      <c r="AS210" s="5" t="s">
        <v>0</v>
      </c>
      <c r="AT210" s="31">
        <v>45229</v>
      </c>
      <c r="AU210" s="10">
        <v>344222.62469999999</v>
      </c>
      <c r="AV210" s="10">
        <v>6281982.9237000002</v>
      </c>
    </row>
    <row r="211" spans="1:48" x14ac:dyDescent="0.25">
      <c r="A211" s="5" t="s">
        <v>1856</v>
      </c>
      <c r="B211" s="5" t="s">
        <v>83</v>
      </c>
      <c r="C211" s="5">
        <v>405</v>
      </c>
      <c r="D211" s="5" t="s">
        <v>907</v>
      </c>
      <c r="E211" s="158"/>
      <c r="F211" s="5" t="s">
        <v>908</v>
      </c>
      <c r="G211" s="5"/>
      <c r="H211" s="5" t="s">
        <v>909</v>
      </c>
      <c r="I211" s="5"/>
      <c r="J211" s="5" t="s">
        <v>601</v>
      </c>
      <c r="K211" s="5" t="s">
        <v>1911</v>
      </c>
      <c r="L211" s="5" t="s">
        <v>621</v>
      </c>
      <c r="M211" s="5" t="s">
        <v>56</v>
      </c>
      <c r="N211" s="5">
        <v>3</v>
      </c>
      <c r="O211" s="5">
        <v>2</v>
      </c>
      <c r="P211" s="4">
        <v>4</v>
      </c>
      <c r="Q211" s="5"/>
      <c r="R211" s="5"/>
      <c r="S211" s="5"/>
      <c r="T211" s="5"/>
      <c r="U211" s="5"/>
      <c r="V211" s="11" t="s">
        <v>1921</v>
      </c>
      <c r="W211" s="11" t="s">
        <v>1924</v>
      </c>
      <c r="X211" s="5"/>
      <c r="Y211" s="11"/>
      <c r="Z211" s="11" t="s">
        <v>604</v>
      </c>
      <c r="AA211" s="11" t="s">
        <v>896</v>
      </c>
      <c r="AB211" s="11" t="s">
        <v>894</v>
      </c>
      <c r="AC211" s="11" t="s">
        <v>911</v>
      </c>
      <c r="AD211" s="11" t="s">
        <v>607</v>
      </c>
      <c r="AE211" s="11" t="s">
        <v>901</v>
      </c>
      <c r="AF211" s="32" t="s">
        <v>895</v>
      </c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>
        <v>2</v>
      </c>
      <c r="AS211" s="5" t="s">
        <v>0</v>
      </c>
      <c r="AT211" s="31">
        <v>45229</v>
      </c>
      <c r="AU211" s="10">
        <v>344376.16</v>
      </c>
      <c r="AV211" s="10">
        <v>6282736.0800000001</v>
      </c>
    </row>
    <row r="212" spans="1:48" x14ac:dyDescent="0.25">
      <c r="A212" s="5" t="s">
        <v>1856</v>
      </c>
      <c r="B212" s="5" t="s">
        <v>83</v>
      </c>
      <c r="C212" s="5">
        <v>411</v>
      </c>
      <c r="D212" s="5" t="s">
        <v>929</v>
      </c>
      <c r="E212" s="158"/>
      <c r="F212" s="5" t="s">
        <v>930</v>
      </c>
      <c r="G212" s="5"/>
      <c r="H212" s="5" t="s">
        <v>931</v>
      </c>
      <c r="I212" s="5"/>
      <c r="J212" s="5" t="s">
        <v>87</v>
      </c>
      <c r="K212" s="5" t="s">
        <v>932</v>
      </c>
      <c r="L212" s="5" t="s">
        <v>621</v>
      </c>
      <c r="M212" s="5" t="s">
        <v>56</v>
      </c>
      <c r="N212" s="5">
        <v>3</v>
      </c>
      <c r="O212" s="5">
        <v>2</v>
      </c>
      <c r="P212" s="5">
        <v>4</v>
      </c>
      <c r="Q212" s="5">
        <v>5</v>
      </c>
      <c r="R212" s="5">
        <v>12</v>
      </c>
      <c r="S212" s="5">
        <v>13</v>
      </c>
      <c r="T212" s="5"/>
      <c r="U212" s="5"/>
      <c r="V212" s="5" t="s">
        <v>1888</v>
      </c>
      <c r="W212" s="11" t="s">
        <v>1889</v>
      </c>
      <c r="X212" s="5"/>
      <c r="Y212" s="11"/>
      <c r="Z212" s="5" t="s">
        <v>938</v>
      </c>
      <c r="AA212" s="5" t="s">
        <v>934</v>
      </c>
      <c r="AB212" s="5" t="s">
        <v>933</v>
      </c>
      <c r="AC212" s="5" t="s">
        <v>690</v>
      </c>
      <c r="AD212" s="5" t="s">
        <v>500</v>
      </c>
      <c r="AE212" s="5" t="s">
        <v>597</v>
      </c>
      <c r="AF212" s="5" t="s">
        <v>937</v>
      </c>
      <c r="AG212" s="5" t="s">
        <v>562</v>
      </c>
      <c r="AH212" s="5" t="s">
        <v>345</v>
      </c>
      <c r="AI212" s="5" t="s">
        <v>935</v>
      </c>
      <c r="AJ212" s="5" t="s">
        <v>936</v>
      </c>
      <c r="AK212" s="5" t="s">
        <v>499</v>
      </c>
      <c r="AL212" s="5" t="s">
        <v>695</v>
      </c>
      <c r="AM212" s="5" t="s">
        <v>868</v>
      </c>
      <c r="AN212" s="5" t="s">
        <v>82</v>
      </c>
      <c r="AO212" s="33" t="s">
        <v>1923</v>
      </c>
      <c r="AP212" s="33"/>
      <c r="AQ212" s="33"/>
      <c r="AR212" s="5">
        <v>2</v>
      </c>
      <c r="AS212" s="5" t="s">
        <v>0</v>
      </c>
      <c r="AT212" s="31">
        <v>45229</v>
      </c>
      <c r="AU212" s="10">
        <v>346225.94780000002</v>
      </c>
      <c r="AV212" s="10">
        <v>6298139.6942999996</v>
      </c>
    </row>
    <row r="213" spans="1:48" x14ac:dyDescent="0.25">
      <c r="A213" s="5" t="s">
        <v>1856</v>
      </c>
      <c r="B213" s="5" t="s">
        <v>50</v>
      </c>
      <c r="C213" s="5">
        <v>505</v>
      </c>
      <c r="D213" s="5" t="s">
        <v>1072</v>
      </c>
      <c r="E213" s="158"/>
      <c r="F213" s="5" t="s">
        <v>1073</v>
      </c>
      <c r="G213" s="5"/>
      <c r="H213" s="5" t="s">
        <v>1074</v>
      </c>
      <c r="I213" s="5"/>
      <c r="J213" s="5" t="s">
        <v>104</v>
      </c>
      <c r="K213" s="5" t="s">
        <v>1075</v>
      </c>
      <c r="L213" s="5" t="s">
        <v>621</v>
      </c>
      <c r="M213" s="5" t="s">
        <v>56</v>
      </c>
      <c r="N213" s="5">
        <v>13</v>
      </c>
      <c r="O213" s="5">
        <v>5</v>
      </c>
      <c r="P213" s="5"/>
      <c r="Q213" s="5"/>
      <c r="R213" s="5"/>
      <c r="S213" s="5"/>
      <c r="T213" s="5"/>
      <c r="U213" s="5"/>
      <c r="V213" s="11" t="s">
        <v>1925</v>
      </c>
      <c r="W213" s="5" t="s">
        <v>1895</v>
      </c>
      <c r="X213" s="5"/>
      <c r="Y213" s="11"/>
      <c r="Z213" s="5" t="s">
        <v>441</v>
      </c>
      <c r="AA213" s="5" t="s">
        <v>436</v>
      </c>
      <c r="AB213" s="5" t="s">
        <v>1755</v>
      </c>
      <c r="AC213" s="5" t="s">
        <v>1076</v>
      </c>
      <c r="AD213" s="5" t="s">
        <v>1077</v>
      </c>
      <c r="AE213" s="33" t="s">
        <v>1920</v>
      </c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>
        <v>3</v>
      </c>
      <c r="AS213" s="5" t="s">
        <v>0</v>
      </c>
      <c r="AT213" s="31">
        <v>45229</v>
      </c>
      <c r="AU213" s="10">
        <v>341261.23830000003</v>
      </c>
      <c r="AV213" s="10">
        <v>6296679.5732000005</v>
      </c>
    </row>
    <row r="214" spans="1:48" x14ac:dyDescent="0.25">
      <c r="A214" s="5" t="s">
        <v>1856</v>
      </c>
      <c r="B214" s="5" t="s">
        <v>83</v>
      </c>
      <c r="C214" s="5">
        <v>562</v>
      </c>
      <c r="D214" s="5" t="s">
        <v>1305</v>
      </c>
      <c r="E214" s="158"/>
      <c r="F214" s="5" t="s">
        <v>1306</v>
      </c>
      <c r="G214" s="5"/>
      <c r="H214" s="5" t="s">
        <v>1307</v>
      </c>
      <c r="I214" s="5"/>
      <c r="J214" s="5" t="s">
        <v>571</v>
      </c>
      <c r="K214" s="5" t="s">
        <v>1308</v>
      </c>
      <c r="L214" s="5" t="s">
        <v>313</v>
      </c>
      <c r="M214" s="5" t="s">
        <v>56</v>
      </c>
      <c r="N214" s="5">
        <v>5</v>
      </c>
      <c r="O214" s="5"/>
      <c r="P214" s="5"/>
      <c r="Q214" s="5"/>
      <c r="R214" s="5"/>
      <c r="S214" s="5"/>
      <c r="T214" s="5"/>
      <c r="U214" s="5"/>
      <c r="V214" s="5" t="s">
        <v>1921</v>
      </c>
      <c r="W214" s="11" t="s">
        <v>1926</v>
      </c>
      <c r="X214" s="5"/>
      <c r="Y214" s="11"/>
      <c r="Z214" s="5" t="s">
        <v>1309</v>
      </c>
      <c r="AA214" s="33" t="s">
        <v>1920</v>
      </c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>
        <v>2</v>
      </c>
      <c r="AS214" s="5">
        <v>4</v>
      </c>
      <c r="AT214" s="31">
        <v>45229</v>
      </c>
      <c r="AU214" s="10">
        <v>340608.01</v>
      </c>
      <c r="AV214" s="10">
        <v>6296646.0099999998</v>
      </c>
    </row>
    <row r="215" spans="1:48" x14ac:dyDescent="0.25">
      <c r="A215" s="5" t="s">
        <v>1856</v>
      </c>
      <c r="B215" s="5" t="s">
        <v>83</v>
      </c>
      <c r="C215" s="5">
        <v>562</v>
      </c>
      <c r="D215" s="5" t="s">
        <v>1305</v>
      </c>
      <c r="E215" s="158"/>
      <c r="F215" s="5" t="s">
        <v>1306</v>
      </c>
      <c r="G215" s="5"/>
      <c r="H215" s="5" t="s">
        <v>1307</v>
      </c>
      <c r="I215" s="5"/>
      <c r="J215" s="5" t="s">
        <v>571</v>
      </c>
      <c r="K215" s="5" t="s">
        <v>1308</v>
      </c>
      <c r="L215" s="5" t="s">
        <v>313</v>
      </c>
      <c r="M215" s="34" t="s">
        <v>93</v>
      </c>
      <c r="N215" s="5">
        <v>5</v>
      </c>
      <c r="O215" s="5"/>
      <c r="P215" s="5"/>
      <c r="Q215" s="5"/>
      <c r="R215" s="5"/>
      <c r="S215" s="5"/>
      <c r="T215" s="5"/>
      <c r="U215" s="5"/>
      <c r="V215" s="5" t="s">
        <v>1888</v>
      </c>
      <c r="W215" s="5" t="s">
        <v>1927</v>
      </c>
      <c r="X215" s="5"/>
      <c r="Y215" s="5"/>
      <c r="Z215" s="5" t="s">
        <v>1309</v>
      </c>
      <c r="AA215" s="33" t="s">
        <v>1920</v>
      </c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>
        <v>2</v>
      </c>
      <c r="AS215" s="5">
        <v>4</v>
      </c>
      <c r="AT215" s="31">
        <v>45229</v>
      </c>
      <c r="AU215" s="10">
        <v>340608.01</v>
      </c>
      <c r="AV215" s="10">
        <v>6296646.0099999998</v>
      </c>
    </row>
    <row r="216" spans="1:48" x14ac:dyDescent="0.25">
      <c r="A216" s="5" t="s">
        <v>1856</v>
      </c>
      <c r="B216" s="5" t="s">
        <v>83</v>
      </c>
      <c r="C216" s="5">
        <v>562</v>
      </c>
      <c r="D216" s="5" t="s">
        <v>1305</v>
      </c>
      <c r="E216" s="158"/>
      <c r="F216" s="5" t="s">
        <v>1306</v>
      </c>
      <c r="G216" s="5"/>
      <c r="H216" s="5" t="s">
        <v>1307</v>
      </c>
      <c r="I216" s="5"/>
      <c r="J216" s="5" t="s">
        <v>571</v>
      </c>
      <c r="K216" s="5" t="s">
        <v>1308</v>
      </c>
      <c r="L216" s="5" t="s">
        <v>313</v>
      </c>
      <c r="M216" s="34" t="s">
        <v>249</v>
      </c>
      <c r="N216" s="5">
        <v>5</v>
      </c>
      <c r="O216" s="5"/>
      <c r="P216" s="5"/>
      <c r="Q216" s="5"/>
      <c r="R216" s="5"/>
      <c r="S216" s="5"/>
      <c r="T216" s="5"/>
      <c r="U216" s="5"/>
      <c r="V216" s="11" t="s">
        <v>1928</v>
      </c>
      <c r="W216" s="11" t="s">
        <v>1926</v>
      </c>
      <c r="X216" s="5"/>
      <c r="Y216" s="5"/>
      <c r="Z216" s="5" t="s">
        <v>1309</v>
      </c>
      <c r="AA216" s="33" t="s">
        <v>1920</v>
      </c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>
        <v>2</v>
      </c>
      <c r="AS216" s="5">
        <v>4</v>
      </c>
      <c r="AT216" s="31">
        <v>45229</v>
      </c>
      <c r="AU216" s="10">
        <v>340608.01</v>
      </c>
      <c r="AV216" s="10">
        <v>6296646.0099999998</v>
      </c>
    </row>
    <row r="217" spans="1:48" x14ac:dyDescent="0.25">
      <c r="A217" s="5" t="s">
        <v>1856</v>
      </c>
      <c r="B217" s="4" t="s">
        <v>50</v>
      </c>
      <c r="C217" s="5">
        <v>186</v>
      </c>
      <c r="D217" s="5" t="s">
        <v>267</v>
      </c>
      <c r="E217" s="158"/>
      <c r="F217" s="5" t="s">
        <v>268</v>
      </c>
      <c r="G217" s="5"/>
      <c r="H217" s="5" t="s">
        <v>269</v>
      </c>
      <c r="I217" s="5"/>
      <c r="J217" s="5" t="s">
        <v>54</v>
      </c>
      <c r="K217" s="5" t="s">
        <v>270</v>
      </c>
      <c r="L217" s="5" t="s">
        <v>621</v>
      </c>
      <c r="M217" s="5" t="s">
        <v>56</v>
      </c>
      <c r="N217" s="5">
        <v>10</v>
      </c>
      <c r="O217" s="5">
        <v>7</v>
      </c>
      <c r="P217" s="5">
        <v>11</v>
      </c>
      <c r="Q217" s="5"/>
      <c r="R217" s="5"/>
      <c r="S217" s="5"/>
      <c r="T217" s="5"/>
      <c r="U217" s="5"/>
      <c r="V217" s="11">
        <v>0.25</v>
      </c>
      <c r="W217" s="11">
        <v>0.625</v>
      </c>
      <c r="X217" s="11"/>
      <c r="Y217" s="11"/>
      <c r="Z217" s="5" t="s">
        <v>1929</v>
      </c>
      <c r="AA217" s="5" t="s">
        <v>273</v>
      </c>
      <c r="AB217" s="28" t="s">
        <v>1041</v>
      </c>
      <c r="AC217" s="5" t="s">
        <v>271</v>
      </c>
      <c r="AD217" s="5" t="s">
        <v>272</v>
      </c>
      <c r="AE217" s="5" t="s">
        <v>274</v>
      </c>
      <c r="AF217" s="9" t="s">
        <v>71</v>
      </c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>
        <v>3</v>
      </c>
      <c r="AS217" s="5">
        <v>3</v>
      </c>
      <c r="AT217" s="31">
        <v>45220</v>
      </c>
      <c r="AU217" s="10">
        <v>356344.84639999998</v>
      </c>
      <c r="AV217" s="10">
        <v>6302493.5642999997</v>
      </c>
    </row>
    <row r="218" spans="1:48" x14ac:dyDescent="0.25">
      <c r="A218" s="5" t="s">
        <v>1856</v>
      </c>
      <c r="B218" s="5" t="s">
        <v>83</v>
      </c>
      <c r="C218" s="5">
        <v>401</v>
      </c>
      <c r="D218" s="5" t="s">
        <v>890</v>
      </c>
      <c r="E218" s="158"/>
      <c r="F218" s="5" t="s">
        <v>891</v>
      </c>
      <c r="G218" s="5"/>
      <c r="H218" s="5" t="s">
        <v>892</v>
      </c>
      <c r="I218" s="5"/>
      <c r="J218" s="5" t="s">
        <v>601</v>
      </c>
      <c r="K218" s="5" t="s">
        <v>893</v>
      </c>
      <c r="L218" s="5" t="s">
        <v>621</v>
      </c>
      <c r="M218" s="5" t="s">
        <v>56</v>
      </c>
      <c r="N218" s="5">
        <v>3</v>
      </c>
      <c r="O218" s="5">
        <v>2</v>
      </c>
      <c r="P218" s="5"/>
      <c r="Q218" s="5"/>
      <c r="R218" s="5"/>
      <c r="S218" s="5"/>
      <c r="T218" s="5"/>
      <c r="U218" s="5"/>
      <c r="V218" s="11">
        <v>0.25</v>
      </c>
      <c r="W218" s="11">
        <v>0.375</v>
      </c>
      <c r="X218" s="11"/>
      <c r="Y218" s="11"/>
      <c r="Z218" s="5" t="s">
        <v>604</v>
      </c>
      <c r="AA218" s="9" t="s">
        <v>896</v>
      </c>
      <c r="AB218" s="5" t="s">
        <v>607</v>
      </c>
      <c r="AC218" s="32" t="s">
        <v>894</v>
      </c>
      <c r="AD218" s="11"/>
      <c r="AE218" s="11"/>
      <c r="AF218" s="11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31">
        <v>45220</v>
      </c>
      <c r="AU218" s="10">
        <v>344104.17080000002</v>
      </c>
      <c r="AV218" s="10">
        <v>6281399.7892000005</v>
      </c>
    </row>
    <row r="219" spans="1:48" x14ac:dyDescent="0.25">
      <c r="A219" s="5" t="s">
        <v>1856</v>
      </c>
      <c r="B219" s="5" t="s">
        <v>83</v>
      </c>
      <c r="C219" s="5">
        <v>402</v>
      </c>
      <c r="D219" s="5" t="s">
        <v>897</v>
      </c>
      <c r="E219" s="158"/>
      <c r="F219" s="5" t="s">
        <v>898</v>
      </c>
      <c r="G219" s="5"/>
      <c r="H219" s="5" t="s">
        <v>899</v>
      </c>
      <c r="I219" s="5"/>
      <c r="J219" s="5" t="s">
        <v>601</v>
      </c>
      <c r="K219" s="5" t="s">
        <v>900</v>
      </c>
      <c r="L219" s="5" t="s">
        <v>621</v>
      </c>
      <c r="M219" s="5" t="s">
        <v>56</v>
      </c>
      <c r="N219" s="5">
        <v>3</v>
      </c>
      <c r="O219" s="5">
        <v>2</v>
      </c>
      <c r="P219" s="5"/>
      <c r="Q219" s="5"/>
      <c r="R219" s="5"/>
      <c r="S219" s="5"/>
      <c r="T219" s="5"/>
      <c r="U219" s="5"/>
      <c r="V219" s="11">
        <v>0.25</v>
      </c>
      <c r="W219" s="11">
        <v>0.375</v>
      </c>
      <c r="X219" s="11"/>
      <c r="Y219" s="11"/>
      <c r="Z219" s="5" t="s">
        <v>604</v>
      </c>
      <c r="AA219" s="5" t="s">
        <v>896</v>
      </c>
      <c r="AB219" s="5" t="s">
        <v>607</v>
      </c>
      <c r="AC219" s="5" t="s">
        <v>901</v>
      </c>
      <c r="AD219" s="32" t="s">
        <v>894</v>
      </c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31">
        <v>45220</v>
      </c>
      <c r="AU219" s="10">
        <v>344158.78840000002</v>
      </c>
      <c r="AV219" s="10">
        <v>6281672.9310999997</v>
      </c>
    </row>
    <row r="220" spans="1:48" x14ac:dyDescent="0.25">
      <c r="A220" s="5" t="s">
        <v>1856</v>
      </c>
      <c r="B220" s="5" t="s">
        <v>83</v>
      </c>
      <c r="C220" s="5">
        <v>403</v>
      </c>
      <c r="D220" s="5" t="s">
        <v>902</v>
      </c>
      <c r="E220" s="158"/>
      <c r="F220" s="5" t="s">
        <v>903</v>
      </c>
      <c r="G220" s="5"/>
      <c r="H220" s="5" t="s">
        <v>904</v>
      </c>
      <c r="I220" s="5"/>
      <c r="J220" s="5" t="s">
        <v>601</v>
      </c>
      <c r="K220" s="5" t="s">
        <v>905</v>
      </c>
      <c r="L220" s="5" t="s">
        <v>621</v>
      </c>
      <c r="M220" s="5" t="s">
        <v>56</v>
      </c>
      <c r="N220" s="5">
        <v>3</v>
      </c>
      <c r="O220" s="5">
        <v>2</v>
      </c>
      <c r="P220" s="5">
        <v>4</v>
      </c>
      <c r="Q220" s="5"/>
      <c r="R220" s="5"/>
      <c r="S220" s="5"/>
      <c r="T220" s="5"/>
      <c r="U220" s="5"/>
      <c r="V220" s="11">
        <v>0.25</v>
      </c>
      <c r="W220" s="11">
        <v>0.375</v>
      </c>
      <c r="X220" s="11"/>
      <c r="Y220" s="11"/>
      <c r="Z220" s="5" t="s">
        <v>896</v>
      </c>
      <c r="AA220" s="5" t="s">
        <v>607</v>
      </c>
      <c r="AB220" s="5" t="s">
        <v>901</v>
      </c>
      <c r="AC220" s="5" t="s">
        <v>604</v>
      </c>
      <c r="AD220" s="5" t="s">
        <v>906</v>
      </c>
      <c r="AE220" s="5" t="s">
        <v>605</v>
      </c>
      <c r="AF220" s="32" t="s">
        <v>894</v>
      </c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31">
        <v>45220</v>
      </c>
      <c r="AU220" s="10">
        <v>344222.62469999999</v>
      </c>
      <c r="AV220" s="10">
        <v>6281982.9237000002</v>
      </c>
    </row>
    <row r="221" spans="1:48" x14ac:dyDescent="0.25">
      <c r="A221" s="5" t="s">
        <v>1856</v>
      </c>
      <c r="B221" s="5" t="s">
        <v>83</v>
      </c>
      <c r="C221" s="5">
        <v>405</v>
      </c>
      <c r="D221" s="5" t="s">
        <v>907</v>
      </c>
      <c r="E221" s="158"/>
      <c r="F221" s="5" t="s">
        <v>908</v>
      </c>
      <c r="G221" s="5"/>
      <c r="H221" s="5" t="s">
        <v>909</v>
      </c>
      <c r="I221" s="5"/>
      <c r="J221" s="5" t="s">
        <v>601</v>
      </c>
      <c r="K221" s="5" t="s">
        <v>1911</v>
      </c>
      <c r="L221" s="5" t="s">
        <v>621</v>
      </c>
      <c r="M221" s="5" t="s">
        <v>56</v>
      </c>
      <c r="N221" s="5">
        <v>3</v>
      </c>
      <c r="O221" s="5">
        <v>2</v>
      </c>
      <c r="P221" s="5"/>
      <c r="Q221" s="5"/>
      <c r="R221" s="5"/>
      <c r="S221" s="5"/>
      <c r="T221" s="5"/>
      <c r="U221" s="5"/>
      <c r="V221" s="11">
        <v>0.25</v>
      </c>
      <c r="W221" s="11">
        <v>0.375</v>
      </c>
      <c r="X221" s="11"/>
      <c r="Y221" s="11"/>
      <c r="Z221" s="5" t="s">
        <v>896</v>
      </c>
      <c r="AA221" s="5" t="s">
        <v>607</v>
      </c>
      <c r="AB221" s="5" t="s">
        <v>901</v>
      </c>
      <c r="AC221" s="5" t="s">
        <v>911</v>
      </c>
      <c r="AD221" s="5" t="s">
        <v>604</v>
      </c>
      <c r="AE221" s="32" t="s">
        <v>894</v>
      </c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31">
        <v>45220</v>
      </c>
      <c r="AU221" s="10">
        <v>344376.16</v>
      </c>
      <c r="AV221" s="10">
        <v>6282736.0800000001</v>
      </c>
    </row>
    <row r="222" spans="1:48" x14ac:dyDescent="0.25">
      <c r="A222" s="5" t="s">
        <v>1856</v>
      </c>
      <c r="B222" s="5" t="s">
        <v>50</v>
      </c>
      <c r="C222" s="5">
        <v>459</v>
      </c>
      <c r="D222" s="5" t="s">
        <v>1036</v>
      </c>
      <c r="E222" s="158"/>
      <c r="F222" s="5" t="s">
        <v>1037</v>
      </c>
      <c r="G222" s="5"/>
      <c r="H222" s="5" t="s">
        <v>1038</v>
      </c>
      <c r="I222" s="5"/>
      <c r="J222" s="5" t="s">
        <v>54</v>
      </c>
      <c r="K222" s="5" t="s">
        <v>1039</v>
      </c>
      <c r="L222" s="5" t="s">
        <v>621</v>
      </c>
      <c r="M222" s="5" t="s">
        <v>56</v>
      </c>
      <c r="N222" s="5">
        <v>11</v>
      </c>
      <c r="O222" s="5">
        <v>2</v>
      </c>
      <c r="P222" s="5">
        <v>12</v>
      </c>
      <c r="Q222" s="5"/>
      <c r="R222" s="5"/>
      <c r="S222" s="5"/>
      <c r="T222" s="5"/>
      <c r="U222" s="5"/>
      <c r="V222" s="32">
        <v>0.25</v>
      </c>
      <c r="W222" s="32">
        <v>0.64583333333333337</v>
      </c>
      <c r="X222" s="11"/>
      <c r="Y222" s="11"/>
      <c r="Z222" s="5" t="s">
        <v>1040</v>
      </c>
      <c r="AA222" s="5" t="s">
        <v>993</v>
      </c>
      <c r="AB222" s="5" t="s">
        <v>81</v>
      </c>
      <c r="AC222" s="5" t="s">
        <v>1043</v>
      </c>
      <c r="AD222" s="5" t="s">
        <v>1042</v>
      </c>
      <c r="AE222" s="5" t="s">
        <v>1044</v>
      </c>
      <c r="AF222" s="4" t="s">
        <v>1041</v>
      </c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31">
        <v>45220</v>
      </c>
      <c r="AU222" s="10">
        <v>356332.55739999999</v>
      </c>
      <c r="AV222" s="10">
        <v>6302387.6402000003</v>
      </c>
    </row>
    <row r="223" spans="1:48" x14ac:dyDescent="0.25">
      <c r="A223" s="5" t="s">
        <v>1856</v>
      </c>
      <c r="B223" s="5" t="s">
        <v>50</v>
      </c>
      <c r="C223" s="5">
        <v>584</v>
      </c>
      <c r="D223" s="5" t="s">
        <v>1405</v>
      </c>
      <c r="E223" s="158"/>
      <c r="F223" s="5" t="s">
        <v>1406</v>
      </c>
      <c r="G223" s="5"/>
      <c r="H223" s="5" t="s">
        <v>1407</v>
      </c>
      <c r="I223" s="5"/>
      <c r="J223" s="5" t="s">
        <v>169</v>
      </c>
      <c r="K223" s="5" t="s">
        <v>1408</v>
      </c>
      <c r="L223" s="5" t="s">
        <v>621</v>
      </c>
      <c r="M223" s="5" t="s">
        <v>56</v>
      </c>
      <c r="N223" s="5">
        <v>12</v>
      </c>
      <c r="O223" s="5">
        <v>9</v>
      </c>
      <c r="P223" s="5">
        <v>7</v>
      </c>
      <c r="Q223" s="5"/>
      <c r="R223" s="5"/>
      <c r="S223" s="5"/>
      <c r="T223" s="5"/>
      <c r="U223" s="5"/>
      <c r="V223" s="11">
        <v>0.72916666666666663</v>
      </c>
      <c r="W223" s="11">
        <v>0.8125</v>
      </c>
      <c r="X223" s="11"/>
      <c r="Y223" s="11"/>
      <c r="Z223" s="5" t="s">
        <v>430</v>
      </c>
      <c r="AA223" s="9" t="s">
        <v>843</v>
      </c>
      <c r="AB223" s="5" t="s">
        <v>109</v>
      </c>
      <c r="AC223" s="5" t="s">
        <v>111</v>
      </c>
      <c r="AD223" s="28" t="s">
        <v>1661</v>
      </c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31">
        <v>45220</v>
      </c>
      <c r="AU223" s="10">
        <v>350342</v>
      </c>
      <c r="AV223" s="10">
        <v>6291183</v>
      </c>
    </row>
    <row r="224" spans="1:48" x14ac:dyDescent="0.25">
      <c r="A224" s="5" t="s">
        <v>1856</v>
      </c>
      <c r="B224" s="5" t="s">
        <v>50</v>
      </c>
      <c r="C224" s="5">
        <v>585</v>
      </c>
      <c r="D224" s="5" t="s">
        <v>1409</v>
      </c>
      <c r="E224" s="158"/>
      <c r="F224" s="5" t="s">
        <v>1410</v>
      </c>
      <c r="G224" s="5"/>
      <c r="H224" s="5" t="s">
        <v>1411</v>
      </c>
      <c r="I224" s="5"/>
      <c r="J224" s="5" t="s">
        <v>237</v>
      </c>
      <c r="K224" s="5" t="s">
        <v>1412</v>
      </c>
      <c r="L224" s="5" t="s">
        <v>621</v>
      </c>
      <c r="M224" s="5" t="s">
        <v>56</v>
      </c>
      <c r="N224" s="5">
        <v>12</v>
      </c>
      <c r="O224" s="5">
        <v>9</v>
      </c>
      <c r="P224" s="5">
        <v>3</v>
      </c>
      <c r="Q224" s="5">
        <v>7</v>
      </c>
      <c r="R224" s="5"/>
      <c r="S224" s="5"/>
      <c r="T224" s="5"/>
      <c r="U224" s="5"/>
      <c r="V224" s="11">
        <v>0.72916666666666663</v>
      </c>
      <c r="W224" s="11">
        <v>0.8125</v>
      </c>
      <c r="X224" s="11"/>
      <c r="Y224" s="11"/>
      <c r="Z224" s="5" t="s">
        <v>556</v>
      </c>
      <c r="AA224" s="35" t="s">
        <v>1418</v>
      </c>
      <c r="AB224" s="5" t="s">
        <v>151</v>
      </c>
      <c r="AC224" s="5" t="s">
        <v>1083</v>
      </c>
      <c r="AD224" s="5" t="s">
        <v>1404</v>
      </c>
      <c r="AE224" s="5" t="s">
        <v>1413</v>
      </c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31">
        <v>45220</v>
      </c>
      <c r="AU224" s="10">
        <v>350335</v>
      </c>
      <c r="AV224" s="10">
        <v>6291194</v>
      </c>
    </row>
    <row r="225" spans="1:48" x14ac:dyDescent="0.25">
      <c r="A225" s="5" t="s">
        <v>1856</v>
      </c>
      <c r="B225" s="5" t="s">
        <v>83</v>
      </c>
      <c r="C225" s="5">
        <v>602</v>
      </c>
      <c r="D225" s="5" t="s">
        <v>1496</v>
      </c>
      <c r="E225" s="158"/>
      <c r="F225" s="5" t="s">
        <v>1497</v>
      </c>
      <c r="G225" s="5"/>
      <c r="H225" s="5" t="s">
        <v>1498</v>
      </c>
      <c r="I225" s="5"/>
      <c r="J225" s="5" t="s">
        <v>1009</v>
      </c>
      <c r="K225" s="5" t="s">
        <v>1499</v>
      </c>
      <c r="L225" s="5" t="s">
        <v>621</v>
      </c>
      <c r="M225" s="5" t="s">
        <v>56</v>
      </c>
      <c r="N225" s="5">
        <v>2</v>
      </c>
      <c r="O225" s="5">
        <v>3</v>
      </c>
      <c r="P225" s="5">
        <v>8</v>
      </c>
      <c r="Q225" s="5">
        <v>10</v>
      </c>
      <c r="R225" s="5">
        <v>11</v>
      </c>
      <c r="S225" s="4">
        <v>9</v>
      </c>
      <c r="T225" s="4"/>
      <c r="U225" s="4"/>
      <c r="V225" s="11">
        <v>0.25</v>
      </c>
      <c r="W225" s="11">
        <v>0.45833333333333331</v>
      </c>
      <c r="X225" s="11"/>
      <c r="Y225" s="11"/>
      <c r="Z225" s="11" t="s">
        <v>360</v>
      </c>
      <c r="AA225" s="11" t="s">
        <v>553</v>
      </c>
      <c r="AB225" s="11" t="s">
        <v>639</v>
      </c>
      <c r="AC225" s="11" t="s">
        <v>943</v>
      </c>
      <c r="AD225" s="11" t="s">
        <v>343</v>
      </c>
      <c r="AE225" s="11" t="s">
        <v>414</v>
      </c>
      <c r="AF225" s="32" t="s">
        <v>413</v>
      </c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31">
        <v>45220</v>
      </c>
      <c r="AU225" s="10">
        <v>345997.13973253127</v>
      </c>
      <c r="AV225" s="10">
        <v>6301149.8929889016</v>
      </c>
    </row>
    <row r="226" spans="1:48" x14ac:dyDescent="0.25">
      <c r="A226" s="5" t="s">
        <v>1856</v>
      </c>
      <c r="B226" s="5" t="s">
        <v>83</v>
      </c>
      <c r="C226" s="5">
        <v>614</v>
      </c>
      <c r="D226" s="5" t="s">
        <v>1552</v>
      </c>
      <c r="E226" s="158"/>
      <c r="F226" s="5" t="s">
        <v>1553</v>
      </c>
      <c r="G226" s="5"/>
      <c r="H226" s="5" t="s">
        <v>1554</v>
      </c>
      <c r="I226" s="5"/>
      <c r="J226" s="5" t="s">
        <v>634</v>
      </c>
      <c r="K226" s="5" t="s">
        <v>1555</v>
      </c>
      <c r="L226" s="5" t="s">
        <v>621</v>
      </c>
      <c r="M226" s="5" t="s">
        <v>56</v>
      </c>
      <c r="N226" s="5">
        <v>3</v>
      </c>
      <c r="O226" s="5">
        <v>8</v>
      </c>
      <c r="P226" s="5">
        <v>13</v>
      </c>
      <c r="Q226" s="5"/>
      <c r="R226" s="5"/>
      <c r="S226" s="5"/>
      <c r="T226" s="5"/>
      <c r="U226" s="5"/>
      <c r="V226" s="11">
        <v>0.70833333333333337</v>
      </c>
      <c r="W226" s="11">
        <v>0.875</v>
      </c>
      <c r="X226" s="11"/>
      <c r="Y226" s="11"/>
      <c r="Z226" s="11" t="s">
        <v>1556</v>
      </c>
      <c r="AA226" s="11" t="s">
        <v>671</v>
      </c>
      <c r="AB226" s="11" t="s">
        <v>644</v>
      </c>
      <c r="AC226" s="11" t="s">
        <v>1735</v>
      </c>
      <c r="AD226" s="11" t="s">
        <v>1557</v>
      </c>
      <c r="AE226" s="11" t="s">
        <v>1558</v>
      </c>
      <c r="AF226" s="32" t="s">
        <v>669</v>
      </c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31">
        <v>45220</v>
      </c>
      <c r="AU226" s="10">
        <v>339910.5</v>
      </c>
      <c r="AV226" s="10">
        <v>6306753.6200000001</v>
      </c>
    </row>
    <row r="227" spans="1:48" x14ac:dyDescent="0.25">
      <c r="A227" s="33" t="s">
        <v>1930</v>
      </c>
      <c r="B227" s="33" t="s">
        <v>83</v>
      </c>
      <c r="C227" s="33">
        <v>414</v>
      </c>
      <c r="D227" s="33" t="s">
        <v>944</v>
      </c>
      <c r="E227" s="172"/>
      <c r="F227" s="33" t="s">
        <v>945</v>
      </c>
      <c r="G227" s="33" t="s">
        <v>946</v>
      </c>
      <c r="H227" s="33" t="s">
        <v>947</v>
      </c>
      <c r="I227" s="33" t="s">
        <v>948</v>
      </c>
      <c r="J227" s="33" t="s">
        <v>124</v>
      </c>
      <c r="K227" s="33" t="s">
        <v>1931</v>
      </c>
      <c r="L227" s="33" t="s">
        <v>621</v>
      </c>
      <c r="M227" s="33" t="s">
        <v>56</v>
      </c>
      <c r="N227" s="33">
        <v>5</v>
      </c>
      <c r="O227" s="33">
        <v>3</v>
      </c>
      <c r="P227" s="33">
        <v>7</v>
      </c>
      <c r="Q227" s="33"/>
      <c r="R227" s="33"/>
      <c r="S227" s="33"/>
      <c r="T227" s="33"/>
      <c r="U227" s="33"/>
      <c r="V227" s="36">
        <v>0.33333333333333331</v>
      </c>
      <c r="W227" s="36">
        <v>0.875</v>
      </c>
      <c r="X227" s="36"/>
      <c r="Y227" s="36"/>
      <c r="Z227" s="36" t="s">
        <v>480</v>
      </c>
      <c r="AA227" s="36" t="s">
        <v>481</v>
      </c>
      <c r="AB227" s="36" t="s">
        <v>483</v>
      </c>
      <c r="AC227" s="36" t="s">
        <v>483</v>
      </c>
      <c r="AD227" s="36" t="s">
        <v>498</v>
      </c>
      <c r="AE227" s="36" t="s">
        <v>500</v>
      </c>
      <c r="AF227" s="36" t="s">
        <v>484</v>
      </c>
      <c r="AG227" s="36" t="s">
        <v>482</v>
      </c>
      <c r="AH227" s="36" t="s">
        <v>485</v>
      </c>
      <c r="AI227" s="36" t="s">
        <v>499</v>
      </c>
      <c r="AJ227" s="36" t="s">
        <v>950</v>
      </c>
      <c r="AK227" s="36" t="s">
        <v>951</v>
      </c>
      <c r="AL227" s="33"/>
      <c r="AM227" s="33"/>
      <c r="AN227" s="33"/>
      <c r="AO227" s="33"/>
      <c r="AP227" s="33"/>
      <c r="AQ227" s="33"/>
      <c r="AR227" s="33">
        <v>2</v>
      </c>
      <c r="AS227" s="33">
        <v>2</v>
      </c>
      <c r="AT227" s="37">
        <v>45219</v>
      </c>
      <c r="AU227" s="38">
        <v>350489.5061</v>
      </c>
      <c r="AV227" s="38">
        <v>6296320.8952000001</v>
      </c>
    </row>
    <row r="228" spans="1:48" x14ac:dyDescent="0.25">
      <c r="A228" s="33" t="s">
        <v>1930</v>
      </c>
      <c r="B228" s="33" t="s">
        <v>83</v>
      </c>
      <c r="C228" s="33">
        <v>414</v>
      </c>
      <c r="D228" s="33" t="s">
        <v>944</v>
      </c>
      <c r="E228" s="172"/>
      <c r="F228" s="33" t="s">
        <v>945</v>
      </c>
      <c r="G228" s="33" t="s">
        <v>946</v>
      </c>
      <c r="H228" s="33" t="s">
        <v>947</v>
      </c>
      <c r="I228" s="33" t="s">
        <v>948</v>
      </c>
      <c r="J228" s="33" t="s">
        <v>124</v>
      </c>
      <c r="K228" s="33" t="s">
        <v>1931</v>
      </c>
      <c r="L228" s="33" t="s">
        <v>621</v>
      </c>
      <c r="M228" s="33" t="s">
        <v>93</v>
      </c>
      <c r="N228" s="33">
        <v>5</v>
      </c>
      <c r="O228" s="33">
        <v>3</v>
      </c>
      <c r="P228" s="33">
        <v>7</v>
      </c>
      <c r="Q228" s="33"/>
      <c r="R228" s="33"/>
      <c r="S228" s="33"/>
      <c r="T228" s="33"/>
      <c r="U228" s="33"/>
      <c r="V228" s="36">
        <v>0.33333333333333331</v>
      </c>
      <c r="W228" s="36">
        <v>0.875</v>
      </c>
      <c r="X228" s="36"/>
      <c r="Y228" s="36"/>
      <c r="Z228" s="36" t="s">
        <v>480</v>
      </c>
      <c r="AA228" s="36" t="s">
        <v>481</v>
      </c>
      <c r="AB228" s="36" t="s">
        <v>483</v>
      </c>
      <c r="AC228" s="36" t="s">
        <v>483</v>
      </c>
      <c r="AD228" s="36" t="s">
        <v>498</v>
      </c>
      <c r="AE228" s="36" t="s">
        <v>500</v>
      </c>
      <c r="AF228" s="36" t="s">
        <v>482</v>
      </c>
      <c r="AG228" s="36" t="s">
        <v>499</v>
      </c>
      <c r="AH228" s="36" t="s">
        <v>950</v>
      </c>
      <c r="AI228" s="36" t="s">
        <v>951</v>
      </c>
      <c r="AJ228" s="33"/>
      <c r="AK228" s="33"/>
      <c r="AL228" s="33"/>
      <c r="AM228" s="33"/>
      <c r="AN228" s="33"/>
      <c r="AO228" s="33"/>
      <c r="AP228" s="33"/>
      <c r="AQ228" s="33"/>
      <c r="AR228" s="33">
        <v>2</v>
      </c>
      <c r="AS228" s="33">
        <v>2</v>
      </c>
      <c r="AT228" s="37">
        <v>45219</v>
      </c>
      <c r="AU228" s="38">
        <v>350489.5061</v>
      </c>
      <c r="AV228" s="38">
        <v>6296320.8952000001</v>
      </c>
    </row>
    <row r="229" spans="1:48" x14ac:dyDescent="0.25">
      <c r="A229" s="5" t="s">
        <v>1856</v>
      </c>
      <c r="B229" s="5" t="s">
        <v>50</v>
      </c>
      <c r="C229" s="5">
        <v>357</v>
      </c>
      <c r="D229" s="5" t="s">
        <v>771</v>
      </c>
      <c r="E229" s="158"/>
      <c r="F229" s="5" t="s">
        <v>772</v>
      </c>
      <c r="G229" s="5"/>
      <c r="H229" s="5" t="s">
        <v>773</v>
      </c>
      <c r="I229" s="5"/>
      <c r="J229" s="5" t="s">
        <v>148</v>
      </c>
      <c r="K229" s="5" t="s">
        <v>774</v>
      </c>
      <c r="L229" s="5" t="s">
        <v>313</v>
      </c>
      <c r="M229" s="5" t="s">
        <v>56</v>
      </c>
      <c r="N229" s="5">
        <v>9</v>
      </c>
      <c r="O229" s="5"/>
      <c r="P229" s="5"/>
      <c r="Q229" s="5"/>
      <c r="R229" s="5"/>
      <c r="S229" s="5"/>
      <c r="T229" s="5"/>
      <c r="U229" s="5"/>
      <c r="V229" s="32">
        <v>0.70833333333333337</v>
      </c>
      <c r="W229" s="32">
        <v>0.83333333333333337</v>
      </c>
      <c r="X229" s="11"/>
      <c r="Y229" s="11"/>
      <c r="Z229" s="11" t="s">
        <v>413</v>
      </c>
      <c r="AA229" s="11" t="s">
        <v>775</v>
      </c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31">
        <v>45216</v>
      </c>
      <c r="AU229" s="10">
        <v>339910.5</v>
      </c>
      <c r="AV229" s="10">
        <v>6306753.6200000001</v>
      </c>
    </row>
    <row r="230" spans="1:48" x14ac:dyDescent="0.25">
      <c r="A230" s="5" t="s">
        <v>1856</v>
      </c>
      <c r="B230" s="5" t="s">
        <v>50</v>
      </c>
      <c r="C230" s="5">
        <v>396</v>
      </c>
      <c r="D230" s="5" t="s">
        <v>884</v>
      </c>
      <c r="E230" s="158"/>
      <c r="F230" s="5" t="s">
        <v>885</v>
      </c>
      <c r="G230" s="5"/>
      <c r="H230" s="5" t="s">
        <v>886</v>
      </c>
      <c r="I230" s="5"/>
      <c r="J230" s="5" t="s">
        <v>705</v>
      </c>
      <c r="K230" s="5" t="s">
        <v>887</v>
      </c>
      <c r="L230" s="5" t="s">
        <v>621</v>
      </c>
      <c r="M230" s="5" t="s">
        <v>56</v>
      </c>
      <c r="N230" s="5">
        <v>9</v>
      </c>
      <c r="O230" s="5">
        <v>3</v>
      </c>
      <c r="P230" s="5">
        <v>10</v>
      </c>
      <c r="Q230" s="5">
        <v>2</v>
      </c>
      <c r="R230" s="5"/>
      <c r="S230" s="5"/>
      <c r="T230" s="5"/>
      <c r="U230" s="5"/>
      <c r="V230" s="32">
        <v>0.47916666666666669</v>
      </c>
      <c r="W230" s="32">
        <v>0.89583333333333337</v>
      </c>
      <c r="X230" s="11"/>
      <c r="Y230" s="11"/>
      <c r="Z230" s="11" t="s">
        <v>713</v>
      </c>
      <c r="AA230" s="11" t="s">
        <v>304</v>
      </c>
      <c r="AB230" s="11" t="s">
        <v>458</v>
      </c>
      <c r="AC230" s="11" t="s">
        <v>306</v>
      </c>
      <c r="AD230" s="11" t="s">
        <v>308</v>
      </c>
      <c r="AE230" s="11" t="s">
        <v>889</v>
      </c>
      <c r="AF230" s="11" t="s">
        <v>888</v>
      </c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31">
        <v>45216</v>
      </c>
      <c r="AU230" s="10">
        <v>353177.98940000002</v>
      </c>
      <c r="AV230" s="10">
        <v>6283634.7028999999</v>
      </c>
    </row>
    <row r="231" spans="1:48" x14ac:dyDescent="0.25">
      <c r="A231" s="5" t="s">
        <v>1865</v>
      </c>
      <c r="B231" s="5" t="s">
        <v>50</v>
      </c>
      <c r="C231" s="5">
        <v>626</v>
      </c>
      <c r="D231" s="5" t="s">
        <v>1612</v>
      </c>
      <c r="E231" s="158"/>
      <c r="F231" s="5" t="s">
        <v>1613</v>
      </c>
      <c r="G231" s="5"/>
      <c r="H231" s="5" t="s">
        <v>1614</v>
      </c>
      <c r="I231" s="5"/>
      <c r="J231" s="5" t="s">
        <v>54</v>
      </c>
      <c r="K231" s="5" t="s">
        <v>1615</v>
      </c>
      <c r="L231" s="5" t="s">
        <v>621</v>
      </c>
      <c r="M231" s="5" t="s">
        <v>56</v>
      </c>
      <c r="N231" s="5">
        <v>9</v>
      </c>
      <c r="O231" s="5">
        <v>12</v>
      </c>
      <c r="P231" s="5">
        <v>11</v>
      </c>
      <c r="Q231" s="5">
        <v>4</v>
      </c>
      <c r="R231" s="5"/>
      <c r="S231" s="5"/>
      <c r="T231" s="5"/>
      <c r="U231" s="5"/>
      <c r="V231" s="11">
        <v>0.27083333333333331</v>
      </c>
      <c r="W231" s="11">
        <v>0.41666666666666669</v>
      </c>
      <c r="X231" s="11"/>
      <c r="Y231" s="11"/>
      <c r="Z231" s="5" t="s">
        <v>230</v>
      </c>
      <c r="AA231" s="5" t="s">
        <v>1616</v>
      </c>
      <c r="AB231" s="5" t="s">
        <v>1375</v>
      </c>
      <c r="AC231" s="5" t="s">
        <v>1932</v>
      </c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>
        <v>2</v>
      </c>
      <c r="AS231" s="5">
        <v>2</v>
      </c>
      <c r="AT231" s="9">
        <v>45216</v>
      </c>
      <c r="AU231" s="10">
        <v>352666.99</v>
      </c>
      <c r="AV231" s="10">
        <v>6301685.6270000003</v>
      </c>
    </row>
    <row r="232" spans="1:48" x14ac:dyDescent="0.25">
      <c r="A232" s="33" t="s">
        <v>1930</v>
      </c>
      <c r="B232" s="33" t="s">
        <v>83</v>
      </c>
      <c r="C232" s="33">
        <v>429</v>
      </c>
      <c r="D232" s="33" t="s">
        <v>1781</v>
      </c>
      <c r="E232" s="172"/>
      <c r="F232" s="33" t="s">
        <v>1782</v>
      </c>
      <c r="G232" s="33"/>
      <c r="H232" s="33" t="s">
        <v>1784</v>
      </c>
      <c r="I232" s="33"/>
      <c r="J232" s="33" t="s">
        <v>124</v>
      </c>
      <c r="K232" s="33" t="s">
        <v>1860</v>
      </c>
      <c r="L232" s="33" t="s">
        <v>313</v>
      </c>
      <c r="M232" s="33" t="s">
        <v>56</v>
      </c>
      <c r="N232" s="33">
        <v>5</v>
      </c>
      <c r="O232" s="33"/>
      <c r="P232" s="33"/>
      <c r="Q232" s="33"/>
      <c r="R232" s="33"/>
      <c r="S232" s="33"/>
      <c r="T232" s="33"/>
      <c r="U232" s="33"/>
      <c r="V232" s="36">
        <v>0.33333333333333331</v>
      </c>
      <c r="W232" s="36">
        <v>0.875</v>
      </c>
      <c r="X232" s="36"/>
      <c r="Y232" s="36"/>
      <c r="Z232" s="36" t="s">
        <v>443</v>
      </c>
      <c r="AA232" s="36" t="s">
        <v>435</v>
      </c>
      <c r="AB232" s="36" t="s">
        <v>436</v>
      </c>
      <c r="AC232" s="36" t="s">
        <v>441</v>
      </c>
      <c r="AD232" s="36" t="s">
        <v>437</v>
      </c>
      <c r="AE232" s="36" t="s">
        <v>439</v>
      </c>
      <c r="AF232" s="36" t="s">
        <v>442</v>
      </c>
      <c r="AG232" s="36" t="s">
        <v>440</v>
      </c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>
        <v>2</v>
      </c>
      <c r="AS232" s="33">
        <v>2</v>
      </c>
      <c r="AT232" s="37">
        <v>45215</v>
      </c>
      <c r="AU232" s="38">
        <v>350598.01</v>
      </c>
      <c r="AV232" s="38">
        <v>6296321.4400000004</v>
      </c>
    </row>
    <row r="233" spans="1:48" x14ac:dyDescent="0.25">
      <c r="A233" s="33" t="s">
        <v>1930</v>
      </c>
      <c r="B233" s="33" t="s">
        <v>83</v>
      </c>
      <c r="C233" s="33">
        <v>429</v>
      </c>
      <c r="D233" s="33" t="s">
        <v>1781</v>
      </c>
      <c r="E233" s="172"/>
      <c r="F233" s="33" t="s">
        <v>1782</v>
      </c>
      <c r="G233" s="33"/>
      <c r="H233" s="33" t="s">
        <v>1784</v>
      </c>
      <c r="I233" s="33"/>
      <c r="J233" s="33" t="s">
        <v>124</v>
      </c>
      <c r="K233" s="33" t="s">
        <v>1860</v>
      </c>
      <c r="L233" s="33" t="s">
        <v>313</v>
      </c>
      <c r="M233" s="33" t="s">
        <v>93</v>
      </c>
      <c r="N233" s="33">
        <v>5</v>
      </c>
      <c r="O233" s="33"/>
      <c r="P233" s="33"/>
      <c r="Q233" s="33"/>
      <c r="R233" s="33"/>
      <c r="S233" s="33"/>
      <c r="T233" s="33"/>
      <c r="U233" s="33"/>
      <c r="V233" s="36">
        <v>0.33333333333333331</v>
      </c>
      <c r="W233" s="36">
        <v>0.875</v>
      </c>
      <c r="X233" s="36"/>
      <c r="Y233" s="36"/>
      <c r="Z233" s="36" t="s">
        <v>443</v>
      </c>
      <c r="AA233" s="36" t="s">
        <v>435</v>
      </c>
      <c r="AB233" s="36" t="s">
        <v>436</v>
      </c>
      <c r="AC233" s="36" t="s">
        <v>441</v>
      </c>
      <c r="AD233" s="36" t="s">
        <v>439</v>
      </c>
      <c r="AE233" s="36" t="s">
        <v>440</v>
      </c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>
        <v>2</v>
      </c>
      <c r="AS233" s="33">
        <v>2</v>
      </c>
      <c r="AT233" s="37">
        <v>45215</v>
      </c>
      <c r="AU233" s="38">
        <v>350598.01</v>
      </c>
      <c r="AV233" s="38">
        <v>6296321.4400000004</v>
      </c>
    </row>
    <row r="234" spans="1:48" x14ac:dyDescent="0.25">
      <c r="A234" s="33" t="s">
        <v>1930</v>
      </c>
      <c r="B234" s="33" t="s">
        <v>83</v>
      </c>
      <c r="C234" s="33">
        <v>549</v>
      </c>
      <c r="D234" s="33" t="s">
        <v>1808</v>
      </c>
      <c r="E234" s="172"/>
      <c r="F234" s="33" t="s">
        <v>1783</v>
      </c>
      <c r="G234" s="33"/>
      <c r="H234" s="33" t="s">
        <v>1785</v>
      </c>
      <c r="I234" s="33"/>
      <c r="J234" s="33" t="s">
        <v>124</v>
      </c>
      <c r="K234" s="33" t="s">
        <v>1861</v>
      </c>
      <c r="L234" s="33" t="s">
        <v>313</v>
      </c>
      <c r="M234" s="33" t="s">
        <v>56</v>
      </c>
      <c r="N234" s="33">
        <v>5</v>
      </c>
      <c r="O234" s="33"/>
      <c r="P234" s="33"/>
      <c r="Q234" s="33"/>
      <c r="R234" s="33"/>
      <c r="S234" s="33"/>
      <c r="T234" s="33"/>
      <c r="U234" s="33"/>
      <c r="V234" s="36">
        <v>0.33333333333333331</v>
      </c>
      <c r="W234" s="36">
        <v>0.875</v>
      </c>
      <c r="X234" s="36"/>
      <c r="Y234" s="36"/>
      <c r="Z234" s="36" t="s">
        <v>583</v>
      </c>
      <c r="AA234" s="36" t="s">
        <v>438</v>
      </c>
      <c r="AB234" s="36"/>
      <c r="AC234" s="36"/>
      <c r="AD234" s="36"/>
      <c r="AE234" s="36"/>
      <c r="AF234" s="36"/>
      <c r="AG234" s="36"/>
      <c r="AH234" s="36"/>
      <c r="AI234" s="36"/>
      <c r="AJ234" s="33"/>
      <c r="AK234" s="33"/>
      <c r="AL234" s="33"/>
      <c r="AM234" s="33"/>
      <c r="AN234" s="33"/>
      <c r="AO234" s="33"/>
      <c r="AP234" s="33"/>
      <c r="AQ234" s="33"/>
      <c r="AR234" s="33">
        <v>2</v>
      </c>
      <c r="AS234" s="33">
        <v>2</v>
      </c>
      <c r="AT234" s="37">
        <v>45215</v>
      </c>
      <c r="AU234" s="38">
        <v>350645.88</v>
      </c>
      <c r="AV234" s="38">
        <v>6296318.1699999999</v>
      </c>
    </row>
    <row r="235" spans="1:48" x14ac:dyDescent="0.25">
      <c r="A235" s="33" t="s">
        <v>1930</v>
      </c>
      <c r="B235" s="33" t="s">
        <v>83</v>
      </c>
      <c r="C235" s="33">
        <v>549</v>
      </c>
      <c r="D235" s="33" t="s">
        <v>1808</v>
      </c>
      <c r="E235" s="172"/>
      <c r="F235" s="33" t="s">
        <v>1783</v>
      </c>
      <c r="G235" s="33"/>
      <c r="H235" s="33" t="s">
        <v>1785</v>
      </c>
      <c r="I235" s="33"/>
      <c r="J235" s="33" t="s">
        <v>124</v>
      </c>
      <c r="K235" s="33" t="s">
        <v>1861</v>
      </c>
      <c r="L235" s="33" t="s">
        <v>313</v>
      </c>
      <c r="M235" s="33" t="s">
        <v>93</v>
      </c>
      <c r="N235" s="33">
        <v>5</v>
      </c>
      <c r="O235" s="33"/>
      <c r="P235" s="33"/>
      <c r="Q235" s="33"/>
      <c r="R235" s="33"/>
      <c r="S235" s="33"/>
      <c r="T235" s="33"/>
      <c r="U235" s="33"/>
      <c r="V235" s="36">
        <v>0.33333333333333331</v>
      </c>
      <c r="W235" s="36">
        <v>0.875</v>
      </c>
      <c r="X235" s="36"/>
      <c r="Y235" s="33"/>
      <c r="Z235" s="36" t="s">
        <v>583</v>
      </c>
      <c r="AA235" s="36" t="s">
        <v>438</v>
      </c>
      <c r="AB235" s="36"/>
      <c r="AC235" s="36"/>
      <c r="AD235" s="36"/>
      <c r="AE235" s="36"/>
      <c r="AF235" s="36"/>
      <c r="AG235" s="36"/>
      <c r="AH235" s="36"/>
      <c r="AI235" s="36"/>
      <c r="AJ235" s="33"/>
      <c r="AK235" s="33"/>
      <c r="AL235" s="33"/>
      <c r="AM235" s="33"/>
      <c r="AN235" s="33"/>
      <c r="AO235" s="33"/>
      <c r="AP235" s="33"/>
      <c r="AQ235" s="33"/>
      <c r="AR235" s="33">
        <v>2</v>
      </c>
      <c r="AS235" s="33">
        <v>2</v>
      </c>
      <c r="AT235" s="37">
        <v>45215</v>
      </c>
      <c r="AU235" s="38">
        <v>350645.88</v>
      </c>
      <c r="AV235" s="38">
        <v>6296318.1699999999</v>
      </c>
    </row>
    <row r="236" spans="1:48" x14ac:dyDescent="0.25">
      <c r="A236" s="5" t="s">
        <v>1865</v>
      </c>
      <c r="B236" s="5" t="s">
        <v>83</v>
      </c>
      <c r="C236" s="5">
        <v>623</v>
      </c>
      <c r="D236" s="5" t="s">
        <v>1593</v>
      </c>
      <c r="E236" s="158"/>
      <c r="F236" s="5" t="s">
        <v>1594</v>
      </c>
      <c r="G236" s="5"/>
      <c r="H236" s="5" t="s">
        <v>1595</v>
      </c>
      <c r="I236" s="5"/>
      <c r="J236" s="5" t="s">
        <v>705</v>
      </c>
      <c r="K236" s="5" t="s">
        <v>1596</v>
      </c>
      <c r="L236" s="5" t="s">
        <v>621</v>
      </c>
      <c r="M236" s="5" t="s">
        <v>56</v>
      </c>
      <c r="N236" s="5">
        <v>10</v>
      </c>
      <c r="O236" s="5">
        <v>9</v>
      </c>
      <c r="P236" s="5">
        <v>2</v>
      </c>
      <c r="Q236" s="5"/>
      <c r="R236" s="5"/>
      <c r="S236" s="5"/>
      <c r="T236" s="5"/>
      <c r="U236" s="5"/>
      <c r="V236" s="11">
        <v>0.5</v>
      </c>
      <c r="W236" s="11">
        <v>0.875</v>
      </c>
      <c r="X236" s="11"/>
      <c r="Y236" s="11"/>
      <c r="Z236" s="11" t="s">
        <v>240</v>
      </c>
      <c r="AA236" s="11" t="s">
        <v>1598</v>
      </c>
      <c r="AB236" s="11" t="s">
        <v>1597</v>
      </c>
      <c r="AC236" s="11" t="s">
        <v>119</v>
      </c>
      <c r="AD236" s="11" t="s">
        <v>889</v>
      </c>
      <c r="AE236" s="11" t="s">
        <v>1844</v>
      </c>
      <c r="AF236" s="11" t="s">
        <v>868</v>
      </c>
      <c r="AG236" s="5" t="s">
        <v>332</v>
      </c>
      <c r="AH236" s="5" t="s">
        <v>1600</v>
      </c>
      <c r="AI236" s="5"/>
      <c r="AJ236" s="5"/>
      <c r="AK236" s="5"/>
      <c r="AL236" s="5"/>
      <c r="AM236" s="5"/>
      <c r="AN236" s="5"/>
      <c r="AO236" s="5"/>
      <c r="AP236" s="5"/>
      <c r="AQ236" s="5"/>
      <c r="AR236" s="5">
        <v>2</v>
      </c>
      <c r="AS236" s="5">
        <v>2</v>
      </c>
      <c r="AT236" s="9">
        <v>45215</v>
      </c>
      <c r="AU236" s="10">
        <v>353762.50254792703</v>
      </c>
      <c r="AV236" s="10">
        <v>6280148.8337266101</v>
      </c>
    </row>
    <row r="237" spans="1:48" x14ac:dyDescent="0.25">
      <c r="A237" s="5" t="s">
        <v>1865</v>
      </c>
      <c r="B237" s="5" t="s">
        <v>83</v>
      </c>
      <c r="C237" s="5">
        <v>620</v>
      </c>
      <c r="D237" s="5" t="s">
        <v>1579</v>
      </c>
      <c r="E237" s="158"/>
      <c r="F237" s="5" t="s">
        <v>1580</v>
      </c>
      <c r="G237" s="5"/>
      <c r="H237" s="5" t="s">
        <v>1581</v>
      </c>
      <c r="I237" s="5"/>
      <c r="J237" s="5" t="s">
        <v>87</v>
      </c>
      <c r="K237" s="5" t="s">
        <v>1582</v>
      </c>
      <c r="L237" s="5" t="s">
        <v>621</v>
      </c>
      <c r="M237" s="5" t="s">
        <v>56</v>
      </c>
      <c r="N237" s="5">
        <v>12</v>
      </c>
      <c r="O237" s="5">
        <v>2</v>
      </c>
      <c r="P237" s="5">
        <v>3</v>
      </c>
      <c r="Q237" s="5">
        <v>5</v>
      </c>
      <c r="R237" s="5">
        <v>7</v>
      </c>
      <c r="S237" s="5"/>
      <c r="T237" s="5"/>
      <c r="U237" s="5"/>
      <c r="V237" s="11">
        <v>0.5</v>
      </c>
      <c r="W237" s="11">
        <v>0.875</v>
      </c>
      <c r="X237" s="11"/>
      <c r="Y237" s="11"/>
      <c r="Z237" s="11" t="s">
        <v>1544</v>
      </c>
      <c r="AA237" s="11" t="s">
        <v>1242</v>
      </c>
      <c r="AB237" s="11" t="s">
        <v>185</v>
      </c>
      <c r="AC237" s="11" t="s">
        <v>1096</v>
      </c>
      <c r="AD237" s="11" t="s">
        <v>113</v>
      </c>
      <c r="AE237" s="11" t="s">
        <v>1584</v>
      </c>
      <c r="AF237" s="11" t="s">
        <v>186</v>
      </c>
      <c r="AG237" s="5" t="s">
        <v>1246</v>
      </c>
      <c r="AH237" s="5" t="s">
        <v>737</v>
      </c>
      <c r="AI237" s="5" t="s">
        <v>228</v>
      </c>
      <c r="AJ237" s="5" t="s">
        <v>1583</v>
      </c>
      <c r="AK237" s="5" t="s">
        <v>1149</v>
      </c>
      <c r="AL237" s="5" t="s">
        <v>712</v>
      </c>
      <c r="AM237" s="5"/>
      <c r="AN237" s="5"/>
      <c r="AO237" s="5"/>
      <c r="AP237" s="5"/>
      <c r="AQ237" s="5"/>
      <c r="AR237" s="5">
        <v>2</v>
      </c>
      <c r="AS237" s="5">
        <v>2</v>
      </c>
      <c r="AT237" s="9">
        <v>45211</v>
      </c>
      <c r="AU237" s="10">
        <v>346133.49660000001</v>
      </c>
      <c r="AV237" s="10">
        <v>6298195.5570999999</v>
      </c>
    </row>
    <row r="238" spans="1:48" x14ac:dyDescent="0.25">
      <c r="A238" s="5" t="s">
        <v>1865</v>
      </c>
      <c r="B238" s="5" t="s">
        <v>83</v>
      </c>
      <c r="C238" s="5">
        <v>622</v>
      </c>
      <c r="D238" s="5" t="s">
        <v>1589</v>
      </c>
      <c r="E238" s="158"/>
      <c r="F238" s="5" t="s">
        <v>1590</v>
      </c>
      <c r="G238" s="5"/>
      <c r="H238" s="5" t="s">
        <v>1591</v>
      </c>
      <c r="I238" s="5"/>
      <c r="J238" s="5" t="s">
        <v>54</v>
      </c>
      <c r="K238" s="5" t="s">
        <v>1592</v>
      </c>
      <c r="L238" s="5" t="s">
        <v>621</v>
      </c>
      <c r="M238" s="5" t="s">
        <v>56</v>
      </c>
      <c r="N238" s="5">
        <v>12</v>
      </c>
      <c r="O238" s="5">
        <v>5</v>
      </c>
      <c r="P238" s="5">
        <v>13</v>
      </c>
      <c r="Q238" s="5">
        <v>7</v>
      </c>
      <c r="R238" s="5"/>
      <c r="S238" s="5"/>
      <c r="T238" s="5"/>
      <c r="U238" s="5"/>
      <c r="V238" s="11">
        <v>0.5</v>
      </c>
      <c r="W238" s="11">
        <v>0.875</v>
      </c>
      <c r="X238" s="11"/>
      <c r="Y238" s="11"/>
      <c r="Z238" s="11" t="s">
        <v>79</v>
      </c>
      <c r="AA238" s="11" t="s">
        <v>64</v>
      </c>
      <c r="AB238" s="11" t="s">
        <v>1242</v>
      </c>
      <c r="AC238" s="11" t="s">
        <v>61</v>
      </c>
      <c r="AD238" s="11" t="s">
        <v>524</v>
      </c>
      <c r="AE238" s="11" t="s">
        <v>203</v>
      </c>
      <c r="AF238" s="11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>
        <v>2</v>
      </c>
      <c r="AS238" s="5">
        <v>2</v>
      </c>
      <c r="AT238" s="9">
        <v>45211</v>
      </c>
      <c r="AU238" s="10">
        <v>358827.31280000001</v>
      </c>
      <c r="AV238" s="10">
        <v>6306288.2723000003</v>
      </c>
    </row>
    <row r="239" spans="1:48" x14ac:dyDescent="0.25">
      <c r="A239" s="5" t="s">
        <v>1865</v>
      </c>
      <c r="B239" s="5" t="s">
        <v>83</v>
      </c>
      <c r="C239" s="5">
        <v>624</v>
      </c>
      <c r="D239" s="5" t="s">
        <v>1601</v>
      </c>
      <c r="E239" s="158"/>
      <c r="F239" s="5" t="s">
        <v>1602</v>
      </c>
      <c r="G239" s="5"/>
      <c r="H239" s="5" t="s">
        <v>1603</v>
      </c>
      <c r="I239" s="5"/>
      <c r="J239" s="5" t="s">
        <v>1933</v>
      </c>
      <c r="K239" s="5" t="s">
        <v>1604</v>
      </c>
      <c r="L239" s="5" t="s">
        <v>621</v>
      </c>
      <c r="M239" s="5" t="s">
        <v>56</v>
      </c>
      <c r="N239" s="5">
        <v>7</v>
      </c>
      <c r="O239" s="5">
        <v>3</v>
      </c>
      <c r="P239" s="5">
        <v>5</v>
      </c>
      <c r="Q239" s="5"/>
      <c r="R239" s="5"/>
      <c r="S239" s="5"/>
      <c r="T239" s="5"/>
      <c r="U239" s="5"/>
      <c r="V239" s="11">
        <v>0.25</v>
      </c>
      <c r="W239" s="11">
        <v>0.58333333333333337</v>
      </c>
      <c r="X239" s="11"/>
      <c r="Y239" s="11"/>
      <c r="Z239" s="11" t="s">
        <v>1606</v>
      </c>
      <c r="AA239" s="11" t="s">
        <v>71</v>
      </c>
      <c r="AB239" s="11" t="s">
        <v>1605</v>
      </c>
      <c r="AC239" s="11" t="s">
        <v>951</v>
      </c>
      <c r="AD239" s="11" t="s">
        <v>692</v>
      </c>
      <c r="AE239" s="11" t="s">
        <v>80</v>
      </c>
      <c r="AF239" s="11" t="s">
        <v>663</v>
      </c>
      <c r="AG239" s="5" t="s">
        <v>69</v>
      </c>
      <c r="AH239" s="5" t="s">
        <v>695</v>
      </c>
      <c r="AI239" s="5" t="s">
        <v>1607</v>
      </c>
      <c r="AJ239" s="5"/>
      <c r="AK239" s="5"/>
      <c r="AL239" s="5"/>
      <c r="AM239" s="5"/>
      <c r="AN239" s="5"/>
      <c r="AO239" s="5"/>
      <c r="AP239" s="5"/>
      <c r="AQ239" s="5"/>
      <c r="AR239" s="5">
        <v>2</v>
      </c>
      <c r="AS239" s="5">
        <v>2</v>
      </c>
      <c r="AT239" s="9">
        <v>45211</v>
      </c>
      <c r="AU239" s="10">
        <v>336793.18</v>
      </c>
      <c r="AV239" s="10">
        <v>6290854.2800000003</v>
      </c>
    </row>
    <row r="240" spans="1:48" x14ac:dyDescent="0.25">
      <c r="A240" s="5" t="s">
        <v>1865</v>
      </c>
      <c r="B240" s="5" t="s">
        <v>83</v>
      </c>
      <c r="C240" s="5">
        <v>625</v>
      </c>
      <c r="D240" s="5" t="s">
        <v>1608</v>
      </c>
      <c r="E240" s="158"/>
      <c r="F240" s="5" t="s">
        <v>1609</v>
      </c>
      <c r="G240" s="5"/>
      <c r="H240" s="5" t="s">
        <v>1610</v>
      </c>
      <c r="I240" s="5"/>
      <c r="J240" s="5" t="s">
        <v>1934</v>
      </c>
      <c r="K240" s="5" t="s">
        <v>1611</v>
      </c>
      <c r="L240" s="5" t="s">
        <v>313</v>
      </c>
      <c r="M240" s="5" t="s">
        <v>56</v>
      </c>
      <c r="N240" s="5">
        <v>7</v>
      </c>
      <c r="O240" s="5"/>
      <c r="P240" s="5"/>
      <c r="Q240" s="5"/>
      <c r="R240" s="5"/>
      <c r="S240" s="5"/>
      <c r="T240" s="5"/>
      <c r="U240" s="5"/>
      <c r="V240" s="11">
        <v>0.52083333333333337</v>
      </c>
      <c r="W240" s="11">
        <v>0.875</v>
      </c>
      <c r="X240" s="11"/>
      <c r="Y240" s="11"/>
      <c r="Z240" s="11" t="s">
        <v>1242</v>
      </c>
      <c r="AA240" s="11" t="s">
        <v>1096</v>
      </c>
      <c r="AB240" s="11" t="s">
        <v>1246</v>
      </c>
      <c r="AC240" s="11" t="s">
        <v>737</v>
      </c>
      <c r="AD240" s="11" t="s">
        <v>1245</v>
      </c>
      <c r="AE240" s="11" t="s">
        <v>1583</v>
      </c>
      <c r="AF240" s="11" t="s">
        <v>1244</v>
      </c>
      <c r="AG240" s="5" t="s">
        <v>228</v>
      </c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>
        <v>2</v>
      </c>
      <c r="AS240" s="5">
        <v>2</v>
      </c>
      <c r="AT240" s="9">
        <v>45211</v>
      </c>
      <c r="AU240" s="10">
        <v>341288.6103</v>
      </c>
      <c r="AV240" s="10">
        <v>6296688.5637999997</v>
      </c>
    </row>
    <row r="241" spans="1:48" x14ac:dyDescent="0.25">
      <c r="A241" s="5" t="s">
        <v>1865</v>
      </c>
      <c r="B241" s="5" t="s">
        <v>50</v>
      </c>
      <c r="C241" s="5">
        <v>569</v>
      </c>
      <c r="D241" s="5" t="s">
        <v>1339</v>
      </c>
      <c r="E241" s="158"/>
      <c r="F241" s="5" t="s">
        <v>1340</v>
      </c>
      <c r="G241" s="5"/>
      <c r="H241" s="5" t="s">
        <v>1341</v>
      </c>
      <c r="I241" s="5"/>
      <c r="J241" s="5" t="s">
        <v>634</v>
      </c>
      <c r="K241" s="5" t="s">
        <v>1342</v>
      </c>
      <c r="L241" s="5" t="s">
        <v>621</v>
      </c>
      <c r="M241" s="5" t="s">
        <v>56</v>
      </c>
      <c r="N241" s="12">
        <v>13</v>
      </c>
      <c r="O241" s="5">
        <v>11</v>
      </c>
      <c r="P241" s="5">
        <v>3</v>
      </c>
      <c r="Q241" s="5"/>
      <c r="R241" s="5"/>
      <c r="S241" s="5"/>
      <c r="T241" s="5"/>
      <c r="U241" s="5"/>
      <c r="V241" s="11">
        <v>0.70833333333333337</v>
      </c>
      <c r="W241" s="11">
        <v>0.875</v>
      </c>
      <c r="X241" s="5"/>
      <c r="Y241" s="5"/>
      <c r="Z241" s="5" t="s">
        <v>638</v>
      </c>
      <c r="AA241" s="5" t="s">
        <v>639</v>
      </c>
      <c r="AB241" s="5" t="s">
        <v>641</v>
      </c>
      <c r="AC241" s="5" t="s">
        <v>654</v>
      </c>
      <c r="AD241" s="5" t="s">
        <v>361</v>
      </c>
      <c r="AE241" s="5" t="s">
        <v>645</v>
      </c>
      <c r="AF241" s="5" t="s">
        <v>760</v>
      </c>
      <c r="AG241" s="5" t="s">
        <v>761</v>
      </c>
      <c r="AH241" s="5" t="s">
        <v>64</v>
      </c>
      <c r="AI241" s="5" t="s">
        <v>759</v>
      </c>
      <c r="AJ241" s="5" t="s">
        <v>653</v>
      </c>
      <c r="AK241" s="5"/>
      <c r="AL241" s="5"/>
      <c r="AM241" s="5"/>
      <c r="AN241" s="5"/>
      <c r="AO241" s="5"/>
      <c r="AP241" s="5"/>
      <c r="AQ241" s="5"/>
      <c r="AR241" s="5">
        <v>2</v>
      </c>
      <c r="AS241" s="5">
        <v>2</v>
      </c>
      <c r="AT241" s="9">
        <v>45194</v>
      </c>
      <c r="AU241" s="10">
        <v>338930</v>
      </c>
      <c r="AV241" s="10">
        <v>6306854</v>
      </c>
    </row>
    <row r="242" spans="1:48" x14ac:dyDescent="0.25">
      <c r="A242" s="5" t="s">
        <v>1865</v>
      </c>
      <c r="B242" s="5" t="s">
        <v>83</v>
      </c>
      <c r="C242" s="5">
        <v>614</v>
      </c>
      <c r="D242" s="5" t="s">
        <v>1552</v>
      </c>
      <c r="E242" s="158"/>
      <c r="F242" s="5" t="s">
        <v>1553</v>
      </c>
      <c r="G242" s="5"/>
      <c r="H242" s="5" t="s">
        <v>1554</v>
      </c>
      <c r="I242" s="5"/>
      <c r="J242" s="5" t="s">
        <v>634</v>
      </c>
      <c r="K242" s="5" t="s">
        <v>1935</v>
      </c>
      <c r="L242" s="5" t="s">
        <v>621</v>
      </c>
      <c r="M242" s="5" t="s">
        <v>56</v>
      </c>
      <c r="N242" s="12">
        <v>3</v>
      </c>
      <c r="O242" s="5">
        <v>8</v>
      </c>
      <c r="P242" s="5">
        <v>13</v>
      </c>
      <c r="Q242" s="5"/>
      <c r="R242" s="5"/>
      <c r="S242" s="5"/>
      <c r="T242" s="5"/>
      <c r="U242" s="5"/>
      <c r="V242" s="11">
        <v>0.70833333333333337</v>
      </c>
      <c r="W242" s="11">
        <v>0.875</v>
      </c>
      <c r="X242" s="5"/>
      <c r="Y242" s="5"/>
      <c r="Z242" s="5" t="s">
        <v>300</v>
      </c>
      <c r="AA242" s="5" t="s">
        <v>1558</v>
      </c>
      <c r="AB242" s="5" t="s">
        <v>1557</v>
      </c>
      <c r="AC242" s="5" t="s">
        <v>842</v>
      </c>
      <c r="AD242" s="5" t="s">
        <v>845</v>
      </c>
      <c r="AE242" s="5" t="s">
        <v>846</v>
      </c>
      <c r="AF242" s="5" t="s">
        <v>1735</v>
      </c>
      <c r="AG242" s="5" t="s">
        <v>1556</v>
      </c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>
        <v>2</v>
      </c>
      <c r="AS242" s="5">
        <v>2</v>
      </c>
      <c r="AT242" s="9">
        <v>45194</v>
      </c>
      <c r="AU242" s="10">
        <v>339910.5</v>
      </c>
      <c r="AV242" s="10">
        <v>6306753.6200000001</v>
      </c>
    </row>
    <row r="243" spans="1:48" x14ac:dyDescent="0.25">
      <c r="A243" s="5" t="s">
        <v>1865</v>
      </c>
      <c r="B243" s="5" t="s">
        <v>83</v>
      </c>
      <c r="C243" s="5">
        <v>615</v>
      </c>
      <c r="D243" s="5" t="s">
        <v>1559</v>
      </c>
      <c r="E243" s="158"/>
      <c r="F243" s="5" t="s">
        <v>1560</v>
      </c>
      <c r="G243" s="5"/>
      <c r="H243" s="5" t="s">
        <v>1561</v>
      </c>
      <c r="I243" s="5"/>
      <c r="J243" s="5" t="s">
        <v>634</v>
      </c>
      <c r="K243" s="5" t="s">
        <v>1936</v>
      </c>
      <c r="L243" s="5" t="s">
        <v>621</v>
      </c>
      <c r="M243" s="5" t="s">
        <v>56</v>
      </c>
      <c r="N243" s="12">
        <v>3</v>
      </c>
      <c r="O243" s="5">
        <v>11</v>
      </c>
      <c r="P243" s="5"/>
      <c r="Q243" s="5"/>
      <c r="R243" s="5"/>
      <c r="S243" s="5"/>
      <c r="T243" s="5"/>
      <c r="U243" s="5"/>
      <c r="V243" s="11">
        <v>0.70833333333333337</v>
      </c>
      <c r="W243" s="11">
        <v>0.875</v>
      </c>
      <c r="X243" s="5"/>
      <c r="Y243" s="5"/>
      <c r="Z243" s="5" t="s">
        <v>638</v>
      </c>
      <c r="AA243" s="5" t="s">
        <v>1188</v>
      </c>
      <c r="AB243" s="5" t="s">
        <v>158</v>
      </c>
      <c r="AC243" s="5" t="s">
        <v>1326</v>
      </c>
      <c r="AD243" s="5" t="s">
        <v>962</v>
      </c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>
        <v>2</v>
      </c>
      <c r="AS243" s="5">
        <v>2</v>
      </c>
      <c r="AT243" s="9">
        <v>45194</v>
      </c>
      <c r="AU243" s="10">
        <v>339071</v>
      </c>
      <c r="AV243" s="10">
        <v>6306839</v>
      </c>
    </row>
    <row r="244" spans="1:48" x14ac:dyDescent="0.25">
      <c r="A244" s="5" t="s">
        <v>1865</v>
      </c>
      <c r="B244" s="5" t="s">
        <v>50</v>
      </c>
      <c r="C244" s="5">
        <v>619</v>
      </c>
      <c r="D244" s="5" t="s">
        <v>1575</v>
      </c>
      <c r="E244" s="158"/>
      <c r="F244" s="5" t="s">
        <v>1576</v>
      </c>
      <c r="G244" s="5"/>
      <c r="H244" s="5" t="s">
        <v>1577</v>
      </c>
      <c r="I244" s="5"/>
      <c r="J244" s="5" t="s">
        <v>634</v>
      </c>
      <c r="K244" s="5" t="s">
        <v>1937</v>
      </c>
      <c r="L244" s="5" t="s">
        <v>621</v>
      </c>
      <c r="M244" s="5" t="s">
        <v>56</v>
      </c>
      <c r="N244" s="12">
        <v>13</v>
      </c>
      <c r="O244" s="5">
        <v>11</v>
      </c>
      <c r="P244" s="5">
        <v>3</v>
      </c>
      <c r="Q244" s="5">
        <v>8</v>
      </c>
      <c r="R244" s="5"/>
      <c r="S244" s="5"/>
      <c r="T244" s="5"/>
      <c r="U244" s="5"/>
      <c r="V244" s="11">
        <v>0.70833333333333337</v>
      </c>
      <c r="W244" s="11">
        <v>0.875</v>
      </c>
      <c r="X244" s="5"/>
      <c r="Y244" s="5"/>
      <c r="Z244" s="5" t="s">
        <v>652</v>
      </c>
      <c r="AA244" s="5" t="s">
        <v>642</v>
      </c>
      <c r="AB244" s="5" t="s">
        <v>641</v>
      </c>
      <c r="AC244" s="5" t="s">
        <v>361</v>
      </c>
      <c r="AD244" s="5" t="s">
        <v>645</v>
      </c>
      <c r="AE244" s="5" t="s">
        <v>261</v>
      </c>
      <c r="AF244" s="5" t="s">
        <v>760</v>
      </c>
      <c r="AG244" s="5" t="s">
        <v>64</v>
      </c>
      <c r="AH244" s="5" t="s">
        <v>759</v>
      </c>
      <c r="AI244" s="5" t="s">
        <v>1842</v>
      </c>
      <c r="AJ244" s="5" t="s">
        <v>643</v>
      </c>
      <c r="AK244" s="5"/>
      <c r="AL244" s="5"/>
      <c r="AM244" s="5"/>
      <c r="AN244" s="5"/>
      <c r="AO244" s="5"/>
      <c r="AP244" s="5"/>
      <c r="AQ244" s="5"/>
      <c r="AR244" s="5">
        <v>2</v>
      </c>
      <c r="AS244" s="5">
        <v>2</v>
      </c>
      <c r="AT244" s="9">
        <v>45194</v>
      </c>
      <c r="AU244" s="10">
        <v>339947</v>
      </c>
      <c r="AV244" s="10">
        <v>6306725</v>
      </c>
    </row>
    <row r="245" spans="1:48" x14ac:dyDescent="0.25">
      <c r="A245" s="5" t="s">
        <v>1865</v>
      </c>
      <c r="B245" s="5" t="s">
        <v>50</v>
      </c>
      <c r="C245" s="5">
        <v>621</v>
      </c>
      <c r="D245" s="5" t="s">
        <v>1585</v>
      </c>
      <c r="E245" s="158"/>
      <c r="F245" s="5" t="s">
        <v>1586</v>
      </c>
      <c r="G245" s="5"/>
      <c r="H245" s="5" t="s">
        <v>1587</v>
      </c>
      <c r="I245" s="5"/>
      <c r="J245" s="5" t="s">
        <v>634</v>
      </c>
      <c r="K245" s="5" t="s">
        <v>1938</v>
      </c>
      <c r="L245" s="5" t="s">
        <v>313</v>
      </c>
      <c r="M245" s="5" t="s">
        <v>56</v>
      </c>
      <c r="N245" s="12">
        <v>13</v>
      </c>
      <c r="O245" s="5"/>
      <c r="P245" s="5"/>
      <c r="Q245" s="5"/>
      <c r="R245" s="5"/>
      <c r="S245" s="5"/>
      <c r="T245" s="5"/>
      <c r="U245" s="5"/>
      <c r="V245" s="11">
        <v>0.70833333333333337</v>
      </c>
      <c r="W245" s="11">
        <v>0.875</v>
      </c>
      <c r="X245" s="5"/>
      <c r="Y245" s="5"/>
      <c r="Z245" s="5" t="s">
        <v>300</v>
      </c>
      <c r="AA245" s="5" t="s">
        <v>842</v>
      </c>
      <c r="AB245" s="5" t="s">
        <v>845</v>
      </c>
      <c r="AC245" s="5" t="s">
        <v>846</v>
      </c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>
        <v>2</v>
      </c>
      <c r="AS245" s="5">
        <v>2</v>
      </c>
      <c r="AT245" s="9">
        <v>45194</v>
      </c>
      <c r="AU245" s="10">
        <v>339071</v>
      </c>
      <c r="AV245" s="10">
        <v>6306839</v>
      </c>
    </row>
    <row r="246" spans="1:48" x14ac:dyDescent="0.25">
      <c r="A246" s="5" t="s">
        <v>1856</v>
      </c>
      <c r="B246" s="5" t="s">
        <v>83</v>
      </c>
      <c r="C246" s="5">
        <v>311</v>
      </c>
      <c r="D246" s="5" t="s">
        <v>631</v>
      </c>
      <c r="E246" s="158"/>
      <c r="F246" s="5" t="s">
        <v>632</v>
      </c>
      <c r="G246" s="5"/>
      <c r="H246" s="5" t="s">
        <v>633</v>
      </c>
      <c r="I246" s="5"/>
      <c r="J246" s="5" t="s">
        <v>634</v>
      </c>
      <c r="K246" s="5" t="s">
        <v>635</v>
      </c>
      <c r="L246" s="5" t="s">
        <v>621</v>
      </c>
      <c r="M246" s="5" t="s">
        <v>56</v>
      </c>
      <c r="N246" s="5">
        <v>3</v>
      </c>
      <c r="O246" s="5">
        <v>8</v>
      </c>
      <c r="P246" s="5">
        <v>11</v>
      </c>
      <c r="Q246" s="5"/>
      <c r="R246" s="5"/>
      <c r="S246" s="5"/>
      <c r="T246" s="5"/>
      <c r="U246" s="5"/>
      <c r="V246" s="13" t="s">
        <v>1888</v>
      </c>
      <c r="W246" s="13" t="s">
        <v>1893</v>
      </c>
      <c r="X246" s="13"/>
      <c r="Y246" s="13"/>
      <c r="Z246" s="5" t="s">
        <v>636</v>
      </c>
      <c r="AA246" s="28" t="s">
        <v>1939</v>
      </c>
      <c r="AB246" s="5" t="s">
        <v>642</v>
      </c>
      <c r="AC246" s="5" t="s">
        <v>638</v>
      </c>
      <c r="AD246" s="5" t="s">
        <v>639</v>
      </c>
      <c r="AE246" s="5" t="s">
        <v>637</v>
      </c>
      <c r="AF246" s="5" t="s">
        <v>644</v>
      </c>
      <c r="AG246" s="5" t="s">
        <v>640</v>
      </c>
      <c r="AH246" s="5" t="s">
        <v>361</v>
      </c>
      <c r="AI246" s="5" t="s">
        <v>641</v>
      </c>
      <c r="AJ246" s="5"/>
      <c r="AK246" s="5"/>
      <c r="AL246" s="5"/>
      <c r="AM246" s="5"/>
      <c r="AN246" s="5"/>
      <c r="AO246" s="5"/>
      <c r="AP246" s="5"/>
      <c r="AQ246" s="5"/>
      <c r="AR246" s="5">
        <v>2</v>
      </c>
      <c r="AS246" s="5">
        <v>2</v>
      </c>
      <c r="AT246" s="9">
        <v>45185</v>
      </c>
      <c r="AU246" s="10">
        <v>336470.63589999999</v>
      </c>
      <c r="AV246" s="10">
        <v>6307136.5652999999</v>
      </c>
    </row>
    <row r="247" spans="1:48" x14ac:dyDescent="0.25">
      <c r="A247" s="5" t="s">
        <v>1856</v>
      </c>
      <c r="B247" s="5" t="s">
        <v>83</v>
      </c>
      <c r="C247" s="5">
        <v>316</v>
      </c>
      <c r="D247" s="5" t="s">
        <v>655</v>
      </c>
      <c r="E247" s="158"/>
      <c r="F247" s="5" t="s">
        <v>656</v>
      </c>
      <c r="G247" s="5"/>
      <c r="H247" s="5" t="s">
        <v>657</v>
      </c>
      <c r="I247" s="5"/>
      <c r="J247" s="5" t="s">
        <v>634</v>
      </c>
      <c r="K247" s="5" t="s">
        <v>658</v>
      </c>
      <c r="L247" s="5" t="s">
        <v>621</v>
      </c>
      <c r="M247" s="5" t="s">
        <v>56</v>
      </c>
      <c r="N247" s="5">
        <v>3</v>
      </c>
      <c r="O247" s="5">
        <v>11</v>
      </c>
      <c r="P247" s="5"/>
      <c r="Q247" s="5"/>
      <c r="R247" s="5"/>
      <c r="S247" s="5"/>
      <c r="T247" s="5"/>
      <c r="U247" s="5"/>
      <c r="V247" s="13" t="s">
        <v>1888</v>
      </c>
      <c r="W247" s="13" t="s">
        <v>1893</v>
      </c>
      <c r="X247" s="13"/>
      <c r="Y247" s="13"/>
      <c r="Z247" s="5" t="s">
        <v>636</v>
      </c>
      <c r="AA247" s="28" t="s">
        <v>1939</v>
      </c>
      <c r="AB247" s="5" t="s">
        <v>644</v>
      </c>
      <c r="AC247" s="5" t="s">
        <v>640</v>
      </c>
      <c r="AD247" s="5" t="s">
        <v>361</v>
      </c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>
        <v>1</v>
      </c>
      <c r="AS247" s="5">
        <v>4</v>
      </c>
      <c r="AT247" s="9">
        <v>45185</v>
      </c>
      <c r="AU247" s="10">
        <v>337337.83</v>
      </c>
      <c r="AV247" s="10">
        <v>6307327.8799999999</v>
      </c>
    </row>
    <row r="248" spans="1:48" x14ac:dyDescent="0.25">
      <c r="A248" s="5" t="s">
        <v>1856</v>
      </c>
      <c r="B248" s="5" t="s">
        <v>83</v>
      </c>
      <c r="C248" s="5">
        <v>379</v>
      </c>
      <c r="D248" s="5" t="s">
        <v>827</v>
      </c>
      <c r="E248" s="158"/>
      <c r="F248" s="5" t="s">
        <v>828</v>
      </c>
      <c r="G248" s="5"/>
      <c r="H248" s="5" t="s">
        <v>829</v>
      </c>
      <c r="I248" s="5"/>
      <c r="J248" s="5" t="s">
        <v>601</v>
      </c>
      <c r="K248" s="5" t="s">
        <v>830</v>
      </c>
      <c r="L248" s="5" t="s">
        <v>621</v>
      </c>
      <c r="M248" s="5" t="s">
        <v>56</v>
      </c>
      <c r="N248" s="5">
        <v>2</v>
      </c>
      <c r="O248" s="5">
        <v>4</v>
      </c>
      <c r="P248" s="5"/>
      <c r="Q248" s="5"/>
      <c r="R248" s="5"/>
      <c r="S248" s="5"/>
      <c r="T248" s="5"/>
      <c r="U248" s="5"/>
      <c r="V248" s="13" t="s">
        <v>1896</v>
      </c>
      <c r="W248" s="13" t="s">
        <v>1898</v>
      </c>
      <c r="X248" s="13"/>
      <c r="Y248" s="13"/>
      <c r="Z248" s="5" t="s">
        <v>834</v>
      </c>
      <c r="AA248" s="5" t="s">
        <v>831</v>
      </c>
      <c r="AB248" s="5" t="s">
        <v>833</v>
      </c>
      <c r="AC248" s="4" t="s">
        <v>832</v>
      </c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>
        <v>2</v>
      </c>
      <c r="AS248" s="5">
        <v>2</v>
      </c>
      <c r="AT248" s="9">
        <v>45185</v>
      </c>
      <c r="AU248" s="10">
        <v>341792.17460000003</v>
      </c>
      <c r="AV248" s="10">
        <v>6277201.5850999998</v>
      </c>
    </row>
    <row r="249" spans="1:48" x14ac:dyDescent="0.25">
      <c r="A249" s="5" t="s">
        <v>1856</v>
      </c>
      <c r="B249" s="5" t="s">
        <v>50</v>
      </c>
      <c r="C249" s="5">
        <v>531</v>
      </c>
      <c r="D249" s="5" t="s">
        <v>1189</v>
      </c>
      <c r="E249" s="158"/>
      <c r="F249" s="5" t="s">
        <v>1191</v>
      </c>
      <c r="G249" s="5"/>
      <c r="H249" s="5" t="s">
        <v>1193</v>
      </c>
      <c r="I249" s="5"/>
      <c r="J249" s="5" t="s">
        <v>634</v>
      </c>
      <c r="K249" s="5" t="s">
        <v>1195</v>
      </c>
      <c r="L249" s="5" t="s">
        <v>621</v>
      </c>
      <c r="M249" s="5" t="s">
        <v>56</v>
      </c>
      <c r="N249" s="5">
        <v>8</v>
      </c>
      <c r="O249" s="28">
        <v>3</v>
      </c>
      <c r="P249" s="5">
        <v>11</v>
      </c>
      <c r="Q249" s="5">
        <v>9</v>
      </c>
      <c r="R249" s="5"/>
      <c r="S249" s="5"/>
      <c r="T249" s="5"/>
      <c r="U249" s="5"/>
      <c r="V249" s="13" t="s">
        <v>1888</v>
      </c>
      <c r="W249" s="13" t="s">
        <v>1898</v>
      </c>
      <c r="X249" s="13"/>
      <c r="Y249" s="13"/>
      <c r="Z249" s="5" t="s">
        <v>857</v>
      </c>
      <c r="AA249" s="28" t="s">
        <v>1940</v>
      </c>
      <c r="AB249" s="5" t="s">
        <v>1941</v>
      </c>
      <c r="AC249" s="5" t="s">
        <v>1196</v>
      </c>
      <c r="AD249" s="28" t="s">
        <v>775</v>
      </c>
      <c r="AE249" s="28" t="s">
        <v>1942</v>
      </c>
      <c r="AF249" s="5" t="s">
        <v>1197</v>
      </c>
      <c r="AG249" s="5" t="s">
        <v>857</v>
      </c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>
        <v>1</v>
      </c>
      <c r="AS249" s="5">
        <v>1</v>
      </c>
      <c r="AT249" s="9">
        <v>45185</v>
      </c>
      <c r="AU249" s="10">
        <v>342576.9</v>
      </c>
      <c r="AV249" s="10">
        <v>6306938.9000000004</v>
      </c>
    </row>
    <row r="250" spans="1:48" x14ac:dyDescent="0.25">
      <c r="A250" s="5" t="s">
        <v>1856</v>
      </c>
      <c r="B250" s="5" t="s">
        <v>50</v>
      </c>
      <c r="C250" s="5">
        <v>531</v>
      </c>
      <c r="D250" s="5" t="s">
        <v>1189</v>
      </c>
      <c r="E250" s="158"/>
      <c r="F250" s="5" t="s">
        <v>1899</v>
      </c>
      <c r="G250" s="5"/>
      <c r="H250" s="5" t="s">
        <v>1900</v>
      </c>
      <c r="I250" s="5"/>
      <c r="J250" s="5" t="s">
        <v>634</v>
      </c>
      <c r="K250" s="5" t="s">
        <v>1901</v>
      </c>
      <c r="L250" s="5" t="s">
        <v>621</v>
      </c>
      <c r="M250" s="5" t="s">
        <v>56</v>
      </c>
      <c r="N250" s="5">
        <v>8</v>
      </c>
      <c r="O250" s="28">
        <v>3</v>
      </c>
      <c r="P250" s="5">
        <v>11</v>
      </c>
      <c r="Q250" s="5">
        <v>9</v>
      </c>
      <c r="R250" s="5"/>
      <c r="S250" s="5"/>
      <c r="T250" s="5"/>
      <c r="U250" s="5"/>
      <c r="V250" s="13" t="s">
        <v>1888</v>
      </c>
      <c r="W250" s="13" t="s">
        <v>1898</v>
      </c>
      <c r="X250" s="13"/>
      <c r="Y250" s="13"/>
      <c r="Z250" s="5" t="s">
        <v>857</v>
      </c>
      <c r="AA250" s="28" t="s">
        <v>1940</v>
      </c>
      <c r="AB250" s="5" t="s">
        <v>1941</v>
      </c>
      <c r="AC250" s="5" t="s">
        <v>1196</v>
      </c>
      <c r="AD250" s="28" t="s">
        <v>775</v>
      </c>
      <c r="AE250" s="28" t="s">
        <v>943</v>
      </c>
      <c r="AF250" s="5" t="s">
        <v>1197</v>
      </c>
      <c r="AG250" s="5" t="s">
        <v>857</v>
      </c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>
        <v>1</v>
      </c>
      <c r="AS250" s="5">
        <v>1</v>
      </c>
      <c r="AT250" s="9">
        <v>45185</v>
      </c>
      <c r="AU250" s="10">
        <v>342613.7</v>
      </c>
      <c r="AV250" s="10">
        <v>6306939.2000000002</v>
      </c>
    </row>
    <row r="251" spans="1:48" x14ac:dyDescent="0.25">
      <c r="A251" s="5" t="s">
        <v>1856</v>
      </c>
      <c r="B251" s="5" t="s">
        <v>50</v>
      </c>
      <c r="C251" s="5">
        <v>531</v>
      </c>
      <c r="D251" s="5" t="s">
        <v>1189</v>
      </c>
      <c r="E251" s="158"/>
      <c r="F251" s="5" t="s">
        <v>1903</v>
      </c>
      <c r="G251" s="5"/>
      <c r="H251" s="5" t="s">
        <v>1904</v>
      </c>
      <c r="I251" s="5"/>
      <c r="J251" s="5" t="s">
        <v>634</v>
      </c>
      <c r="K251" s="5" t="s">
        <v>1905</v>
      </c>
      <c r="L251" s="5" t="s">
        <v>621</v>
      </c>
      <c r="M251" s="5" t="s">
        <v>56</v>
      </c>
      <c r="N251" s="5">
        <v>8</v>
      </c>
      <c r="O251" s="28">
        <v>3</v>
      </c>
      <c r="P251" s="5">
        <v>11</v>
      </c>
      <c r="Q251" s="5">
        <v>9</v>
      </c>
      <c r="R251" s="5"/>
      <c r="S251" s="5"/>
      <c r="T251" s="5"/>
      <c r="U251" s="5"/>
      <c r="V251" s="13" t="s">
        <v>1888</v>
      </c>
      <c r="W251" s="13" t="s">
        <v>1898</v>
      </c>
      <c r="X251" s="13"/>
      <c r="Y251" s="13"/>
      <c r="Z251" s="5" t="s">
        <v>857</v>
      </c>
      <c r="AA251" s="28" t="s">
        <v>1940</v>
      </c>
      <c r="AB251" s="5" t="s">
        <v>1941</v>
      </c>
      <c r="AC251" s="5" t="s">
        <v>1196</v>
      </c>
      <c r="AD251" s="28" t="s">
        <v>775</v>
      </c>
      <c r="AE251" s="28" t="s">
        <v>943</v>
      </c>
      <c r="AF251" s="5" t="s">
        <v>1197</v>
      </c>
      <c r="AG251" s="5" t="s">
        <v>857</v>
      </c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>
        <v>1</v>
      </c>
      <c r="AS251" s="5">
        <v>1</v>
      </c>
      <c r="AT251" s="9">
        <v>45185</v>
      </c>
      <c r="AU251" s="10">
        <v>342646.9</v>
      </c>
      <c r="AV251" s="10">
        <v>6306938.9000000004</v>
      </c>
    </row>
    <row r="252" spans="1:48" x14ac:dyDescent="0.25">
      <c r="A252" s="5" t="s">
        <v>1856</v>
      </c>
      <c r="B252" s="5" t="s">
        <v>83</v>
      </c>
      <c r="C252" s="5">
        <v>533</v>
      </c>
      <c r="D252" s="5" t="s">
        <v>1207</v>
      </c>
      <c r="E252" s="158"/>
      <c r="F252" s="5" t="s">
        <v>1208</v>
      </c>
      <c r="G252" s="5"/>
      <c r="H252" s="5" t="s">
        <v>1209</v>
      </c>
      <c r="I252" s="5"/>
      <c r="J252" s="5" t="s">
        <v>634</v>
      </c>
      <c r="K252" s="5" t="s">
        <v>1210</v>
      </c>
      <c r="L252" s="5" t="s">
        <v>313</v>
      </c>
      <c r="M252" s="5" t="s">
        <v>56</v>
      </c>
      <c r="N252" s="5">
        <v>3</v>
      </c>
      <c r="O252" s="5"/>
      <c r="P252" s="5"/>
      <c r="Q252" s="5"/>
      <c r="R252" s="5"/>
      <c r="S252" s="5"/>
      <c r="T252" s="5"/>
      <c r="U252" s="5"/>
      <c r="V252" s="13" t="s">
        <v>1888</v>
      </c>
      <c r="W252" s="13" t="s">
        <v>1898</v>
      </c>
      <c r="X252" s="13"/>
      <c r="Y252" s="13"/>
      <c r="Z252" s="28" t="s">
        <v>1943</v>
      </c>
      <c r="AA252" s="4" t="s">
        <v>1211</v>
      </c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>
        <v>3</v>
      </c>
      <c r="AS252" s="5">
        <v>2</v>
      </c>
      <c r="AT252" s="9">
        <v>45185</v>
      </c>
      <c r="AU252" s="10">
        <v>342597.5</v>
      </c>
      <c r="AV252" s="10">
        <v>6306919.4000000004</v>
      </c>
    </row>
    <row r="253" spans="1:48" x14ac:dyDescent="0.25">
      <c r="A253" s="5" t="s">
        <v>1856</v>
      </c>
      <c r="B253" s="5" t="s">
        <v>83</v>
      </c>
      <c r="C253" s="5"/>
      <c r="D253" s="5" t="e">
        <v>#N/A</v>
      </c>
      <c r="E253" s="158"/>
      <c r="F253" s="5" t="s">
        <v>1944</v>
      </c>
      <c r="G253" s="5"/>
      <c r="H253" s="5" t="s">
        <v>1945</v>
      </c>
      <c r="I253" s="5"/>
      <c r="J253" s="5" t="s">
        <v>87</v>
      </c>
      <c r="K253" s="5" t="s">
        <v>1946</v>
      </c>
      <c r="L253" s="5" t="s">
        <v>313</v>
      </c>
      <c r="M253" s="5" t="s">
        <v>56</v>
      </c>
      <c r="N253" s="5">
        <v>3</v>
      </c>
      <c r="O253" s="5"/>
      <c r="P253" s="5"/>
      <c r="Q253" s="5"/>
      <c r="R253" s="5"/>
      <c r="S253" s="5"/>
      <c r="T253" s="5"/>
      <c r="U253" s="5"/>
      <c r="V253" s="13" t="s">
        <v>1888</v>
      </c>
      <c r="W253" s="13" t="s">
        <v>1889</v>
      </c>
      <c r="X253" s="13"/>
      <c r="Y253" s="13"/>
      <c r="Z253" s="28" t="s">
        <v>1947</v>
      </c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>
        <v>3</v>
      </c>
      <c r="AS253" s="5">
        <v>4</v>
      </c>
      <c r="AT253" s="9">
        <v>45185</v>
      </c>
      <c r="AU253" s="10">
        <v>345742.92790000001</v>
      </c>
      <c r="AV253" s="10">
        <v>6298877.5482999999</v>
      </c>
    </row>
    <row r="254" spans="1:48" x14ac:dyDescent="0.25">
      <c r="A254" s="5" t="s">
        <v>1864</v>
      </c>
      <c r="B254" s="5" t="s">
        <v>50</v>
      </c>
      <c r="C254" s="5"/>
      <c r="D254" s="5"/>
      <c r="E254" s="158"/>
      <c r="F254" s="5" t="s">
        <v>1948</v>
      </c>
      <c r="G254" s="5"/>
      <c r="H254" s="5" t="s">
        <v>1949</v>
      </c>
      <c r="I254" s="5"/>
      <c r="J254" s="5" t="s">
        <v>634</v>
      </c>
      <c r="K254" s="5" t="s">
        <v>1950</v>
      </c>
      <c r="L254" s="5" t="s">
        <v>621</v>
      </c>
      <c r="M254" s="5" t="s">
        <v>56</v>
      </c>
      <c r="N254" s="5">
        <v>8</v>
      </c>
      <c r="O254" s="5">
        <v>3</v>
      </c>
      <c r="P254" s="5">
        <v>11</v>
      </c>
      <c r="Q254" s="5">
        <v>9</v>
      </c>
      <c r="R254" s="5"/>
      <c r="S254" s="5"/>
      <c r="T254" s="5"/>
      <c r="U254" s="5"/>
      <c r="V254" s="13" t="s">
        <v>1888</v>
      </c>
      <c r="W254" s="13" t="s">
        <v>1898</v>
      </c>
      <c r="X254" s="13"/>
      <c r="Y254" s="13"/>
      <c r="Z254" s="5" t="s">
        <v>857</v>
      </c>
      <c r="AA254" s="5" t="s">
        <v>1940</v>
      </c>
      <c r="AB254" s="5" t="s">
        <v>1941</v>
      </c>
      <c r="AC254" s="5" t="s">
        <v>1196</v>
      </c>
      <c r="AD254" s="5" t="s">
        <v>775</v>
      </c>
      <c r="AE254" s="5" t="s">
        <v>943</v>
      </c>
      <c r="AF254" s="5" t="s">
        <v>1197</v>
      </c>
      <c r="AG254" s="5" t="s">
        <v>857</v>
      </c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>
        <v>1</v>
      </c>
      <c r="AS254" s="5">
        <v>1</v>
      </c>
      <c r="AT254" s="9">
        <v>45185</v>
      </c>
      <c r="AU254" s="10">
        <v>342541.6</v>
      </c>
      <c r="AV254" s="10">
        <v>6306939.5</v>
      </c>
    </row>
    <row r="255" spans="1:48" x14ac:dyDescent="0.25">
      <c r="A255" s="5" t="s">
        <v>1864</v>
      </c>
      <c r="B255" s="5" t="s">
        <v>50</v>
      </c>
      <c r="C255" s="5"/>
      <c r="D255" s="5"/>
      <c r="E255" s="158"/>
      <c r="F255" s="5" t="s">
        <v>1951</v>
      </c>
      <c r="G255" s="5"/>
      <c r="H255" s="5" t="s">
        <v>1908</v>
      </c>
      <c r="I255" s="5"/>
      <c r="J255" s="5" t="s">
        <v>634</v>
      </c>
      <c r="K255" s="5" t="s">
        <v>1952</v>
      </c>
      <c r="L255" s="5" t="s">
        <v>621</v>
      </c>
      <c r="M255" s="5" t="s">
        <v>56</v>
      </c>
      <c r="N255" s="5">
        <v>8</v>
      </c>
      <c r="O255" s="5">
        <v>3</v>
      </c>
      <c r="P255" s="5">
        <v>11</v>
      </c>
      <c r="Q255" s="5">
        <v>9</v>
      </c>
      <c r="R255" s="5"/>
      <c r="S255" s="5"/>
      <c r="T255" s="5"/>
      <c r="U255" s="5"/>
      <c r="V255" s="13" t="s">
        <v>1888</v>
      </c>
      <c r="W255" s="13" t="s">
        <v>1898</v>
      </c>
      <c r="X255" s="13"/>
      <c r="Y255" s="13"/>
      <c r="Z255" s="5" t="s">
        <v>857</v>
      </c>
      <c r="AA255" s="5" t="s">
        <v>1940</v>
      </c>
      <c r="AB255" s="5" t="s">
        <v>1941</v>
      </c>
      <c r="AC255" s="5" t="s">
        <v>1196</v>
      </c>
      <c r="AD255" s="5" t="s">
        <v>775</v>
      </c>
      <c r="AE255" s="5" t="s">
        <v>943</v>
      </c>
      <c r="AF255" s="5" t="s">
        <v>1197</v>
      </c>
      <c r="AG255" s="5" t="s">
        <v>857</v>
      </c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>
        <v>1</v>
      </c>
      <c r="AS255" s="5">
        <v>1</v>
      </c>
      <c r="AT255" s="9">
        <v>45185</v>
      </c>
      <c r="AU255" s="10">
        <v>342670.2</v>
      </c>
      <c r="AV255" s="10">
        <v>6306938</v>
      </c>
    </row>
    <row r="256" spans="1:48" x14ac:dyDescent="0.25">
      <c r="A256" s="5" t="s">
        <v>1856</v>
      </c>
      <c r="B256" s="5" t="s">
        <v>50</v>
      </c>
      <c r="C256" s="5">
        <v>15</v>
      </c>
      <c r="D256" s="5" t="s">
        <v>101</v>
      </c>
      <c r="E256" s="158"/>
      <c r="F256" s="5" t="s">
        <v>102</v>
      </c>
      <c r="G256" s="5"/>
      <c r="H256" s="5" t="s">
        <v>103</v>
      </c>
      <c r="I256" s="5"/>
      <c r="J256" s="5" t="s">
        <v>104</v>
      </c>
      <c r="K256" s="5" t="s">
        <v>105</v>
      </c>
      <c r="L256" s="5" t="s">
        <v>621</v>
      </c>
      <c r="M256" s="5" t="s">
        <v>56</v>
      </c>
      <c r="N256" s="5">
        <v>12</v>
      </c>
      <c r="O256" s="5">
        <v>9</v>
      </c>
      <c r="P256" s="5">
        <v>3</v>
      </c>
      <c r="Q256" s="5">
        <v>7</v>
      </c>
      <c r="R256" s="5"/>
      <c r="S256" s="5"/>
      <c r="T256" s="5"/>
      <c r="U256" s="5"/>
      <c r="V256" s="11" t="s">
        <v>1888</v>
      </c>
      <c r="W256" s="11" t="s">
        <v>1953</v>
      </c>
      <c r="X256" s="11">
        <v>0.58333333333333337</v>
      </c>
      <c r="Y256" s="11" t="s">
        <v>1895</v>
      </c>
      <c r="Z256" s="4" t="s">
        <v>110</v>
      </c>
      <c r="AA256" s="4" t="s">
        <v>106</v>
      </c>
      <c r="AB256" s="4" t="s">
        <v>112</v>
      </c>
      <c r="AC256" s="4" t="s">
        <v>1954</v>
      </c>
      <c r="AD256" s="5" t="s">
        <v>108</v>
      </c>
      <c r="AE256" s="5" t="s">
        <v>107</v>
      </c>
      <c r="AF256" s="5" t="s">
        <v>113</v>
      </c>
      <c r="AG256" s="5" t="s">
        <v>111</v>
      </c>
      <c r="AH256" s="5" t="s">
        <v>109</v>
      </c>
      <c r="AI256" s="5"/>
      <c r="AJ256" s="5"/>
      <c r="AK256" s="5"/>
      <c r="AL256" s="5"/>
      <c r="AM256" s="5"/>
      <c r="AN256" s="5"/>
      <c r="AO256" s="5"/>
      <c r="AP256" s="5"/>
      <c r="AQ256" s="5"/>
      <c r="AR256" s="5">
        <v>3</v>
      </c>
      <c r="AS256" s="5">
        <v>2</v>
      </c>
      <c r="AT256" s="9">
        <v>45115</v>
      </c>
      <c r="AU256" s="10">
        <v>341476.71980000002</v>
      </c>
      <c r="AV256" s="10">
        <v>6296769.4836999997</v>
      </c>
    </row>
    <row r="257" spans="1:48" x14ac:dyDescent="0.25">
      <c r="A257" s="5" t="s">
        <v>1856</v>
      </c>
      <c r="B257" s="5" t="s">
        <v>50</v>
      </c>
      <c r="C257" s="5">
        <v>186</v>
      </c>
      <c r="D257" s="5" t="s">
        <v>267</v>
      </c>
      <c r="E257" s="158"/>
      <c r="F257" s="5" t="s">
        <v>268</v>
      </c>
      <c r="G257" s="5"/>
      <c r="H257" s="5" t="s">
        <v>269</v>
      </c>
      <c r="I257" s="5"/>
      <c r="J257" s="5" t="s">
        <v>54</v>
      </c>
      <c r="K257" s="5" t="s">
        <v>270</v>
      </c>
      <c r="L257" s="5" t="s">
        <v>621</v>
      </c>
      <c r="M257" s="5" t="s">
        <v>56</v>
      </c>
      <c r="N257" s="5">
        <v>10</v>
      </c>
      <c r="O257" s="5">
        <v>7</v>
      </c>
      <c r="P257" s="5">
        <v>11</v>
      </c>
      <c r="Q257" s="5"/>
      <c r="R257" s="5"/>
      <c r="S257" s="5"/>
      <c r="T257" s="5"/>
      <c r="U257" s="5"/>
      <c r="V257" s="32">
        <v>0.25</v>
      </c>
      <c r="W257" s="32">
        <v>0.625</v>
      </c>
      <c r="X257" s="11"/>
      <c r="Y257" s="11"/>
      <c r="Z257" s="5" t="s">
        <v>71</v>
      </c>
      <c r="AA257" s="5" t="s">
        <v>274</v>
      </c>
      <c r="AB257" s="5" t="s">
        <v>272</v>
      </c>
      <c r="AC257" s="5" t="s">
        <v>1041</v>
      </c>
      <c r="AD257" s="5" t="s">
        <v>271</v>
      </c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>
        <v>3</v>
      </c>
      <c r="AS257" s="5">
        <v>3</v>
      </c>
      <c r="AT257" s="9">
        <v>45048</v>
      </c>
      <c r="AU257" s="10">
        <v>356344.84639999998</v>
      </c>
      <c r="AV257" s="10">
        <v>6302493.5642999997</v>
      </c>
    </row>
    <row r="258" spans="1:48" x14ac:dyDescent="0.25">
      <c r="A258" s="5" t="s">
        <v>1856</v>
      </c>
      <c r="B258" s="5" t="s">
        <v>50</v>
      </c>
      <c r="C258" s="5">
        <v>194</v>
      </c>
      <c r="D258" s="5" t="s">
        <v>295</v>
      </c>
      <c r="E258" s="158"/>
      <c r="F258" s="39" t="s">
        <v>296</v>
      </c>
      <c r="G258" s="39"/>
      <c r="H258" s="39" t="s">
        <v>297</v>
      </c>
      <c r="I258" s="39"/>
      <c r="J258" s="39" t="s">
        <v>54</v>
      </c>
      <c r="K258" s="39" t="s">
        <v>298</v>
      </c>
      <c r="L258" s="39" t="s">
        <v>621</v>
      </c>
      <c r="M258" s="39" t="s">
        <v>56</v>
      </c>
      <c r="N258" s="40">
        <v>8</v>
      </c>
      <c r="O258" s="39">
        <v>9</v>
      </c>
      <c r="P258" s="39">
        <v>2</v>
      </c>
      <c r="Q258" s="39">
        <v>13</v>
      </c>
      <c r="R258" s="5"/>
      <c r="S258" s="5"/>
      <c r="T258" s="5"/>
      <c r="U258" s="5"/>
      <c r="V258" s="41">
        <v>0.27083333333333331</v>
      </c>
      <c r="W258" s="41">
        <v>0.45833333333333331</v>
      </c>
      <c r="X258" s="41">
        <v>0.72916666666666663</v>
      </c>
      <c r="Y258" s="41">
        <v>0.85416666666666663</v>
      </c>
      <c r="Z258" s="4" t="s">
        <v>301</v>
      </c>
      <c r="AA258" s="39" t="s">
        <v>302</v>
      </c>
      <c r="AB258" s="39" t="s">
        <v>300</v>
      </c>
      <c r="AC258" s="39" t="s">
        <v>299</v>
      </c>
      <c r="AD258" s="39"/>
      <c r="AE258" s="39"/>
      <c r="AF258" s="39"/>
      <c r="AG258" s="39"/>
      <c r="AH258" s="39"/>
      <c r="AI258" s="39"/>
      <c r="AJ258" s="39"/>
      <c r="AK258" s="39"/>
      <c r="AL258" s="5"/>
      <c r="AM258" s="5"/>
      <c r="AN258" s="5"/>
      <c r="AO258" s="5"/>
      <c r="AP258" s="5"/>
      <c r="AQ258" s="5"/>
      <c r="AR258" s="39">
        <v>4</v>
      </c>
      <c r="AS258" s="39">
        <v>3</v>
      </c>
      <c r="AT258" s="42">
        <v>45048</v>
      </c>
      <c r="AU258" s="10">
        <v>352673.28269999998</v>
      </c>
      <c r="AV258" s="10">
        <v>6301705.5657000002</v>
      </c>
    </row>
    <row r="259" spans="1:48" x14ac:dyDescent="0.25">
      <c r="A259" s="5" t="s">
        <v>1856</v>
      </c>
      <c r="B259" s="5" t="s">
        <v>50</v>
      </c>
      <c r="C259" s="5">
        <v>459</v>
      </c>
      <c r="D259" s="5" t="s">
        <v>1036</v>
      </c>
      <c r="E259" s="158"/>
      <c r="F259" s="5" t="s">
        <v>1037</v>
      </c>
      <c r="G259" s="5"/>
      <c r="H259" s="5" t="s">
        <v>1038</v>
      </c>
      <c r="I259" s="5"/>
      <c r="J259" s="5" t="s">
        <v>54</v>
      </c>
      <c r="K259" s="5" t="s">
        <v>1039</v>
      </c>
      <c r="L259" s="5" t="s">
        <v>621</v>
      </c>
      <c r="M259" s="5" t="s">
        <v>56</v>
      </c>
      <c r="N259" s="5">
        <v>11</v>
      </c>
      <c r="O259" s="5">
        <v>12</v>
      </c>
      <c r="P259" s="5">
        <v>2</v>
      </c>
      <c r="Q259" s="5"/>
      <c r="R259" s="5"/>
      <c r="S259" s="5"/>
      <c r="T259" s="5"/>
      <c r="U259" s="5"/>
      <c r="V259" s="11">
        <v>0.25</v>
      </c>
      <c r="W259" s="11">
        <v>0.625</v>
      </c>
      <c r="X259" s="11"/>
      <c r="Y259" s="11"/>
      <c r="Z259" s="5" t="s">
        <v>1044</v>
      </c>
      <c r="AA259" s="5" t="s">
        <v>81</v>
      </c>
      <c r="AB259" s="5" t="s">
        <v>1040</v>
      </c>
      <c r="AC259" s="5" t="s">
        <v>1043</v>
      </c>
      <c r="AD259" s="5" t="s">
        <v>993</v>
      </c>
      <c r="AE259" s="5" t="s">
        <v>1042</v>
      </c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>
        <v>3</v>
      </c>
      <c r="AS259" s="5">
        <v>3</v>
      </c>
      <c r="AT259" s="31">
        <v>45048</v>
      </c>
      <c r="AU259" s="10">
        <v>356332.55739999999</v>
      </c>
      <c r="AV259" s="10">
        <v>6302387.6402000003</v>
      </c>
    </row>
    <row r="260" spans="1:48" x14ac:dyDescent="0.25">
      <c r="A260" s="5" t="s">
        <v>1856</v>
      </c>
      <c r="B260" s="5" t="s">
        <v>50</v>
      </c>
      <c r="C260" s="5">
        <v>535</v>
      </c>
      <c r="D260" s="5" t="s">
        <v>1219</v>
      </c>
      <c r="E260" s="158"/>
      <c r="F260" s="5" t="s">
        <v>1220</v>
      </c>
      <c r="G260" s="5"/>
      <c r="H260" s="5" t="s">
        <v>1221</v>
      </c>
      <c r="I260" s="5"/>
      <c r="J260" s="5" t="s">
        <v>1222</v>
      </c>
      <c r="K260" s="5" t="s">
        <v>1223</v>
      </c>
      <c r="L260" s="5" t="s">
        <v>1955</v>
      </c>
      <c r="M260" s="5" t="s">
        <v>56</v>
      </c>
      <c r="N260" s="5">
        <v>12</v>
      </c>
      <c r="O260" s="5">
        <v>2</v>
      </c>
      <c r="P260" s="5">
        <v>5</v>
      </c>
      <c r="Q260" s="5">
        <v>13</v>
      </c>
      <c r="R260" s="5"/>
      <c r="S260" s="5"/>
      <c r="T260" s="5"/>
      <c r="U260" s="5"/>
      <c r="V260" s="11">
        <v>0.25</v>
      </c>
      <c r="W260" s="11">
        <v>0.85416666666666663</v>
      </c>
      <c r="X260" s="11"/>
      <c r="Y260" s="11"/>
      <c r="Z260" s="5" t="s">
        <v>1956</v>
      </c>
      <c r="AA260" s="5" t="s">
        <v>1226</v>
      </c>
      <c r="AB260" s="5" t="s">
        <v>1957</v>
      </c>
      <c r="AC260" s="5" t="s">
        <v>368</v>
      </c>
      <c r="AD260" s="5" t="s">
        <v>937</v>
      </c>
      <c r="AE260" s="5" t="s">
        <v>1224</v>
      </c>
      <c r="AF260" s="5" t="s">
        <v>936</v>
      </c>
      <c r="AG260" s="5" t="s">
        <v>1859</v>
      </c>
      <c r="AH260" s="5" t="s">
        <v>1859</v>
      </c>
      <c r="AI260" s="5"/>
      <c r="AJ260" s="5"/>
      <c r="AK260" s="5"/>
      <c r="AL260" s="5"/>
      <c r="AM260" s="5"/>
      <c r="AN260" s="5"/>
      <c r="AO260" s="5"/>
      <c r="AP260" s="5"/>
      <c r="AQ260" s="5"/>
      <c r="AR260" s="5">
        <v>4</v>
      </c>
      <c r="AS260" s="5">
        <v>4</v>
      </c>
      <c r="AT260" s="9">
        <v>45048</v>
      </c>
      <c r="AU260" s="10">
        <v>355192.44</v>
      </c>
      <c r="AV260" s="10">
        <v>6297495.3200000003</v>
      </c>
    </row>
    <row r="261" spans="1:48" x14ac:dyDescent="0.25">
      <c r="A261" s="5" t="s">
        <v>1856</v>
      </c>
      <c r="B261" s="5" t="s">
        <v>50</v>
      </c>
      <c r="C261" s="5">
        <v>547</v>
      </c>
      <c r="D261" s="5" t="s">
        <v>1258</v>
      </c>
      <c r="E261" s="158"/>
      <c r="F261" s="5" t="s">
        <v>1259</v>
      </c>
      <c r="G261" s="5"/>
      <c r="H261" s="5" t="s">
        <v>1260</v>
      </c>
      <c r="I261" s="5"/>
      <c r="J261" s="5" t="s">
        <v>124</v>
      </c>
      <c r="K261" s="5" t="s">
        <v>1261</v>
      </c>
      <c r="L261" s="5" t="s">
        <v>1955</v>
      </c>
      <c r="M261" s="5" t="s">
        <v>56</v>
      </c>
      <c r="N261" s="5">
        <v>12</v>
      </c>
      <c r="O261" s="5">
        <v>2</v>
      </c>
      <c r="P261" s="5">
        <v>5</v>
      </c>
      <c r="Q261" s="5">
        <v>13</v>
      </c>
      <c r="R261" s="5"/>
      <c r="S261" s="5"/>
      <c r="T261" s="5"/>
      <c r="U261" s="5"/>
      <c r="V261" s="11">
        <v>0.5</v>
      </c>
      <c r="W261" s="11">
        <v>0.85416666666666663</v>
      </c>
      <c r="X261" s="11"/>
      <c r="Y261" s="11"/>
      <c r="Z261" s="5" t="s">
        <v>1956</v>
      </c>
      <c r="AA261" s="5" t="s">
        <v>129</v>
      </c>
      <c r="AB261" s="5" t="s">
        <v>1753</v>
      </c>
      <c r="AC261" s="5" t="s">
        <v>368</v>
      </c>
      <c r="AD261" s="5" t="s">
        <v>937</v>
      </c>
      <c r="AE261" s="5" t="s">
        <v>1224</v>
      </c>
      <c r="AF261" s="5" t="s">
        <v>1262</v>
      </c>
      <c r="AG261" s="5" t="s">
        <v>934</v>
      </c>
      <c r="AH261" s="5" t="s">
        <v>936</v>
      </c>
      <c r="AI261" s="5"/>
      <c r="AJ261" s="5"/>
      <c r="AK261" s="5"/>
      <c r="AL261" s="5"/>
      <c r="AM261" s="5"/>
      <c r="AN261" s="5"/>
      <c r="AO261" s="5"/>
      <c r="AP261" s="5"/>
      <c r="AQ261" s="5"/>
      <c r="AR261" s="5">
        <v>4</v>
      </c>
      <c r="AS261" s="5">
        <v>3</v>
      </c>
      <c r="AT261" s="9">
        <v>45048</v>
      </c>
      <c r="AU261" s="10">
        <v>353978.72529999999</v>
      </c>
      <c r="AV261" s="10">
        <v>6297316.4824999999</v>
      </c>
    </row>
    <row r="262" spans="1:48" x14ac:dyDescent="0.25">
      <c r="A262" s="5" t="s">
        <v>1856</v>
      </c>
      <c r="B262" s="5" t="s">
        <v>50</v>
      </c>
      <c r="C262" s="5">
        <v>599</v>
      </c>
      <c r="D262" s="5" t="s">
        <v>1475</v>
      </c>
      <c r="E262" s="158"/>
      <c r="F262" s="5" t="s">
        <v>1476</v>
      </c>
      <c r="G262" s="5"/>
      <c r="H262" s="5" t="s">
        <v>1477</v>
      </c>
      <c r="I262" s="5"/>
      <c r="J262" s="5" t="s">
        <v>1222</v>
      </c>
      <c r="K262" s="5" t="s">
        <v>1478</v>
      </c>
      <c r="L262" s="5" t="s">
        <v>1955</v>
      </c>
      <c r="M262" s="5" t="s">
        <v>56</v>
      </c>
      <c r="N262" s="5">
        <v>12</v>
      </c>
      <c r="O262" s="5">
        <v>2</v>
      </c>
      <c r="P262" s="5">
        <v>9</v>
      </c>
      <c r="Q262" s="5"/>
      <c r="R262" s="5"/>
      <c r="S262" s="5"/>
      <c r="T262" s="5"/>
      <c r="U262" s="5"/>
      <c r="V262" s="11">
        <v>0.25</v>
      </c>
      <c r="W262" s="11">
        <v>0.41666666666666669</v>
      </c>
      <c r="X262" s="11"/>
      <c r="Y262" s="11"/>
      <c r="Z262" s="5" t="s">
        <v>1956</v>
      </c>
      <c r="AA262" s="5" t="s">
        <v>1226</v>
      </c>
      <c r="AB262" s="5" t="s">
        <v>1957</v>
      </c>
      <c r="AC262" s="5" t="s">
        <v>368</v>
      </c>
      <c r="AD262" s="5" t="s">
        <v>321</v>
      </c>
      <c r="AE262" s="5" t="s">
        <v>302</v>
      </c>
      <c r="AF262" s="5" t="s">
        <v>230</v>
      </c>
      <c r="AG262" s="5" t="s">
        <v>1859</v>
      </c>
      <c r="AH262" s="5" t="s">
        <v>1859</v>
      </c>
      <c r="AI262" s="5"/>
      <c r="AJ262" s="5"/>
      <c r="AK262" s="5"/>
      <c r="AL262" s="5"/>
      <c r="AM262" s="5"/>
      <c r="AN262" s="5"/>
      <c r="AO262" s="5"/>
      <c r="AP262" s="5"/>
      <c r="AQ262" s="5"/>
      <c r="AR262" s="5">
        <v>3</v>
      </c>
      <c r="AS262" s="5">
        <v>2</v>
      </c>
      <c r="AT262" s="9">
        <v>45048</v>
      </c>
      <c r="AU262" s="10">
        <v>354030.8946</v>
      </c>
      <c r="AV262" s="10">
        <v>6297395.5735999998</v>
      </c>
    </row>
    <row r="263" spans="1:48" x14ac:dyDescent="0.25">
      <c r="A263" s="5" t="s">
        <v>1865</v>
      </c>
      <c r="B263" s="5" t="s">
        <v>50</v>
      </c>
      <c r="C263" s="5">
        <v>600</v>
      </c>
      <c r="D263" s="5" t="s">
        <v>1479</v>
      </c>
      <c r="E263" s="158"/>
      <c r="F263" s="14" t="s">
        <v>1480</v>
      </c>
      <c r="G263" s="14"/>
      <c r="H263" s="14" t="s">
        <v>1481</v>
      </c>
      <c r="I263" s="14"/>
      <c r="J263" s="14" t="s">
        <v>1482</v>
      </c>
      <c r="K263" s="14" t="s">
        <v>1483</v>
      </c>
      <c r="L263" s="14" t="s">
        <v>621</v>
      </c>
      <c r="M263" s="14" t="s">
        <v>56</v>
      </c>
      <c r="N263" s="15">
        <v>8</v>
      </c>
      <c r="O263" s="14">
        <v>3</v>
      </c>
      <c r="P263" s="14"/>
      <c r="Q263" s="14"/>
      <c r="R263" s="5"/>
      <c r="S263" s="5"/>
      <c r="T263" s="5"/>
      <c r="U263" s="5"/>
      <c r="V263" s="16">
        <v>0.25</v>
      </c>
      <c r="W263" s="16">
        <v>0.375</v>
      </c>
      <c r="X263" s="16"/>
      <c r="Y263" s="16"/>
      <c r="Z263" s="14" t="s">
        <v>1491</v>
      </c>
      <c r="AA263" s="14" t="s">
        <v>1489</v>
      </c>
      <c r="AB263" s="14" t="s">
        <v>1486</v>
      </c>
      <c r="AC263" s="14" t="s">
        <v>933</v>
      </c>
      <c r="AD263" s="14" t="s">
        <v>1485</v>
      </c>
      <c r="AE263" s="14" t="s">
        <v>1490</v>
      </c>
      <c r="AF263" s="14" t="s">
        <v>1484</v>
      </c>
      <c r="AG263" s="14" t="s">
        <v>693</v>
      </c>
      <c r="AH263" s="14" t="s">
        <v>1488</v>
      </c>
      <c r="AI263" s="14" t="s">
        <v>354</v>
      </c>
      <c r="AJ263" s="14" t="s">
        <v>1487</v>
      </c>
      <c r="AK263" s="14" t="s">
        <v>351</v>
      </c>
      <c r="AL263" s="5"/>
      <c r="AM263" s="5"/>
      <c r="AN263" s="5"/>
      <c r="AO263" s="5"/>
      <c r="AP263" s="5"/>
      <c r="AQ263" s="5"/>
      <c r="AR263" s="14">
        <v>2</v>
      </c>
      <c r="AS263" s="14">
        <v>2</v>
      </c>
      <c r="AT263" s="17">
        <v>45048</v>
      </c>
      <c r="AU263" s="18">
        <v>342371.57929999998</v>
      </c>
      <c r="AV263" s="18">
        <v>6289539.3616000004</v>
      </c>
    </row>
    <row r="264" spans="1:48" x14ac:dyDescent="0.25">
      <c r="A264" s="5" t="s">
        <v>1856</v>
      </c>
      <c r="B264" s="5" t="s">
        <v>50</v>
      </c>
      <c r="C264" s="5">
        <v>287</v>
      </c>
      <c r="D264" s="5" t="s">
        <v>546</v>
      </c>
      <c r="E264" s="158"/>
      <c r="F264" s="5" t="s">
        <v>548</v>
      </c>
      <c r="G264" s="5"/>
      <c r="H264" s="5" t="s">
        <v>549</v>
      </c>
      <c r="I264" s="5"/>
      <c r="J264" s="5" t="s">
        <v>148</v>
      </c>
      <c r="K264" s="5" t="s">
        <v>550</v>
      </c>
      <c r="L264" s="5" t="s">
        <v>621</v>
      </c>
      <c r="M264" s="5" t="s">
        <v>56</v>
      </c>
      <c r="N264" s="4">
        <v>8</v>
      </c>
      <c r="O264" s="5">
        <v>12</v>
      </c>
      <c r="P264" s="5">
        <v>11</v>
      </c>
      <c r="Q264" s="5">
        <v>9</v>
      </c>
      <c r="R264" s="5"/>
      <c r="S264" s="5"/>
      <c r="T264" s="5"/>
      <c r="U264" s="5"/>
      <c r="V264" s="13">
        <v>0.27083333333333331</v>
      </c>
      <c r="W264" s="13">
        <v>0.89583333333333337</v>
      </c>
      <c r="X264" s="5"/>
      <c r="Y264" s="5"/>
      <c r="Z264" s="5" t="s">
        <v>556</v>
      </c>
      <c r="AA264" s="5" t="s">
        <v>553</v>
      </c>
      <c r="AB264" s="5" t="s">
        <v>551</v>
      </c>
      <c r="AC264" s="4" t="s">
        <v>1735</v>
      </c>
      <c r="AD264" s="4" t="s">
        <v>552</v>
      </c>
      <c r="AE264" s="4" t="s">
        <v>555</v>
      </c>
      <c r="AF264" s="5" t="s">
        <v>554</v>
      </c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>
        <v>5</v>
      </c>
      <c r="AS264" s="5">
        <v>5</v>
      </c>
      <c r="AT264" s="9">
        <v>45038</v>
      </c>
      <c r="AU264" s="10">
        <v>346756.79</v>
      </c>
      <c r="AV264" s="10">
        <v>6305304.5999999996</v>
      </c>
    </row>
    <row r="265" spans="1:48" x14ac:dyDescent="0.25">
      <c r="A265" s="5" t="s">
        <v>1865</v>
      </c>
      <c r="B265" s="5" t="s">
        <v>50</v>
      </c>
      <c r="C265" s="5">
        <v>598</v>
      </c>
      <c r="D265" s="5" t="s">
        <v>1829</v>
      </c>
      <c r="E265" s="158"/>
      <c r="F265" s="5" t="s">
        <v>1830</v>
      </c>
      <c r="G265" s="5"/>
      <c r="H265" s="5" t="s">
        <v>1831</v>
      </c>
      <c r="I265" s="5"/>
      <c r="J265" s="5" t="s">
        <v>634</v>
      </c>
      <c r="K265" s="5" t="s">
        <v>1876</v>
      </c>
      <c r="L265" s="5" t="s">
        <v>621</v>
      </c>
      <c r="M265" s="5" t="s">
        <v>56</v>
      </c>
      <c r="N265" s="5">
        <v>8</v>
      </c>
      <c r="O265" s="5">
        <v>13</v>
      </c>
      <c r="P265" s="5">
        <v>3</v>
      </c>
      <c r="Q265" s="5"/>
      <c r="R265" s="5"/>
      <c r="S265" s="5"/>
      <c r="T265" s="5"/>
      <c r="U265" s="5"/>
      <c r="V265" s="13">
        <v>0.66666666666666663</v>
      </c>
      <c r="W265" s="13">
        <v>0.83333333333333337</v>
      </c>
      <c r="X265" s="5"/>
      <c r="Y265" s="5"/>
      <c r="Z265" s="5" t="s">
        <v>1958</v>
      </c>
      <c r="AA265" s="5" t="s">
        <v>1959</v>
      </c>
      <c r="AB265" s="5" t="s">
        <v>1960</v>
      </c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>
        <v>2</v>
      </c>
      <c r="AS265" s="5">
        <v>2</v>
      </c>
      <c r="AT265" s="9">
        <v>45038</v>
      </c>
      <c r="AU265" s="10">
        <v>341397</v>
      </c>
      <c r="AV265" s="10">
        <v>6307755</v>
      </c>
    </row>
    <row r="266" spans="1:48" x14ac:dyDescent="0.25">
      <c r="A266" s="5" t="s">
        <v>1856</v>
      </c>
      <c r="B266" s="5" t="s">
        <v>50</v>
      </c>
      <c r="C266" s="5">
        <v>335</v>
      </c>
      <c r="D266" s="5" t="s">
        <v>702</v>
      </c>
      <c r="E266" s="158"/>
      <c r="F266" s="5" t="s">
        <v>703</v>
      </c>
      <c r="G266" s="5"/>
      <c r="H266" s="5" t="s">
        <v>704</v>
      </c>
      <c r="I266" s="5"/>
      <c r="J266" s="5" t="s">
        <v>705</v>
      </c>
      <c r="K266" s="5" t="s">
        <v>706</v>
      </c>
      <c r="L266" s="5" t="s">
        <v>621</v>
      </c>
      <c r="M266" s="5" t="s">
        <v>56</v>
      </c>
      <c r="N266" s="4">
        <v>10</v>
      </c>
      <c r="O266" s="5">
        <v>2</v>
      </c>
      <c r="P266" s="5">
        <v>9</v>
      </c>
      <c r="Q266" s="5">
        <v>7</v>
      </c>
      <c r="R266" s="5"/>
      <c r="S266" s="5"/>
      <c r="T266" s="5"/>
      <c r="U266" s="5"/>
      <c r="V266" s="13">
        <v>0.60416666666666663</v>
      </c>
      <c r="W266" s="13">
        <v>0.89583333333333337</v>
      </c>
      <c r="X266" s="5"/>
      <c r="Y266" s="5"/>
      <c r="Z266" s="5" t="s">
        <v>330</v>
      </c>
      <c r="AA266" s="5" t="s">
        <v>712</v>
      </c>
      <c r="AB266" s="5" t="s">
        <v>332</v>
      </c>
      <c r="AC266" s="5" t="s">
        <v>709</v>
      </c>
      <c r="AD266" s="5" t="s">
        <v>715</v>
      </c>
      <c r="AE266" s="5" t="s">
        <v>714</v>
      </c>
      <c r="AF266" s="5" t="s">
        <v>708</v>
      </c>
      <c r="AG266" s="4" t="s">
        <v>707</v>
      </c>
      <c r="AH266" s="5" t="s">
        <v>711</v>
      </c>
      <c r="AI266" s="5" t="s">
        <v>716</v>
      </c>
      <c r="AJ266" s="5" t="s">
        <v>713</v>
      </c>
      <c r="AK266" s="5" t="s">
        <v>710</v>
      </c>
      <c r="AL266" s="4" t="s">
        <v>233</v>
      </c>
      <c r="AM266" s="4"/>
      <c r="AN266" s="4"/>
      <c r="AO266" s="4"/>
      <c r="AP266" s="4"/>
      <c r="AQ266" s="4"/>
      <c r="AR266" s="5">
        <v>2</v>
      </c>
      <c r="AS266" s="5">
        <v>2</v>
      </c>
      <c r="AT266" s="9">
        <v>45026</v>
      </c>
      <c r="AU266" s="10">
        <v>353641.9167</v>
      </c>
      <c r="AV266" s="10">
        <v>6280976.9877000004</v>
      </c>
    </row>
    <row r="267" spans="1:48" x14ac:dyDescent="0.25">
      <c r="A267" s="5" t="s">
        <v>1856</v>
      </c>
      <c r="B267" s="5" t="s">
        <v>50</v>
      </c>
      <c r="C267" s="5">
        <v>392</v>
      </c>
      <c r="D267" s="5" t="s">
        <v>863</v>
      </c>
      <c r="E267" s="158"/>
      <c r="F267" s="5" t="s">
        <v>864</v>
      </c>
      <c r="G267" s="5"/>
      <c r="H267" s="5" t="s">
        <v>865</v>
      </c>
      <c r="I267" s="5"/>
      <c r="J267" s="5" t="s">
        <v>705</v>
      </c>
      <c r="K267" s="5" t="s">
        <v>866</v>
      </c>
      <c r="L267" s="5" t="s">
        <v>621</v>
      </c>
      <c r="M267" s="5" t="s">
        <v>56</v>
      </c>
      <c r="N267" s="4">
        <v>9</v>
      </c>
      <c r="O267" s="5">
        <v>2</v>
      </c>
      <c r="P267" s="5">
        <v>10</v>
      </c>
      <c r="Q267" s="5"/>
      <c r="R267" s="5"/>
      <c r="S267" s="5"/>
      <c r="T267" s="5"/>
      <c r="U267" s="5"/>
      <c r="V267" s="13">
        <v>0.5</v>
      </c>
      <c r="W267" s="13">
        <v>0.85416666666666663</v>
      </c>
      <c r="X267" s="5"/>
      <c r="Y267" s="5"/>
      <c r="Z267" s="5" t="s">
        <v>868</v>
      </c>
      <c r="AA267" s="5" t="s">
        <v>869</v>
      </c>
      <c r="AB267" s="5" t="s">
        <v>797</v>
      </c>
      <c r="AC267" s="5" t="s">
        <v>791</v>
      </c>
      <c r="AD267" s="4" t="s">
        <v>867</v>
      </c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>
        <v>2</v>
      </c>
      <c r="AS267" s="5">
        <v>2</v>
      </c>
      <c r="AT267" s="9">
        <v>45026</v>
      </c>
      <c r="AU267" s="10">
        <v>353139.93070000003</v>
      </c>
      <c r="AV267" s="10">
        <v>6283725.5137</v>
      </c>
    </row>
    <row r="268" spans="1:48" x14ac:dyDescent="0.25">
      <c r="A268" s="5" t="s">
        <v>1856</v>
      </c>
      <c r="B268" s="5" t="s">
        <v>50</v>
      </c>
      <c r="C268" s="5">
        <v>394</v>
      </c>
      <c r="D268" s="5" t="s">
        <v>870</v>
      </c>
      <c r="E268" s="158"/>
      <c r="F268" s="5" t="s">
        <v>871</v>
      </c>
      <c r="G268" s="5"/>
      <c r="H268" s="5" t="s">
        <v>872</v>
      </c>
      <c r="I268" s="5"/>
      <c r="J268" s="5" t="s">
        <v>705</v>
      </c>
      <c r="K268" s="5" t="s">
        <v>873</v>
      </c>
      <c r="L268" s="5" t="s">
        <v>621</v>
      </c>
      <c r="M268" s="5" t="s">
        <v>56</v>
      </c>
      <c r="N268" s="4">
        <v>9</v>
      </c>
      <c r="O268" s="5">
        <v>2</v>
      </c>
      <c r="P268" s="5"/>
      <c r="Q268" s="5"/>
      <c r="R268" s="5"/>
      <c r="S268" s="5"/>
      <c r="T268" s="5"/>
      <c r="U268" s="5"/>
      <c r="V268" s="13">
        <v>0.25</v>
      </c>
      <c r="W268" s="13">
        <v>0.60416666666666663</v>
      </c>
      <c r="X268" s="5"/>
      <c r="Y268" s="13"/>
      <c r="Z268" s="5" t="s">
        <v>712</v>
      </c>
      <c r="AA268" s="5" t="s">
        <v>874</v>
      </c>
      <c r="AB268" s="4" t="s">
        <v>716</v>
      </c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>
        <v>2</v>
      </c>
      <c r="AS268" s="5">
        <v>2</v>
      </c>
      <c r="AT268" s="9">
        <v>45026</v>
      </c>
      <c r="AU268" s="10">
        <v>353166.83309999999</v>
      </c>
      <c r="AV268" s="10">
        <v>6283629.6524</v>
      </c>
    </row>
    <row r="269" spans="1:48" x14ac:dyDescent="0.25">
      <c r="A269" s="5" t="s">
        <v>1856</v>
      </c>
      <c r="B269" s="5" t="s">
        <v>50</v>
      </c>
      <c r="C269" s="5">
        <v>396</v>
      </c>
      <c r="D269" s="5" t="s">
        <v>884</v>
      </c>
      <c r="E269" s="158"/>
      <c r="F269" s="5" t="s">
        <v>885</v>
      </c>
      <c r="G269" s="5"/>
      <c r="H269" s="5" t="s">
        <v>886</v>
      </c>
      <c r="I269" s="5"/>
      <c r="J269" s="5" t="s">
        <v>705</v>
      </c>
      <c r="K269" s="5" t="s">
        <v>887</v>
      </c>
      <c r="L269" s="5" t="s">
        <v>621</v>
      </c>
      <c r="M269" s="5" t="s">
        <v>56</v>
      </c>
      <c r="N269" s="5">
        <v>9</v>
      </c>
      <c r="O269" s="5">
        <v>2</v>
      </c>
      <c r="P269" s="5">
        <v>3</v>
      </c>
      <c r="Q269" s="5">
        <v>7</v>
      </c>
      <c r="R269" s="5"/>
      <c r="S269" s="5"/>
      <c r="T269" s="5"/>
      <c r="U269" s="5"/>
      <c r="V269" s="13">
        <v>0.45833333333333331</v>
      </c>
      <c r="W269" s="13">
        <v>0.91666666666666663</v>
      </c>
      <c r="X269" s="5"/>
      <c r="Y269" s="13"/>
      <c r="Z269" s="4" t="s">
        <v>458</v>
      </c>
      <c r="AA269" s="4" t="s">
        <v>888</v>
      </c>
      <c r="AB269" s="5" t="s">
        <v>889</v>
      </c>
      <c r="AC269" s="5" t="s">
        <v>304</v>
      </c>
      <c r="AD269" s="5" t="s">
        <v>308</v>
      </c>
      <c r="AE269" s="5" t="s">
        <v>306</v>
      </c>
      <c r="AF269" s="4" t="s">
        <v>713</v>
      </c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>
        <v>2</v>
      </c>
      <c r="AS269" s="5">
        <v>2</v>
      </c>
      <c r="AT269" s="9">
        <v>45026</v>
      </c>
      <c r="AU269" s="10">
        <v>353177.98940000002</v>
      </c>
      <c r="AV269" s="10">
        <v>6283634.7028999999</v>
      </c>
    </row>
    <row r="270" spans="1:48" x14ac:dyDescent="0.25">
      <c r="A270" s="5" t="s">
        <v>1856</v>
      </c>
      <c r="B270" s="5" t="s">
        <v>50</v>
      </c>
      <c r="C270" s="5">
        <v>597</v>
      </c>
      <c r="D270" s="5" t="s">
        <v>1470</v>
      </c>
      <c r="E270" s="158"/>
      <c r="F270" s="5" t="s">
        <v>1471</v>
      </c>
      <c r="G270" s="5"/>
      <c r="H270" s="5" t="s">
        <v>1472</v>
      </c>
      <c r="I270" s="5"/>
      <c r="J270" s="5" t="s">
        <v>705</v>
      </c>
      <c r="K270" s="5" t="s">
        <v>1473</v>
      </c>
      <c r="L270" s="5" t="s">
        <v>621</v>
      </c>
      <c r="M270" s="5" t="s">
        <v>56</v>
      </c>
      <c r="N270" s="5">
        <v>10</v>
      </c>
      <c r="O270" s="5">
        <v>2</v>
      </c>
      <c r="P270" s="5">
        <v>3</v>
      </c>
      <c r="Q270" s="5">
        <v>7</v>
      </c>
      <c r="R270" s="5"/>
      <c r="S270" s="5"/>
      <c r="T270" s="5"/>
      <c r="U270" s="5"/>
      <c r="V270" s="13">
        <v>0.5</v>
      </c>
      <c r="W270" s="13">
        <v>0.89583333333333337</v>
      </c>
      <c r="X270" s="5"/>
      <c r="Y270" s="5"/>
      <c r="Z270" s="4" t="s">
        <v>879</v>
      </c>
      <c r="AA270" s="4" t="s">
        <v>1474</v>
      </c>
      <c r="AB270" s="4" t="s">
        <v>852</v>
      </c>
      <c r="AC270" s="5" t="s">
        <v>711</v>
      </c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>
        <v>2</v>
      </c>
      <c r="AS270" s="5">
        <v>2</v>
      </c>
      <c r="AT270" s="9">
        <v>45026</v>
      </c>
      <c r="AU270" s="10">
        <v>353199.17479999998</v>
      </c>
      <c r="AV270" s="10">
        <v>6283518.1349999998</v>
      </c>
    </row>
    <row r="271" spans="1:48" x14ac:dyDescent="0.25">
      <c r="A271" s="5" t="s">
        <v>1856</v>
      </c>
      <c r="B271" s="5" t="s">
        <v>50</v>
      </c>
      <c r="C271" s="5">
        <v>108</v>
      </c>
      <c r="D271" s="5" t="s">
        <v>223</v>
      </c>
      <c r="E271" s="158"/>
      <c r="F271" s="5" t="s">
        <v>224</v>
      </c>
      <c r="G271" s="5"/>
      <c r="H271" s="5" t="s">
        <v>225</v>
      </c>
      <c r="I271" s="5"/>
      <c r="J271" s="5" t="s">
        <v>226</v>
      </c>
      <c r="K271" s="5" t="s">
        <v>227</v>
      </c>
      <c r="L271" s="5" t="s">
        <v>621</v>
      </c>
      <c r="M271" s="4" t="s">
        <v>56</v>
      </c>
      <c r="N271" s="5">
        <v>10</v>
      </c>
      <c r="O271" s="5">
        <v>3</v>
      </c>
      <c r="P271" s="5">
        <v>7</v>
      </c>
      <c r="Q271" s="5">
        <v>9</v>
      </c>
      <c r="R271" s="5"/>
      <c r="S271" s="13"/>
      <c r="T271" s="13"/>
      <c r="U271" s="13"/>
      <c r="V271" s="13">
        <v>0.27083333333333331</v>
      </c>
      <c r="W271" s="13">
        <v>0.41666666666666669</v>
      </c>
      <c r="X271" s="5"/>
      <c r="Y271" s="5"/>
      <c r="Z271" s="5" t="s">
        <v>229</v>
      </c>
      <c r="AA271" s="5" t="s">
        <v>232</v>
      </c>
      <c r="AB271" s="5" t="s">
        <v>231</v>
      </c>
      <c r="AC271" s="5" t="s">
        <v>228</v>
      </c>
      <c r="AD271" s="5" t="s">
        <v>230</v>
      </c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>
        <v>3</v>
      </c>
      <c r="AS271" s="5">
        <v>2</v>
      </c>
      <c r="AT271" s="9">
        <v>45017</v>
      </c>
      <c r="AU271" s="10">
        <v>352405.75219999999</v>
      </c>
      <c r="AV271" s="10">
        <v>6291163.4900000002</v>
      </c>
    </row>
    <row r="272" spans="1:48" x14ac:dyDescent="0.25">
      <c r="A272" s="5" t="s">
        <v>1856</v>
      </c>
      <c r="B272" s="5" t="s">
        <v>50</v>
      </c>
      <c r="C272" s="5">
        <v>112</v>
      </c>
      <c r="D272" s="5" t="s">
        <v>234</v>
      </c>
      <c r="E272" s="158"/>
      <c r="F272" s="5" t="s">
        <v>235</v>
      </c>
      <c r="G272" s="5"/>
      <c r="H272" s="5" t="s">
        <v>236</v>
      </c>
      <c r="I272" s="5"/>
      <c r="J272" s="5" t="s">
        <v>237</v>
      </c>
      <c r="K272" s="5" t="s">
        <v>238</v>
      </c>
      <c r="L272" s="5" t="s">
        <v>621</v>
      </c>
      <c r="M272" s="4" t="s">
        <v>56</v>
      </c>
      <c r="N272" s="5">
        <v>10</v>
      </c>
      <c r="O272" s="5">
        <v>9</v>
      </c>
      <c r="P272" s="5"/>
      <c r="Q272" s="5"/>
      <c r="R272" s="5"/>
      <c r="S272" s="13"/>
      <c r="T272" s="13"/>
      <c r="U272" s="13"/>
      <c r="V272" s="13">
        <v>0.6875</v>
      </c>
      <c r="W272" s="13">
        <v>0.85416666666666663</v>
      </c>
      <c r="X272" s="5"/>
      <c r="Y272" s="5"/>
      <c r="Z272" s="5" t="s">
        <v>242</v>
      </c>
      <c r="AA272" s="5" t="s">
        <v>239</v>
      </c>
      <c r="AB272" s="5" t="s">
        <v>240</v>
      </c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>
        <v>4</v>
      </c>
      <c r="AS272" s="5">
        <v>2</v>
      </c>
      <c r="AT272" s="9">
        <v>45017</v>
      </c>
      <c r="AU272" s="10">
        <v>352331.58250000002</v>
      </c>
      <c r="AV272" s="10">
        <v>6291231.4545999998</v>
      </c>
    </row>
    <row r="273" spans="1:48" x14ac:dyDescent="0.25">
      <c r="A273" s="5" t="s">
        <v>1856</v>
      </c>
      <c r="B273" s="5" t="s">
        <v>50</v>
      </c>
      <c r="C273" s="5">
        <v>386</v>
      </c>
      <c r="D273" s="5" t="s">
        <v>847</v>
      </c>
      <c r="E273" s="158"/>
      <c r="F273" s="5" t="s">
        <v>848</v>
      </c>
      <c r="G273" s="5"/>
      <c r="H273" s="5" t="s">
        <v>849</v>
      </c>
      <c r="I273" s="5"/>
      <c r="J273" s="5" t="s">
        <v>705</v>
      </c>
      <c r="K273" s="5" t="s">
        <v>850</v>
      </c>
      <c r="L273" s="5" t="s">
        <v>621</v>
      </c>
      <c r="M273" s="4" t="s">
        <v>56</v>
      </c>
      <c r="N273" s="5">
        <v>10</v>
      </c>
      <c r="O273" s="5">
        <v>7</v>
      </c>
      <c r="P273" s="5">
        <v>9</v>
      </c>
      <c r="Q273" s="5"/>
      <c r="R273" s="5"/>
      <c r="S273" s="13"/>
      <c r="T273" s="13"/>
      <c r="U273" s="13"/>
      <c r="V273" s="13">
        <v>0.5</v>
      </c>
      <c r="W273" s="13">
        <v>0.9375</v>
      </c>
      <c r="X273" s="5"/>
      <c r="Y273" s="13"/>
      <c r="Z273" s="5" t="s">
        <v>242</v>
      </c>
      <c r="AA273" s="5" t="s">
        <v>239</v>
      </c>
      <c r="AB273" s="5" t="s">
        <v>851</v>
      </c>
      <c r="AC273" s="5" t="s">
        <v>1773</v>
      </c>
      <c r="AD273" s="5" t="s">
        <v>1961</v>
      </c>
      <c r="AE273" s="5" t="s">
        <v>240</v>
      </c>
      <c r="AF273" s="5" t="s">
        <v>109</v>
      </c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>
        <v>2</v>
      </c>
      <c r="AS273" s="5">
        <v>2</v>
      </c>
      <c r="AT273" s="9">
        <v>45017</v>
      </c>
      <c r="AU273" s="10">
        <v>355682.11320000002</v>
      </c>
      <c r="AV273" s="10">
        <v>6284530.9682</v>
      </c>
    </row>
    <row r="274" spans="1:48" x14ac:dyDescent="0.25">
      <c r="A274" s="5" t="s">
        <v>1856</v>
      </c>
      <c r="B274" s="5" t="s">
        <v>50</v>
      </c>
      <c r="C274" s="5">
        <v>500</v>
      </c>
      <c r="D274" s="5" t="s">
        <v>1068</v>
      </c>
      <c r="E274" s="158"/>
      <c r="F274" s="5" t="s">
        <v>1069</v>
      </c>
      <c r="G274" s="5"/>
      <c r="H274" s="5" t="s">
        <v>1070</v>
      </c>
      <c r="I274" s="5"/>
      <c r="J274" s="5" t="s">
        <v>77</v>
      </c>
      <c r="K274" s="5" t="s">
        <v>1071</v>
      </c>
      <c r="L274" s="5" t="s">
        <v>313</v>
      </c>
      <c r="M274" s="4" t="s">
        <v>56</v>
      </c>
      <c r="N274" s="5">
        <v>10</v>
      </c>
      <c r="O274" s="5"/>
      <c r="P274" s="5"/>
      <c r="Q274" s="5"/>
      <c r="R274" s="5"/>
      <c r="S274" s="13"/>
      <c r="T274" s="13"/>
      <c r="U274" s="13"/>
      <c r="V274" s="13">
        <v>0.54166666666666663</v>
      </c>
      <c r="W274" s="13">
        <v>0.75</v>
      </c>
      <c r="X274" s="5"/>
      <c r="Y274" s="5"/>
      <c r="Z274" s="5" t="s">
        <v>242</v>
      </c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>
        <v>2</v>
      </c>
      <c r="AS274" s="5">
        <v>2</v>
      </c>
      <c r="AT274" s="9">
        <v>45017</v>
      </c>
      <c r="AU274" s="10">
        <v>350494.51439999999</v>
      </c>
      <c r="AV274" s="10">
        <v>6300924.5893999999</v>
      </c>
    </row>
    <row r="275" spans="1:48" x14ac:dyDescent="0.25">
      <c r="A275" s="5" t="s">
        <v>1865</v>
      </c>
      <c r="B275" s="5" t="s">
        <v>50</v>
      </c>
      <c r="C275" s="5">
        <v>595</v>
      </c>
      <c r="D275" s="5" t="s">
        <v>1460</v>
      </c>
      <c r="E275" s="158"/>
      <c r="F275" s="5" t="s">
        <v>1461</v>
      </c>
      <c r="G275" s="5"/>
      <c r="H275" s="5" t="s">
        <v>1462</v>
      </c>
      <c r="I275" s="5"/>
      <c r="J275" s="5" t="s">
        <v>124</v>
      </c>
      <c r="K275" s="5" t="s">
        <v>1463</v>
      </c>
      <c r="L275" s="5" t="s">
        <v>621</v>
      </c>
      <c r="M275" s="5" t="s">
        <v>56</v>
      </c>
      <c r="N275" s="5">
        <v>10</v>
      </c>
      <c r="O275" s="5">
        <v>2</v>
      </c>
      <c r="P275" s="5">
        <v>3</v>
      </c>
      <c r="Q275" s="5"/>
      <c r="R275" s="5"/>
      <c r="S275" s="13"/>
      <c r="T275" s="13"/>
      <c r="U275" s="13"/>
      <c r="V275" s="13">
        <v>0.41666666666666669</v>
      </c>
      <c r="W275" s="13">
        <v>0.85416666666666663</v>
      </c>
      <c r="X275" s="5"/>
      <c r="Y275" s="5"/>
      <c r="Z275" s="5" t="s">
        <v>406</v>
      </c>
      <c r="AA275" s="5" t="s">
        <v>1464</v>
      </c>
      <c r="AB275" s="5" t="s">
        <v>172</v>
      </c>
      <c r="AC275" s="5" t="s">
        <v>242</v>
      </c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>
        <v>2</v>
      </c>
      <c r="AS275" s="5">
        <v>3</v>
      </c>
      <c r="AT275" s="9">
        <v>45017</v>
      </c>
      <c r="AU275" s="10">
        <v>351474.57929999998</v>
      </c>
      <c r="AV275" s="10">
        <v>6297091.5192</v>
      </c>
    </row>
    <row r="276" spans="1:48" x14ac:dyDescent="0.25">
      <c r="A276" s="5" t="s">
        <v>1865</v>
      </c>
      <c r="B276" s="5" t="s">
        <v>50</v>
      </c>
      <c r="C276" s="5">
        <v>596</v>
      </c>
      <c r="D276" s="5" t="s">
        <v>1465</v>
      </c>
      <c r="E276" s="158"/>
      <c r="F276" s="5" t="s">
        <v>1466</v>
      </c>
      <c r="G276" s="5"/>
      <c r="H276" s="5" t="s">
        <v>1467</v>
      </c>
      <c r="I276" s="5"/>
      <c r="J276" s="5" t="s">
        <v>124</v>
      </c>
      <c r="K276" s="5" t="s">
        <v>1468</v>
      </c>
      <c r="L276" s="5" t="s">
        <v>621</v>
      </c>
      <c r="M276" s="5" t="s">
        <v>56</v>
      </c>
      <c r="N276" s="5">
        <v>10</v>
      </c>
      <c r="O276" s="5">
        <v>2</v>
      </c>
      <c r="P276" s="5"/>
      <c r="Q276" s="5"/>
      <c r="R276" s="5"/>
      <c r="S276" s="13"/>
      <c r="T276" s="13"/>
      <c r="U276" s="13"/>
      <c r="V276" s="13">
        <v>0.27083333333333331</v>
      </c>
      <c r="W276" s="13">
        <v>0.35416666666666669</v>
      </c>
      <c r="X276" s="5"/>
      <c r="Y276" s="5"/>
      <c r="Z276" s="5" t="s">
        <v>377</v>
      </c>
      <c r="AA276" s="5" t="s">
        <v>1469</v>
      </c>
      <c r="AB276" s="5" t="s">
        <v>232</v>
      </c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>
        <v>2</v>
      </c>
      <c r="AS276" s="5">
        <v>3</v>
      </c>
      <c r="AT276" s="9">
        <v>45017</v>
      </c>
      <c r="AU276" s="10">
        <v>351461.78659999999</v>
      </c>
      <c r="AV276" s="10">
        <v>6297185.8190000001</v>
      </c>
    </row>
    <row r="277" spans="1:48" x14ac:dyDescent="0.25">
      <c r="A277" s="5" t="s">
        <v>1865</v>
      </c>
      <c r="B277" s="5" t="s">
        <v>50</v>
      </c>
      <c r="C277" s="5">
        <v>597</v>
      </c>
      <c r="D277" s="5" t="s">
        <v>1470</v>
      </c>
      <c r="E277" s="158"/>
      <c r="F277" s="5" t="s">
        <v>1471</v>
      </c>
      <c r="G277" s="5"/>
      <c r="H277" s="5" t="s">
        <v>1472</v>
      </c>
      <c r="I277" s="5"/>
      <c r="J277" s="5" t="s">
        <v>705</v>
      </c>
      <c r="K277" s="5" t="s">
        <v>1473</v>
      </c>
      <c r="L277" s="5" t="s">
        <v>621</v>
      </c>
      <c r="M277" s="5" t="s">
        <v>56</v>
      </c>
      <c r="N277" s="5">
        <v>10</v>
      </c>
      <c r="O277" s="5">
        <v>2</v>
      </c>
      <c r="P277" s="5">
        <v>3</v>
      </c>
      <c r="Q277" s="5">
        <v>7</v>
      </c>
      <c r="R277" s="5"/>
      <c r="S277" s="13"/>
      <c r="T277" s="13"/>
      <c r="U277" s="13"/>
      <c r="V277" s="13">
        <v>0.5</v>
      </c>
      <c r="W277" s="13">
        <v>0.89583333333333337</v>
      </c>
      <c r="X277" s="5"/>
      <c r="Y277" s="5"/>
      <c r="Z277" s="5" t="s">
        <v>458</v>
      </c>
      <c r="AA277" s="5" t="s">
        <v>888</v>
      </c>
      <c r="AB277" s="5" t="s">
        <v>711</v>
      </c>
      <c r="AC277" s="5" t="s">
        <v>713</v>
      </c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>
        <v>2</v>
      </c>
      <c r="AS277" s="5">
        <v>2</v>
      </c>
      <c r="AT277" s="9">
        <v>45017</v>
      </c>
      <c r="AU277" s="10">
        <v>353199.17479999998</v>
      </c>
      <c r="AV277" s="10">
        <v>6283518.1349999998</v>
      </c>
    </row>
    <row r="278" spans="1:48" x14ac:dyDescent="0.25">
      <c r="A278" s="5" t="s">
        <v>1856</v>
      </c>
      <c r="B278" s="5" t="s">
        <v>50</v>
      </c>
      <c r="C278" s="5">
        <v>395</v>
      </c>
      <c r="D278" s="5" t="s">
        <v>875</v>
      </c>
      <c r="E278" s="158"/>
      <c r="F278" s="5" t="s">
        <v>876</v>
      </c>
      <c r="G278" s="5"/>
      <c r="H278" s="5" t="s">
        <v>877</v>
      </c>
      <c r="I278" s="5"/>
      <c r="J278" s="5" t="s">
        <v>705</v>
      </c>
      <c r="K278" s="5" t="s">
        <v>878</v>
      </c>
      <c r="L278" s="5" t="s">
        <v>621</v>
      </c>
      <c r="M278" s="5" t="s">
        <v>56</v>
      </c>
      <c r="N278" s="4">
        <v>10</v>
      </c>
      <c r="O278" s="5">
        <v>3</v>
      </c>
      <c r="P278" s="5">
        <v>9</v>
      </c>
      <c r="Q278" s="5"/>
      <c r="R278" s="5"/>
      <c r="S278" s="5"/>
      <c r="T278" s="5"/>
      <c r="U278" s="5"/>
      <c r="V278" s="13">
        <v>0.25</v>
      </c>
      <c r="W278" s="43">
        <v>0.89583333333333337</v>
      </c>
      <c r="X278" s="5"/>
      <c r="Y278" s="5"/>
      <c r="Z278" s="5" t="s">
        <v>722</v>
      </c>
      <c r="AA278" s="4" t="s">
        <v>1773</v>
      </c>
      <c r="AB278" s="4" t="s">
        <v>880</v>
      </c>
      <c r="AC278" s="4" t="s">
        <v>1774</v>
      </c>
      <c r="AD278" s="5" t="s">
        <v>881</v>
      </c>
      <c r="AE278" s="5" t="s">
        <v>883</v>
      </c>
      <c r="AF278" s="5" t="s">
        <v>882</v>
      </c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>
        <v>3</v>
      </c>
      <c r="AS278" s="5">
        <v>3</v>
      </c>
      <c r="AT278" s="9">
        <v>45012</v>
      </c>
      <c r="AU278" s="10"/>
      <c r="AV278" s="10"/>
    </row>
    <row r="279" spans="1:48" x14ac:dyDescent="0.25">
      <c r="A279" s="5" t="s">
        <v>1856</v>
      </c>
      <c r="B279" s="5" t="s">
        <v>50</v>
      </c>
      <c r="C279" s="5">
        <v>199</v>
      </c>
      <c r="D279" s="5" t="s">
        <v>255</v>
      </c>
      <c r="E279" s="158"/>
      <c r="F279" s="5" t="s">
        <v>257</v>
      </c>
      <c r="G279" s="5"/>
      <c r="H279" s="5" t="s">
        <v>258</v>
      </c>
      <c r="I279" s="5"/>
      <c r="J279" s="5" t="s">
        <v>246</v>
      </c>
      <c r="K279" s="5" t="s">
        <v>1962</v>
      </c>
      <c r="L279" s="5" t="s">
        <v>313</v>
      </c>
      <c r="M279" s="4" t="s">
        <v>56</v>
      </c>
      <c r="N279" s="19">
        <v>9</v>
      </c>
      <c r="O279" s="5"/>
      <c r="P279" s="5"/>
      <c r="Q279" s="5"/>
      <c r="R279" s="5"/>
      <c r="S279" s="5"/>
      <c r="T279" s="5"/>
      <c r="U279" s="5"/>
      <c r="V279" s="11">
        <v>0.25</v>
      </c>
      <c r="W279" s="11">
        <v>0.95833333333333337</v>
      </c>
      <c r="X279" s="5"/>
      <c r="Y279" s="5"/>
      <c r="Z279" s="4" t="s">
        <v>304</v>
      </c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>
        <v>2</v>
      </c>
      <c r="AS279" s="5">
        <v>2</v>
      </c>
      <c r="AT279" s="9">
        <v>45003</v>
      </c>
      <c r="AU279" s="10">
        <v>345540.3</v>
      </c>
      <c r="AV279" s="10">
        <v>6287776.2000000002</v>
      </c>
    </row>
    <row r="280" spans="1:48" x14ac:dyDescent="0.25">
      <c r="A280" s="5" t="s">
        <v>1856</v>
      </c>
      <c r="B280" s="5" t="s">
        <v>50</v>
      </c>
      <c r="C280" s="5">
        <v>199</v>
      </c>
      <c r="D280" s="5" t="s">
        <v>255</v>
      </c>
      <c r="E280" s="158"/>
      <c r="F280" s="5" t="s">
        <v>257</v>
      </c>
      <c r="G280" s="5"/>
      <c r="H280" s="5" t="s">
        <v>258</v>
      </c>
      <c r="I280" s="5"/>
      <c r="J280" s="5" t="s">
        <v>246</v>
      </c>
      <c r="K280" s="5" t="s">
        <v>1962</v>
      </c>
      <c r="L280" s="5" t="s">
        <v>313</v>
      </c>
      <c r="M280" s="34" t="s">
        <v>93</v>
      </c>
      <c r="N280" s="19">
        <v>9</v>
      </c>
      <c r="O280" s="5"/>
      <c r="P280" s="5"/>
      <c r="Q280" s="5"/>
      <c r="R280" s="5"/>
      <c r="S280" s="5"/>
      <c r="T280" s="5"/>
      <c r="U280" s="5"/>
      <c r="V280" s="11">
        <v>0.27083333333333331</v>
      </c>
      <c r="W280" s="11">
        <v>0.95833333333333337</v>
      </c>
      <c r="X280" s="5"/>
      <c r="Y280" s="5"/>
      <c r="Z280" s="4" t="s">
        <v>304</v>
      </c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>
        <v>2</v>
      </c>
      <c r="AS280" s="5">
        <v>2</v>
      </c>
      <c r="AT280" s="9">
        <v>45003</v>
      </c>
      <c r="AU280" s="10">
        <v>345540.3</v>
      </c>
      <c r="AV280" s="10">
        <v>6287776.2000000002</v>
      </c>
    </row>
    <row r="281" spans="1:48" x14ac:dyDescent="0.25">
      <c r="A281" s="5" t="s">
        <v>1856</v>
      </c>
      <c r="B281" s="5" t="s">
        <v>50</v>
      </c>
      <c r="C281" s="5">
        <v>199</v>
      </c>
      <c r="D281" s="5" t="s">
        <v>255</v>
      </c>
      <c r="E281" s="158"/>
      <c r="F281" s="5" t="s">
        <v>257</v>
      </c>
      <c r="G281" s="5"/>
      <c r="H281" s="5" t="s">
        <v>258</v>
      </c>
      <c r="I281" s="5"/>
      <c r="J281" s="5" t="s">
        <v>246</v>
      </c>
      <c r="K281" s="5" t="s">
        <v>1962</v>
      </c>
      <c r="L281" s="5" t="s">
        <v>313</v>
      </c>
      <c r="M281" s="34" t="s">
        <v>249</v>
      </c>
      <c r="N281" s="19">
        <v>9</v>
      </c>
      <c r="O281" s="5"/>
      <c r="P281" s="5"/>
      <c r="Q281" s="5"/>
      <c r="R281" s="5"/>
      <c r="S281" s="5"/>
      <c r="T281" s="5"/>
      <c r="U281" s="5"/>
      <c r="V281" s="11">
        <v>0.33333333333333331</v>
      </c>
      <c r="W281" s="11">
        <v>0.95833333333333337</v>
      </c>
      <c r="X281" s="5"/>
      <c r="Y281" s="5"/>
      <c r="Z281" s="4" t="s">
        <v>304</v>
      </c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>
        <v>2</v>
      </c>
      <c r="AS281" s="5">
        <v>2</v>
      </c>
      <c r="AT281" s="9">
        <v>45003</v>
      </c>
      <c r="AU281" s="10">
        <v>345540.3</v>
      </c>
      <c r="AV281" s="10">
        <v>6287776.2000000002</v>
      </c>
    </row>
    <row r="282" spans="1:48" x14ac:dyDescent="0.25">
      <c r="A282" s="5" t="s">
        <v>1856</v>
      </c>
      <c r="B282" s="5" t="s">
        <v>50</v>
      </c>
      <c r="C282" s="5">
        <v>200</v>
      </c>
      <c r="D282" s="5" t="s">
        <v>255</v>
      </c>
      <c r="E282" s="158"/>
      <c r="F282" s="5" t="s">
        <v>257</v>
      </c>
      <c r="G282" s="5"/>
      <c r="H282" s="5" t="s">
        <v>258</v>
      </c>
      <c r="I282" s="5"/>
      <c r="J282" s="5" t="s">
        <v>246</v>
      </c>
      <c r="K282" s="5" t="s">
        <v>1963</v>
      </c>
      <c r="L282" s="5" t="s">
        <v>313</v>
      </c>
      <c r="M282" s="4" t="s">
        <v>56</v>
      </c>
      <c r="N282" s="19">
        <v>9</v>
      </c>
      <c r="O282" s="5"/>
      <c r="P282" s="5"/>
      <c r="Q282" s="5"/>
      <c r="R282" s="5"/>
      <c r="S282" s="5"/>
      <c r="T282" s="5"/>
      <c r="U282" s="5"/>
      <c r="V282" s="11">
        <v>0.25</v>
      </c>
      <c r="W282" s="11">
        <v>0.95833333333333337</v>
      </c>
      <c r="X282" s="5"/>
      <c r="Y282" s="5"/>
      <c r="Z282" s="4" t="s">
        <v>308</v>
      </c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>
        <v>2</v>
      </c>
      <c r="AS282" s="5">
        <v>2</v>
      </c>
      <c r="AT282" s="9">
        <v>45003</v>
      </c>
      <c r="AU282" s="10">
        <v>345540.3</v>
      </c>
      <c r="AV282" s="10">
        <v>6287776.2000000002</v>
      </c>
    </row>
    <row r="283" spans="1:48" x14ac:dyDescent="0.25">
      <c r="A283" s="5" t="s">
        <v>1856</v>
      </c>
      <c r="B283" s="5" t="s">
        <v>50</v>
      </c>
      <c r="C283" s="5">
        <v>200</v>
      </c>
      <c r="D283" s="5" t="s">
        <v>255</v>
      </c>
      <c r="E283" s="158"/>
      <c r="F283" s="5" t="s">
        <v>257</v>
      </c>
      <c r="G283" s="5"/>
      <c r="H283" s="5" t="s">
        <v>258</v>
      </c>
      <c r="I283" s="5"/>
      <c r="J283" s="5" t="s">
        <v>246</v>
      </c>
      <c r="K283" s="5" t="s">
        <v>1963</v>
      </c>
      <c r="L283" s="5" t="s">
        <v>313</v>
      </c>
      <c r="M283" s="34" t="s">
        <v>93</v>
      </c>
      <c r="N283" s="19">
        <v>9</v>
      </c>
      <c r="O283" s="5"/>
      <c r="P283" s="5"/>
      <c r="Q283" s="5"/>
      <c r="R283" s="5"/>
      <c r="S283" s="5"/>
      <c r="T283" s="5"/>
      <c r="U283" s="5"/>
      <c r="V283" s="11">
        <v>0.27083333333333331</v>
      </c>
      <c r="W283" s="11">
        <v>0.95833333333333337</v>
      </c>
      <c r="X283" s="5"/>
      <c r="Y283" s="5"/>
      <c r="Z283" s="4" t="s">
        <v>308</v>
      </c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>
        <v>2</v>
      </c>
      <c r="AS283" s="5">
        <v>2</v>
      </c>
      <c r="AT283" s="9">
        <v>45003</v>
      </c>
      <c r="AU283" s="10">
        <v>345540.3</v>
      </c>
      <c r="AV283" s="10">
        <v>6287776.2000000002</v>
      </c>
    </row>
    <row r="284" spans="1:48" x14ac:dyDescent="0.25">
      <c r="A284" s="5" t="s">
        <v>1856</v>
      </c>
      <c r="B284" s="5" t="s">
        <v>50</v>
      </c>
      <c r="C284" s="5">
        <v>200</v>
      </c>
      <c r="D284" s="5" t="s">
        <v>255</v>
      </c>
      <c r="E284" s="158"/>
      <c r="F284" s="5" t="s">
        <v>257</v>
      </c>
      <c r="G284" s="5"/>
      <c r="H284" s="5" t="s">
        <v>258</v>
      </c>
      <c r="I284" s="5"/>
      <c r="J284" s="5" t="s">
        <v>246</v>
      </c>
      <c r="K284" s="5" t="s">
        <v>1963</v>
      </c>
      <c r="L284" s="5" t="s">
        <v>313</v>
      </c>
      <c r="M284" s="34" t="s">
        <v>249</v>
      </c>
      <c r="N284" s="19">
        <v>9</v>
      </c>
      <c r="O284" s="5"/>
      <c r="P284" s="5"/>
      <c r="Q284" s="5"/>
      <c r="R284" s="5"/>
      <c r="S284" s="5"/>
      <c r="T284" s="5"/>
      <c r="U284" s="5"/>
      <c r="V284" s="11">
        <v>0.33333333333333331</v>
      </c>
      <c r="W284" s="11">
        <v>0.95833333333333337</v>
      </c>
      <c r="X284" s="5"/>
      <c r="Y284" s="5"/>
      <c r="Z284" s="4" t="s">
        <v>308</v>
      </c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>
        <v>2</v>
      </c>
      <c r="AS284" s="5">
        <v>2</v>
      </c>
      <c r="AT284" s="9">
        <v>45003</v>
      </c>
      <c r="AU284" s="10">
        <v>345540.3</v>
      </c>
      <c r="AV284" s="10">
        <v>6287776.2000000002</v>
      </c>
    </row>
    <row r="285" spans="1:48" x14ac:dyDescent="0.25">
      <c r="A285" s="5" t="s">
        <v>1856</v>
      </c>
      <c r="B285" s="5" t="s">
        <v>50</v>
      </c>
      <c r="C285" s="5">
        <v>201</v>
      </c>
      <c r="D285" s="5" t="s">
        <v>255</v>
      </c>
      <c r="E285" s="158"/>
      <c r="F285" s="5" t="s">
        <v>257</v>
      </c>
      <c r="G285" s="5"/>
      <c r="H285" s="5" t="s">
        <v>258</v>
      </c>
      <c r="I285" s="5"/>
      <c r="J285" s="5" t="s">
        <v>246</v>
      </c>
      <c r="K285" s="5" t="s">
        <v>1964</v>
      </c>
      <c r="L285" s="5" t="s">
        <v>313</v>
      </c>
      <c r="M285" s="4" t="s">
        <v>56</v>
      </c>
      <c r="N285" s="19">
        <v>9</v>
      </c>
      <c r="O285" s="5"/>
      <c r="P285" s="5"/>
      <c r="Q285" s="5"/>
      <c r="R285" s="5"/>
      <c r="S285" s="5"/>
      <c r="T285" s="5"/>
      <c r="U285" s="5"/>
      <c r="V285" s="11">
        <v>0.25</v>
      </c>
      <c r="W285" s="11">
        <v>0.95833333333333337</v>
      </c>
      <c r="X285" s="5"/>
      <c r="Y285" s="5"/>
      <c r="Z285" s="4" t="s">
        <v>306</v>
      </c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>
        <v>2</v>
      </c>
      <c r="AS285" s="5">
        <v>2</v>
      </c>
      <c r="AT285" s="9">
        <v>45003</v>
      </c>
      <c r="AU285" s="10">
        <v>345540.3</v>
      </c>
      <c r="AV285" s="10">
        <v>6287776.2000000002</v>
      </c>
    </row>
    <row r="286" spans="1:48" x14ac:dyDescent="0.25">
      <c r="A286" s="5" t="s">
        <v>1856</v>
      </c>
      <c r="B286" s="5" t="s">
        <v>50</v>
      </c>
      <c r="C286" s="5">
        <v>201</v>
      </c>
      <c r="D286" s="5" t="s">
        <v>255</v>
      </c>
      <c r="E286" s="158"/>
      <c r="F286" s="5" t="s">
        <v>257</v>
      </c>
      <c r="G286" s="5"/>
      <c r="H286" s="5" t="s">
        <v>258</v>
      </c>
      <c r="I286" s="5"/>
      <c r="J286" s="5" t="s">
        <v>246</v>
      </c>
      <c r="K286" s="5" t="s">
        <v>1964</v>
      </c>
      <c r="L286" s="5" t="s">
        <v>313</v>
      </c>
      <c r="M286" s="34" t="s">
        <v>93</v>
      </c>
      <c r="N286" s="19">
        <v>9</v>
      </c>
      <c r="O286" s="5"/>
      <c r="P286" s="5"/>
      <c r="Q286" s="5"/>
      <c r="R286" s="5"/>
      <c r="S286" s="5"/>
      <c r="T286" s="5"/>
      <c r="U286" s="5"/>
      <c r="V286" s="11">
        <v>0.27083333333333331</v>
      </c>
      <c r="W286" s="11">
        <v>0.95833333333333337</v>
      </c>
      <c r="X286" s="5"/>
      <c r="Y286" s="5"/>
      <c r="Z286" s="4" t="s">
        <v>306</v>
      </c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>
        <v>2</v>
      </c>
      <c r="AS286" s="5">
        <v>2</v>
      </c>
      <c r="AT286" s="9">
        <v>45003</v>
      </c>
      <c r="AU286" s="10">
        <v>345540.3</v>
      </c>
      <c r="AV286" s="10">
        <v>6287776.2000000002</v>
      </c>
    </row>
    <row r="287" spans="1:48" x14ac:dyDescent="0.25">
      <c r="A287" s="5" t="s">
        <v>1856</v>
      </c>
      <c r="B287" s="5" t="s">
        <v>50</v>
      </c>
      <c r="C287" s="5">
        <v>201</v>
      </c>
      <c r="D287" s="5" t="s">
        <v>255</v>
      </c>
      <c r="E287" s="158"/>
      <c r="F287" s="5" t="s">
        <v>257</v>
      </c>
      <c r="G287" s="5"/>
      <c r="H287" s="5" t="s">
        <v>258</v>
      </c>
      <c r="I287" s="5"/>
      <c r="J287" s="5" t="s">
        <v>246</v>
      </c>
      <c r="K287" s="5" t="s">
        <v>1964</v>
      </c>
      <c r="L287" s="5" t="s">
        <v>313</v>
      </c>
      <c r="M287" s="34" t="s">
        <v>249</v>
      </c>
      <c r="N287" s="19">
        <v>9</v>
      </c>
      <c r="O287" s="5"/>
      <c r="P287" s="5"/>
      <c r="Q287" s="5"/>
      <c r="R287" s="5"/>
      <c r="S287" s="5"/>
      <c r="T287" s="5"/>
      <c r="U287" s="5"/>
      <c r="V287" s="11">
        <v>0.33333333333333331</v>
      </c>
      <c r="W287" s="11">
        <v>0.95833333333333337</v>
      </c>
      <c r="X287" s="5"/>
      <c r="Y287" s="5"/>
      <c r="Z287" s="4" t="s">
        <v>306</v>
      </c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>
        <v>2</v>
      </c>
      <c r="AS287" s="5">
        <v>2</v>
      </c>
      <c r="AT287" s="9">
        <v>45003</v>
      </c>
      <c r="AU287" s="10">
        <v>345540.3</v>
      </c>
      <c r="AV287" s="10">
        <v>6287776.2000000002</v>
      </c>
    </row>
    <row r="288" spans="1:48" x14ac:dyDescent="0.25">
      <c r="A288" s="5" t="s">
        <v>1856</v>
      </c>
      <c r="B288" s="5" t="s">
        <v>50</v>
      </c>
      <c r="C288" s="5">
        <v>371</v>
      </c>
      <c r="D288" s="5" t="s">
        <v>787</v>
      </c>
      <c r="E288" s="158"/>
      <c r="F288" s="5" t="s">
        <v>788</v>
      </c>
      <c r="G288" s="5"/>
      <c r="H288" s="5" t="s">
        <v>789</v>
      </c>
      <c r="I288" s="5"/>
      <c r="J288" s="5" t="s">
        <v>705</v>
      </c>
      <c r="K288" s="5" t="s">
        <v>790</v>
      </c>
      <c r="L288" s="5" t="s">
        <v>621</v>
      </c>
      <c r="M288" s="4" t="s">
        <v>56</v>
      </c>
      <c r="N288" s="19">
        <v>9</v>
      </c>
      <c r="O288" s="5">
        <v>7</v>
      </c>
      <c r="P288" s="5">
        <v>10</v>
      </c>
      <c r="Q288" s="5"/>
      <c r="R288" s="5"/>
      <c r="S288" s="5"/>
      <c r="T288" s="5"/>
      <c r="U288" s="5"/>
      <c r="V288" s="11">
        <v>0.27083333333333331</v>
      </c>
      <c r="W288" s="11">
        <v>0.9375</v>
      </c>
      <c r="X288" s="5"/>
      <c r="Y288" s="5"/>
      <c r="Z288" s="4" t="s">
        <v>794</v>
      </c>
      <c r="AA288" s="5" t="s">
        <v>797</v>
      </c>
      <c r="AB288" s="5" t="s">
        <v>1965</v>
      </c>
      <c r="AC288" s="5" t="s">
        <v>796</v>
      </c>
      <c r="AD288" s="5" t="s">
        <v>791</v>
      </c>
      <c r="AE288" s="5" t="s">
        <v>1766</v>
      </c>
      <c r="AF288" s="5" t="s">
        <v>799</v>
      </c>
      <c r="AG288" s="5" t="s">
        <v>792</v>
      </c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>
        <v>4</v>
      </c>
      <c r="AS288" s="5">
        <v>4</v>
      </c>
      <c r="AT288" s="9">
        <v>45003</v>
      </c>
      <c r="AU288" s="10">
        <v>353788.3</v>
      </c>
      <c r="AV288" s="10">
        <v>6280015.0999999996</v>
      </c>
    </row>
    <row r="289" spans="1:48" x14ac:dyDescent="0.25">
      <c r="A289" s="5" t="s">
        <v>1856</v>
      </c>
      <c r="B289" s="5" t="s">
        <v>50</v>
      </c>
      <c r="C289" s="5">
        <v>396</v>
      </c>
      <c r="D289" s="5" t="s">
        <v>884</v>
      </c>
      <c r="E289" s="158"/>
      <c r="F289" s="5" t="s">
        <v>885</v>
      </c>
      <c r="G289" s="5"/>
      <c r="H289" s="5" t="s">
        <v>886</v>
      </c>
      <c r="I289" s="5"/>
      <c r="J289" s="5" t="s">
        <v>705</v>
      </c>
      <c r="K289" s="5" t="s">
        <v>887</v>
      </c>
      <c r="L289" s="5" t="s">
        <v>621</v>
      </c>
      <c r="M289" s="4" t="s">
        <v>56</v>
      </c>
      <c r="N289" s="19">
        <v>9</v>
      </c>
      <c r="O289" s="5">
        <v>7</v>
      </c>
      <c r="P289" s="5"/>
      <c r="Q289" s="5"/>
      <c r="R289" s="5"/>
      <c r="S289" s="5"/>
      <c r="T289" s="5"/>
      <c r="U289" s="5"/>
      <c r="V289" s="11">
        <v>0.25</v>
      </c>
      <c r="W289" s="11">
        <v>0.95833333333333337</v>
      </c>
      <c r="X289" s="5"/>
      <c r="Y289" s="5"/>
      <c r="Z289" s="4" t="s">
        <v>304</v>
      </c>
      <c r="AA289" s="4" t="s">
        <v>308</v>
      </c>
      <c r="AB289" s="4" t="s">
        <v>306</v>
      </c>
      <c r="AC289" s="5" t="s">
        <v>852</v>
      </c>
      <c r="AD289" s="5" t="s">
        <v>889</v>
      </c>
      <c r="AE289" s="5" t="s">
        <v>879</v>
      </c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>
        <v>4</v>
      </c>
      <c r="AS289" s="5">
        <v>4</v>
      </c>
      <c r="AT289" s="9">
        <v>45003</v>
      </c>
      <c r="AU289" s="10">
        <v>353178</v>
      </c>
      <c r="AV289" s="10">
        <v>6283634.7000000002</v>
      </c>
    </row>
    <row r="290" spans="1:48" x14ac:dyDescent="0.25">
      <c r="A290" s="5" t="s">
        <v>1865</v>
      </c>
      <c r="B290" s="5" t="s">
        <v>50</v>
      </c>
      <c r="C290" s="5">
        <v>594</v>
      </c>
      <c r="D290" s="5" t="s">
        <v>1454</v>
      </c>
      <c r="E290" s="158"/>
      <c r="F290" s="5" t="s">
        <v>1455</v>
      </c>
      <c r="G290" s="5"/>
      <c r="H290" s="5" t="s">
        <v>1456</v>
      </c>
      <c r="I290" s="5"/>
      <c r="J290" s="5" t="s">
        <v>705</v>
      </c>
      <c r="K290" s="5" t="s">
        <v>1457</v>
      </c>
      <c r="L290" s="5" t="s">
        <v>621</v>
      </c>
      <c r="M290" s="5" t="s">
        <v>56</v>
      </c>
      <c r="N290" s="19">
        <v>9</v>
      </c>
      <c r="O290" s="5">
        <v>7</v>
      </c>
      <c r="P290" s="5"/>
      <c r="Q290" s="5"/>
      <c r="R290" s="5"/>
      <c r="S290" s="5"/>
      <c r="T290" s="5"/>
      <c r="U290" s="5"/>
      <c r="V290" s="11">
        <v>0.58333333333333337</v>
      </c>
      <c r="W290" s="11">
        <v>0.91666666666666663</v>
      </c>
      <c r="X290" s="5"/>
      <c r="Y290" s="5"/>
      <c r="Z290" s="5" t="s">
        <v>1459</v>
      </c>
      <c r="AA290" s="5" t="s">
        <v>867</v>
      </c>
      <c r="AB290" s="5" t="s">
        <v>711</v>
      </c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>
        <v>3</v>
      </c>
      <c r="AS290" s="5">
        <v>4</v>
      </c>
      <c r="AT290" s="9">
        <v>45003</v>
      </c>
      <c r="AU290" s="10">
        <v>353055.4</v>
      </c>
      <c r="AV290" s="10">
        <v>6284458.2000000002</v>
      </c>
    </row>
    <row r="291" spans="1:48" x14ac:dyDescent="0.25">
      <c r="A291" s="5" t="s">
        <v>1856</v>
      </c>
      <c r="B291" s="5" t="s">
        <v>50</v>
      </c>
      <c r="C291" s="5">
        <v>22</v>
      </c>
      <c r="D291" s="5" t="s">
        <v>132</v>
      </c>
      <c r="E291" s="158"/>
      <c r="F291" s="5" t="s">
        <v>133</v>
      </c>
      <c r="G291" s="5"/>
      <c r="H291" s="5" t="s">
        <v>134</v>
      </c>
      <c r="I291" s="5"/>
      <c r="J291" s="5" t="s">
        <v>77</v>
      </c>
      <c r="K291" s="5" t="s">
        <v>135</v>
      </c>
      <c r="L291" s="5" t="s">
        <v>621</v>
      </c>
      <c r="M291" s="4" t="s">
        <v>56</v>
      </c>
      <c r="N291" s="5">
        <v>11</v>
      </c>
      <c r="O291" s="5">
        <v>10</v>
      </c>
      <c r="P291" s="5"/>
      <c r="Q291" s="5"/>
      <c r="R291" s="5"/>
      <c r="S291" s="5"/>
      <c r="T291" s="5"/>
      <c r="U291" s="5"/>
      <c r="V291" s="20">
        <v>0.25</v>
      </c>
      <c r="W291" s="20">
        <v>0.625</v>
      </c>
      <c r="X291" s="5"/>
      <c r="Y291" s="5"/>
      <c r="Z291" s="5" t="s">
        <v>58</v>
      </c>
      <c r="AA291" s="4" t="s">
        <v>137</v>
      </c>
      <c r="AB291" s="4" t="s">
        <v>136</v>
      </c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21">
        <v>4</v>
      </c>
      <c r="AS291" s="5">
        <v>3</v>
      </c>
      <c r="AT291" s="9">
        <v>44984</v>
      </c>
      <c r="AU291" s="10">
        <v>352636.54330000002</v>
      </c>
      <c r="AV291" s="10">
        <v>6299789.4758000001</v>
      </c>
    </row>
    <row r="292" spans="1:48" x14ac:dyDescent="0.25">
      <c r="A292" s="5" t="s">
        <v>1856</v>
      </c>
      <c r="B292" s="5" t="s">
        <v>50</v>
      </c>
      <c r="C292" s="5">
        <v>194</v>
      </c>
      <c r="D292" s="5" t="s">
        <v>295</v>
      </c>
      <c r="E292" s="158"/>
      <c r="F292" s="5" t="s">
        <v>296</v>
      </c>
      <c r="G292" s="5"/>
      <c r="H292" s="5" t="s">
        <v>297</v>
      </c>
      <c r="I292" s="5"/>
      <c r="J292" s="5" t="s">
        <v>54</v>
      </c>
      <c r="K292" s="5" t="s">
        <v>298</v>
      </c>
      <c r="L292" s="5" t="s">
        <v>621</v>
      </c>
      <c r="M292" s="4" t="s">
        <v>56</v>
      </c>
      <c r="N292" s="5">
        <v>9</v>
      </c>
      <c r="O292" s="5">
        <v>2</v>
      </c>
      <c r="P292" s="5">
        <v>7</v>
      </c>
      <c r="Q292" s="5">
        <v>13</v>
      </c>
      <c r="R292" s="5"/>
      <c r="S292" s="5"/>
      <c r="T292" s="5"/>
      <c r="U292" s="5"/>
      <c r="V292" s="20">
        <v>0.27083333333333331</v>
      </c>
      <c r="W292" s="20">
        <v>0.41666666666666669</v>
      </c>
      <c r="X292" s="20">
        <v>0.66666666666666663</v>
      </c>
      <c r="Y292" s="20">
        <v>0.85416666666666663</v>
      </c>
      <c r="Z292" s="5" t="s">
        <v>302</v>
      </c>
      <c r="AA292" s="5" t="s">
        <v>230</v>
      </c>
      <c r="AB292" s="5" t="s">
        <v>300</v>
      </c>
      <c r="AC292" s="4" t="s">
        <v>299</v>
      </c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21">
        <v>4</v>
      </c>
      <c r="AS292" s="5">
        <v>3</v>
      </c>
      <c r="AT292" s="9">
        <v>44984</v>
      </c>
      <c r="AU292" s="10">
        <v>352673.28269999998</v>
      </c>
      <c r="AV292" s="10">
        <v>6301705.5657000002</v>
      </c>
    </row>
    <row r="293" spans="1:48" x14ac:dyDescent="0.25">
      <c r="A293" s="5" t="s">
        <v>1856</v>
      </c>
      <c r="B293" s="5" t="s">
        <v>50</v>
      </c>
      <c r="C293" s="5">
        <v>237</v>
      </c>
      <c r="D293" s="5" t="s">
        <v>389</v>
      </c>
      <c r="E293" s="158"/>
      <c r="F293" s="5" t="s">
        <v>390</v>
      </c>
      <c r="G293" s="5"/>
      <c r="H293" s="5" t="s">
        <v>391</v>
      </c>
      <c r="I293" s="5"/>
      <c r="J293" s="5" t="s">
        <v>77</v>
      </c>
      <c r="K293" s="5" t="s">
        <v>392</v>
      </c>
      <c r="L293" s="5" t="s">
        <v>313</v>
      </c>
      <c r="M293" s="4" t="s">
        <v>56</v>
      </c>
      <c r="N293" s="5">
        <v>11</v>
      </c>
      <c r="O293" s="5"/>
      <c r="P293" s="5"/>
      <c r="Q293" s="5"/>
      <c r="R293" s="5"/>
      <c r="S293" s="5"/>
      <c r="T293" s="5"/>
      <c r="U293" s="5"/>
      <c r="V293" s="20">
        <v>0.25</v>
      </c>
      <c r="W293" s="20">
        <v>0.41666666666666669</v>
      </c>
      <c r="X293" s="5"/>
      <c r="Y293" s="5"/>
      <c r="Z293" s="4" t="s">
        <v>81</v>
      </c>
      <c r="AA293" s="4" t="s">
        <v>393</v>
      </c>
      <c r="AB293" s="4" t="s">
        <v>1966</v>
      </c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21">
        <v>2</v>
      </c>
      <c r="AS293" s="5">
        <v>4</v>
      </c>
      <c r="AT293" s="9">
        <v>44984</v>
      </c>
      <c r="AU293" s="10">
        <v>350893</v>
      </c>
      <c r="AV293" s="10">
        <v>6301090</v>
      </c>
    </row>
    <row r="294" spans="1:48" x14ac:dyDescent="0.25">
      <c r="A294" s="5" t="s">
        <v>1856</v>
      </c>
      <c r="B294" s="5" t="s">
        <v>50</v>
      </c>
      <c r="C294" s="5">
        <v>357</v>
      </c>
      <c r="D294" s="5" t="s">
        <v>771</v>
      </c>
      <c r="E294" s="158"/>
      <c r="F294" s="5" t="s">
        <v>772</v>
      </c>
      <c r="G294" s="5"/>
      <c r="H294" s="5" t="s">
        <v>773</v>
      </c>
      <c r="I294" s="5"/>
      <c r="J294" s="5" t="s">
        <v>148</v>
      </c>
      <c r="K294" s="5" t="s">
        <v>774</v>
      </c>
      <c r="L294" s="5" t="s">
        <v>621</v>
      </c>
      <c r="M294" s="4" t="s">
        <v>56</v>
      </c>
      <c r="N294" s="5">
        <v>9</v>
      </c>
      <c r="O294" s="5">
        <v>6</v>
      </c>
      <c r="P294" s="5"/>
      <c r="Q294" s="5"/>
      <c r="R294" s="5"/>
      <c r="S294" s="5"/>
      <c r="T294" s="5"/>
      <c r="U294" s="5"/>
      <c r="V294" s="20">
        <v>0.625</v>
      </c>
      <c r="W294" s="20">
        <v>0.83333333333333337</v>
      </c>
      <c r="X294" s="5"/>
      <c r="Y294" s="5"/>
      <c r="Z294" s="5" t="s">
        <v>1967</v>
      </c>
      <c r="AA294" s="4" t="s">
        <v>413</v>
      </c>
      <c r="AB294" s="4" t="s">
        <v>775</v>
      </c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21">
        <v>2</v>
      </c>
      <c r="AS294" s="5">
        <v>2</v>
      </c>
      <c r="AT294" s="9">
        <v>44984</v>
      </c>
      <c r="AU294" s="10">
        <v>346492.44932999997</v>
      </c>
      <c r="AV294" s="10">
        <v>6299690.8016799996</v>
      </c>
    </row>
    <row r="295" spans="1:48" x14ac:dyDescent="0.25">
      <c r="A295" s="5" t="s">
        <v>1856</v>
      </c>
      <c r="B295" s="5" t="s">
        <v>50</v>
      </c>
      <c r="C295" s="5">
        <v>415</v>
      </c>
      <c r="D295" s="5" t="s">
        <v>953</v>
      </c>
      <c r="E295" s="158"/>
      <c r="F295" s="5" t="s">
        <v>954</v>
      </c>
      <c r="G295" s="5"/>
      <c r="H295" s="5" t="s">
        <v>955</v>
      </c>
      <c r="I295" s="5"/>
      <c r="J295" s="5" t="s">
        <v>148</v>
      </c>
      <c r="K295" s="5" t="s">
        <v>956</v>
      </c>
      <c r="L295" s="5" t="s">
        <v>621</v>
      </c>
      <c r="M295" s="4" t="s">
        <v>56</v>
      </c>
      <c r="N295" s="5">
        <v>11</v>
      </c>
      <c r="O295" s="5">
        <v>2</v>
      </c>
      <c r="P295" s="5">
        <v>7</v>
      </c>
      <c r="Q295" s="5">
        <v>8</v>
      </c>
      <c r="R295" s="5"/>
      <c r="S295" s="5"/>
      <c r="T295" s="5"/>
      <c r="U295" s="5"/>
      <c r="V295" s="20">
        <v>0.27083333333333331</v>
      </c>
      <c r="W295" s="20">
        <v>0.89583333333333337</v>
      </c>
      <c r="X295" s="5"/>
      <c r="Y295" s="5"/>
      <c r="Z295" s="5" t="s">
        <v>465</v>
      </c>
      <c r="AA295" s="5" t="s">
        <v>240</v>
      </c>
      <c r="AB295" s="5" t="s">
        <v>157</v>
      </c>
      <c r="AC295" s="4" t="s">
        <v>957</v>
      </c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21">
        <v>2</v>
      </c>
      <c r="AS295" s="5">
        <v>2</v>
      </c>
      <c r="AT295" s="9">
        <v>44984</v>
      </c>
      <c r="AU295" s="10">
        <v>347200.85628873698</v>
      </c>
      <c r="AV295" s="10">
        <v>6304201.1234837295</v>
      </c>
    </row>
    <row r="296" spans="1:48" x14ac:dyDescent="0.25">
      <c r="A296" s="5" t="s">
        <v>1856</v>
      </c>
      <c r="B296" s="5" t="s">
        <v>50</v>
      </c>
      <c r="C296" s="5">
        <v>532</v>
      </c>
      <c r="D296" s="5" t="s">
        <v>1198</v>
      </c>
      <c r="E296" s="158"/>
      <c r="F296" s="4" t="s">
        <v>1200</v>
      </c>
      <c r="G296" s="5"/>
      <c r="H296" s="5" t="s">
        <v>1202</v>
      </c>
      <c r="I296" s="5"/>
      <c r="J296" s="5" t="s">
        <v>634</v>
      </c>
      <c r="K296" s="5" t="s">
        <v>1968</v>
      </c>
      <c r="L296" s="5" t="s">
        <v>621</v>
      </c>
      <c r="M296" s="4" t="s">
        <v>56</v>
      </c>
      <c r="N296" s="5">
        <v>9</v>
      </c>
      <c r="O296" s="5">
        <v>6</v>
      </c>
      <c r="P296" s="5"/>
      <c r="Q296" s="5"/>
      <c r="R296" s="5"/>
      <c r="S296" s="5"/>
      <c r="T296" s="5"/>
      <c r="U296" s="5"/>
      <c r="V296" s="20">
        <v>0.27083333333333331</v>
      </c>
      <c r="W296" s="20">
        <v>0.875</v>
      </c>
      <c r="X296" s="5"/>
      <c r="Y296" s="5"/>
      <c r="Z296" s="5" t="s">
        <v>1969</v>
      </c>
      <c r="AA296" s="4" t="s">
        <v>1206</v>
      </c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21">
        <v>2</v>
      </c>
      <c r="AS296" s="5">
        <v>4</v>
      </c>
      <c r="AT296" s="9">
        <v>44984</v>
      </c>
      <c r="AU296" s="10">
        <v>342687.8</v>
      </c>
      <c r="AV296" s="10">
        <v>6306918.5999999996</v>
      </c>
    </row>
    <row r="297" spans="1:48" x14ac:dyDescent="0.25">
      <c r="A297" s="5" t="s">
        <v>1865</v>
      </c>
      <c r="B297" s="5" t="s">
        <v>50</v>
      </c>
      <c r="C297" s="5">
        <v>570</v>
      </c>
      <c r="D297" s="5" t="s">
        <v>1343</v>
      </c>
      <c r="E297" s="158"/>
      <c r="F297" s="5" t="s">
        <v>1813</v>
      </c>
      <c r="G297" s="5"/>
      <c r="H297" s="5" t="s">
        <v>1814</v>
      </c>
      <c r="I297" s="5"/>
      <c r="J297" s="5" t="s">
        <v>54</v>
      </c>
      <c r="K297" s="5" t="s">
        <v>1862</v>
      </c>
      <c r="L297" s="5" t="s">
        <v>621</v>
      </c>
      <c r="M297" s="5" t="s">
        <v>56</v>
      </c>
      <c r="N297" s="5">
        <v>11</v>
      </c>
      <c r="O297" s="5">
        <v>7</v>
      </c>
      <c r="P297" s="5">
        <v>10</v>
      </c>
      <c r="Q297" s="5"/>
      <c r="R297" s="5"/>
      <c r="S297" s="5"/>
      <c r="T297" s="5"/>
      <c r="U297" s="5"/>
      <c r="V297" s="20">
        <v>0.66666666666666663</v>
      </c>
      <c r="W297" s="20">
        <v>0.77083333333333337</v>
      </c>
      <c r="X297" s="5"/>
      <c r="Y297" s="5"/>
      <c r="Z297" s="5" t="s">
        <v>737</v>
      </c>
      <c r="AA297" s="5" t="s">
        <v>1347</v>
      </c>
      <c r="AB297" s="5" t="s">
        <v>272</v>
      </c>
      <c r="AC297" s="5" t="s">
        <v>1041</v>
      </c>
      <c r="AD297" s="5" t="s">
        <v>271</v>
      </c>
      <c r="AE297" s="5" t="s">
        <v>70</v>
      </c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21">
        <v>3</v>
      </c>
      <c r="AS297" s="5">
        <v>2</v>
      </c>
      <c r="AT297" s="9">
        <v>44984</v>
      </c>
      <c r="AU297" s="10">
        <v>360146.20909999998</v>
      </c>
      <c r="AV297" s="10">
        <v>6303759.2220000001</v>
      </c>
    </row>
    <row r="298" spans="1:48" x14ac:dyDescent="0.25">
      <c r="A298" s="5" t="s">
        <v>1865</v>
      </c>
      <c r="B298" s="5" t="s">
        <v>50</v>
      </c>
      <c r="C298" s="5">
        <v>573</v>
      </c>
      <c r="D298" s="5" t="s">
        <v>1357</v>
      </c>
      <c r="E298" s="158"/>
      <c r="F298" s="5" t="s">
        <v>1817</v>
      </c>
      <c r="G298" s="5"/>
      <c r="H298" s="5" t="s">
        <v>1818</v>
      </c>
      <c r="I298" s="5"/>
      <c r="J298" s="5" t="s">
        <v>54</v>
      </c>
      <c r="K298" s="5" t="s">
        <v>1863</v>
      </c>
      <c r="L298" s="5" t="s">
        <v>621</v>
      </c>
      <c r="M298" s="5" t="s">
        <v>56</v>
      </c>
      <c r="N298" s="5">
        <v>11</v>
      </c>
      <c r="O298" s="5">
        <v>10</v>
      </c>
      <c r="P298" s="5"/>
      <c r="Q298" s="5"/>
      <c r="R298" s="5"/>
      <c r="S298" s="5"/>
      <c r="T298" s="5"/>
      <c r="U298" s="5"/>
      <c r="V298" s="20">
        <v>0.64583333333333337</v>
      </c>
      <c r="W298" s="20">
        <v>0.77083333333333337</v>
      </c>
      <c r="X298" s="5"/>
      <c r="Y298" s="5"/>
      <c r="Z298" s="5" t="s">
        <v>1347</v>
      </c>
      <c r="AA298" s="5" t="s">
        <v>271</v>
      </c>
      <c r="AB298" s="5" t="s">
        <v>70</v>
      </c>
      <c r="AC298" s="5" t="s">
        <v>273</v>
      </c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21">
        <v>3</v>
      </c>
      <c r="AS298" s="5">
        <v>2</v>
      </c>
      <c r="AT298" s="9">
        <v>44984</v>
      </c>
      <c r="AU298" s="10">
        <v>359890.92790000001</v>
      </c>
      <c r="AV298" s="10">
        <v>6303425.7183999997</v>
      </c>
    </row>
    <row r="299" spans="1:48" x14ac:dyDescent="0.25">
      <c r="A299" s="5" t="s">
        <v>1856</v>
      </c>
      <c r="B299" s="5" t="s">
        <v>50</v>
      </c>
      <c r="C299" s="5">
        <v>589</v>
      </c>
      <c r="D299" s="5" t="s">
        <v>1429</v>
      </c>
      <c r="E299" s="158"/>
      <c r="F299" s="5" t="s">
        <v>1430</v>
      </c>
      <c r="G299" s="5"/>
      <c r="H299" s="5" t="s">
        <v>1431</v>
      </c>
      <c r="I299" s="5"/>
      <c r="J299" s="5" t="s">
        <v>54</v>
      </c>
      <c r="K299" s="5" t="s">
        <v>1432</v>
      </c>
      <c r="L299" s="5" t="s">
        <v>621</v>
      </c>
      <c r="M299" s="4" t="s">
        <v>56</v>
      </c>
      <c r="N299" s="5">
        <v>11</v>
      </c>
      <c r="O299" s="5">
        <v>2</v>
      </c>
      <c r="P299" s="5">
        <v>4</v>
      </c>
      <c r="Q299" s="5"/>
      <c r="R299" s="5"/>
      <c r="S299" s="5"/>
      <c r="T299" s="5"/>
      <c r="U299" s="5"/>
      <c r="V299" s="20">
        <v>0.27083333333333331</v>
      </c>
      <c r="W299" s="20">
        <v>0.8125</v>
      </c>
      <c r="X299" s="5"/>
      <c r="Y299" s="5"/>
      <c r="Z299" s="5" t="s">
        <v>1380</v>
      </c>
      <c r="AA299" s="5" t="s">
        <v>1434</v>
      </c>
      <c r="AB299" s="4" t="s">
        <v>81</v>
      </c>
      <c r="AC299" s="4" t="s">
        <v>1433</v>
      </c>
      <c r="AD299" s="4" t="s">
        <v>990</v>
      </c>
      <c r="AE299" s="4" t="s">
        <v>993</v>
      </c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21">
        <v>3</v>
      </c>
      <c r="AS299" s="5">
        <v>2</v>
      </c>
      <c r="AT299" s="9">
        <v>44984</v>
      </c>
      <c r="AU299" s="10">
        <v>356317.71019999997</v>
      </c>
      <c r="AV299" s="10">
        <v>6302366.6155000003</v>
      </c>
    </row>
    <row r="300" spans="1:48" x14ac:dyDescent="0.25">
      <c r="A300" s="5" t="s">
        <v>1865</v>
      </c>
      <c r="B300" s="5" t="s">
        <v>50</v>
      </c>
      <c r="C300" s="5">
        <v>590</v>
      </c>
      <c r="D300" s="5" t="s">
        <v>1435</v>
      </c>
      <c r="E300" s="158"/>
      <c r="F300" s="5" t="s">
        <v>1436</v>
      </c>
      <c r="G300" s="5"/>
      <c r="H300" s="5" t="s">
        <v>1437</v>
      </c>
      <c r="I300" s="5"/>
      <c r="J300" s="5" t="s">
        <v>336</v>
      </c>
      <c r="K300" s="5" t="s">
        <v>1438</v>
      </c>
      <c r="L300" s="5" t="s">
        <v>621</v>
      </c>
      <c r="M300" s="5" t="s">
        <v>56</v>
      </c>
      <c r="N300" s="5">
        <v>9</v>
      </c>
      <c r="O300" s="5">
        <v>2</v>
      </c>
      <c r="P300" s="5">
        <v>6</v>
      </c>
      <c r="Q300" s="5">
        <v>7</v>
      </c>
      <c r="R300" s="5">
        <v>13</v>
      </c>
      <c r="S300" s="5"/>
      <c r="T300" s="5"/>
      <c r="U300" s="5"/>
      <c r="V300" s="20">
        <v>0.72916666666666663</v>
      </c>
      <c r="W300" s="20">
        <v>0.8125</v>
      </c>
      <c r="X300" s="5"/>
      <c r="Y300" s="5"/>
      <c r="Z300" s="5" t="s">
        <v>366</v>
      </c>
      <c r="AA300" s="5" t="s">
        <v>1439</v>
      </c>
      <c r="AB300" s="5" t="s">
        <v>240</v>
      </c>
      <c r="AC300" s="5" t="s">
        <v>645</v>
      </c>
      <c r="AD300" s="5" t="s">
        <v>841</v>
      </c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21">
        <v>2</v>
      </c>
      <c r="AS300" s="5">
        <v>2</v>
      </c>
      <c r="AT300" s="9">
        <v>44984</v>
      </c>
      <c r="AU300" s="10">
        <v>352301.07</v>
      </c>
      <c r="AV300" s="10">
        <v>6303394.8499999996</v>
      </c>
    </row>
    <row r="301" spans="1:48" x14ac:dyDescent="0.25">
      <c r="A301" s="5" t="s">
        <v>1865</v>
      </c>
      <c r="B301" s="5" t="s">
        <v>50</v>
      </c>
      <c r="C301" s="5">
        <v>591</v>
      </c>
      <c r="D301" s="5" t="s">
        <v>1440</v>
      </c>
      <c r="E301" s="158"/>
      <c r="F301" s="5" t="s">
        <v>1441</v>
      </c>
      <c r="G301" s="5"/>
      <c r="H301" s="5" t="s">
        <v>1442</v>
      </c>
      <c r="I301" s="5"/>
      <c r="J301" s="5" t="s">
        <v>1443</v>
      </c>
      <c r="K301" s="5" t="s">
        <v>1444</v>
      </c>
      <c r="L301" s="5" t="s">
        <v>621</v>
      </c>
      <c r="M301" s="5" t="s">
        <v>56</v>
      </c>
      <c r="N301" s="5">
        <v>11</v>
      </c>
      <c r="O301" s="5">
        <v>5</v>
      </c>
      <c r="P301" s="5">
        <v>13</v>
      </c>
      <c r="Q301" s="5">
        <v>12</v>
      </c>
      <c r="R301" s="5"/>
      <c r="S301" s="5"/>
      <c r="T301" s="5"/>
      <c r="U301" s="5"/>
      <c r="V301" s="20">
        <v>0.3125</v>
      </c>
      <c r="W301" s="20">
        <v>0.39583333333333331</v>
      </c>
      <c r="X301" s="5"/>
      <c r="Y301" s="5"/>
      <c r="Z301" s="5" t="s">
        <v>61</v>
      </c>
      <c r="AA301" s="5" t="s">
        <v>64</v>
      </c>
      <c r="AB301" s="5" t="s">
        <v>203</v>
      </c>
      <c r="AC301" s="5" t="s">
        <v>1043</v>
      </c>
      <c r="AD301" s="5" t="s">
        <v>273</v>
      </c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21">
        <v>2</v>
      </c>
      <c r="AS301" s="5">
        <v>2</v>
      </c>
      <c r="AT301" s="9">
        <v>44984</v>
      </c>
      <c r="AU301" s="10">
        <v>358746.25719999999</v>
      </c>
      <c r="AV301" s="10">
        <v>6306505.6859999998</v>
      </c>
    </row>
    <row r="302" spans="1:48" x14ac:dyDescent="0.25">
      <c r="A302" s="5" t="s">
        <v>1865</v>
      </c>
      <c r="B302" s="5" t="s">
        <v>50</v>
      </c>
      <c r="C302" s="5">
        <v>592</v>
      </c>
      <c r="D302" s="5" t="s">
        <v>1445</v>
      </c>
      <c r="E302" s="158"/>
      <c r="F302" s="5" t="s">
        <v>1446</v>
      </c>
      <c r="G302" s="5"/>
      <c r="H302" s="5" t="s">
        <v>1447</v>
      </c>
      <c r="I302" s="5"/>
      <c r="J302" s="5" t="s">
        <v>54</v>
      </c>
      <c r="K302" s="5" t="s">
        <v>1448</v>
      </c>
      <c r="L302" s="5" t="s">
        <v>621</v>
      </c>
      <c r="M302" s="5" t="s">
        <v>56</v>
      </c>
      <c r="N302" s="5">
        <v>11</v>
      </c>
      <c r="O302" s="5">
        <v>2</v>
      </c>
      <c r="P302" s="5"/>
      <c r="Q302" s="5"/>
      <c r="R302" s="5"/>
      <c r="S302" s="5"/>
      <c r="T302" s="5"/>
      <c r="U302" s="5"/>
      <c r="V302" s="20">
        <v>0.3125</v>
      </c>
      <c r="W302" s="20">
        <v>0.39583333333333331</v>
      </c>
      <c r="X302" s="5"/>
      <c r="Y302" s="5"/>
      <c r="Z302" s="5" t="s">
        <v>338</v>
      </c>
      <c r="AA302" s="5" t="s">
        <v>1449</v>
      </c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21">
        <v>2</v>
      </c>
      <c r="AS302" s="5">
        <v>2</v>
      </c>
      <c r="AT302" s="9">
        <v>44984</v>
      </c>
      <c r="AU302" s="10">
        <v>354327.7488</v>
      </c>
      <c r="AV302" s="10">
        <v>6302041.6150000002</v>
      </c>
    </row>
    <row r="303" spans="1:48" x14ac:dyDescent="0.25">
      <c r="A303" s="5" t="s">
        <v>1865</v>
      </c>
      <c r="B303" s="5" t="s">
        <v>50</v>
      </c>
      <c r="C303" s="5">
        <v>593</v>
      </c>
      <c r="D303" s="5" t="s">
        <v>1450</v>
      </c>
      <c r="E303" s="158"/>
      <c r="F303" s="5" t="s">
        <v>1451</v>
      </c>
      <c r="G303" s="5"/>
      <c r="H303" s="5" t="s">
        <v>1452</v>
      </c>
      <c r="I303" s="5"/>
      <c r="J303" s="5" t="s">
        <v>290</v>
      </c>
      <c r="K303" s="5" t="s">
        <v>1453</v>
      </c>
      <c r="L303" s="5" t="s">
        <v>621</v>
      </c>
      <c r="M303" s="5" t="s">
        <v>56</v>
      </c>
      <c r="N303" s="5">
        <v>8</v>
      </c>
      <c r="O303" s="5">
        <v>5</v>
      </c>
      <c r="P303" s="5"/>
      <c r="Q303" s="5"/>
      <c r="R303" s="5"/>
      <c r="S303" s="5"/>
      <c r="T303" s="5"/>
      <c r="U303" s="5"/>
      <c r="V303" s="20">
        <v>0.25</v>
      </c>
      <c r="W303" s="20">
        <v>0.35416666666666669</v>
      </c>
      <c r="X303" s="5"/>
      <c r="Y303" s="5"/>
      <c r="Z303" s="5" t="s">
        <v>663</v>
      </c>
      <c r="AA303" s="5" t="s">
        <v>292</v>
      </c>
      <c r="AB303" s="5" t="s">
        <v>1294</v>
      </c>
      <c r="AC303" s="5" t="s">
        <v>529</v>
      </c>
      <c r="AD303" s="5" t="s">
        <v>293</v>
      </c>
      <c r="AE303" s="5" t="s">
        <v>1295</v>
      </c>
      <c r="AF303" s="5" t="s">
        <v>89</v>
      </c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21">
        <v>2</v>
      </c>
      <c r="AS303" s="5">
        <v>2</v>
      </c>
      <c r="AT303" s="9">
        <v>44984</v>
      </c>
      <c r="AU303" s="10">
        <v>338964.89399999997</v>
      </c>
      <c r="AV303" s="10">
        <v>6302204.932</v>
      </c>
    </row>
    <row r="304" spans="1:48" x14ac:dyDescent="0.25">
      <c r="A304" s="5" t="s">
        <v>1864</v>
      </c>
      <c r="B304" s="5" t="s">
        <v>50</v>
      </c>
      <c r="C304" s="5"/>
      <c r="D304" s="5"/>
      <c r="E304" s="158"/>
      <c r="F304" s="5" t="s">
        <v>1951</v>
      </c>
      <c r="G304" s="5"/>
      <c r="H304" s="5" t="s">
        <v>1908</v>
      </c>
      <c r="I304" s="5" t="s">
        <v>1970</v>
      </c>
      <c r="J304" s="5" t="s">
        <v>634</v>
      </c>
      <c r="K304" s="5" t="s">
        <v>1971</v>
      </c>
      <c r="L304" s="5" t="s">
        <v>621</v>
      </c>
      <c r="M304" s="5" t="s">
        <v>56</v>
      </c>
      <c r="N304" s="5">
        <v>8</v>
      </c>
      <c r="O304" s="5">
        <v>3</v>
      </c>
      <c r="P304" s="5"/>
      <c r="Q304" s="5"/>
      <c r="R304" s="5"/>
      <c r="S304" s="5"/>
      <c r="T304" s="5"/>
      <c r="U304" s="5"/>
      <c r="V304" s="20">
        <v>0.27083333333333331</v>
      </c>
      <c r="W304" s="20">
        <v>0.875</v>
      </c>
      <c r="X304" s="5"/>
      <c r="Y304" s="5"/>
      <c r="Z304" s="5" t="s">
        <v>775</v>
      </c>
      <c r="AA304" s="5" t="s">
        <v>857</v>
      </c>
      <c r="AB304" s="5" t="s">
        <v>1940</v>
      </c>
      <c r="AC304" s="5" t="s">
        <v>1196</v>
      </c>
      <c r="AD304" s="5" t="s">
        <v>943</v>
      </c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21">
        <v>5</v>
      </c>
      <c r="AS304" s="5">
        <v>5</v>
      </c>
      <c r="AT304" s="9">
        <v>44984</v>
      </c>
      <c r="AU304" s="10">
        <v>342576.9</v>
      </c>
      <c r="AV304" s="10">
        <v>6306938.9000000004</v>
      </c>
    </row>
    <row r="305" spans="1:48" x14ac:dyDescent="0.25">
      <c r="A305" s="5" t="s">
        <v>1856</v>
      </c>
      <c r="B305" s="5" t="s">
        <v>50</v>
      </c>
      <c r="C305" s="5">
        <v>2</v>
      </c>
      <c r="D305" s="5" t="s">
        <v>65</v>
      </c>
      <c r="E305" s="158"/>
      <c r="F305" s="5" t="s">
        <v>66</v>
      </c>
      <c r="G305" s="5"/>
      <c r="H305" s="5" t="s">
        <v>67</v>
      </c>
      <c r="I305" s="5"/>
      <c r="J305" s="5" t="s">
        <v>54</v>
      </c>
      <c r="K305" s="5" t="s">
        <v>68</v>
      </c>
      <c r="L305" s="5" t="s">
        <v>1972</v>
      </c>
      <c r="M305" s="4" t="s">
        <v>56</v>
      </c>
      <c r="N305" s="5">
        <v>10</v>
      </c>
      <c r="O305" s="5">
        <v>5</v>
      </c>
      <c r="P305" s="5">
        <v>7</v>
      </c>
      <c r="Q305" s="5">
        <v>13</v>
      </c>
      <c r="R305" s="5"/>
      <c r="S305" s="5"/>
      <c r="T305" s="5"/>
      <c r="U305" s="5"/>
      <c r="V305" s="20">
        <v>0.27083333333333331</v>
      </c>
      <c r="W305" s="20">
        <v>0.64583333333333337</v>
      </c>
      <c r="X305" s="5"/>
      <c r="Y305" s="5"/>
      <c r="Z305" s="5" t="s">
        <v>72</v>
      </c>
      <c r="AA305" s="5" t="s">
        <v>69</v>
      </c>
      <c r="AB305" s="5" t="s">
        <v>71</v>
      </c>
      <c r="AC305" s="5" t="s">
        <v>73</v>
      </c>
      <c r="AD305" s="4" t="s">
        <v>1929</v>
      </c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>
        <v>4</v>
      </c>
      <c r="AS305" s="5">
        <v>2</v>
      </c>
      <c r="AT305" s="9">
        <v>44977</v>
      </c>
      <c r="AU305" s="10">
        <v>352941.86190000002</v>
      </c>
      <c r="AV305" s="10">
        <v>6301787.8446000004</v>
      </c>
    </row>
    <row r="306" spans="1:48" x14ac:dyDescent="0.25">
      <c r="A306" s="5" t="s">
        <v>1856</v>
      </c>
      <c r="B306" s="5" t="s">
        <v>50</v>
      </c>
      <c r="C306" s="5">
        <v>3</v>
      </c>
      <c r="D306" s="5" t="s">
        <v>74</v>
      </c>
      <c r="E306" s="158"/>
      <c r="F306" s="5" t="s">
        <v>75</v>
      </c>
      <c r="G306" s="5"/>
      <c r="H306" s="5" t="s">
        <v>76</v>
      </c>
      <c r="I306" s="5"/>
      <c r="J306" s="5" t="s">
        <v>77</v>
      </c>
      <c r="K306" s="5" t="s">
        <v>78</v>
      </c>
      <c r="L306" s="5" t="s">
        <v>1972</v>
      </c>
      <c r="M306" s="4" t="s">
        <v>56</v>
      </c>
      <c r="N306" s="5">
        <v>12</v>
      </c>
      <c r="O306" s="5">
        <v>6</v>
      </c>
      <c r="P306" s="5">
        <v>7</v>
      </c>
      <c r="Q306" s="5"/>
      <c r="R306" s="5"/>
      <c r="S306" s="5"/>
      <c r="T306" s="5"/>
      <c r="U306" s="5"/>
      <c r="V306" s="20">
        <v>0.25</v>
      </c>
      <c r="W306" s="20">
        <v>0.5</v>
      </c>
      <c r="X306" s="5"/>
      <c r="Y306" s="5"/>
      <c r="Z306" s="5" t="s">
        <v>81</v>
      </c>
      <c r="AA306" s="5" t="s">
        <v>80</v>
      </c>
      <c r="AB306" s="4" t="s">
        <v>79</v>
      </c>
      <c r="AC306" s="4" t="s">
        <v>82</v>
      </c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>
        <v>3</v>
      </c>
      <c r="AS306" s="5">
        <v>4</v>
      </c>
      <c r="AT306" s="9">
        <v>44977</v>
      </c>
      <c r="AU306" s="10">
        <v>350797.51120000001</v>
      </c>
      <c r="AV306" s="10">
        <v>6301264.2372000003</v>
      </c>
    </row>
    <row r="307" spans="1:48" x14ac:dyDescent="0.25">
      <c r="A307" s="5" t="s">
        <v>1856</v>
      </c>
      <c r="B307" s="5" t="s">
        <v>50</v>
      </c>
      <c r="C307" s="5">
        <v>15</v>
      </c>
      <c r="D307" s="5" t="s">
        <v>101</v>
      </c>
      <c r="E307" s="158"/>
      <c r="F307" s="5" t="s">
        <v>102</v>
      </c>
      <c r="G307" s="5"/>
      <c r="H307" s="5" t="s">
        <v>103</v>
      </c>
      <c r="I307" s="5"/>
      <c r="J307" s="5" t="s">
        <v>104</v>
      </c>
      <c r="K307" s="5" t="s">
        <v>105</v>
      </c>
      <c r="L307" s="5" t="s">
        <v>1972</v>
      </c>
      <c r="M307" s="4" t="s">
        <v>56</v>
      </c>
      <c r="N307" s="5">
        <v>12</v>
      </c>
      <c r="O307" s="5">
        <v>3</v>
      </c>
      <c r="P307" s="5">
        <v>7</v>
      </c>
      <c r="Q307" s="5"/>
      <c r="R307" s="5"/>
      <c r="S307" s="5"/>
      <c r="T307" s="5"/>
      <c r="U307" s="5"/>
      <c r="V307" s="20">
        <v>0.27083333333333331</v>
      </c>
      <c r="W307" s="20">
        <v>0.35416666666666669</v>
      </c>
      <c r="X307" s="20">
        <v>0.58333333333333337</v>
      </c>
      <c r="Y307" s="20">
        <v>0.85416666666666663</v>
      </c>
      <c r="Z307" s="5" t="s">
        <v>108</v>
      </c>
      <c r="AA307" s="5" t="s">
        <v>109</v>
      </c>
      <c r="AB307" s="5" t="s">
        <v>107</v>
      </c>
      <c r="AC307" s="5" t="s">
        <v>113</v>
      </c>
      <c r="AD307" s="4" t="s">
        <v>111</v>
      </c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>
        <v>3</v>
      </c>
      <c r="AS307" s="5">
        <v>3</v>
      </c>
      <c r="AT307" s="9">
        <v>44977</v>
      </c>
      <c r="AU307" s="10">
        <v>341476.71980000002</v>
      </c>
      <c r="AV307" s="10">
        <v>6296769.4836999997</v>
      </c>
    </row>
    <row r="308" spans="1:48" x14ac:dyDescent="0.25">
      <c r="A308" s="5" t="s">
        <v>1856</v>
      </c>
      <c r="B308" s="5" t="s">
        <v>50</v>
      </c>
      <c r="C308" s="5">
        <v>47</v>
      </c>
      <c r="D308" s="5" t="s">
        <v>145</v>
      </c>
      <c r="E308" s="158"/>
      <c r="F308" s="5" t="s">
        <v>146</v>
      </c>
      <c r="G308" s="5"/>
      <c r="H308" s="5" t="s">
        <v>147</v>
      </c>
      <c r="I308" s="5"/>
      <c r="J308" s="5" t="s">
        <v>148</v>
      </c>
      <c r="K308" s="5" t="s">
        <v>149</v>
      </c>
      <c r="L308" s="5" t="s">
        <v>1972</v>
      </c>
      <c r="M308" s="4" t="s">
        <v>56</v>
      </c>
      <c r="N308" s="5">
        <v>12</v>
      </c>
      <c r="O308" s="5">
        <v>7</v>
      </c>
      <c r="P308" s="5"/>
      <c r="Q308" s="5"/>
      <c r="R308" s="5"/>
      <c r="S308" s="5"/>
      <c r="T308" s="5"/>
      <c r="U308" s="5"/>
      <c r="V308" s="20">
        <v>0.27083333333333331</v>
      </c>
      <c r="W308" s="20">
        <v>0.45833333333333331</v>
      </c>
      <c r="X308" s="20">
        <v>0.70833333333333337</v>
      </c>
      <c r="Y308" s="20">
        <v>0.85416666666666663</v>
      </c>
      <c r="Z308" s="5" t="s">
        <v>152</v>
      </c>
      <c r="AA308" s="4" t="s">
        <v>150</v>
      </c>
      <c r="AB308" s="4" t="s">
        <v>151</v>
      </c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>
        <v>3</v>
      </c>
      <c r="AS308" s="5">
        <v>3</v>
      </c>
      <c r="AT308" s="9">
        <v>44977</v>
      </c>
      <c r="AU308" s="10">
        <v>347157.72809169401</v>
      </c>
      <c r="AV308" s="10">
        <v>6303505.8947424702</v>
      </c>
    </row>
    <row r="309" spans="1:48" x14ac:dyDescent="0.25">
      <c r="A309" s="5" t="s">
        <v>1856</v>
      </c>
      <c r="B309" s="5" t="s">
        <v>50</v>
      </c>
      <c r="C309" s="5">
        <v>90</v>
      </c>
      <c r="D309" s="5" t="s">
        <v>199</v>
      </c>
      <c r="E309" s="158"/>
      <c r="F309" s="5" t="s">
        <v>200</v>
      </c>
      <c r="G309" s="5"/>
      <c r="H309" s="5" t="s">
        <v>201</v>
      </c>
      <c r="I309" s="5"/>
      <c r="J309" s="5" t="s">
        <v>87</v>
      </c>
      <c r="K309" s="5" t="s">
        <v>202</v>
      </c>
      <c r="L309" s="5" t="s">
        <v>1972</v>
      </c>
      <c r="M309" s="4" t="s">
        <v>56</v>
      </c>
      <c r="N309" s="5">
        <v>12</v>
      </c>
      <c r="O309" s="5">
        <v>3</v>
      </c>
      <c r="P309" s="5">
        <v>8</v>
      </c>
      <c r="Q309" s="5"/>
      <c r="R309" s="5"/>
      <c r="S309" s="5"/>
      <c r="T309" s="5"/>
      <c r="U309" s="5"/>
      <c r="V309" s="20">
        <v>0.27083333333333331</v>
      </c>
      <c r="W309" s="20">
        <v>0.45833333333333331</v>
      </c>
      <c r="X309" s="20">
        <v>0.70833333333333337</v>
      </c>
      <c r="Y309" s="20">
        <v>0.85416666666666663</v>
      </c>
      <c r="Z309" s="5" t="s">
        <v>205</v>
      </c>
      <c r="AA309" s="5" t="s">
        <v>204</v>
      </c>
      <c r="AB309" s="5" t="s">
        <v>118</v>
      </c>
      <c r="AC309" s="4" t="s">
        <v>203</v>
      </c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>
        <v>3</v>
      </c>
      <c r="AS309" s="5">
        <v>2</v>
      </c>
      <c r="AT309" s="9">
        <v>44977</v>
      </c>
      <c r="AU309" s="10">
        <v>346607.37569999998</v>
      </c>
      <c r="AV309" s="10">
        <v>6299503.6794999996</v>
      </c>
    </row>
    <row r="310" spans="1:48" x14ac:dyDescent="0.25">
      <c r="A310" s="5" t="s">
        <v>1856</v>
      </c>
      <c r="B310" s="5" t="s">
        <v>50</v>
      </c>
      <c r="C310" s="5">
        <v>91</v>
      </c>
      <c r="D310" s="5" t="s">
        <v>206</v>
      </c>
      <c r="E310" s="158"/>
      <c r="F310" s="5" t="s">
        <v>207</v>
      </c>
      <c r="G310" s="5"/>
      <c r="H310" s="5" t="s">
        <v>208</v>
      </c>
      <c r="I310" s="5"/>
      <c r="J310" s="5" t="s">
        <v>77</v>
      </c>
      <c r="K310" s="5" t="s">
        <v>209</v>
      </c>
      <c r="L310" s="5" t="s">
        <v>1973</v>
      </c>
      <c r="M310" s="4" t="s">
        <v>56</v>
      </c>
      <c r="N310" s="5">
        <v>12</v>
      </c>
      <c r="O310" s="5"/>
      <c r="P310" s="5"/>
      <c r="Q310" s="5"/>
      <c r="R310" s="5"/>
      <c r="S310" s="5"/>
      <c r="T310" s="5"/>
      <c r="U310" s="5"/>
      <c r="V310" s="20">
        <v>0.25</v>
      </c>
      <c r="W310" s="20">
        <v>0.45833333333333331</v>
      </c>
      <c r="X310" s="5"/>
      <c r="Y310" s="5"/>
      <c r="Z310" s="4" t="s">
        <v>210</v>
      </c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>
        <v>3</v>
      </c>
      <c r="AS310" s="5">
        <v>3</v>
      </c>
      <c r="AT310" s="9">
        <v>44977</v>
      </c>
      <c r="AU310" s="10">
        <v>349947.06</v>
      </c>
      <c r="AV310" s="10">
        <v>6300361.3700000001</v>
      </c>
    </row>
    <row r="311" spans="1:48" x14ac:dyDescent="0.25">
      <c r="A311" s="5" t="s">
        <v>1856</v>
      </c>
      <c r="B311" s="5" t="s">
        <v>50</v>
      </c>
      <c r="C311" s="5">
        <v>186</v>
      </c>
      <c r="D311" s="5" t="s">
        <v>267</v>
      </c>
      <c r="E311" s="158"/>
      <c r="F311" s="5" t="s">
        <v>268</v>
      </c>
      <c r="G311" s="5"/>
      <c r="H311" s="5" t="s">
        <v>269</v>
      </c>
      <c r="I311" s="5"/>
      <c r="J311" s="5" t="s">
        <v>54</v>
      </c>
      <c r="K311" s="5" t="s">
        <v>270</v>
      </c>
      <c r="L311" s="5" t="s">
        <v>1972</v>
      </c>
      <c r="M311" s="4" t="s">
        <v>56</v>
      </c>
      <c r="N311" s="5">
        <v>10</v>
      </c>
      <c r="O311" s="5">
        <v>7</v>
      </c>
      <c r="P311" s="5">
        <v>11</v>
      </c>
      <c r="Q311" s="5"/>
      <c r="R311" s="5"/>
      <c r="S311" s="5"/>
      <c r="T311" s="5"/>
      <c r="U311" s="5"/>
      <c r="V311" s="20">
        <v>0.27083333333333331</v>
      </c>
      <c r="W311" s="20">
        <v>0.64583333333333337</v>
      </c>
      <c r="X311" s="5"/>
      <c r="Y311" s="5"/>
      <c r="Z311" s="5" t="s">
        <v>71</v>
      </c>
      <c r="AA311" s="5" t="s">
        <v>274</v>
      </c>
      <c r="AB311" s="5" t="s">
        <v>272</v>
      </c>
      <c r="AC311" s="5" t="s">
        <v>1041</v>
      </c>
      <c r="AD311" s="5" t="s">
        <v>271</v>
      </c>
      <c r="AE311" s="4" t="s">
        <v>1929</v>
      </c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>
        <v>3</v>
      </c>
      <c r="AS311" s="5">
        <v>3</v>
      </c>
      <c r="AT311" s="9">
        <v>44977</v>
      </c>
      <c r="AU311" s="10">
        <v>356344.84639999998</v>
      </c>
      <c r="AV311" s="10">
        <v>6302493.5642999997</v>
      </c>
    </row>
    <row r="312" spans="1:48" x14ac:dyDescent="0.25">
      <c r="A312" s="5" t="s">
        <v>1856</v>
      </c>
      <c r="B312" s="5" t="s">
        <v>50</v>
      </c>
      <c r="C312" s="5">
        <v>255</v>
      </c>
      <c r="D312" s="5" t="s">
        <v>425</v>
      </c>
      <c r="E312" s="158"/>
      <c r="F312" s="5" t="s">
        <v>426</v>
      </c>
      <c r="G312" s="5"/>
      <c r="H312" s="5" t="s">
        <v>427</v>
      </c>
      <c r="I312" s="5"/>
      <c r="J312" s="5" t="s">
        <v>428</v>
      </c>
      <c r="K312" s="5" t="s">
        <v>429</v>
      </c>
      <c r="L312" s="5" t="s">
        <v>1972</v>
      </c>
      <c r="M312" s="4" t="s">
        <v>56</v>
      </c>
      <c r="N312" s="5">
        <v>12</v>
      </c>
      <c r="O312" s="5">
        <v>7</v>
      </c>
      <c r="P312" s="5"/>
      <c r="Q312" s="5"/>
      <c r="R312" s="5"/>
      <c r="S312" s="5"/>
      <c r="T312" s="5"/>
      <c r="U312" s="5"/>
      <c r="V312" s="20">
        <v>0.27083333333333331</v>
      </c>
      <c r="W312" s="20">
        <v>0.375</v>
      </c>
      <c r="X312" s="20">
        <v>0.66666666666666663</v>
      </c>
      <c r="Y312" s="20">
        <v>0.85416666666666663</v>
      </c>
      <c r="Z312" s="5" t="s">
        <v>109</v>
      </c>
      <c r="AA312" s="5" t="s">
        <v>430</v>
      </c>
      <c r="AB312" s="4" t="s">
        <v>111</v>
      </c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>
        <v>1</v>
      </c>
      <c r="AS312" s="5">
        <v>2</v>
      </c>
      <c r="AT312" s="9">
        <v>44977</v>
      </c>
      <c r="AU312" s="10">
        <v>346209.34940000001</v>
      </c>
      <c r="AV312" s="10">
        <v>6291674.75</v>
      </c>
    </row>
    <row r="313" spans="1:48" x14ac:dyDescent="0.25">
      <c r="A313" s="5" t="s">
        <v>1856</v>
      </c>
      <c r="B313" s="5" t="s">
        <v>50</v>
      </c>
      <c r="C313" s="5">
        <v>290</v>
      </c>
      <c r="D313" s="5" t="s">
        <v>563</v>
      </c>
      <c r="E313" s="158"/>
      <c r="F313" s="5" t="s">
        <v>564</v>
      </c>
      <c r="G313" s="5"/>
      <c r="H313" s="5" t="s">
        <v>565</v>
      </c>
      <c r="I313" s="5"/>
      <c r="J313" s="5" t="s">
        <v>148</v>
      </c>
      <c r="K313" s="5" t="s">
        <v>566</v>
      </c>
      <c r="L313" s="5" t="s">
        <v>1972</v>
      </c>
      <c r="M313" s="4" t="s">
        <v>56</v>
      </c>
      <c r="N313" s="5">
        <v>12</v>
      </c>
      <c r="O313" s="5">
        <v>7</v>
      </c>
      <c r="P313" s="5"/>
      <c r="Q313" s="5"/>
      <c r="R313" s="5"/>
      <c r="S313" s="5"/>
      <c r="T313" s="5"/>
      <c r="U313" s="5"/>
      <c r="V313" s="20">
        <v>0.27083333333333331</v>
      </c>
      <c r="W313" s="20">
        <v>0.375</v>
      </c>
      <c r="X313" s="20">
        <v>0.66666666666666663</v>
      </c>
      <c r="Y313" s="20">
        <v>0.85416666666666663</v>
      </c>
      <c r="Z313" s="5" t="s">
        <v>107</v>
      </c>
      <c r="AA313" s="4" t="s">
        <v>567</v>
      </c>
      <c r="AB313" s="4" t="s">
        <v>111</v>
      </c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>
        <v>1</v>
      </c>
      <c r="AS313" s="5">
        <v>2</v>
      </c>
      <c r="AT313" s="9">
        <v>44977</v>
      </c>
      <c r="AU313" s="10">
        <v>347173.70110000001</v>
      </c>
      <c r="AV313" s="10">
        <v>6303519.1717999997</v>
      </c>
    </row>
    <row r="314" spans="1:48" x14ac:dyDescent="0.25">
      <c r="A314" s="5" t="s">
        <v>1856</v>
      </c>
      <c r="B314" s="5" t="s">
        <v>50</v>
      </c>
      <c r="C314" s="5">
        <v>329</v>
      </c>
      <c r="D314" s="5" t="s">
        <v>680</v>
      </c>
      <c r="E314" s="158"/>
      <c r="F314" s="5" t="s">
        <v>681</v>
      </c>
      <c r="G314" s="5"/>
      <c r="H314" s="5" t="s">
        <v>682</v>
      </c>
      <c r="I314" s="5"/>
      <c r="J314" s="5" t="s">
        <v>290</v>
      </c>
      <c r="K314" s="5" t="s">
        <v>683</v>
      </c>
      <c r="L314" s="5" t="s">
        <v>1972</v>
      </c>
      <c r="M314" s="4" t="s">
        <v>56</v>
      </c>
      <c r="N314" s="5">
        <v>12</v>
      </c>
      <c r="O314" s="5">
        <v>7</v>
      </c>
      <c r="P314" s="5">
        <v>8</v>
      </c>
      <c r="Q314" s="5"/>
      <c r="R314" s="5"/>
      <c r="S314" s="5"/>
      <c r="T314" s="5"/>
      <c r="U314" s="5"/>
      <c r="V314" s="20">
        <v>0.27083333333333331</v>
      </c>
      <c r="W314" s="20">
        <v>0.45833333333333331</v>
      </c>
      <c r="X314" s="20">
        <v>0.66666666666666663</v>
      </c>
      <c r="Y314" s="20">
        <v>0.85416666666666663</v>
      </c>
      <c r="Z314" s="5" t="s">
        <v>152</v>
      </c>
      <c r="AA314" s="5" t="s">
        <v>684</v>
      </c>
      <c r="AB314" s="4" t="s">
        <v>150</v>
      </c>
      <c r="AC314" s="4" t="s">
        <v>151</v>
      </c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>
        <v>1</v>
      </c>
      <c r="AS314" s="5">
        <v>2</v>
      </c>
      <c r="AT314" s="9">
        <v>44977</v>
      </c>
      <c r="AU314" s="10">
        <v>341576.76409999997</v>
      </c>
      <c r="AV314" s="10">
        <v>6302530.5252999999</v>
      </c>
    </row>
    <row r="315" spans="1:48" x14ac:dyDescent="0.25">
      <c r="A315" s="5" t="s">
        <v>1856</v>
      </c>
      <c r="B315" s="5" t="s">
        <v>50</v>
      </c>
      <c r="C315" s="5">
        <v>416</v>
      </c>
      <c r="D315" s="5" t="s">
        <v>958</v>
      </c>
      <c r="E315" s="158"/>
      <c r="F315" s="5" t="s">
        <v>959</v>
      </c>
      <c r="G315" s="5"/>
      <c r="H315" s="5" t="s">
        <v>960</v>
      </c>
      <c r="I315" s="5"/>
      <c r="J315" s="5" t="s">
        <v>148</v>
      </c>
      <c r="K315" s="5" t="s">
        <v>961</v>
      </c>
      <c r="L315" s="5" t="s">
        <v>1972</v>
      </c>
      <c r="M315" s="4" t="s">
        <v>56</v>
      </c>
      <c r="N315" s="5">
        <v>10</v>
      </c>
      <c r="O315" s="5">
        <v>11</v>
      </c>
      <c r="P315" s="5"/>
      <c r="Q315" s="5"/>
      <c r="R315" s="5"/>
      <c r="S315" s="5"/>
      <c r="T315" s="5"/>
      <c r="U315" s="5"/>
      <c r="V315" s="20">
        <v>0.27083333333333331</v>
      </c>
      <c r="W315" s="20">
        <v>0.89583333333333337</v>
      </c>
      <c r="X315" s="5"/>
      <c r="Y315" s="5"/>
      <c r="Z315" s="5" t="s">
        <v>962</v>
      </c>
      <c r="AA315" s="4" t="s">
        <v>360</v>
      </c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>
        <v>2</v>
      </c>
      <c r="AS315" s="5">
        <v>2</v>
      </c>
      <c r="AT315" s="9">
        <v>44977</v>
      </c>
      <c r="AU315" s="10">
        <v>347158.37576032098</v>
      </c>
      <c r="AV315" s="10">
        <v>6302519.1219808701</v>
      </c>
    </row>
    <row r="316" spans="1:48" x14ac:dyDescent="0.25">
      <c r="A316" s="5" t="s">
        <v>1856</v>
      </c>
      <c r="B316" s="5" t="s">
        <v>50</v>
      </c>
      <c r="C316" s="5">
        <v>423</v>
      </c>
      <c r="D316" s="5" t="s">
        <v>963</v>
      </c>
      <c r="E316" s="158"/>
      <c r="F316" s="5" t="s">
        <v>964</v>
      </c>
      <c r="G316" s="5"/>
      <c r="H316" s="5" t="s">
        <v>965</v>
      </c>
      <c r="I316" s="5"/>
      <c r="J316" s="5" t="s">
        <v>237</v>
      </c>
      <c r="K316" s="5" t="s">
        <v>966</v>
      </c>
      <c r="L316" s="5" t="s">
        <v>1972</v>
      </c>
      <c r="M316" s="4" t="s">
        <v>56</v>
      </c>
      <c r="N316" s="5">
        <v>12</v>
      </c>
      <c r="O316" s="5">
        <v>4</v>
      </c>
      <c r="P316" s="5"/>
      <c r="Q316" s="5"/>
      <c r="R316" s="5"/>
      <c r="S316" s="5"/>
      <c r="T316" s="5"/>
      <c r="U316" s="5"/>
      <c r="V316" s="20">
        <v>0.27083333333333331</v>
      </c>
      <c r="W316" s="20">
        <v>0.45833333333333331</v>
      </c>
      <c r="X316" s="20">
        <v>0.70833333333333337</v>
      </c>
      <c r="Y316" s="20">
        <v>0.85416666666666663</v>
      </c>
      <c r="Z316" s="5" t="s">
        <v>968</v>
      </c>
      <c r="AA316" s="5" t="s">
        <v>969</v>
      </c>
      <c r="AB316" s="4" t="s">
        <v>967</v>
      </c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>
        <v>2</v>
      </c>
      <c r="AS316" s="5">
        <v>2</v>
      </c>
      <c r="AT316" s="9">
        <v>44977</v>
      </c>
      <c r="AU316" s="10">
        <v>349795</v>
      </c>
      <c r="AV316" s="10">
        <v>6293051</v>
      </c>
    </row>
    <row r="317" spans="1:48" x14ac:dyDescent="0.25">
      <c r="A317" s="5" t="s">
        <v>1856</v>
      </c>
      <c r="B317" s="5" t="s">
        <v>50</v>
      </c>
      <c r="C317" s="5">
        <v>445</v>
      </c>
      <c r="D317" s="5" t="s">
        <v>996</v>
      </c>
      <c r="E317" s="158"/>
      <c r="F317" s="5" t="s">
        <v>997</v>
      </c>
      <c r="G317" s="5"/>
      <c r="H317" s="5" t="s">
        <v>998</v>
      </c>
      <c r="I317" s="5"/>
      <c r="J317" s="5" t="s">
        <v>463</v>
      </c>
      <c r="K317" s="5" t="s">
        <v>999</v>
      </c>
      <c r="L317" s="5" t="s">
        <v>1972</v>
      </c>
      <c r="M317" s="4" t="s">
        <v>56</v>
      </c>
      <c r="N317" s="5">
        <v>12</v>
      </c>
      <c r="O317" s="5">
        <v>6</v>
      </c>
      <c r="P317" s="5">
        <v>7</v>
      </c>
      <c r="Q317" s="5"/>
      <c r="R317" s="5"/>
      <c r="S317" s="5"/>
      <c r="T317" s="5"/>
      <c r="U317" s="5"/>
      <c r="V317" s="20">
        <v>0.27083333333333331</v>
      </c>
      <c r="W317" s="20">
        <v>0.375</v>
      </c>
      <c r="X317" s="20">
        <v>0.66666666666666663</v>
      </c>
      <c r="Y317" s="20">
        <v>0.85416666666666663</v>
      </c>
      <c r="Z317" s="5" t="s">
        <v>781</v>
      </c>
      <c r="AA317" s="5" t="s">
        <v>553</v>
      </c>
      <c r="AB317" s="5" t="s">
        <v>107</v>
      </c>
      <c r="AC317" s="4" t="s">
        <v>567</v>
      </c>
      <c r="AD317" s="4" t="s">
        <v>111</v>
      </c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>
        <v>2</v>
      </c>
      <c r="AS317" s="5">
        <v>2</v>
      </c>
      <c r="AT317" s="9">
        <v>44977</v>
      </c>
      <c r="AU317" s="10">
        <v>344776.81819999998</v>
      </c>
      <c r="AV317" s="10">
        <v>6303393.1611000001</v>
      </c>
    </row>
    <row r="318" spans="1:48" x14ac:dyDescent="0.25">
      <c r="A318" s="5" t="s">
        <v>1856</v>
      </c>
      <c r="B318" s="5" t="s">
        <v>50</v>
      </c>
      <c r="C318" s="5">
        <v>456</v>
      </c>
      <c r="D318" s="5" t="s">
        <v>1031</v>
      </c>
      <c r="E318" s="158"/>
      <c r="F318" s="5" t="s">
        <v>1032</v>
      </c>
      <c r="G318" s="5"/>
      <c r="H318" s="5" t="s">
        <v>1033</v>
      </c>
      <c r="I318" s="5"/>
      <c r="J318" s="5" t="s">
        <v>463</v>
      </c>
      <c r="K318" s="5" t="s">
        <v>1034</v>
      </c>
      <c r="L318" s="5" t="s">
        <v>1972</v>
      </c>
      <c r="M318" s="4" t="s">
        <v>56</v>
      </c>
      <c r="N318" s="5">
        <v>12</v>
      </c>
      <c r="O318" s="5">
        <v>7</v>
      </c>
      <c r="P318" s="5">
        <v>8</v>
      </c>
      <c r="Q318" s="5"/>
      <c r="R318" s="5"/>
      <c r="S318" s="5"/>
      <c r="T318" s="5"/>
      <c r="U318" s="5"/>
      <c r="V318" s="20">
        <v>0.66666666666666663</v>
      </c>
      <c r="W318" s="20">
        <v>0.85416666666666663</v>
      </c>
      <c r="X318" s="5"/>
      <c r="Y318" s="5"/>
      <c r="Z318" s="5" t="s">
        <v>107</v>
      </c>
      <c r="AA318" s="5" t="s">
        <v>1792</v>
      </c>
      <c r="AB318" s="4" t="s">
        <v>567</v>
      </c>
      <c r="AC318" s="4" t="s">
        <v>111</v>
      </c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>
        <v>2</v>
      </c>
      <c r="AS318" s="5">
        <v>2</v>
      </c>
      <c r="AT318" s="9">
        <v>44977</v>
      </c>
      <c r="AU318" s="10">
        <v>343587.4903</v>
      </c>
      <c r="AV318" s="10">
        <v>6302858.5829999996</v>
      </c>
    </row>
    <row r="319" spans="1:48" x14ac:dyDescent="0.25">
      <c r="A319" s="5" t="s">
        <v>1856</v>
      </c>
      <c r="B319" s="5" t="s">
        <v>50</v>
      </c>
      <c r="C319" s="5">
        <v>534</v>
      </c>
      <c r="D319" s="5" t="s">
        <v>1212</v>
      </c>
      <c r="E319" s="158"/>
      <c r="F319" s="5" t="s">
        <v>1213</v>
      </c>
      <c r="G319" s="5"/>
      <c r="H319" s="5" t="s">
        <v>1214</v>
      </c>
      <c r="I319" s="5"/>
      <c r="J319" s="5" t="s">
        <v>226</v>
      </c>
      <c r="K319" s="5" t="s">
        <v>1215</v>
      </c>
      <c r="L319" s="5" t="s">
        <v>1973</v>
      </c>
      <c r="M319" s="4" t="s">
        <v>56</v>
      </c>
      <c r="N319" s="5">
        <v>12</v>
      </c>
      <c r="O319" s="5"/>
      <c r="P319" s="5"/>
      <c r="Q319" s="5"/>
      <c r="R319" s="5"/>
      <c r="S319" s="5"/>
      <c r="T319" s="5"/>
      <c r="U319" s="5"/>
      <c r="V319" s="20">
        <v>0.27083333333333331</v>
      </c>
      <c r="W319" s="20">
        <v>0.45833333333333331</v>
      </c>
      <c r="X319" s="20">
        <v>0.66666666666666663</v>
      </c>
      <c r="Y319" s="20">
        <v>0.85416666666666663</v>
      </c>
      <c r="Z319" s="4" t="s">
        <v>1974</v>
      </c>
      <c r="AA319" s="4" t="s">
        <v>1216</v>
      </c>
      <c r="AB319" s="4" t="s">
        <v>1975</v>
      </c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>
        <v>4</v>
      </c>
      <c r="AS319" s="5">
        <v>2</v>
      </c>
      <c r="AT319" s="9">
        <v>44977</v>
      </c>
      <c r="AU319" s="10">
        <v>353386.97</v>
      </c>
      <c r="AV319" s="10">
        <v>6293450.2599999998</v>
      </c>
    </row>
    <row r="320" spans="1:48" x14ac:dyDescent="0.25">
      <c r="A320" s="5" t="s">
        <v>1865</v>
      </c>
      <c r="B320" s="5" t="s">
        <v>50</v>
      </c>
      <c r="C320" s="5">
        <v>577</v>
      </c>
      <c r="D320" s="5" t="s">
        <v>1376</v>
      </c>
      <c r="E320" s="158"/>
      <c r="F320" s="5" t="s">
        <v>1377</v>
      </c>
      <c r="G320" s="5"/>
      <c r="H320" s="5" t="s">
        <v>1378</v>
      </c>
      <c r="I320" s="5"/>
      <c r="J320" s="5" t="s">
        <v>54</v>
      </c>
      <c r="K320" s="5" t="s">
        <v>1379</v>
      </c>
      <c r="L320" s="5" t="s">
        <v>1972</v>
      </c>
      <c r="M320" s="5" t="s">
        <v>56</v>
      </c>
      <c r="N320" s="5">
        <v>12</v>
      </c>
      <c r="O320" s="5">
        <v>2</v>
      </c>
      <c r="P320" s="5">
        <v>6</v>
      </c>
      <c r="Q320" s="5">
        <v>5</v>
      </c>
      <c r="R320" s="5">
        <v>13</v>
      </c>
      <c r="S320" s="5">
        <v>10</v>
      </c>
      <c r="T320" s="5"/>
      <c r="U320" s="5"/>
      <c r="V320" s="20">
        <v>0.625</v>
      </c>
      <c r="W320" s="20">
        <v>0.875</v>
      </c>
      <c r="X320" s="5"/>
      <c r="Y320" s="5"/>
      <c r="Z320" s="5" t="s">
        <v>1380</v>
      </c>
      <c r="AA320" s="5" t="s">
        <v>994</v>
      </c>
      <c r="AB320" s="5" t="s">
        <v>524</v>
      </c>
      <c r="AC320" s="5" t="s">
        <v>522</v>
      </c>
      <c r="AD320" s="5" t="s">
        <v>845</v>
      </c>
      <c r="AE320" s="5" t="s">
        <v>992</v>
      </c>
      <c r="AF320" s="5" t="s">
        <v>60</v>
      </c>
      <c r="AG320" s="5" t="s">
        <v>987</v>
      </c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>
        <v>3</v>
      </c>
      <c r="AS320" s="5">
        <v>2</v>
      </c>
      <c r="AT320" s="9">
        <v>44977</v>
      </c>
      <c r="AU320" s="10">
        <v>356488.71</v>
      </c>
      <c r="AV320" s="10">
        <v>6304181.46</v>
      </c>
    </row>
    <row r="321" spans="1:48" x14ac:dyDescent="0.25">
      <c r="A321" s="5" t="s">
        <v>1865</v>
      </c>
      <c r="B321" s="5" t="s">
        <v>50</v>
      </c>
      <c r="C321" s="5">
        <v>578</v>
      </c>
      <c r="D321" s="5" t="s">
        <v>1381</v>
      </c>
      <c r="E321" s="158"/>
      <c r="F321" s="5" t="s">
        <v>1382</v>
      </c>
      <c r="G321" s="5"/>
      <c r="H321" s="5" t="s">
        <v>1383</v>
      </c>
      <c r="I321" s="5"/>
      <c r="J321" s="5" t="s">
        <v>838</v>
      </c>
      <c r="K321" s="5" t="s">
        <v>1384</v>
      </c>
      <c r="L321" s="5" t="s">
        <v>1972</v>
      </c>
      <c r="M321" s="5" t="s">
        <v>56</v>
      </c>
      <c r="N321" s="5">
        <v>12</v>
      </c>
      <c r="O321" s="5">
        <v>2</v>
      </c>
      <c r="P321" s="5">
        <v>6</v>
      </c>
      <c r="Q321" s="5">
        <v>11</v>
      </c>
      <c r="R321" s="5">
        <v>13</v>
      </c>
      <c r="S321" s="5">
        <v>10</v>
      </c>
      <c r="T321" s="5"/>
      <c r="U321" s="5"/>
      <c r="V321" s="20">
        <v>0.66666666666666663</v>
      </c>
      <c r="W321" s="20">
        <v>0.8125</v>
      </c>
      <c r="X321" s="5"/>
      <c r="Y321" s="5"/>
      <c r="Z321" s="5" t="s">
        <v>465</v>
      </c>
      <c r="AA321" s="5" t="s">
        <v>366</v>
      </c>
      <c r="AB321" s="5" t="s">
        <v>1941</v>
      </c>
      <c r="AC321" s="5" t="s">
        <v>1365</v>
      </c>
      <c r="AD321" s="5" t="s">
        <v>841</v>
      </c>
      <c r="AE321" s="5" t="s">
        <v>844</v>
      </c>
      <c r="AF321" s="5" t="s">
        <v>418</v>
      </c>
      <c r="AG321" s="5" t="s">
        <v>567</v>
      </c>
      <c r="AH321" s="5" t="s">
        <v>556</v>
      </c>
      <c r="AI321" s="5" t="s">
        <v>1320</v>
      </c>
      <c r="AJ321" s="5" t="s">
        <v>111</v>
      </c>
      <c r="AK321" s="5"/>
      <c r="AL321" s="5"/>
      <c r="AM321" s="5"/>
      <c r="AN321" s="5"/>
      <c r="AO321" s="5"/>
      <c r="AP321" s="5"/>
      <c r="AQ321" s="5"/>
      <c r="AR321" s="5">
        <v>3</v>
      </c>
      <c r="AS321" s="5">
        <v>2</v>
      </c>
      <c r="AT321" s="9">
        <v>44977</v>
      </c>
      <c r="AU321" s="10">
        <v>349699.52559999999</v>
      </c>
      <c r="AV321" s="10">
        <v>6304485.2812999999</v>
      </c>
    </row>
    <row r="322" spans="1:48" x14ac:dyDescent="0.25">
      <c r="A322" s="5" t="s">
        <v>1865</v>
      </c>
      <c r="B322" s="5" t="s">
        <v>50</v>
      </c>
      <c r="C322" s="5">
        <v>579</v>
      </c>
      <c r="D322" s="5" t="s">
        <v>1385</v>
      </c>
      <c r="E322" s="158"/>
      <c r="F322" s="5" t="s">
        <v>1386</v>
      </c>
      <c r="G322" s="5"/>
      <c r="H322" s="5" t="s">
        <v>1387</v>
      </c>
      <c r="I322" s="5"/>
      <c r="J322" s="5" t="s">
        <v>838</v>
      </c>
      <c r="K322" s="5" t="s">
        <v>1384</v>
      </c>
      <c r="L322" s="5" t="s">
        <v>1972</v>
      </c>
      <c r="M322" s="5" t="s">
        <v>56</v>
      </c>
      <c r="N322" s="5">
        <v>12</v>
      </c>
      <c r="O322" s="5">
        <v>2</v>
      </c>
      <c r="P322" s="5">
        <v>6</v>
      </c>
      <c r="Q322" s="5">
        <v>11</v>
      </c>
      <c r="R322" s="5">
        <v>13</v>
      </c>
      <c r="S322" s="5">
        <v>10</v>
      </c>
      <c r="T322" s="5"/>
      <c r="U322" s="5"/>
      <c r="V322" s="20">
        <v>0.66666666666666663</v>
      </c>
      <c r="W322" s="20">
        <v>0.85416666666666663</v>
      </c>
      <c r="X322" s="5"/>
      <c r="Y322" s="5"/>
      <c r="Z322" s="5" t="s">
        <v>465</v>
      </c>
      <c r="AA322" s="5" t="s">
        <v>366</v>
      </c>
      <c r="AB322" s="5" t="s">
        <v>1941</v>
      </c>
      <c r="AC322" s="5" t="s">
        <v>1365</v>
      </c>
      <c r="AD322" s="5" t="s">
        <v>841</v>
      </c>
      <c r="AE322" s="5" t="s">
        <v>844</v>
      </c>
      <c r="AF322" s="5" t="s">
        <v>418</v>
      </c>
      <c r="AG322" s="5" t="s">
        <v>567</v>
      </c>
      <c r="AH322" s="5" t="s">
        <v>556</v>
      </c>
      <c r="AI322" s="5" t="s">
        <v>1320</v>
      </c>
      <c r="AJ322" s="5" t="s">
        <v>111</v>
      </c>
      <c r="AK322" s="5"/>
      <c r="AL322" s="5"/>
      <c r="AM322" s="5"/>
      <c r="AN322" s="5"/>
      <c r="AO322" s="5"/>
      <c r="AP322" s="5"/>
      <c r="AQ322" s="5"/>
      <c r="AR322" s="5">
        <v>3</v>
      </c>
      <c r="AS322" s="5">
        <v>2</v>
      </c>
      <c r="AT322" s="9">
        <v>44977</v>
      </c>
      <c r="AU322" s="10">
        <v>349397.81809999997</v>
      </c>
      <c r="AV322" s="10">
        <v>6304250.3403000003</v>
      </c>
    </row>
    <row r="323" spans="1:48" x14ac:dyDescent="0.25">
      <c r="A323" s="5" t="s">
        <v>1865</v>
      </c>
      <c r="B323" s="5" t="s">
        <v>50</v>
      </c>
      <c r="C323" s="5">
        <v>580</v>
      </c>
      <c r="D323" s="5" t="s">
        <v>1388</v>
      </c>
      <c r="E323" s="158"/>
      <c r="F323" s="5" t="s">
        <v>1389</v>
      </c>
      <c r="G323" s="5"/>
      <c r="H323" s="5" t="s">
        <v>1390</v>
      </c>
      <c r="I323" s="5"/>
      <c r="J323" s="5" t="s">
        <v>838</v>
      </c>
      <c r="K323" s="5" t="s">
        <v>1391</v>
      </c>
      <c r="L323" s="5" t="s">
        <v>1972</v>
      </c>
      <c r="M323" s="5" t="s">
        <v>56</v>
      </c>
      <c r="N323" s="5">
        <v>12</v>
      </c>
      <c r="O323" s="5">
        <v>2</v>
      </c>
      <c r="P323" s="5">
        <v>6</v>
      </c>
      <c r="Q323" s="5">
        <v>11</v>
      </c>
      <c r="R323" s="5">
        <v>13</v>
      </c>
      <c r="S323" s="5">
        <v>10</v>
      </c>
      <c r="T323" s="5"/>
      <c r="U323" s="5"/>
      <c r="V323" s="20">
        <v>0.66666666666666663</v>
      </c>
      <c r="W323" s="20">
        <v>0.85416666666666663</v>
      </c>
      <c r="X323" s="5"/>
      <c r="Y323" s="5"/>
      <c r="Z323" s="5" t="s">
        <v>465</v>
      </c>
      <c r="AA323" s="5" t="s">
        <v>366</v>
      </c>
      <c r="AB323" s="5" t="s">
        <v>1941</v>
      </c>
      <c r="AC323" s="5" t="s">
        <v>1365</v>
      </c>
      <c r="AD323" s="5" t="s">
        <v>841</v>
      </c>
      <c r="AE323" s="5" t="s">
        <v>844</v>
      </c>
      <c r="AF323" s="5" t="s">
        <v>418</v>
      </c>
      <c r="AG323" s="5" t="s">
        <v>567</v>
      </c>
      <c r="AH323" s="5" t="s">
        <v>556</v>
      </c>
      <c r="AI323" s="5" t="s">
        <v>1320</v>
      </c>
      <c r="AJ323" s="5" t="s">
        <v>111</v>
      </c>
      <c r="AK323" s="5"/>
      <c r="AL323" s="5"/>
      <c r="AM323" s="5"/>
      <c r="AN323" s="5"/>
      <c r="AO323" s="5"/>
      <c r="AP323" s="5"/>
      <c r="AQ323" s="5"/>
      <c r="AR323" s="5">
        <v>3</v>
      </c>
      <c r="AS323" s="5">
        <v>2</v>
      </c>
      <c r="AT323" s="9">
        <v>44977</v>
      </c>
      <c r="AU323" s="10">
        <v>349351.22489999997</v>
      </c>
      <c r="AV323" s="10">
        <v>6304021.9139</v>
      </c>
    </row>
    <row r="324" spans="1:48" x14ac:dyDescent="0.25">
      <c r="A324" s="5" t="s">
        <v>1865</v>
      </c>
      <c r="B324" s="5" t="s">
        <v>50</v>
      </c>
      <c r="C324" s="5">
        <v>581</v>
      </c>
      <c r="D324" s="5" t="s">
        <v>1392</v>
      </c>
      <c r="E324" s="158"/>
      <c r="F324" s="5" t="s">
        <v>1393</v>
      </c>
      <c r="G324" s="5"/>
      <c r="H324" s="5" t="s">
        <v>1394</v>
      </c>
      <c r="I324" s="5"/>
      <c r="J324" s="5" t="s">
        <v>54</v>
      </c>
      <c r="K324" s="5" t="s">
        <v>1395</v>
      </c>
      <c r="L324" s="5" t="s">
        <v>1972</v>
      </c>
      <c r="M324" s="5" t="s">
        <v>56</v>
      </c>
      <c r="N324" s="5">
        <v>10</v>
      </c>
      <c r="O324" s="5">
        <v>7</v>
      </c>
      <c r="P324" s="5">
        <v>13</v>
      </c>
      <c r="Q324" s="5">
        <v>12</v>
      </c>
      <c r="R324" s="5"/>
      <c r="S324" s="5"/>
      <c r="T324" s="5"/>
      <c r="U324" s="5"/>
      <c r="V324" s="20">
        <v>0.27083333333333331</v>
      </c>
      <c r="W324" s="20">
        <v>0.39583333333333331</v>
      </c>
      <c r="X324" s="5"/>
      <c r="Y324" s="5"/>
      <c r="Z324" s="5" t="s">
        <v>240</v>
      </c>
      <c r="AA324" s="5" t="s">
        <v>645</v>
      </c>
      <c r="AB324" s="5" t="s">
        <v>992</v>
      </c>
      <c r="AC324" s="5" t="s">
        <v>1929</v>
      </c>
      <c r="AD324" s="5" t="s">
        <v>63</v>
      </c>
      <c r="AE324" s="5" t="s">
        <v>1333</v>
      </c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>
        <v>3</v>
      </c>
      <c r="AS324" s="5">
        <v>2</v>
      </c>
      <c r="AT324" s="9">
        <v>44977</v>
      </c>
      <c r="AU324" s="10">
        <v>352650.02474768303</v>
      </c>
      <c r="AV324" s="10">
        <v>6301628.94349337</v>
      </c>
    </row>
    <row r="325" spans="1:48" x14ac:dyDescent="0.25">
      <c r="A325" s="5" t="s">
        <v>1865</v>
      </c>
      <c r="B325" s="5" t="s">
        <v>50</v>
      </c>
      <c r="C325" s="5">
        <v>582</v>
      </c>
      <c r="D325" s="5" t="s">
        <v>1396</v>
      </c>
      <c r="E325" s="158"/>
      <c r="F325" s="5" t="s">
        <v>1397</v>
      </c>
      <c r="G325" s="5"/>
      <c r="H325" s="5" t="s">
        <v>1398</v>
      </c>
      <c r="I325" s="5"/>
      <c r="J325" s="5" t="s">
        <v>336</v>
      </c>
      <c r="K325" s="5" t="s">
        <v>1399</v>
      </c>
      <c r="L325" s="5" t="s">
        <v>1972</v>
      </c>
      <c r="M325" s="5" t="s">
        <v>56</v>
      </c>
      <c r="N325" s="5">
        <v>12</v>
      </c>
      <c r="O325" s="5">
        <v>6</v>
      </c>
      <c r="P325" s="5">
        <v>5</v>
      </c>
      <c r="Q325" s="5">
        <v>7</v>
      </c>
      <c r="R325" s="5">
        <v>13</v>
      </c>
      <c r="S325" s="5">
        <v>10</v>
      </c>
      <c r="T325" s="5"/>
      <c r="U325" s="5"/>
      <c r="V325" s="20">
        <v>0.66666666666666663</v>
      </c>
      <c r="W325" s="20">
        <v>0.85416666666666663</v>
      </c>
      <c r="X325" s="5"/>
      <c r="Y325" s="5"/>
      <c r="Z325" s="5" t="s">
        <v>994</v>
      </c>
      <c r="AA325" s="5" t="s">
        <v>990</v>
      </c>
      <c r="AB325" s="5" t="s">
        <v>508</v>
      </c>
      <c r="AC325" s="5" t="s">
        <v>524</v>
      </c>
      <c r="AD325" s="5" t="s">
        <v>522</v>
      </c>
      <c r="AE325" s="5" t="s">
        <v>1242</v>
      </c>
      <c r="AF325" s="5" t="s">
        <v>845</v>
      </c>
      <c r="AG325" s="5" t="s">
        <v>992</v>
      </c>
      <c r="AH325" s="5" t="s">
        <v>989</v>
      </c>
      <c r="AI325" s="5" t="s">
        <v>995</v>
      </c>
      <c r="AJ325" s="5" t="s">
        <v>60</v>
      </c>
      <c r="AK325" s="5" t="s">
        <v>79</v>
      </c>
      <c r="AL325" s="5" t="s">
        <v>987</v>
      </c>
      <c r="AM325" s="5"/>
      <c r="AN325" s="5"/>
      <c r="AO325" s="5"/>
      <c r="AP325" s="5"/>
      <c r="AQ325" s="5"/>
      <c r="AR325" s="5">
        <v>3</v>
      </c>
      <c r="AS325" s="5">
        <v>2</v>
      </c>
      <c r="AT325" s="9">
        <v>44977</v>
      </c>
      <c r="AU325" s="10">
        <v>358019.53</v>
      </c>
      <c r="AV325" s="10">
        <v>6305948</v>
      </c>
    </row>
    <row r="326" spans="1:48" x14ac:dyDescent="0.25">
      <c r="A326" s="5" t="s">
        <v>1865</v>
      </c>
      <c r="B326" s="5" t="s">
        <v>50</v>
      </c>
      <c r="C326" s="5">
        <v>583</v>
      </c>
      <c r="D326" s="5" t="s">
        <v>1400</v>
      </c>
      <c r="E326" s="158"/>
      <c r="F326" s="5" t="s">
        <v>1401</v>
      </c>
      <c r="G326" s="5"/>
      <c r="H326" s="5" t="s">
        <v>1402</v>
      </c>
      <c r="I326" s="5"/>
      <c r="J326" s="5" t="s">
        <v>1081</v>
      </c>
      <c r="K326" s="5" t="s">
        <v>1403</v>
      </c>
      <c r="L326" s="5" t="s">
        <v>1972</v>
      </c>
      <c r="M326" s="5" t="s">
        <v>56</v>
      </c>
      <c r="N326" s="5">
        <v>12</v>
      </c>
      <c r="O326" s="5">
        <v>7</v>
      </c>
      <c r="P326" s="5"/>
      <c r="Q326" s="5"/>
      <c r="R326" s="5"/>
      <c r="S326" s="5"/>
      <c r="T326" s="5"/>
      <c r="U326" s="5"/>
      <c r="V326" s="20">
        <v>0.6875</v>
      </c>
      <c r="W326" s="20">
        <v>0.85416666666666663</v>
      </c>
      <c r="X326" s="5"/>
      <c r="Y326" s="5"/>
      <c r="Z326" s="5" t="s">
        <v>1404</v>
      </c>
      <c r="AA326" s="5" t="s">
        <v>151</v>
      </c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>
        <v>3</v>
      </c>
      <c r="AS326" s="5">
        <v>2</v>
      </c>
      <c r="AT326" s="9">
        <v>44977</v>
      </c>
      <c r="AU326" s="10">
        <v>342516.48341500002</v>
      </c>
      <c r="AV326" s="10">
        <v>6293829.1474200003</v>
      </c>
    </row>
    <row r="327" spans="1:48" x14ac:dyDescent="0.25">
      <c r="A327" s="5" t="s">
        <v>1865</v>
      </c>
      <c r="B327" s="5" t="s">
        <v>50</v>
      </c>
      <c r="C327" s="5">
        <v>584</v>
      </c>
      <c r="D327" s="5" t="s">
        <v>1405</v>
      </c>
      <c r="E327" s="158"/>
      <c r="F327" s="5" t="s">
        <v>1406</v>
      </c>
      <c r="G327" s="5"/>
      <c r="H327" s="5" t="s">
        <v>1407</v>
      </c>
      <c r="I327" s="5"/>
      <c r="J327" s="5" t="s">
        <v>169</v>
      </c>
      <c r="K327" s="5" t="s">
        <v>1408</v>
      </c>
      <c r="L327" s="5" t="s">
        <v>1972</v>
      </c>
      <c r="M327" s="5" t="s">
        <v>56</v>
      </c>
      <c r="N327" s="5">
        <v>12</v>
      </c>
      <c r="O327" s="5">
        <v>7</v>
      </c>
      <c r="P327" s="5"/>
      <c r="Q327" s="5"/>
      <c r="R327" s="5"/>
      <c r="S327" s="5"/>
      <c r="T327" s="5"/>
      <c r="U327" s="5"/>
      <c r="V327" s="20">
        <v>0.72916666666666663</v>
      </c>
      <c r="W327" s="20">
        <v>0.8125</v>
      </c>
      <c r="X327" s="5"/>
      <c r="Y327" s="5"/>
      <c r="Z327" s="5" t="s">
        <v>109</v>
      </c>
      <c r="AA327" s="5" t="s">
        <v>430</v>
      </c>
      <c r="AB327" s="5" t="s">
        <v>843</v>
      </c>
      <c r="AC327" s="5" t="s">
        <v>1661</v>
      </c>
      <c r="AD327" s="5" t="s">
        <v>111</v>
      </c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>
        <v>3</v>
      </c>
      <c r="AS327" s="5">
        <v>2</v>
      </c>
      <c r="AT327" s="9">
        <v>44977</v>
      </c>
      <c r="AU327" s="10">
        <v>350342</v>
      </c>
      <c r="AV327" s="10">
        <v>6291183</v>
      </c>
    </row>
    <row r="328" spans="1:48" x14ac:dyDescent="0.25">
      <c r="A328" s="5" t="s">
        <v>1865</v>
      </c>
      <c r="B328" s="5" t="s">
        <v>50</v>
      </c>
      <c r="C328" s="5">
        <v>585</v>
      </c>
      <c r="D328" s="5" t="s">
        <v>1409</v>
      </c>
      <c r="E328" s="158"/>
      <c r="F328" s="5" t="s">
        <v>1410</v>
      </c>
      <c r="G328" s="5"/>
      <c r="H328" s="5" t="s">
        <v>1411</v>
      </c>
      <c r="I328" s="5"/>
      <c r="J328" s="5" t="s">
        <v>237</v>
      </c>
      <c r="K328" s="5" t="s">
        <v>1412</v>
      </c>
      <c r="L328" s="5" t="s">
        <v>1972</v>
      </c>
      <c r="M328" s="5" t="s">
        <v>56</v>
      </c>
      <c r="N328" s="5">
        <v>12</v>
      </c>
      <c r="O328" s="5">
        <v>3</v>
      </c>
      <c r="P328" s="5">
        <v>7</v>
      </c>
      <c r="Q328" s="5"/>
      <c r="R328" s="5"/>
      <c r="S328" s="5"/>
      <c r="T328" s="5"/>
      <c r="U328" s="5"/>
      <c r="V328" s="20">
        <v>0.72916666666666663</v>
      </c>
      <c r="W328" s="20">
        <v>0.8125</v>
      </c>
      <c r="X328" s="5"/>
      <c r="Y328" s="5"/>
      <c r="Z328" s="5" t="s">
        <v>1413</v>
      </c>
      <c r="AA328" s="5" t="s">
        <v>1404</v>
      </c>
      <c r="AB328" s="5" t="s">
        <v>1083</v>
      </c>
      <c r="AC328" s="5" t="s">
        <v>556</v>
      </c>
      <c r="AD328" s="5" t="s">
        <v>1418</v>
      </c>
      <c r="AE328" s="5" t="s">
        <v>151</v>
      </c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>
        <v>3</v>
      </c>
      <c r="AS328" s="5">
        <v>2</v>
      </c>
      <c r="AT328" s="9">
        <v>44977</v>
      </c>
      <c r="AU328" s="10">
        <v>350335</v>
      </c>
      <c r="AV328" s="10">
        <v>6291194</v>
      </c>
    </row>
    <row r="329" spans="1:48" x14ac:dyDescent="0.25">
      <c r="A329" s="5" t="s">
        <v>1865</v>
      </c>
      <c r="B329" s="5" t="s">
        <v>50</v>
      </c>
      <c r="C329" s="5">
        <v>586</v>
      </c>
      <c r="D329" s="5" t="s">
        <v>1414</v>
      </c>
      <c r="E329" s="158"/>
      <c r="F329" s="5" t="s">
        <v>1415</v>
      </c>
      <c r="G329" s="5"/>
      <c r="H329" s="5" t="s">
        <v>1416</v>
      </c>
      <c r="I329" s="5"/>
      <c r="J329" s="5" t="s">
        <v>77</v>
      </c>
      <c r="K329" s="5" t="s">
        <v>1417</v>
      </c>
      <c r="L329" s="5" t="s">
        <v>1973</v>
      </c>
      <c r="M329" s="5" t="s">
        <v>56</v>
      </c>
      <c r="N329" s="5">
        <v>12</v>
      </c>
      <c r="O329" s="5"/>
      <c r="P329" s="5"/>
      <c r="Q329" s="5"/>
      <c r="R329" s="5"/>
      <c r="S329" s="5"/>
      <c r="T329" s="5"/>
      <c r="U329" s="5"/>
      <c r="V329" s="20">
        <v>0.72916666666666663</v>
      </c>
      <c r="W329" s="20">
        <v>0.8125</v>
      </c>
      <c r="X329" s="5"/>
      <c r="Y329" s="5"/>
      <c r="Z329" s="5" t="s">
        <v>556</v>
      </c>
      <c r="AA329" s="5" t="s">
        <v>1418</v>
      </c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>
        <v>3</v>
      </c>
      <c r="AS329" s="5">
        <v>2</v>
      </c>
      <c r="AT329" s="9">
        <v>44977</v>
      </c>
      <c r="AU329" s="10">
        <v>350150.28539999999</v>
      </c>
      <c r="AV329" s="10">
        <v>6300397.1995999999</v>
      </c>
    </row>
    <row r="330" spans="1:48" x14ac:dyDescent="0.25">
      <c r="A330" s="5" t="s">
        <v>1865</v>
      </c>
      <c r="B330" s="5" t="s">
        <v>50</v>
      </c>
      <c r="C330" s="5">
        <v>587</v>
      </c>
      <c r="D330" s="5" t="s">
        <v>1419</v>
      </c>
      <c r="E330" s="158"/>
      <c r="F330" s="5" t="s">
        <v>1420</v>
      </c>
      <c r="G330" s="5"/>
      <c r="H330" s="5" t="s">
        <v>1421</v>
      </c>
      <c r="I330" s="5"/>
      <c r="J330" s="5" t="s">
        <v>226</v>
      </c>
      <c r="K330" s="5" t="s">
        <v>1422</v>
      </c>
      <c r="L330" s="5" t="s">
        <v>1972</v>
      </c>
      <c r="M330" s="5" t="s">
        <v>56</v>
      </c>
      <c r="N330" s="5">
        <v>12</v>
      </c>
      <c r="O330" s="5">
        <v>2</v>
      </c>
      <c r="P330" s="5">
        <v>4</v>
      </c>
      <c r="Q330" s="5">
        <v>7</v>
      </c>
      <c r="R330" s="5"/>
      <c r="S330" s="5"/>
      <c r="T330" s="5"/>
      <c r="U330" s="5"/>
      <c r="V330" s="20">
        <v>0.27083333333333331</v>
      </c>
      <c r="W330" s="20">
        <v>0.35416666666666669</v>
      </c>
      <c r="X330" s="5"/>
      <c r="Y330" s="5"/>
      <c r="Z330" s="5" t="s">
        <v>1044</v>
      </c>
      <c r="AA330" s="5" t="s">
        <v>969</v>
      </c>
      <c r="AB330" s="5" t="s">
        <v>1424</v>
      </c>
      <c r="AC330" s="5" t="s">
        <v>230</v>
      </c>
      <c r="AD330" s="5" t="s">
        <v>1423</v>
      </c>
      <c r="AE330" s="5" t="s">
        <v>1974</v>
      </c>
      <c r="AF330" s="5" t="s">
        <v>1216</v>
      </c>
      <c r="AG330" s="5" t="s">
        <v>1975</v>
      </c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>
        <v>3</v>
      </c>
      <c r="AS330" s="5">
        <v>2</v>
      </c>
      <c r="AT330" s="9">
        <v>44977</v>
      </c>
      <c r="AU330" s="10">
        <v>353293.78850000002</v>
      </c>
      <c r="AV330" s="10">
        <v>6293411.0206000004</v>
      </c>
    </row>
    <row r="331" spans="1:48" x14ac:dyDescent="0.25">
      <c r="A331" s="5" t="s">
        <v>1865</v>
      </c>
      <c r="B331" s="5" t="s">
        <v>50</v>
      </c>
      <c r="C331" s="5">
        <v>588</v>
      </c>
      <c r="D331" s="5" t="s">
        <v>1425</v>
      </c>
      <c r="E331" s="158"/>
      <c r="F331" s="5" t="s">
        <v>1426</v>
      </c>
      <c r="G331" s="5"/>
      <c r="H331" s="5" t="s">
        <v>1427</v>
      </c>
      <c r="I331" s="5"/>
      <c r="J331" s="5" t="s">
        <v>54</v>
      </c>
      <c r="K331" s="5" t="s">
        <v>1428</v>
      </c>
      <c r="L331" s="5" t="s">
        <v>1972</v>
      </c>
      <c r="M331" s="5" t="s">
        <v>56</v>
      </c>
      <c r="N331" s="5">
        <v>12</v>
      </c>
      <c r="O331" s="5">
        <v>2</v>
      </c>
      <c r="P331" s="5">
        <v>6</v>
      </c>
      <c r="Q331" s="5">
        <v>5</v>
      </c>
      <c r="R331" s="5">
        <v>13</v>
      </c>
      <c r="S331" s="5">
        <v>10</v>
      </c>
      <c r="T331" s="5"/>
      <c r="U331" s="5"/>
      <c r="V331" s="20">
        <v>0.66666666666666663</v>
      </c>
      <c r="W331" s="20">
        <v>0.8125</v>
      </c>
      <c r="X331" s="5"/>
      <c r="Y331" s="5"/>
      <c r="Z331" s="5" t="s">
        <v>1380</v>
      </c>
      <c r="AA331" s="5" t="s">
        <v>994</v>
      </c>
      <c r="AB331" s="5" t="s">
        <v>524</v>
      </c>
      <c r="AC331" s="5" t="s">
        <v>522</v>
      </c>
      <c r="AD331" s="5" t="s">
        <v>845</v>
      </c>
      <c r="AE331" s="5" t="s">
        <v>992</v>
      </c>
      <c r="AF331" s="5" t="s">
        <v>60</v>
      </c>
      <c r="AG331" s="5" t="s">
        <v>987</v>
      </c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>
        <v>2</v>
      </c>
      <c r="AS331" s="5">
        <v>2</v>
      </c>
      <c r="AT331" s="9">
        <v>44977</v>
      </c>
      <c r="AU331" s="10">
        <v>356854.91</v>
      </c>
      <c r="AV331" s="10">
        <v>6304685.4000000004</v>
      </c>
    </row>
    <row r="332" spans="1:48" x14ac:dyDescent="0.25">
      <c r="A332" s="5" t="s">
        <v>1856</v>
      </c>
      <c r="B332" s="5" t="s">
        <v>50</v>
      </c>
      <c r="C332" s="5">
        <v>21</v>
      </c>
      <c r="D332" s="5" t="s">
        <v>121</v>
      </c>
      <c r="E332" s="158"/>
      <c r="F332" s="5" t="s">
        <v>122</v>
      </c>
      <c r="G332" s="5"/>
      <c r="H332" s="5" t="s">
        <v>123</v>
      </c>
      <c r="I332" s="5"/>
      <c r="J332" s="5" t="s">
        <v>124</v>
      </c>
      <c r="K332" s="5" t="s">
        <v>125</v>
      </c>
      <c r="L332" s="5" t="s">
        <v>621</v>
      </c>
      <c r="M332" s="4" t="s">
        <v>56</v>
      </c>
      <c r="N332" s="5">
        <v>13</v>
      </c>
      <c r="O332" s="5">
        <v>4</v>
      </c>
      <c r="P332" s="5">
        <v>2</v>
      </c>
      <c r="Q332" s="5">
        <v>5</v>
      </c>
      <c r="R332" s="5"/>
      <c r="S332" s="5"/>
      <c r="T332" s="5"/>
      <c r="U332" s="5"/>
      <c r="V332" s="4" t="s">
        <v>1888</v>
      </c>
      <c r="W332" s="32">
        <v>0.35416666666666669</v>
      </c>
      <c r="X332" s="5"/>
      <c r="Y332" s="5"/>
      <c r="Z332" s="5" t="s">
        <v>128</v>
      </c>
      <c r="AA332" s="44" t="s">
        <v>127</v>
      </c>
      <c r="AB332" s="5" t="s">
        <v>126</v>
      </c>
      <c r="AC332" s="5" t="s">
        <v>130</v>
      </c>
      <c r="AD332" s="5" t="s">
        <v>1263</v>
      </c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>
        <v>3</v>
      </c>
      <c r="AS332" s="5">
        <v>2</v>
      </c>
      <c r="AT332" s="9">
        <v>44961</v>
      </c>
      <c r="AU332" s="10">
        <v>353951.47580000001</v>
      </c>
      <c r="AV332" s="10">
        <v>6297341.6906000003</v>
      </c>
    </row>
    <row r="333" spans="1:48" x14ac:dyDescent="0.25">
      <c r="A333" s="5" t="s">
        <v>1856</v>
      </c>
      <c r="B333" s="5" t="s">
        <v>50</v>
      </c>
      <c r="C333" s="5">
        <v>21</v>
      </c>
      <c r="D333" s="5" t="s">
        <v>121</v>
      </c>
      <c r="E333" s="158"/>
      <c r="F333" s="5" t="s">
        <v>122</v>
      </c>
      <c r="G333" s="5"/>
      <c r="H333" s="5" t="s">
        <v>123</v>
      </c>
      <c r="I333" s="5"/>
      <c r="J333" s="5" t="s">
        <v>124</v>
      </c>
      <c r="K333" s="5" t="s">
        <v>125</v>
      </c>
      <c r="L333" s="5" t="s">
        <v>621</v>
      </c>
      <c r="M333" s="34" t="s">
        <v>93</v>
      </c>
      <c r="N333" s="5">
        <v>13</v>
      </c>
      <c r="O333" s="5">
        <v>4</v>
      </c>
      <c r="P333" s="5">
        <v>2</v>
      </c>
      <c r="Q333" s="5">
        <v>5</v>
      </c>
      <c r="R333" s="5"/>
      <c r="S333" s="5"/>
      <c r="T333" s="5"/>
      <c r="U333" s="5"/>
      <c r="V333" s="4" t="s">
        <v>1888</v>
      </c>
      <c r="W333" s="32">
        <v>0.35416666666666669</v>
      </c>
      <c r="X333" s="5"/>
      <c r="Y333" s="5"/>
      <c r="Z333" s="5" t="s">
        <v>128</v>
      </c>
      <c r="AA333" s="44" t="s">
        <v>127</v>
      </c>
      <c r="AB333" s="5" t="s">
        <v>126</v>
      </c>
      <c r="AC333" s="5" t="s">
        <v>130</v>
      </c>
      <c r="AD333" s="5" t="s">
        <v>1263</v>
      </c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>
        <v>3</v>
      </c>
      <c r="AS333" s="5">
        <v>2</v>
      </c>
      <c r="AT333" s="9">
        <v>44961</v>
      </c>
      <c r="AU333" s="10">
        <v>353951.47580000001</v>
      </c>
      <c r="AV333" s="10">
        <v>6297341.6906000003</v>
      </c>
    </row>
    <row r="334" spans="1:48" x14ac:dyDescent="0.25">
      <c r="A334" s="5" t="s">
        <v>1856</v>
      </c>
      <c r="B334" s="5" t="s">
        <v>50</v>
      </c>
      <c r="C334" s="5">
        <v>459</v>
      </c>
      <c r="D334" s="5" t="s">
        <v>1036</v>
      </c>
      <c r="E334" s="158"/>
      <c r="F334" s="5" t="s">
        <v>1037</v>
      </c>
      <c r="G334" s="5"/>
      <c r="H334" s="5" t="s">
        <v>1038</v>
      </c>
      <c r="I334" s="5"/>
      <c r="J334" s="5" t="s">
        <v>54</v>
      </c>
      <c r="K334" s="5" t="s">
        <v>1039</v>
      </c>
      <c r="L334" s="5" t="s">
        <v>621</v>
      </c>
      <c r="M334" s="4" t="s">
        <v>56</v>
      </c>
      <c r="N334" s="5">
        <v>11</v>
      </c>
      <c r="O334" s="5">
        <v>2</v>
      </c>
      <c r="P334" s="5">
        <v>6</v>
      </c>
      <c r="Q334" s="5">
        <v>4</v>
      </c>
      <c r="R334" s="5"/>
      <c r="S334" s="5"/>
      <c r="T334" s="5"/>
      <c r="U334" s="5"/>
      <c r="V334" s="5" t="s">
        <v>1888</v>
      </c>
      <c r="W334" s="5" t="s">
        <v>1976</v>
      </c>
      <c r="X334" s="5"/>
      <c r="Y334" s="5"/>
      <c r="Z334" s="5">
        <v>225</v>
      </c>
      <c r="AA334" s="5" t="s">
        <v>1977</v>
      </c>
      <c r="AB334" s="5" t="s">
        <v>1978</v>
      </c>
      <c r="AC334" s="5" t="s">
        <v>1979</v>
      </c>
      <c r="AD334" s="5" t="s">
        <v>1980</v>
      </c>
      <c r="AE334" s="4" t="s">
        <v>1981</v>
      </c>
      <c r="AF334" s="4" t="s">
        <v>1981</v>
      </c>
      <c r="AG334" s="4" t="s">
        <v>1982</v>
      </c>
      <c r="AH334" s="4" t="s">
        <v>1983</v>
      </c>
      <c r="AI334" s="4" t="s">
        <v>1984</v>
      </c>
      <c r="AJ334" s="5"/>
      <c r="AK334" s="5"/>
      <c r="AL334" s="5"/>
      <c r="AM334" s="5"/>
      <c r="AN334" s="5"/>
      <c r="AO334" s="5"/>
      <c r="AP334" s="5"/>
      <c r="AQ334" s="5"/>
      <c r="AR334" s="5">
        <v>3</v>
      </c>
      <c r="AS334" s="5">
        <v>2</v>
      </c>
      <c r="AT334" s="9">
        <v>44961</v>
      </c>
      <c r="AU334" s="10">
        <v>356332.55739999999</v>
      </c>
      <c r="AV334" s="10">
        <v>6302387.6402000003</v>
      </c>
    </row>
    <row r="335" spans="1:48" x14ac:dyDescent="0.25">
      <c r="A335" s="5" t="s">
        <v>1865</v>
      </c>
      <c r="B335" s="5" t="s">
        <v>50</v>
      </c>
      <c r="C335" s="5">
        <v>571</v>
      </c>
      <c r="D335" s="5" t="s">
        <v>1348</v>
      </c>
      <c r="E335" s="158"/>
      <c r="F335" s="5" t="s">
        <v>1349</v>
      </c>
      <c r="G335" s="5"/>
      <c r="H335" s="5" t="s">
        <v>1350</v>
      </c>
      <c r="I335" s="5"/>
      <c r="J335" s="5" t="s">
        <v>1222</v>
      </c>
      <c r="K335" s="5" t="s">
        <v>1351</v>
      </c>
      <c r="L335" s="5" t="s">
        <v>621</v>
      </c>
      <c r="M335" s="5" t="s">
        <v>56</v>
      </c>
      <c r="N335" s="5">
        <v>13</v>
      </c>
      <c r="O335" s="5">
        <v>4</v>
      </c>
      <c r="P335" s="5">
        <v>5</v>
      </c>
      <c r="Q335" s="5"/>
      <c r="R335" s="5"/>
      <c r="S335" s="5"/>
      <c r="T335" s="5"/>
      <c r="U335" s="5"/>
      <c r="V335" s="20">
        <v>0.66666666666666663</v>
      </c>
      <c r="W335" s="20">
        <v>0.77083333333333337</v>
      </c>
      <c r="X335" s="5"/>
      <c r="Y335" s="5"/>
      <c r="Z335" s="5" t="s">
        <v>1956</v>
      </c>
      <c r="AA335" s="5" t="s">
        <v>1352</v>
      </c>
      <c r="AB335" s="5" t="s">
        <v>128</v>
      </c>
      <c r="AC335" s="5" t="s">
        <v>127</v>
      </c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>
        <v>3</v>
      </c>
      <c r="AS335" s="5">
        <v>2</v>
      </c>
      <c r="AT335" s="9">
        <v>44961</v>
      </c>
      <c r="AU335" s="10">
        <v>356895.93420000002</v>
      </c>
      <c r="AV335" s="10">
        <v>6297603.2620000001</v>
      </c>
    </row>
    <row r="336" spans="1:48" x14ac:dyDescent="0.25">
      <c r="A336" s="5" t="s">
        <v>1865</v>
      </c>
      <c r="B336" s="5" t="s">
        <v>50</v>
      </c>
      <c r="C336" s="5">
        <v>572</v>
      </c>
      <c r="D336" s="5" t="s">
        <v>1353</v>
      </c>
      <c r="E336" s="158"/>
      <c r="F336" s="5" t="s">
        <v>1354</v>
      </c>
      <c r="G336" s="5"/>
      <c r="H336" s="5" t="s">
        <v>1355</v>
      </c>
      <c r="I336" s="5"/>
      <c r="J336" s="5" t="s">
        <v>54</v>
      </c>
      <c r="K336" s="5" t="s">
        <v>1356</v>
      </c>
      <c r="L336" s="5" t="s">
        <v>313</v>
      </c>
      <c r="M336" s="5" t="s">
        <v>56</v>
      </c>
      <c r="N336" s="5">
        <v>11</v>
      </c>
      <c r="O336" s="5"/>
      <c r="P336" s="5"/>
      <c r="Q336" s="5"/>
      <c r="R336" s="5"/>
      <c r="S336" s="5"/>
      <c r="T336" s="5"/>
      <c r="U336" s="5"/>
      <c r="V336" s="20">
        <v>0.72916666666666663</v>
      </c>
      <c r="W336" s="20">
        <v>0.8125</v>
      </c>
      <c r="X336" s="5"/>
      <c r="Y336" s="5"/>
      <c r="Z336" s="5" t="s">
        <v>98</v>
      </c>
      <c r="AA336" s="5" t="s">
        <v>100</v>
      </c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>
        <v>2</v>
      </c>
      <c r="AS336" s="5">
        <v>2</v>
      </c>
      <c r="AT336" s="9">
        <v>44961</v>
      </c>
      <c r="AU336" s="10">
        <v>353272.45743000001</v>
      </c>
      <c r="AV336" s="10">
        <v>6302903.1946799997</v>
      </c>
    </row>
    <row r="337" spans="1:48" x14ac:dyDescent="0.25">
      <c r="A337" s="5" t="s">
        <v>1865</v>
      </c>
      <c r="B337" s="5" t="s">
        <v>50</v>
      </c>
      <c r="C337" s="5">
        <v>574</v>
      </c>
      <c r="D337" s="5" t="s">
        <v>1361</v>
      </c>
      <c r="E337" s="158"/>
      <c r="F337" s="5" t="s">
        <v>1362</v>
      </c>
      <c r="G337" s="5"/>
      <c r="H337" s="5" t="s">
        <v>1363</v>
      </c>
      <c r="I337" s="5"/>
      <c r="J337" s="5" t="s">
        <v>77</v>
      </c>
      <c r="K337" s="5" t="s">
        <v>1364</v>
      </c>
      <c r="L337" s="5" t="s">
        <v>621</v>
      </c>
      <c r="M337" s="5" t="s">
        <v>56</v>
      </c>
      <c r="N337" s="5">
        <v>11</v>
      </c>
      <c r="O337" s="5">
        <v>5</v>
      </c>
      <c r="P337" s="5"/>
      <c r="Q337" s="5"/>
      <c r="R337" s="5"/>
      <c r="S337" s="5"/>
      <c r="T337" s="5"/>
      <c r="U337" s="5"/>
      <c r="V337" s="20">
        <v>0.25</v>
      </c>
      <c r="W337" s="20">
        <v>0.375</v>
      </c>
      <c r="X337" s="5"/>
      <c r="Y337" s="5"/>
      <c r="Z337" s="5" t="s">
        <v>1365</v>
      </c>
      <c r="AA337" s="5" t="s">
        <v>590</v>
      </c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>
        <v>2</v>
      </c>
      <c r="AS337" s="5">
        <v>2</v>
      </c>
      <c r="AT337" s="9">
        <v>44961</v>
      </c>
      <c r="AU337" s="10">
        <v>351150.008993859</v>
      </c>
      <c r="AV337" s="10">
        <v>6301132.9096429497</v>
      </c>
    </row>
    <row r="338" spans="1:48" x14ac:dyDescent="0.25">
      <c r="A338" s="5" t="s">
        <v>1865</v>
      </c>
      <c r="B338" s="5" t="s">
        <v>50</v>
      </c>
      <c r="C338" s="5">
        <v>575</v>
      </c>
      <c r="D338" s="5" t="s">
        <v>1366</v>
      </c>
      <c r="E338" s="158"/>
      <c r="F338" s="5" t="s">
        <v>1367</v>
      </c>
      <c r="G338" s="5"/>
      <c r="H338" s="5" t="s">
        <v>1368</v>
      </c>
      <c r="I338" s="5"/>
      <c r="J338" s="5" t="s">
        <v>336</v>
      </c>
      <c r="K338" s="5" t="s">
        <v>1369</v>
      </c>
      <c r="L338" s="5" t="s">
        <v>621</v>
      </c>
      <c r="M338" s="5" t="s">
        <v>56</v>
      </c>
      <c r="N338" s="5">
        <v>11</v>
      </c>
      <c r="O338" s="5">
        <v>4</v>
      </c>
      <c r="P338" s="5">
        <v>4</v>
      </c>
      <c r="Q338" s="5">
        <v>5</v>
      </c>
      <c r="R338" s="5">
        <v>7</v>
      </c>
      <c r="S338" s="5"/>
      <c r="T338" s="5"/>
      <c r="U338" s="5"/>
      <c r="V338" s="20">
        <v>0.66666666666666663</v>
      </c>
      <c r="W338" s="20">
        <v>0.8125</v>
      </c>
      <c r="X338" s="5"/>
      <c r="Y338" s="5"/>
      <c r="Z338" s="5" t="s">
        <v>99</v>
      </c>
      <c r="AA338" s="5" t="s">
        <v>989</v>
      </c>
      <c r="AB338" s="5" t="s">
        <v>995</v>
      </c>
      <c r="AC338" s="5" t="s">
        <v>1243</v>
      </c>
      <c r="AD338" s="5" t="s">
        <v>1370</v>
      </c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>
        <v>2</v>
      </c>
      <c r="AS338" s="5">
        <v>2</v>
      </c>
      <c r="AT338" s="9">
        <v>44961</v>
      </c>
      <c r="AU338" s="10">
        <v>353402.76</v>
      </c>
      <c r="AV338" s="10">
        <v>6303296.6299999999</v>
      </c>
    </row>
    <row r="339" spans="1:48" x14ac:dyDescent="0.25">
      <c r="A339" s="5" t="s">
        <v>1865</v>
      </c>
      <c r="B339" s="5" t="s">
        <v>50</v>
      </c>
      <c r="C339" s="5">
        <v>576</v>
      </c>
      <c r="D339" s="5" t="s">
        <v>1371</v>
      </c>
      <c r="E339" s="158"/>
      <c r="F339" s="5" t="s">
        <v>1372</v>
      </c>
      <c r="G339" s="5"/>
      <c r="H339" s="5" t="s">
        <v>1373</v>
      </c>
      <c r="I339" s="5"/>
      <c r="J339" s="5" t="s">
        <v>54</v>
      </c>
      <c r="K339" s="5" t="s">
        <v>1374</v>
      </c>
      <c r="L339" s="5" t="s">
        <v>621</v>
      </c>
      <c r="M339" s="5" t="s">
        <v>56</v>
      </c>
      <c r="N339" s="5">
        <v>11</v>
      </c>
      <c r="O339" s="5">
        <v>4</v>
      </c>
      <c r="P339" s="5">
        <v>7</v>
      </c>
      <c r="Q339" s="5">
        <v>11</v>
      </c>
      <c r="R339" s="5">
        <v>13</v>
      </c>
      <c r="S339" s="5"/>
      <c r="T339" s="5"/>
      <c r="U339" s="5"/>
      <c r="V339" s="20">
        <v>0.66666666666666663</v>
      </c>
      <c r="W339" s="20">
        <v>0.8125</v>
      </c>
      <c r="X339" s="5"/>
      <c r="Y339" s="5"/>
      <c r="Z339" s="5" t="s">
        <v>98</v>
      </c>
      <c r="AA339" s="5" t="s">
        <v>99</v>
      </c>
      <c r="AB339" s="5" t="s">
        <v>203</v>
      </c>
      <c r="AC339" s="5" t="s">
        <v>210</v>
      </c>
      <c r="AD339" s="5" t="s">
        <v>1985</v>
      </c>
      <c r="AE339" s="5" t="s">
        <v>100</v>
      </c>
      <c r="AF339" s="5" t="s">
        <v>1838</v>
      </c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>
        <v>2</v>
      </c>
      <c r="AS339" s="5">
        <v>2</v>
      </c>
      <c r="AT339" s="9">
        <v>44961</v>
      </c>
      <c r="AU339" s="10">
        <v>353200.6054</v>
      </c>
      <c r="AV339" s="10">
        <v>6303113.2630000003</v>
      </c>
    </row>
    <row r="340" spans="1:48" x14ac:dyDescent="0.25">
      <c r="A340" s="5" t="s">
        <v>1856</v>
      </c>
      <c r="B340" s="5" t="s">
        <v>50</v>
      </c>
      <c r="C340" s="5">
        <v>1</v>
      </c>
      <c r="D340" s="5" t="s">
        <v>51</v>
      </c>
      <c r="E340" s="158"/>
      <c r="F340" s="5" t="s">
        <v>52</v>
      </c>
      <c r="G340" s="5"/>
      <c r="H340" s="5" t="s">
        <v>53</v>
      </c>
      <c r="I340" s="5"/>
      <c r="J340" s="5" t="s">
        <v>54</v>
      </c>
      <c r="K340" s="5" t="s">
        <v>55</v>
      </c>
      <c r="L340" s="5" t="s">
        <v>621</v>
      </c>
      <c r="M340" s="4" t="s">
        <v>56</v>
      </c>
      <c r="N340" s="5">
        <v>13</v>
      </c>
      <c r="O340" s="5">
        <v>5</v>
      </c>
      <c r="P340" s="5">
        <v>12</v>
      </c>
      <c r="Q340" s="5">
        <v>10</v>
      </c>
      <c r="R340" s="5"/>
      <c r="S340" s="5"/>
      <c r="T340" s="5"/>
      <c r="U340" s="5"/>
      <c r="V340" s="20">
        <v>0.22916666666666666</v>
      </c>
      <c r="W340" s="20">
        <v>0.5625</v>
      </c>
      <c r="X340" s="13"/>
      <c r="Y340" s="13"/>
      <c r="Z340" s="5" t="s">
        <v>62</v>
      </c>
      <c r="AA340" s="5" t="s">
        <v>61</v>
      </c>
      <c r="AB340" s="5" t="s">
        <v>64</v>
      </c>
      <c r="AC340" s="5" t="s">
        <v>60</v>
      </c>
      <c r="AD340" s="5" t="s">
        <v>58</v>
      </c>
      <c r="AE340" s="5" t="s">
        <v>63</v>
      </c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21">
        <v>2</v>
      </c>
      <c r="AS340" s="21">
        <v>5</v>
      </c>
      <c r="AT340" s="9">
        <v>44947</v>
      </c>
      <c r="AU340" s="10">
        <v>352880.19530000002</v>
      </c>
      <c r="AV340" s="10">
        <v>6301757.1830000002</v>
      </c>
    </row>
    <row r="341" spans="1:48" x14ac:dyDescent="0.25">
      <c r="A341" s="5" t="s">
        <v>1856</v>
      </c>
      <c r="B341" s="5" t="s">
        <v>50</v>
      </c>
      <c r="C341" s="5">
        <v>185</v>
      </c>
      <c r="D341" s="5" t="s">
        <v>263</v>
      </c>
      <c r="E341" s="158"/>
      <c r="F341" s="5" t="s">
        <v>264</v>
      </c>
      <c r="G341" s="5"/>
      <c r="H341" s="5" t="s">
        <v>265</v>
      </c>
      <c r="I341" s="5"/>
      <c r="J341" s="5" t="s">
        <v>54</v>
      </c>
      <c r="K341" s="5" t="s">
        <v>266</v>
      </c>
      <c r="L341" s="5" t="s">
        <v>621</v>
      </c>
      <c r="M341" s="4" t="s">
        <v>56</v>
      </c>
      <c r="N341" s="5">
        <v>13</v>
      </c>
      <c r="O341" s="5">
        <v>5</v>
      </c>
      <c r="P341" s="5">
        <v>12</v>
      </c>
      <c r="Q341" s="5">
        <v>10</v>
      </c>
      <c r="R341" s="5"/>
      <c r="S341" s="5"/>
      <c r="T341" s="5"/>
      <c r="U341" s="5"/>
      <c r="V341" s="20">
        <v>0.22916666666666666</v>
      </c>
      <c r="W341" s="20">
        <v>0.85416666666666663</v>
      </c>
      <c r="X341" s="13"/>
      <c r="Y341" s="13"/>
      <c r="Z341" s="5" t="s">
        <v>62</v>
      </c>
      <c r="AA341" s="5" t="s">
        <v>61</v>
      </c>
      <c r="AB341" s="5" t="s">
        <v>64</v>
      </c>
      <c r="AC341" s="5" t="s">
        <v>60</v>
      </c>
      <c r="AD341" s="5" t="s">
        <v>58</v>
      </c>
      <c r="AE341" s="5" t="s">
        <v>63</v>
      </c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21">
        <v>2</v>
      </c>
      <c r="AS341" s="21">
        <v>3</v>
      </c>
      <c r="AT341" s="9">
        <v>44947</v>
      </c>
      <c r="AU341" s="10">
        <v>354055.16220000002</v>
      </c>
      <c r="AV341" s="10">
        <v>6302211.5225</v>
      </c>
    </row>
    <row r="342" spans="1:48" x14ac:dyDescent="0.25">
      <c r="A342" s="5" t="s">
        <v>1856</v>
      </c>
      <c r="B342" s="5" t="s">
        <v>50</v>
      </c>
      <c r="C342" s="5">
        <v>354</v>
      </c>
      <c r="D342" s="5" t="s">
        <v>754</v>
      </c>
      <c r="E342" s="158"/>
      <c r="F342" s="5" t="s">
        <v>755</v>
      </c>
      <c r="G342" s="5"/>
      <c r="H342" s="5" t="s">
        <v>756</v>
      </c>
      <c r="I342" s="5"/>
      <c r="J342" s="5" t="s">
        <v>148</v>
      </c>
      <c r="K342" s="5" t="s">
        <v>757</v>
      </c>
      <c r="L342" s="5" t="s">
        <v>621</v>
      </c>
      <c r="M342" s="4" t="s">
        <v>56</v>
      </c>
      <c r="N342" s="5">
        <v>13</v>
      </c>
      <c r="O342" s="5"/>
      <c r="P342" s="5"/>
      <c r="Q342" s="5"/>
      <c r="R342" s="5"/>
      <c r="S342" s="5"/>
      <c r="T342" s="5"/>
      <c r="U342" s="5"/>
      <c r="V342" s="20">
        <v>0.25</v>
      </c>
      <c r="W342" s="20">
        <v>0.45833333333333331</v>
      </c>
      <c r="X342" s="5"/>
      <c r="Y342" s="5"/>
      <c r="Z342" s="5" t="s">
        <v>645</v>
      </c>
      <c r="AA342" s="5" t="s">
        <v>760</v>
      </c>
      <c r="AB342" s="5" t="s">
        <v>64</v>
      </c>
      <c r="AC342" s="5" t="s">
        <v>759</v>
      </c>
      <c r="AD342" s="5" t="s">
        <v>761</v>
      </c>
      <c r="AE342" s="5" t="s">
        <v>240</v>
      </c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21">
        <v>2</v>
      </c>
      <c r="AS342" s="21">
        <v>2</v>
      </c>
      <c r="AT342" s="9">
        <v>44947</v>
      </c>
      <c r="AU342" s="10">
        <v>346791.51530000003</v>
      </c>
      <c r="AV342" s="10">
        <v>6305341.8628000002</v>
      </c>
    </row>
    <row r="343" spans="1:48" x14ac:dyDescent="0.25">
      <c r="A343" s="5" t="s">
        <v>1856</v>
      </c>
      <c r="B343" s="5" t="s">
        <v>50</v>
      </c>
      <c r="C343" s="5">
        <v>385</v>
      </c>
      <c r="D343" s="5" t="s">
        <v>835</v>
      </c>
      <c r="E343" s="158"/>
      <c r="F343" s="5" t="s">
        <v>836</v>
      </c>
      <c r="G343" s="5"/>
      <c r="H343" s="5" t="s">
        <v>837</v>
      </c>
      <c r="I343" s="5"/>
      <c r="J343" s="5" t="s">
        <v>838</v>
      </c>
      <c r="K343" s="5" t="s">
        <v>839</v>
      </c>
      <c r="L343" s="5" t="s">
        <v>621</v>
      </c>
      <c r="M343" s="4" t="s">
        <v>56</v>
      </c>
      <c r="N343" s="5">
        <v>13</v>
      </c>
      <c r="O343" s="5"/>
      <c r="P343" s="5"/>
      <c r="Q343" s="5"/>
      <c r="R343" s="5"/>
      <c r="S343" s="5"/>
      <c r="T343" s="5"/>
      <c r="U343" s="5"/>
      <c r="V343" s="20">
        <v>0.27083333333333331</v>
      </c>
      <c r="W343" s="20">
        <v>0.375</v>
      </c>
      <c r="X343" s="5"/>
      <c r="Y343" s="5"/>
      <c r="Z343" s="5" t="s">
        <v>300</v>
      </c>
      <c r="AA343" s="5" t="s">
        <v>842</v>
      </c>
      <c r="AB343" s="5" t="s">
        <v>844</v>
      </c>
      <c r="AC343" s="5" t="s">
        <v>845</v>
      </c>
      <c r="AD343" s="5" t="s">
        <v>846</v>
      </c>
      <c r="AE343" s="5" t="s">
        <v>843</v>
      </c>
      <c r="AF343" s="5" t="s">
        <v>840</v>
      </c>
      <c r="AG343" s="5" t="s">
        <v>230</v>
      </c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21">
        <v>2</v>
      </c>
      <c r="AS343" s="21">
        <v>2</v>
      </c>
      <c r="AT343" s="9">
        <v>44947</v>
      </c>
      <c r="AU343" s="10">
        <v>347074.6888</v>
      </c>
      <c r="AV343" s="10">
        <v>6305270.3071999997</v>
      </c>
    </row>
    <row r="344" spans="1:48" x14ac:dyDescent="0.25">
      <c r="A344" s="5" t="s">
        <v>1856</v>
      </c>
      <c r="B344" s="5" t="s">
        <v>50</v>
      </c>
      <c r="C344" s="5">
        <v>388</v>
      </c>
      <c r="D344" s="5" t="s">
        <v>853</v>
      </c>
      <c r="E344" s="158"/>
      <c r="F344" s="5" t="s">
        <v>854</v>
      </c>
      <c r="G344" s="5"/>
      <c r="H344" s="5" t="s">
        <v>855</v>
      </c>
      <c r="I344" s="5"/>
      <c r="J344" s="5" t="s">
        <v>838</v>
      </c>
      <c r="K344" s="5" t="s">
        <v>856</v>
      </c>
      <c r="L344" s="5" t="s">
        <v>621</v>
      </c>
      <c r="M344" s="4" t="s">
        <v>56</v>
      </c>
      <c r="N344" s="5">
        <v>13</v>
      </c>
      <c r="O344" s="5"/>
      <c r="P344" s="5"/>
      <c r="Q344" s="5"/>
      <c r="R344" s="5"/>
      <c r="S344" s="5"/>
      <c r="T344" s="5"/>
      <c r="U344" s="5"/>
      <c r="V344" s="20">
        <v>0.52083333333333337</v>
      </c>
      <c r="W344" s="20">
        <v>0.89583333333333337</v>
      </c>
      <c r="X344" s="5"/>
      <c r="Y344" s="5"/>
      <c r="Z344" s="5" t="s">
        <v>300</v>
      </c>
      <c r="AA344" s="5" t="s">
        <v>842</v>
      </c>
      <c r="AB344" s="5" t="s">
        <v>844</v>
      </c>
      <c r="AC344" s="5" t="s">
        <v>857</v>
      </c>
      <c r="AD344" s="5" t="s">
        <v>1735</v>
      </c>
      <c r="AE344" s="5" t="s">
        <v>552</v>
      </c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21">
        <v>2</v>
      </c>
      <c r="AS344" s="21">
        <v>2</v>
      </c>
      <c r="AT344" s="9">
        <v>44947</v>
      </c>
      <c r="AU344" s="10">
        <v>343792.35310000001</v>
      </c>
      <c r="AV344" s="10">
        <v>6306682.3945000004</v>
      </c>
    </row>
    <row r="345" spans="1:48" x14ac:dyDescent="0.25">
      <c r="A345" s="5" t="s">
        <v>1856</v>
      </c>
      <c r="B345" s="5" t="s">
        <v>50</v>
      </c>
      <c r="C345" s="5">
        <v>443</v>
      </c>
      <c r="D345" s="5" t="s">
        <v>983</v>
      </c>
      <c r="E345" s="158"/>
      <c r="F345" s="5" t="s">
        <v>984</v>
      </c>
      <c r="G345" s="5"/>
      <c r="H345" s="5" t="s">
        <v>985</v>
      </c>
      <c r="I345" s="5"/>
      <c r="J345" s="5" t="s">
        <v>336</v>
      </c>
      <c r="K345" s="5" t="s">
        <v>986</v>
      </c>
      <c r="L345" s="5" t="s">
        <v>621</v>
      </c>
      <c r="M345" s="4" t="s">
        <v>56</v>
      </c>
      <c r="N345" s="5">
        <v>13</v>
      </c>
      <c r="O345" s="5"/>
      <c r="P345" s="5"/>
      <c r="Q345" s="5"/>
      <c r="R345" s="5"/>
      <c r="S345" s="5"/>
      <c r="T345" s="5"/>
      <c r="U345" s="5"/>
      <c r="V345" s="20">
        <v>0.66666666666666663</v>
      </c>
      <c r="W345" s="20">
        <v>0.85416666666666663</v>
      </c>
      <c r="X345" s="5"/>
      <c r="Y345" s="5"/>
      <c r="Z345" s="5" t="s">
        <v>524</v>
      </c>
      <c r="AA345" s="5" t="s">
        <v>989</v>
      </c>
      <c r="AB345" s="5" t="s">
        <v>995</v>
      </c>
      <c r="AC345" s="5" t="s">
        <v>522</v>
      </c>
      <c r="AD345" s="5" t="s">
        <v>845</v>
      </c>
      <c r="AE345" s="5" t="s">
        <v>60</v>
      </c>
      <c r="AF345" s="5" t="s">
        <v>992</v>
      </c>
      <c r="AG345" s="5" t="s">
        <v>987</v>
      </c>
      <c r="AH345" s="5" t="s">
        <v>994</v>
      </c>
      <c r="AI345" s="5" t="s">
        <v>990</v>
      </c>
      <c r="AJ345" s="5"/>
      <c r="AK345" s="5"/>
      <c r="AL345" s="5"/>
      <c r="AM345" s="5"/>
      <c r="AN345" s="5"/>
      <c r="AO345" s="5"/>
      <c r="AP345" s="5"/>
      <c r="AQ345" s="5"/>
      <c r="AR345" s="21">
        <v>2</v>
      </c>
      <c r="AS345" s="21">
        <v>2</v>
      </c>
      <c r="AT345" s="9">
        <v>44947</v>
      </c>
      <c r="AU345" s="10">
        <v>357299.1041</v>
      </c>
      <c r="AV345" s="10">
        <v>6305185.2553000003</v>
      </c>
    </row>
    <row r="346" spans="1:48" x14ac:dyDescent="0.25">
      <c r="A346" s="5" t="s">
        <v>1856</v>
      </c>
      <c r="B346" s="5" t="s">
        <v>50</v>
      </c>
      <c r="C346" s="5">
        <v>464</v>
      </c>
      <c r="D346" s="5" t="s">
        <v>1045</v>
      </c>
      <c r="E346" s="158"/>
      <c r="F346" s="5" t="s">
        <v>1046</v>
      </c>
      <c r="G346" s="5"/>
      <c r="H346" s="5" t="s">
        <v>1047</v>
      </c>
      <c r="I346" s="5"/>
      <c r="J346" s="5" t="s">
        <v>634</v>
      </c>
      <c r="K346" s="5" t="s">
        <v>1048</v>
      </c>
      <c r="L346" s="5" t="s">
        <v>621</v>
      </c>
      <c r="M346" s="4" t="s">
        <v>56</v>
      </c>
      <c r="N346" s="5">
        <v>13</v>
      </c>
      <c r="O346" s="5"/>
      <c r="P346" s="5"/>
      <c r="Q346" s="5"/>
      <c r="R346" s="5"/>
      <c r="S346" s="5"/>
      <c r="T346" s="5"/>
      <c r="U346" s="5"/>
      <c r="V346" s="20">
        <v>0.27083333333333331</v>
      </c>
      <c r="W346" s="20">
        <v>0.45833333333333331</v>
      </c>
      <c r="X346" s="5"/>
      <c r="Y346" s="5"/>
      <c r="Z346" s="5" t="s">
        <v>760</v>
      </c>
      <c r="AA346" s="5" t="s">
        <v>64</v>
      </c>
      <c r="AB346" s="5" t="s">
        <v>759</v>
      </c>
      <c r="AC346" s="5" t="s">
        <v>761</v>
      </c>
      <c r="AD346" s="5" t="s">
        <v>654</v>
      </c>
      <c r="AE346" s="5" t="s">
        <v>653</v>
      </c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21">
        <v>2</v>
      </c>
      <c r="AS346" s="21">
        <v>2</v>
      </c>
      <c r="AT346" s="9">
        <v>44947</v>
      </c>
      <c r="AU346" s="10">
        <v>338394.59610000002</v>
      </c>
      <c r="AV346" s="10">
        <v>6307086.9791999999</v>
      </c>
    </row>
    <row r="347" spans="1:48" x14ac:dyDescent="0.25">
      <c r="A347" s="5" t="s">
        <v>1856</v>
      </c>
      <c r="B347" s="5" t="s">
        <v>50</v>
      </c>
      <c r="C347" s="5">
        <v>536</v>
      </c>
      <c r="D347" s="5" t="s">
        <v>1227</v>
      </c>
      <c r="E347" s="158"/>
      <c r="F347" s="5" t="s">
        <v>1228</v>
      </c>
      <c r="G347" s="5"/>
      <c r="H347" s="5" t="s">
        <v>1229</v>
      </c>
      <c r="I347" s="5"/>
      <c r="J347" s="5" t="s">
        <v>148</v>
      </c>
      <c r="K347" s="5" t="s">
        <v>1230</v>
      </c>
      <c r="L347" s="5" t="s">
        <v>621</v>
      </c>
      <c r="M347" s="4" t="s">
        <v>56</v>
      </c>
      <c r="N347" s="5">
        <v>13</v>
      </c>
      <c r="O347" s="5"/>
      <c r="P347" s="5"/>
      <c r="Q347" s="5"/>
      <c r="R347" s="5"/>
      <c r="S347" s="5"/>
      <c r="T347" s="5"/>
      <c r="U347" s="5"/>
      <c r="V347" s="20">
        <v>0.27083333333333331</v>
      </c>
      <c r="W347" s="20">
        <v>0.45833333333333331</v>
      </c>
      <c r="X347" s="5"/>
      <c r="Y347" s="5"/>
      <c r="Z347" s="5" t="s">
        <v>645</v>
      </c>
      <c r="AA347" s="5" t="s">
        <v>760</v>
      </c>
      <c r="AB347" s="5" t="s">
        <v>64</v>
      </c>
      <c r="AC347" s="5" t="s">
        <v>759</v>
      </c>
      <c r="AD347" s="5" t="s">
        <v>761</v>
      </c>
      <c r="AE347" s="5" t="s">
        <v>240</v>
      </c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21">
        <v>2</v>
      </c>
      <c r="AS347" s="21">
        <v>3</v>
      </c>
      <c r="AT347" s="9">
        <v>44947</v>
      </c>
      <c r="AU347" s="10">
        <v>347356.1704</v>
      </c>
      <c r="AV347" s="10">
        <v>6305027.8022999996</v>
      </c>
    </row>
    <row r="348" spans="1:48" x14ac:dyDescent="0.25">
      <c r="A348" s="5" t="s">
        <v>1856</v>
      </c>
      <c r="B348" s="5" t="s">
        <v>50</v>
      </c>
      <c r="C348" s="5">
        <v>537</v>
      </c>
      <c r="D348" s="5" t="s">
        <v>1231</v>
      </c>
      <c r="E348" s="158"/>
      <c r="F348" s="5" t="s">
        <v>1232</v>
      </c>
      <c r="G348" s="5"/>
      <c r="H348" s="5" t="s">
        <v>1233</v>
      </c>
      <c r="I348" s="5"/>
      <c r="J348" s="5" t="s">
        <v>463</v>
      </c>
      <c r="K348" s="5" t="s">
        <v>1234</v>
      </c>
      <c r="L348" s="5" t="s">
        <v>621</v>
      </c>
      <c r="M348" s="4" t="s">
        <v>56</v>
      </c>
      <c r="N348" s="5">
        <v>13</v>
      </c>
      <c r="O348" s="5"/>
      <c r="P348" s="5"/>
      <c r="Q348" s="5"/>
      <c r="R348" s="5"/>
      <c r="S348" s="5"/>
      <c r="T348" s="5"/>
      <c r="U348" s="5"/>
      <c r="V348" s="20">
        <v>0.27083333333333331</v>
      </c>
      <c r="W348" s="20">
        <v>0.375</v>
      </c>
      <c r="X348" s="5"/>
      <c r="Y348" s="5"/>
      <c r="Z348" s="5" t="s">
        <v>645</v>
      </c>
      <c r="AA348" s="5" t="s">
        <v>760</v>
      </c>
      <c r="AB348" s="5" t="s">
        <v>761</v>
      </c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21">
        <v>2</v>
      </c>
      <c r="AS348" s="21">
        <v>3</v>
      </c>
      <c r="AT348" s="9">
        <v>44947</v>
      </c>
      <c r="AU348" s="10">
        <v>342791.42739999999</v>
      </c>
      <c r="AV348" s="10">
        <v>6306805.3859999999</v>
      </c>
    </row>
    <row r="349" spans="1:48" x14ac:dyDescent="0.25">
      <c r="A349" s="5" t="s">
        <v>1865</v>
      </c>
      <c r="B349" s="5" t="s">
        <v>50</v>
      </c>
      <c r="C349" s="5">
        <v>564</v>
      </c>
      <c r="D349" s="5" t="s">
        <v>1316</v>
      </c>
      <c r="E349" s="158"/>
      <c r="F349" s="5" t="s">
        <v>1317</v>
      </c>
      <c r="G349" s="5"/>
      <c r="H349" s="5" t="s">
        <v>1318</v>
      </c>
      <c r="I349" s="5"/>
      <c r="J349" s="5" t="s">
        <v>77</v>
      </c>
      <c r="K349" s="5" t="s">
        <v>1319</v>
      </c>
      <c r="L349" s="5" t="s">
        <v>621</v>
      </c>
      <c r="M349" s="5" t="s">
        <v>56</v>
      </c>
      <c r="N349" s="5">
        <v>13</v>
      </c>
      <c r="O349" s="5">
        <v>12</v>
      </c>
      <c r="P349" s="5">
        <v>11</v>
      </c>
      <c r="Q349" s="5">
        <v>7</v>
      </c>
      <c r="R349" s="5">
        <v>5</v>
      </c>
      <c r="S349" s="5"/>
      <c r="T349" s="5"/>
      <c r="U349" s="5"/>
      <c r="V349" s="20">
        <v>0.22916666666666666</v>
      </c>
      <c r="W349" s="20">
        <v>0.39583333333333331</v>
      </c>
      <c r="X349" s="13"/>
      <c r="Y349" s="13"/>
      <c r="Z349" s="5" t="s">
        <v>843</v>
      </c>
      <c r="AA349" s="5" t="s">
        <v>69</v>
      </c>
      <c r="AB349" s="5" t="s">
        <v>62</v>
      </c>
      <c r="AC349" s="5" t="s">
        <v>72</v>
      </c>
      <c r="AD349" s="5" t="s">
        <v>71</v>
      </c>
      <c r="AE349" s="5" t="s">
        <v>61</v>
      </c>
      <c r="AF349" s="5" t="s">
        <v>64</v>
      </c>
      <c r="AG349" s="5" t="s">
        <v>1320</v>
      </c>
      <c r="AH349" s="5" t="s">
        <v>761</v>
      </c>
      <c r="AI349" s="5" t="s">
        <v>1321</v>
      </c>
      <c r="AJ349" s="5"/>
      <c r="AK349" s="5"/>
      <c r="AL349" s="5"/>
      <c r="AM349" s="5"/>
      <c r="AN349" s="5"/>
      <c r="AO349" s="5"/>
      <c r="AP349" s="5"/>
      <c r="AQ349" s="5"/>
      <c r="AR349" s="21">
        <v>2</v>
      </c>
      <c r="AS349" s="21">
        <v>3</v>
      </c>
      <c r="AT349" s="9">
        <v>44947</v>
      </c>
      <c r="AU349" s="10">
        <v>350940.52179999999</v>
      </c>
      <c r="AV349" s="10">
        <v>6301115.3317</v>
      </c>
    </row>
    <row r="350" spans="1:48" x14ac:dyDescent="0.25">
      <c r="A350" s="5" t="s">
        <v>1865</v>
      </c>
      <c r="B350" s="5" t="s">
        <v>50</v>
      </c>
      <c r="C350" s="5">
        <v>565</v>
      </c>
      <c r="D350" s="5" t="s">
        <v>1322</v>
      </c>
      <c r="E350" s="158"/>
      <c r="F350" s="5" t="s">
        <v>1323</v>
      </c>
      <c r="G350" s="5"/>
      <c r="H350" s="5" t="s">
        <v>1324</v>
      </c>
      <c r="I350" s="5"/>
      <c r="J350" s="5" t="s">
        <v>634</v>
      </c>
      <c r="K350" s="5" t="s">
        <v>1325</v>
      </c>
      <c r="L350" s="5" t="s">
        <v>621</v>
      </c>
      <c r="M350" s="5" t="s">
        <v>56</v>
      </c>
      <c r="N350" s="5">
        <v>13</v>
      </c>
      <c r="O350" s="5"/>
      <c r="P350" s="5"/>
      <c r="Q350" s="5"/>
      <c r="R350" s="5"/>
      <c r="S350" s="5"/>
      <c r="T350" s="5"/>
      <c r="U350" s="5"/>
      <c r="V350" s="20">
        <v>0.6875</v>
      </c>
      <c r="W350" s="20">
        <v>0.85416666666666663</v>
      </c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21">
        <v>2</v>
      </c>
      <c r="AS350" s="21">
        <v>3</v>
      </c>
      <c r="AT350" s="9">
        <v>44947</v>
      </c>
      <c r="AU350" s="10">
        <v>342714.7</v>
      </c>
      <c r="AV350" s="10">
        <v>6306896.4000000004</v>
      </c>
    </row>
    <row r="351" spans="1:48" x14ac:dyDescent="0.25">
      <c r="A351" s="5" t="s">
        <v>1865</v>
      </c>
      <c r="B351" s="5" t="s">
        <v>50</v>
      </c>
      <c r="C351" s="5">
        <v>566</v>
      </c>
      <c r="D351" s="5" t="s">
        <v>1327</v>
      </c>
      <c r="E351" s="158"/>
      <c r="F351" s="5" t="s">
        <v>1328</v>
      </c>
      <c r="G351" s="5"/>
      <c r="H351" s="5" t="s">
        <v>1329</v>
      </c>
      <c r="I351" s="5"/>
      <c r="J351" s="5" t="s">
        <v>1222</v>
      </c>
      <c r="K351" s="5" t="s">
        <v>1330</v>
      </c>
      <c r="L351" s="5" t="s">
        <v>621</v>
      </c>
      <c r="M351" s="5" t="s">
        <v>56</v>
      </c>
      <c r="N351" s="5">
        <v>13</v>
      </c>
      <c r="O351" s="5"/>
      <c r="P351" s="5"/>
      <c r="Q351" s="5"/>
      <c r="R351" s="5"/>
      <c r="S351" s="5"/>
      <c r="T351" s="5"/>
      <c r="U351" s="5"/>
      <c r="V351" s="20">
        <v>0.27083333333333331</v>
      </c>
      <c r="W351" s="20">
        <v>0.375</v>
      </c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21">
        <v>2</v>
      </c>
      <c r="AS351" s="21">
        <v>3</v>
      </c>
      <c r="AT351" s="9">
        <v>44947</v>
      </c>
      <c r="AU351" s="10">
        <v>353843.58020000003</v>
      </c>
      <c r="AV351" s="10">
        <v>6298905.8852000004</v>
      </c>
    </row>
    <row r="352" spans="1:48" x14ac:dyDescent="0.25">
      <c r="A352" s="5" t="s">
        <v>1865</v>
      </c>
      <c r="B352" s="5" t="s">
        <v>50</v>
      </c>
      <c r="C352" s="5">
        <v>567</v>
      </c>
      <c r="D352" s="5" t="s">
        <v>1335</v>
      </c>
      <c r="E352" s="158"/>
      <c r="F352" s="5" t="s">
        <v>1336</v>
      </c>
      <c r="G352" s="5"/>
      <c r="H352" s="5" t="s">
        <v>1337</v>
      </c>
      <c r="I352" s="5"/>
      <c r="J352" s="5" t="s">
        <v>77</v>
      </c>
      <c r="K352" s="5" t="s">
        <v>1338</v>
      </c>
      <c r="L352" s="5" t="s">
        <v>621</v>
      </c>
      <c r="M352" s="5" t="s">
        <v>56</v>
      </c>
      <c r="N352" s="5">
        <v>11</v>
      </c>
      <c r="O352" s="5"/>
      <c r="P352" s="5"/>
      <c r="Q352" s="5"/>
      <c r="R352" s="5"/>
      <c r="S352" s="5"/>
      <c r="T352" s="5"/>
      <c r="U352" s="5"/>
      <c r="V352" s="20">
        <v>0.27083333333333331</v>
      </c>
      <c r="W352" s="20">
        <v>0.35416666666666669</v>
      </c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21">
        <v>2</v>
      </c>
      <c r="AS352" s="21">
        <v>3</v>
      </c>
      <c r="AT352" s="9">
        <v>44947</v>
      </c>
      <c r="AU352" s="10">
        <v>351117.32500000001</v>
      </c>
      <c r="AV352" s="10">
        <v>6301186.5710000005</v>
      </c>
    </row>
    <row r="353" spans="1:48" x14ac:dyDescent="0.25">
      <c r="A353" s="5" t="s">
        <v>1865</v>
      </c>
      <c r="B353" s="5" t="s">
        <v>50</v>
      </c>
      <c r="C353" s="5">
        <v>568</v>
      </c>
      <c r="D353" s="5" t="s">
        <v>1883</v>
      </c>
      <c r="E353" s="158"/>
      <c r="F353" s="5" t="s">
        <v>1884</v>
      </c>
      <c r="G353" s="5"/>
      <c r="H353" s="5" t="s">
        <v>1885</v>
      </c>
      <c r="I353" s="5"/>
      <c r="J353" s="5" t="s">
        <v>634</v>
      </c>
      <c r="K353" s="5" t="s">
        <v>1886</v>
      </c>
      <c r="L353" s="5" t="s">
        <v>621</v>
      </c>
      <c r="M353" s="5" t="s">
        <v>56</v>
      </c>
      <c r="N353" s="5">
        <v>13</v>
      </c>
      <c r="O353" s="5"/>
      <c r="P353" s="5"/>
      <c r="Q353" s="5"/>
      <c r="R353" s="5"/>
      <c r="S353" s="5"/>
      <c r="T353" s="5"/>
      <c r="U353" s="5"/>
      <c r="V353" s="20">
        <v>0.70833333333333337</v>
      </c>
      <c r="W353" s="20">
        <v>0.83333333333333337</v>
      </c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>
        <v>2</v>
      </c>
      <c r="AS353" s="21">
        <v>2</v>
      </c>
      <c r="AT353" s="9">
        <v>44947</v>
      </c>
      <c r="AU353" s="10">
        <v>340297.19</v>
      </c>
      <c r="AV353" s="10">
        <v>6306673.3200000003</v>
      </c>
    </row>
    <row r="354" spans="1:48" x14ac:dyDescent="0.25">
      <c r="A354" s="5" t="s">
        <v>1865</v>
      </c>
      <c r="B354" s="5" t="s">
        <v>50</v>
      </c>
      <c r="C354" s="5">
        <v>569</v>
      </c>
      <c r="D354" s="5" t="s">
        <v>1339</v>
      </c>
      <c r="E354" s="158"/>
      <c r="F354" s="5" t="s">
        <v>1340</v>
      </c>
      <c r="G354" s="5"/>
      <c r="H354" s="5" t="s">
        <v>1341</v>
      </c>
      <c r="I354" s="5"/>
      <c r="J354" s="5" t="s">
        <v>634</v>
      </c>
      <c r="K354" s="5" t="s">
        <v>1342</v>
      </c>
      <c r="L354" s="5" t="s">
        <v>621</v>
      </c>
      <c r="M354" s="5" t="s">
        <v>56</v>
      </c>
      <c r="N354" s="5">
        <v>13</v>
      </c>
      <c r="O354" s="5"/>
      <c r="P354" s="5"/>
      <c r="Q354" s="5"/>
      <c r="R354" s="5"/>
      <c r="S354" s="5"/>
      <c r="T354" s="5"/>
      <c r="U354" s="5"/>
      <c r="V354" s="20">
        <v>0.27083333333333331</v>
      </c>
      <c r="W354" s="20">
        <v>0.35416666666666669</v>
      </c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>
        <v>2</v>
      </c>
      <c r="AS354" s="21">
        <v>2</v>
      </c>
      <c r="AT354" s="9">
        <v>44947</v>
      </c>
      <c r="AU354" s="10">
        <v>338930</v>
      </c>
      <c r="AV354" s="10">
        <v>6306854</v>
      </c>
    </row>
    <row r="355" spans="1:48" x14ac:dyDescent="0.25">
      <c r="A355" s="5" t="s">
        <v>1856</v>
      </c>
      <c r="B355" s="5" t="s">
        <v>50</v>
      </c>
      <c r="C355" s="5">
        <v>178</v>
      </c>
      <c r="D355" s="5" t="s">
        <v>255</v>
      </c>
      <c r="E355" s="158"/>
      <c r="F355" s="5" t="s">
        <v>257</v>
      </c>
      <c r="G355" s="5"/>
      <c r="H355" s="5" t="s">
        <v>258</v>
      </c>
      <c r="I355" s="5"/>
      <c r="J355" s="5" t="s">
        <v>246</v>
      </c>
      <c r="K355" s="5" t="s">
        <v>259</v>
      </c>
      <c r="L355" s="5" t="s">
        <v>313</v>
      </c>
      <c r="M355" s="4" t="s">
        <v>56</v>
      </c>
      <c r="N355" s="5">
        <v>13</v>
      </c>
      <c r="O355" s="5"/>
      <c r="P355" s="5"/>
      <c r="Q355" s="5"/>
      <c r="R355" s="5"/>
      <c r="S355" s="5"/>
      <c r="T355" s="5"/>
      <c r="U355" s="5"/>
      <c r="V355" s="20">
        <v>0.25</v>
      </c>
      <c r="W355" s="20">
        <v>0.4375</v>
      </c>
      <c r="X355" s="13"/>
      <c r="Y355" s="13"/>
      <c r="Z355" s="5" t="s">
        <v>261</v>
      </c>
      <c r="AA355" s="5" t="s">
        <v>262</v>
      </c>
      <c r="AB355" s="4" t="s">
        <v>1882</v>
      </c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21">
        <v>2</v>
      </c>
      <c r="AS355" s="5">
        <v>3</v>
      </c>
      <c r="AT355" s="9">
        <v>44940</v>
      </c>
      <c r="AU355" s="10">
        <v>345540.33</v>
      </c>
      <c r="AV355" s="10">
        <v>6287776.1799999997</v>
      </c>
    </row>
    <row r="356" spans="1:48" x14ac:dyDescent="0.25">
      <c r="A356" s="5" t="s">
        <v>1865</v>
      </c>
      <c r="B356" s="5" t="s">
        <v>50</v>
      </c>
      <c r="C356" s="5">
        <v>505</v>
      </c>
      <c r="D356" s="5" t="s">
        <v>1072</v>
      </c>
      <c r="E356" s="158"/>
      <c r="F356" s="5" t="s">
        <v>1073</v>
      </c>
      <c r="G356" s="5"/>
      <c r="H356" s="5" t="s">
        <v>1074</v>
      </c>
      <c r="I356" s="5"/>
      <c r="J356" s="5" t="s">
        <v>104</v>
      </c>
      <c r="K356" s="5" t="s">
        <v>1075</v>
      </c>
      <c r="L356" s="5" t="s">
        <v>621</v>
      </c>
      <c r="M356" s="5" t="s">
        <v>56</v>
      </c>
      <c r="N356" s="5">
        <v>13</v>
      </c>
      <c r="O356" s="5">
        <v>5</v>
      </c>
      <c r="P356" s="5"/>
      <c r="Q356" s="5"/>
      <c r="R356" s="5"/>
      <c r="S356" s="5"/>
      <c r="T356" s="5"/>
      <c r="U356" s="5"/>
      <c r="V356" s="20">
        <v>0.66666666666666663</v>
      </c>
      <c r="W356" s="20">
        <v>0.85416666666666663</v>
      </c>
      <c r="X356" s="13"/>
      <c r="Y356" s="13"/>
      <c r="Z356" s="5" t="s">
        <v>1755</v>
      </c>
      <c r="AA356" s="5" t="s">
        <v>1077</v>
      </c>
      <c r="AB356" s="5" t="s">
        <v>436</v>
      </c>
      <c r="AC356" s="5" t="s">
        <v>441</v>
      </c>
      <c r="AD356" s="5" t="s">
        <v>1076</v>
      </c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21">
        <v>3</v>
      </c>
      <c r="AS356" s="5">
        <v>3</v>
      </c>
      <c r="AT356" s="9">
        <v>44940</v>
      </c>
      <c r="AU356" s="10">
        <v>341261.2</v>
      </c>
      <c r="AV356" s="10">
        <v>6296679.5999999996</v>
      </c>
    </row>
    <row r="357" spans="1:48" x14ac:dyDescent="0.25">
      <c r="A357" s="5" t="s">
        <v>1865</v>
      </c>
      <c r="B357" s="5" t="s">
        <v>50</v>
      </c>
      <c r="C357" s="5">
        <v>561</v>
      </c>
      <c r="D357" s="5" t="s">
        <v>1300</v>
      </c>
      <c r="E357" s="158"/>
      <c r="F357" s="5" t="s">
        <v>1301</v>
      </c>
      <c r="G357" s="5"/>
      <c r="H357" s="5" t="s">
        <v>1302</v>
      </c>
      <c r="I357" s="5"/>
      <c r="J357" s="5" t="s">
        <v>214</v>
      </c>
      <c r="K357" s="5" t="s">
        <v>1303</v>
      </c>
      <c r="L357" s="5" t="s">
        <v>313</v>
      </c>
      <c r="M357" s="5" t="s">
        <v>56</v>
      </c>
      <c r="N357" s="5">
        <v>13</v>
      </c>
      <c r="O357" s="5"/>
      <c r="P357" s="5"/>
      <c r="Q357" s="5"/>
      <c r="R357" s="5"/>
      <c r="S357" s="5"/>
      <c r="T357" s="5"/>
      <c r="U357" s="5"/>
      <c r="V357" s="20">
        <v>0.5625</v>
      </c>
      <c r="W357" s="20">
        <v>0.875</v>
      </c>
      <c r="X357" s="13"/>
      <c r="Y357" s="13"/>
      <c r="Z357" s="5" t="s">
        <v>1755</v>
      </c>
      <c r="AA357" s="5" t="s">
        <v>1076</v>
      </c>
      <c r="AB357" s="5" t="s">
        <v>1118</v>
      </c>
      <c r="AC357" s="5" t="s">
        <v>1986</v>
      </c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21">
        <v>3</v>
      </c>
      <c r="AS357" s="5">
        <v>2</v>
      </c>
      <c r="AT357" s="9">
        <v>44940</v>
      </c>
      <c r="AU357" s="10">
        <v>338250.77</v>
      </c>
      <c r="AV357" s="10">
        <v>6294671.4299999997</v>
      </c>
    </row>
    <row r="358" spans="1:48" x14ac:dyDescent="0.25">
      <c r="A358" s="5" t="s">
        <v>1865</v>
      </c>
      <c r="B358" s="5" t="s">
        <v>50</v>
      </c>
      <c r="C358" s="5">
        <v>593</v>
      </c>
      <c r="D358" s="5" t="s">
        <v>1450</v>
      </c>
      <c r="E358" s="158"/>
      <c r="F358" s="5" t="s">
        <v>1451</v>
      </c>
      <c r="G358" s="5"/>
      <c r="H358" s="5" t="s">
        <v>1452</v>
      </c>
      <c r="I358" s="5"/>
      <c r="J358" s="5" t="s">
        <v>290</v>
      </c>
      <c r="K358" s="5" t="s">
        <v>1453</v>
      </c>
      <c r="L358" s="5" t="s">
        <v>313</v>
      </c>
      <c r="M358" s="5" t="s">
        <v>56</v>
      </c>
      <c r="N358" s="5">
        <v>8</v>
      </c>
      <c r="O358" s="5"/>
      <c r="P358" s="5"/>
      <c r="Q358" s="5"/>
      <c r="R358" s="5"/>
      <c r="S358" s="5"/>
      <c r="T358" s="5"/>
      <c r="U358" s="5"/>
      <c r="V358" s="20">
        <v>0.25</v>
      </c>
      <c r="W358" s="20">
        <v>0.35416666666666669</v>
      </c>
      <c r="X358" s="13"/>
      <c r="Y358" s="13"/>
      <c r="Z358" s="5" t="s">
        <v>529</v>
      </c>
      <c r="AA358" s="5" t="s">
        <v>663</v>
      </c>
      <c r="AB358" s="5" t="s">
        <v>292</v>
      </c>
      <c r="AC358" s="5" t="s">
        <v>293</v>
      </c>
      <c r="AD358" s="5" t="s">
        <v>1294</v>
      </c>
      <c r="AE358" s="5" t="s">
        <v>1295</v>
      </c>
      <c r="AF358" s="5" t="s">
        <v>89</v>
      </c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21">
        <v>2</v>
      </c>
      <c r="AS358" s="5">
        <v>2</v>
      </c>
      <c r="AT358" s="9">
        <v>44940</v>
      </c>
      <c r="AU358" s="10">
        <v>338964.89399999997</v>
      </c>
      <c r="AV358" s="10">
        <v>6302204.932</v>
      </c>
    </row>
    <row r="359" spans="1:48" x14ac:dyDescent="0.25">
      <c r="A359" s="5" t="s">
        <v>1864</v>
      </c>
      <c r="B359" s="5" t="s">
        <v>50</v>
      </c>
      <c r="C359" s="5">
        <v>600</v>
      </c>
      <c r="D359" s="5" t="s">
        <v>1479</v>
      </c>
      <c r="E359" s="158"/>
      <c r="F359" s="5" t="s">
        <v>1480</v>
      </c>
      <c r="G359" s="5"/>
      <c r="H359" s="5" t="s">
        <v>1481</v>
      </c>
      <c r="I359" s="5"/>
      <c r="J359" s="5" t="s">
        <v>1482</v>
      </c>
      <c r="K359" s="5" t="s">
        <v>1483</v>
      </c>
      <c r="L359" s="5" t="s">
        <v>313</v>
      </c>
      <c r="M359" s="5" t="s">
        <v>56</v>
      </c>
      <c r="N359" s="5">
        <v>8</v>
      </c>
      <c r="O359" s="5"/>
      <c r="P359" s="5"/>
      <c r="Q359" s="5"/>
      <c r="R359" s="5"/>
      <c r="S359" s="5"/>
      <c r="T359" s="5"/>
      <c r="U359" s="5"/>
      <c r="V359" s="20">
        <v>0.25</v>
      </c>
      <c r="W359" s="20">
        <v>0.35416666666666669</v>
      </c>
      <c r="X359" s="13"/>
      <c r="Y359" s="13"/>
      <c r="Z359" s="5" t="s">
        <v>354</v>
      </c>
      <c r="AA359" s="5" t="s">
        <v>351</v>
      </c>
      <c r="AB359" s="5" t="s">
        <v>1491</v>
      </c>
      <c r="AC359" s="5" t="s">
        <v>1489</v>
      </c>
      <c r="AD359" s="5" t="s">
        <v>1486</v>
      </c>
      <c r="AE359" s="5" t="s">
        <v>1488</v>
      </c>
      <c r="AF359" s="5" t="s">
        <v>933</v>
      </c>
      <c r="AG359" s="5" t="s">
        <v>1487</v>
      </c>
      <c r="AH359" s="5" t="s">
        <v>1485</v>
      </c>
      <c r="AI359" s="5" t="s">
        <v>1490</v>
      </c>
      <c r="AJ359" s="5" t="s">
        <v>1484</v>
      </c>
      <c r="AK359" s="5" t="s">
        <v>693</v>
      </c>
      <c r="AL359" s="5"/>
      <c r="AM359" s="5"/>
      <c r="AN359" s="5"/>
      <c r="AO359" s="5"/>
      <c r="AP359" s="5"/>
      <c r="AQ359" s="5"/>
      <c r="AR359" s="21">
        <v>2</v>
      </c>
      <c r="AS359" s="5">
        <v>2</v>
      </c>
      <c r="AT359" s="9">
        <v>44940</v>
      </c>
      <c r="AU359" s="10">
        <v>342371.57929999998</v>
      </c>
      <c r="AV359" s="10">
        <v>6289539.3616000004</v>
      </c>
    </row>
    <row r="360" spans="1:48" x14ac:dyDescent="0.25">
      <c r="A360" s="5" t="s">
        <v>1856</v>
      </c>
      <c r="B360" s="5" t="s">
        <v>50</v>
      </c>
      <c r="C360" s="5">
        <v>54</v>
      </c>
      <c r="D360" s="5" t="s">
        <v>153</v>
      </c>
      <c r="E360" s="158"/>
      <c r="F360" s="5" t="s">
        <v>154</v>
      </c>
      <c r="G360" s="5"/>
      <c r="H360" s="5" t="s">
        <v>155</v>
      </c>
      <c r="I360" s="5"/>
      <c r="J360" s="5" t="s">
        <v>148</v>
      </c>
      <c r="K360" s="5" t="s">
        <v>156</v>
      </c>
      <c r="L360" s="5" t="s">
        <v>621</v>
      </c>
      <c r="M360" s="4" t="s">
        <v>56</v>
      </c>
      <c r="N360" s="5">
        <v>11</v>
      </c>
      <c r="O360" s="5">
        <v>8</v>
      </c>
      <c r="P360" s="5">
        <v>9</v>
      </c>
      <c r="Q360" s="5"/>
      <c r="R360" s="5"/>
      <c r="S360" s="5"/>
      <c r="T360" s="5"/>
      <c r="U360" s="5"/>
      <c r="V360" s="20">
        <v>0.70833333333333337</v>
      </c>
      <c r="W360" s="20">
        <v>0.89583333333333337</v>
      </c>
      <c r="X360" s="13"/>
      <c r="Y360" s="13"/>
      <c r="Z360" s="5" t="s">
        <v>1987</v>
      </c>
      <c r="AA360" s="5" t="s">
        <v>158</v>
      </c>
      <c r="AB360" s="5" t="s">
        <v>159</v>
      </c>
      <c r="AC360" s="5" t="s">
        <v>1988</v>
      </c>
      <c r="AD360" s="5" t="s">
        <v>230</v>
      </c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21">
        <v>3</v>
      </c>
      <c r="AS360" s="5">
        <v>2</v>
      </c>
      <c r="AT360" s="9">
        <v>44933</v>
      </c>
      <c r="AU360" s="10">
        <v>347212.36163898098</v>
      </c>
      <c r="AV360" s="10">
        <v>6304169.3348951703</v>
      </c>
    </row>
    <row r="361" spans="1:48" x14ac:dyDescent="0.25">
      <c r="A361" s="5" t="s">
        <v>1856</v>
      </c>
      <c r="B361" s="5" t="s">
        <v>50</v>
      </c>
      <c r="C361" s="5">
        <v>83</v>
      </c>
      <c r="D361" s="5" t="s">
        <v>187</v>
      </c>
      <c r="E361" s="158"/>
      <c r="F361" s="5" t="s">
        <v>188</v>
      </c>
      <c r="G361" s="5"/>
      <c r="H361" s="5" t="s">
        <v>189</v>
      </c>
      <c r="I361" s="5"/>
      <c r="J361" s="5" t="s">
        <v>77</v>
      </c>
      <c r="K361" s="5" t="s">
        <v>190</v>
      </c>
      <c r="L361" s="5" t="s">
        <v>313</v>
      </c>
      <c r="M361" s="4" t="s">
        <v>56</v>
      </c>
      <c r="N361" s="5">
        <v>8</v>
      </c>
      <c r="O361" s="5"/>
      <c r="P361" s="5"/>
      <c r="Q361" s="5"/>
      <c r="R361" s="5"/>
      <c r="S361" s="5"/>
      <c r="T361" s="5"/>
      <c r="U361" s="5"/>
      <c r="V361" s="20">
        <v>0.66666666666666663</v>
      </c>
      <c r="W361" s="20">
        <v>0.85416666666666663</v>
      </c>
      <c r="X361" s="13"/>
      <c r="Y361" s="13"/>
      <c r="Z361" s="5" t="s">
        <v>293</v>
      </c>
      <c r="AA361" s="5" t="s">
        <v>1295</v>
      </c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21">
        <v>3</v>
      </c>
      <c r="AS361" s="5">
        <v>3</v>
      </c>
      <c r="AT361" s="9">
        <v>44933</v>
      </c>
      <c r="AU361" s="10">
        <v>349980.76049999997</v>
      </c>
      <c r="AV361" s="10">
        <v>6300491.9510000004</v>
      </c>
    </row>
    <row r="362" spans="1:48" x14ac:dyDescent="0.25">
      <c r="A362" s="5" t="s">
        <v>1856</v>
      </c>
      <c r="B362" s="5" t="s">
        <v>50</v>
      </c>
      <c r="C362" s="5">
        <v>193</v>
      </c>
      <c r="D362" s="5" t="s">
        <v>287</v>
      </c>
      <c r="E362" s="158"/>
      <c r="F362" s="5" t="s">
        <v>288</v>
      </c>
      <c r="G362" s="5"/>
      <c r="H362" s="5" t="s">
        <v>289</v>
      </c>
      <c r="I362" s="5"/>
      <c r="J362" s="5" t="s">
        <v>290</v>
      </c>
      <c r="K362" s="5" t="s">
        <v>291</v>
      </c>
      <c r="L362" s="5" t="s">
        <v>621</v>
      </c>
      <c r="M362" s="4" t="s">
        <v>56</v>
      </c>
      <c r="N362" s="5">
        <v>8</v>
      </c>
      <c r="O362" s="5">
        <v>5</v>
      </c>
      <c r="P362" s="5"/>
      <c r="Q362" s="5"/>
      <c r="R362" s="5"/>
      <c r="S362" s="5"/>
      <c r="T362" s="5"/>
      <c r="U362" s="5"/>
      <c r="V362" s="20">
        <v>0.25</v>
      </c>
      <c r="W362" s="20">
        <v>0.375</v>
      </c>
      <c r="X362" s="13"/>
      <c r="Y362" s="13"/>
      <c r="Z362" s="5" t="s">
        <v>663</v>
      </c>
      <c r="AA362" s="5" t="s">
        <v>292</v>
      </c>
      <c r="AB362" s="5" t="s">
        <v>293</v>
      </c>
      <c r="AC362" s="5" t="s">
        <v>294</v>
      </c>
      <c r="AD362" s="5" t="s">
        <v>89</v>
      </c>
      <c r="AE362" s="5" t="s">
        <v>92</v>
      </c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21">
        <v>4</v>
      </c>
      <c r="AS362" s="5">
        <v>3</v>
      </c>
      <c r="AT362" s="9">
        <v>44933</v>
      </c>
      <c r="AU362" s="10">
        <v>341463.26538346999</v>
      </c>
      <c r="AV362" s="10">
        <v>6302500.9041873701</v>
      </c>
    </row>
    <row r="363" spans="1:48" x14ac:dyDescent="0.25">
      <c r="A363" s="5" t="s">
        <v>1856</v>
      </c>
      <c r="B363" s="5" t="s">
        <v>50</v>
      </c>
      <c r="C363" s="5">
        <v>193</v>
      </c>
      <c r="D363" s="5" t="s">
        <v>287</v>
      </c>
      <c r="E363" s="158"/>
      <c r="F363" s="5" t="s">
        <v>288</v>
      </c>
      <c r="G363" s="5"/>
      <c r="H363" s="5" t="s">
        <v>289</v>
      </c>
      <c r="I363" s="5"/>
      <c r="J363" s="5" t="s">
        <v>290</v>
      </c>
      <c r="K363" s="5" t="s">
        <v>291</v>
      </c>
      <c r="L363" s="5" t="s">
        <v>621</v>
      </c>
      <c r="M363" s="34" t="s">
        <v>93</v>
      </c>
      <c r="N363" s="5">
        <v>8</v>
      </c>
      <c r="O363" s="5">
        <v>5</v>
      </c>
      <c r="P363" s="5"/>
      <c r="Q363" s="5"/>
      <c r="R363" s="5"/>
      <c r="S363" s="5"/>
      <c r="T363" s="5"/>
      <c r="U363" s="5"/>
      <c r="V363" s="20">
        <v>0.29166666666666669</v>
      </c>
      <c r="W363" s="20">
        <v>0.625</v>
      </c>
      <c r="X363" s="13"/>
      <c r="Y363" s="13"/>
      <c r="Z363" s="5" t="s">
        <v>663</v>
      </c>
      <c r="AA363" s="5" t="s">
        <v>292</v>
      </c>
      <c r="AB363" s="5" t="s">
        <v>293</v>
      </c>
      <c r="AC363" s="5" t="s">
        <v>294</v>
      </c>
      <c r="AD363" s="5" t="s">
        <v>89</v>
      </c>
      <c r="AE363" s="5" t="s">
        <v>92</v>
      </c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21">
        <v>4</v>
      </c>
      <c r="AS363" s="5">
        <v>3</v>
      </c>
      <c r="AT363" s="9">
        <v>44933</v>
      </c>
      <c r="AU363" s="10">
        <v>341463.26538346999</v>
      </c>
      <c r="AV363" s="10">
        <v>6302500.9041873701</v>
      </c>
    </row>
    <row r="364" spans="1:48" x14ac:dyDescent="0.25">
      <c r="A364" s="5" t="s">
        <v>1856</v>
      </c>
      <c r="B364" s="5" t="s">
        <v>50</v>
      </c>
      <c r="C364" s="5">
        <v>220</v>
      </c>
      <c r="D364" s="5" t="s">
        <v>347</v>
      </c>
      <c r="E364" s="158"/>
      <c r="F364" s="5" t="s">
        <v>348</v>
      </c>
      <c r="G364" s="5"/>
      <c r="H364" s="5" t="s">
        <v>349</v>
      </c>
      <c r="I364" s="5"/>
      <c r="J364" s="5" t="s">
        <v>290</v>
      </c>
      <c r="K364" s="5" t="s">
        <v>350</v>
      </c>
      <c r="L364" s="5" t="s">
        <v>621</v>
      </c>
      <c r="M364" s="4" t="s">
        <v>56</v>
      </c>
      <c r="N364" s="5">
        <v>8</v>
      </c>
      <c r="O364" s="5">
        <v>5</v>
      </c>
      <c r="P364" s="5"/>
      <c r="Q364" s="5"/>
      <c r="R364" s="5"/>
      <c r="S364" s="5"/>
      <c r="T364" s="5"/>
      <c r="U364" s="5"/>
      <c r="V364" s="20">
        <v>0.27083333333333331</v>
      </c>
      <c r="W364" s="20">
        <v>0.85416666666666663</v>
      </c>
      <c r="X364" s="13"/>
      <c r="Y364" s="13"/>
      <c r="Z364" s="5" t="s">
        <v>354</v>
      </c>
      <c r="AA364" s="5" t="s">
        <v>351</v>
      </c>
      <c r="AB364" s="5" t="s">
        <v>191</v>
      </c>
      <c r="AC364" s="5" t="s">
        <v>294</v>
      </c>
      <c r="AD364" s="5" t="s">
        <v>1989</v>
      </c>
      <c r="AE364" s="5" t="s">
        <v>1990</v>
      </c>
      <c r="AF364" s="5" t="s">
        <v>1750</v>
      </c>
      <c r="AG364" s="5" t="s">
        <v>352</v>
      </c>
      <c r="AH364" s="5" t="s">
        <v>355</v>
      </c>
      <c r="AI364" s="5" t="s">
        <v>91</v>
      </c>
      <c r="AJ364" s="5" t="s">
        <v>90</v>
      </c>
      <c r="AK364" s="5"/>
      <c r="AL364" s="5"/>
      <c r="AM364" s="5"/>
      <c r="AN364" s="5"/>
      <c r="AO364" s="5"/>
      <c r="AP364" s="5"/>
      <c r="AQ364" s="5"/>
      <c r="AR364" s="21">
        <v>4</v>
      </c>
      <c r="AS364" s="5">
        <v>3</v>
      </c>
      <c r="AT364" s="9">
        <v>44933</v>
      </c>
      <c r="AU364" s="10">
        <v>341446.31450358802</v>
      </c>
      <c r="AV364" s="10">
        <v>6302547.9642701298</v>
      </c>
    </row>
    <row r="365" spans="1:48" x14ac:dyDescent="0.25">
      <c r="A365" s="5" t="s">
        <v>1856</v>
      </c>
      <c r="B365" s="5" t="s">
        <v>50</v>
      </c>
      <c r="C365" s="5">
        <v>221</v>
      </c>
      <c r="D365" s="5" t="s">
        <v>356</v>
      </c>
      <c r="E365" s="158"/>
      <c r="F365" s="5" t="s">
        <v>357</v>
      </c>
      <c r="G365" s="5"/>
      <c r="H365" s="5" t="s">
        <v>358</v>
      </c>
      <c r="I365" s="5"/>
      <c r="J365" s="5" t="s">
        <v>148</v>
      </c>
      <c r="K365" s="5" t="s">
        <v>359</v>
      </c>
      <c r="L365" s="5" t="s">
        <v>621</v>
      </c>
      <c r="M365" s="4" t="s">
        <v>56</v>
      </c>
      <c r="N365" s="5">
        <v>11</v>
      </c>
      <c r="O365" s="5">
        <v>10</v>
      </c>
      <c r="P365" s="5"/>
      <c r="Q365" s="5"/>
      <c r="R365" s="5"/>
      <c r="S365" s="5"/>
      <c r="T365" s="5"/>
      <c r="U365" s="5"/>
      <c r="V365" s="20">
        <v>0.27083333333333331</v>
      </c>
      <c r="W365" s="20">
        <v>0.85416666666666663</v>
      </c>
      <c r="X365" s="13"/>
      <c r="Y365" s="13"/>
      <c r="Z365" s="5" t="s">
        <v>360</v>
      </c>
      <c r="AA365" s="5" t="s">
        <v>361</v>
      </c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21">
        <v>2</v>
      </c>
      <c r="AS365" s="5">
        <v>2</v>
      </c>
      <c r="AT365" s="9">
        <v>44933</v>
      </c>
      <c r="AU365" s="10">
        <v>347139.83169999998</v>
      </c>
      <c r="AV365" s="10">
        <v>6302541.9365999997</v>
      </c>
    </row>
    <row r="366" spans="1:48" x14ac:dyDescent="0.25">
      <c r="A366" s="5" t="s">
        <v>1856</v>
      </c>
      <c r="B366" s="5" t="s">
        <v>50</v>
      </c>
      <c r="C366" s="5">
        <v>359</v>
      </c>
      <c r="D366" s="5" t="s">
        <v>777</v>
      </c>
      <c r="E366" s="158"/>
      <c r="F366" s="5" t="s">
        <v>778</v>
      </c>
      <c r="G366" s="5"/>
      <c r="H366" s="5" t="s">
        <v>779</v>
      </c>
      <c r="I366" s="5"/>
      <c r="J366" s="5" t="s">
        <v>148</v>
      </c>
      <c r="K366" s="5" t="s">
        <v>780</v>
      </c>
      <c r="L366" s="5" t="s">
        <v>313</v>
      </c>
      <c r="M366" s="4" t="s">
        <v>56</v>
      </c>
      <c r="N366" s="5">
        <v>8</v>
      </c>
      <c r="O366" s="5"/>
      <c r="P366" s="5"/>
      <c r="Q366" s="5"/>
      <c r="R366" s="5"/>
      <c r="S366" s="5"/>
      <c r="T366" s="5"/>
      <c r="U366" s="5"/>
      <c r="V366" s="20">
        <v>0.27083333333333331</v>
      </c>
      <c r="W366" s="20">
        <v>0.35416666666666669</v>
      </c>
      <c r="X366" s="13"/>
      <c r="Y366" s="13"/>
      <c r="Z366" s="5" t="s">
        <v>294</v>
      </c>
      <c r="AA366" s="5" t="s">
        <v>781</v>
      </c>
      <c r="AB366" s="5" t="s">
        <v>555</v>
      </c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21">
        <v>2</v>
      </c>
      <c r="AS366" s="5">
        <v>2</v>
      </c>
      <c r="AT366" s="9">
        <v>44933</v>
      </c>
      <c r="AU366" s="10">
        <v>347044.17933000001</v>
      </c>
      <c r="AV366" s="10">
        <v>6300728.3116800003</v>
      </c>
    </row>
    <row r="367" spans="1:48" x14ac:dyDescent="0.25">
      <c r="A367" s="5" t="s">
        <v>1856</v>
      </c>
      <c r="B367" s="5" t="s">
        <v>50</v>
      </c>
      <c r="C367" s="5">
        <v>447</v>
      </c>
      <c r="D367" s="5" t="s">
        <v>1000</v>
      </c>
      <c r="E367" s="158"/>
      <c r="F367" s="5" t="s">
        <v>1001</v>
      </c>
      <c r="G367" s="5"/>
      <c r="H367" s="5" t="s">
        <v>1002</v>
      </c>
      <c r="I367" s="5"/>
      <c r="J367" s="5" t="s">
        <v>246</v>
      </c>
      <c r="K367" s="5" t="s">
        <v>1003</v>
      </c>
      <c r="L367" s="5" t="s">
        <v>621</v>
      </c>
      <c r="M367" s="4" t="s">
        <v>56</v>
      </c>
      <c r="N367" s="5">
        <v>8</v>
      </c>
      <c r="O367" s="5">
        <v>5</v>
      </c>
      <c r="P367" s="5">
        <v>3</v>
      </c>
      <c r="Q367" s="5"/>
      <c r="R367" s="5"/>
      <c r="S367" s="5"/>
      <c r="T367" s="5"/>
      <c r="U367" s="5"/>
      <c r="V367" s="20">
        <v>0.27083333333333331</v>
      </c>
      <c r="W367" s="20">
        <v>0.375</v>
      </c>
      <c r="X367" s="13"/>
      <c r="Y367" s="13"/>
      <c r="Z367" s="5" t="s">
        <v>351</v>
      </c>
      <c r="AA367" s="5" t="s">
        <v>1005</v>
      </c>
      <c r="AB367" s="5" t="s">
        <v>1004</v>
      </c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21">
        <v>2</v>
      </c>
      <c r="AS367" s="5">
        <v>2</v>
      </c>
      <c r="AT367" s="9">
        <v>44933</v>
      </c>
      <c r="AU367" s="10">
        <v>345367.75809999998</v>
      </c>
      <c r="AV367" s="10">
        <v>6287965.4412000002</v>
      </c>
    </row>
    <row r="368" spans="1:48" x14ac:dyDescent="0.25">
      <c r="A368" s="5" t="s">
        <v>1865</v>
      </c>
      <c r="B368" s="5" t="s">
        <v>50</v>
      </c>
      <c r="C368" s="5">
        <v>559</v>
      </c>
      <c r="D368" s="5" t="s">
        <v>1290</v>
      </c>
      <c r="E368" s="158"/>
      <c r="F368" s="5" t="s">
        <v>1291</v>
      </c>
      <c r="G368" s="5"/>
      <c r="H368" s="5" t="s">
        <v>1292</v>
      </c>
      <c r="I368" s="5"/>
      <c r="J368" s="5" t="s">
        <v>290</v>
      </c>
      <c r="K368" s="5" t="s">
        <v>1293</v>
      </c>
      <c r="L368" s="5" t="s">
        <v>621</v>
      </c>
      <c r="M368" s="5" t="s">
        <v>56</v>
      </c>
      <c r="N368" s="5">
        <v>8</v>
      </c>
      <c r="O368" s="5">
        <v>5</v>
      </c>
      <c r="P368" s="5"/>
      <c r="Q368" s="5"/>
      <c r="R368" s="5"/>
      <c r="S368" s="5"/>
      <c r="T368" s="5"/>
      <c r="U368" s="5"/>
      <c r="V368" s="20">
        <v>0.22916666666666666</v>
      </c>
      <c r="W368" s="20">
        <v>0.33333333333333331</v>
      </c>
      <c r="X368" s="13"/>
      <c r="Y368" s="13"/>
      <c r="Z368" s="5" t="s">
        <v>529</v>
      </c>
      <c r="AA368" s="5" t="s">
        <v>663</v>
      </c>
      <c r="AB368" s="5" t="s">
        <v>292</v>
      </c>
      <c r="AC368" s="5" t="s">
        <v>293</v>
      </c>
      <c r="AD368" s="5" t="s">
        <v>1294</v>
      </c>
      <c r="AE368" s="5" t="s">
        <v>1295</v>
      </c>
      <c r="AF368" s="5" t="s">
        <v>89</v>
      </c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21">
        <v>2</v>
      </c>
      <c r="AS368" s="5">
        <v>2</v>
      </c>
      <c r="AT368" s="9">
        <v>44933</v>
      </c>
      <c r="AU368" s="10">
        <v>339268.14649999997</v>
      </c>
      <c r="AV368" s="10">
        <v>6302284.9189999998</v>
      </c>
    </row>
    <row r="369" spans="1:48" x14ac:dyDescent="0.25">
      <c r="A369" s="5" t="s">
        <v>1865</v>
      </c>
      <c r="B369" s="5" t="s">
        <v>50</v>
      </c>
      <c r="C369" s="5">
        <v>560</v>
      </c>
      <c r="D369" s="5" t="s">
        <v>1296</v>
      </c>
      <c r="E369" s="158"/>
      <c r="F369" s="5" t="s">
        <v>1297</v>
      </c>
      <c r="G369" s="5"/>
      <c r="H369" s="5" t="s">
        <v>1298</v>
      </c>
      <c r="I369" s="5"/>
      <c r="J369" s="5" t="s">
        <v>290</v>
      </c>
      <c r="K369" s="5" t="s">
        <v>1299</v>
      </c>
      <c r="L369" s="5" t="s">
        <v>621</v>
      </c>
      <c r="M369" s="5" t="s">
        <v>56</v>
      </c>
      <c r="N369" s="5">
        <v>8</v>
      </c>
      <c r="O369" s="5">
        <v>5</v>
      </c>
      <c r="P369" s="5"/>
      <c r="Q369" s="5"/>
      <c r="R369" s="5"/>
      <c r="S369" s="5"/>
      <c r="T369" s="5"/>
      <c r="U369" s="5"/>
      <c r="V369" s="20">
        <v>0.25</v>
      </c>
      <c r="W369" s="20">
        <v>0.33333333333333331</v>
      </c>
      <c r="X369" s="13"/>
      <c r="Y369" s="13"/>
      <c r="Z369" s="5" t="s">
        <v>529</v>
      </c>
      <c r="AA369" s="5" t="s">
        <v>1085</v>
      </c>
      <c r="AB369" s="5" t="s">
        <v>1294</v>
      </c>
      <c r="AC369" s="5" t="s">
        <v>1295</v>
      </c>
      <c r="AD369" s="5" t="s">
        <v>294</v>
      </c>
      <c r="AE369" s="5" t="s">
        <v>353</v>
      </c>
      <c r="AF369" s="5" t="s">
        <v>89</v>
      </c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21">
        <v>2</v>
      </c>
      <c r="AS369" s="5">
        <v>2</v>
      </c>
      <c r="AT369" s="9">
        <v>44933</v>
      </c>
      <c r="AU369" s="10">
        <v>337050.4424</v>
      </c>
      <c r="AV369" s="10">
        <v>6303257.6275000004</v>
      </c>
    </row>
    <row r="370" spans="1:48" x14ac:dyDescent="0.25">
      <c r="A370" s="5" t="s">
        <v>1856</v>
      </c>
      <c r="B370" s="5" t="s">
        <v>50</v>
      </c>
      <c r="C370" s="5">
        <v>283</v>
      </c>
      <c r="D370" s="5" t="s">
        <v>525</v>
      </c>
      <c r="E370" s="158"/>
      <c r="F370" s="5" t="s">
        <v>526</v>
      </c>
      <c r="G370" s="5"/>
      <c r="H370" s="5" t="s">
        <v>527</v>
      </c>
      <c r="I370" s="5"/>
      <c r="J370" s="5" t="s">
        <v>141</v>
      </c>
      <c r="K370" s="5" t="s">
        <v>528</v>
      </c>
      <c r="L370" s="5" t="s">
        <v>313</v>
      </c>
      <c r="M370" s="4" t="s">
        <v>56</v>
      </c>
      <c r="N370" s="5">
        <v>8</v>
      </c>
      <c r="O370" s="5"/>
      <c r="P370" s="5"/>
      <c r="Q370" s="5"/>
      <c r="R370" s="5"/>
      <c r="S370" s="5"/>
      <c r="T370" s="5"/>
      <c r="U370" s="5"/>
      <c r="V370" s="20">
        <v>0.72916666666666663</v>
      </c>
      <c r="W370" s="20">
        <v>0.875</v>
      </c>
      <c r="X370" s="13"/>
      <c r="Y370" s="13"/>
      <c r="Z370" s="5" t="s">
        <v>529</v>
      </c>
      <c r="AA370" s="5" t="s">
        <v>530</v>
      </c>
      <c r="AB370" s="5"/>
      <c r="AC370" s="5"/>
      <c r="AD370" s="5"/>
      <c r="AE370" s="5"/>
      <c r="AF370" s="13"/>
      <c r="AG370" s="13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21">
        <v>2</v>
      </c>
      <c r="AS370" s="5">
        <v>2</v>
      </c>
      <c r="AT370" s="9">
        <v>44928</v>
      </c>
      <c r="AU370" s="10">
        <v>342804.63099999999</v>
      </c>
      <c r="AV370" s="10">
        <v>6297184.5290999999</v>
      </c>
    </row>
    <row r="371" spans="1:48" x14ac:dyDescent="0.25">
      <c r="A371" s="5" t="s">
        <v>1856</v>
      </c>
      <c r="B371" s="5" t="s">
        <v>50</v>
      </c>
      <c r="C371" s="5">
        <v>307</v>
      </c>
      <c r="D371" s="5" t="s">
        <v>626</v>
      </c>
      <c r="E371" s="158"/>
      <c r="F371" s="5" t="s">
        <v>627</v>
      </c>
      <c r="G371" s="5"/>
      <c r="H371" s="5" t="s">
        <v>628</v>
      </c>
      <c r="I371" s="5"/>
      <c r="J371" s="5" t="s">
        <v>141</v>
      </c>
      <c r="K371" s="5" t="s">
        <v>629</v>
      </c>
      <c r="L371" s="5" t="s">
        <v>621</v>
      </c>
      <c r="M371" s="4" t="s">
        <v>56</v>
      </c>
      <c r="N371" s="5">
        <v>8</v>
      </c>
      <c r="O371" s="5">
        <v>5</v>
      </c>
      <c r="P371" s="5"/>
      <c r="Q371" s="5"/>
      <c r="R371" s="5"/>
      <c r="S371" s="5"/>
      <c r="T371" s="5"/>
      <c r="U371" s="5"/>
      <c r="V371" s="20">
        <v>0.72916666666666663</v>
      </c>
      <c r="W371" s="20">
        <v>0.875</v>
      </c>
      <c r="X371" s="13"/>
      <c r="Y371" s="13"/>
      <c r="Z371" s="5" t="s">
        <v>354</v>
      </c>
      <c r="AA371" s="5" t="s">
        <v>351</v>
      </c>
      <c r="AB371" s="5" t="s">
        <v>630</v>
      </c>
      <c r="AC371" s="5"/>
      <c r="AD371" s="5"/>
      <c r="AE371" s="5"/>
      <c r="AF371" s="13"/>
      <c r="AG371" s="13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21">
        <v>2</v>
      </c>
      <c r="AS371" s="5">
        <v>2</v>
      </c>
      <c r="AT371" s="9">
        <v>44928</v>
      </c>
      <c r="AU371" s="10">
        <v>342856.46870000003</v>
      </c>
      <c r="AV371" s="10">
        <v>6297192.2588</v>
      </c>
    </row>
    <row r="372" spans="1:48" x14ac:dyDescent="0.25">
      <c r="A372" s="5" t="s">
        <v>1856</v>
      </c>
      <c r="B372" s="5" t="s">
        <v>50</v>
      </c>
      <c r="C372" s="5">
        <v>558</v>
      </c>
      <c r="D372" s="5" t="s">
        <v>1286</v>
      </c>
      <c r="E372" s="158"/>
      <c r="F372" s="5" t="s">
        <v>1287</v>
      </c>
      <c r="G372" s="5"/>
      <c r="H372" s="5" t="s">
        <v>1288</v>
      </c>
      <c r="I372" s="5"/>
      <c r="J372" s="5" t="s">
        <v>1153</v>
      </c>
      <c r="K372" s="5" t="s">
        <v>1289</v>
      </c>
      <c r="L372" s="5" t="s">
        <v>621</v>
      </c>
      <c r="M372" s="4" t="s">
        <v>56</v>
      </c>
      <c r="N372" s="5">
        <v>8</v>
      </c>
      <c r="O372" s="5">
        <v>5</v>
      </c>
      <c r="P372" s="5"/>
      <c r="Q372" s="5"/>
      <c r="R372" s="5"/>
      <c r="S372" s="5"/>
      <c r="T372" s="5"/>
      <c r="U372" s="5"/>
      <c r="V372" s="20">
        <v>0.25</v>
      </c>
      <c r="W372" s="20">
        <v>0.35416666666666669</v>
      </c>
      <c r="X372" s="13"/>
      <c r="Y372" s="13"/>
      <c r="Z372" s="5" t="s">
        <v>354</v>
      </c>
      <c r="AA372" s="5" t="s">
        <v>352</v>
      </c>
      <c r="AB372" s="5" t="s">
        <v>351</v>
      </c>
      <c r="AC372" s="5" t="s">
        <v>684</v>
      </c>
      <c r="AD372" s="5" t="s">
        <v>521</v>
      </c>
      <c r="AE372" s="5" t="s">
        <v>519</v>
      </c>
      <c r="AF372" s="13"/>
      <c r="AG372" s="13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21">
        <v>2</v>
      </c>
      <c r="AS372" s="5">
        <v>2</v>
      </c>
      <c r="AT372" s="9">
        <v>44928</v>
      </c>
      <c r="AU372" s="10">
        <v>342371.57929999998</v>
      </c>
      <c r="AV372" s="10">
        <v>6289539.3616000004</v>
      </c>
    </row>
    <row r="373" spans="1:48" x14ac:dyDescent="0.25">
      <c r="A373" s="185" t="s">
        <v>1856</v>
      </c>
      <c r="B373" s="185" t="s">
        <v>50</v>
      </c>
      <c r="C373" s="185">
        <v>13</v>
      </c>
      <c r="D373" s="185" t="s">
        <v>94</v>
      </c>
      <c r="E373" s="186"/>
      <c r="F373" s="185" t="s">
        <v>95</v>
      </c>
      <c r="G373" s="185"/>
      <c r="H373" s="185" t="s">
        <v>96</v>
      </c>
      <c r="I373" s="185"/>
      <c r="J373" s="185" t="s">
        <v>54</v>
      </c>
      <c r="K373" s="185" t="s">
        <v>97</v>
      </c>
      <c r="L373" s="185" t="s">
        <v>313</v>
      </c>
      <c r="M373" s="187" t="s">
        <v>56</v>
      </c>
      <c r="N373" s="185">
        <v>11</v>
      </c>
      <c r="O373" s="185"/>
      <c r="P373" s="185"/>
      <c r="Q373" s="185"/>
      <c r="R373" s="185"/>
      <c r="S373" s="185"/>
      <c r="T373" s="185"/>
      <c r="U373" s="185"/>
      <c r="V373" s="188">
        <v>0.27083333333333331</v>
      </c>
      <c r="W373" s="188">
        <v>0.64583333333333337</v>
      </c>
      <c r="X373" s="185"/>
      <c r="Y373" s="185"/>
      <c r="Z373" s="185" t="s">
        <v>98</v>
      </c>
      <c r="AA373" s="185" t="s">
        <v>99</v>
      </c>
      <c r="AB373" s="185" t="s">
        <v>100</v>
      </c>
      <c r="AC373" s="185"/>
      <c r="AD373" s="45"/>
      <c r="AE373" s="185"/>
      <c r="AF373" s="185"/>
      <c r="AG373" s="185"/>
      <c r="AH373" s="185"/>
      <c r="AI373" s="185"/>
      <c r="AJ373" s="185"/>
      <c r="AK373" s="185"/>
      <c r="AL373" s="185"/>
      <c r="AM373" s="185"/>
      <c r="AN373" s="185"/>
      <c r="AO373" s="185"/>
      <c r="AP373" s="185"/>
      <c r="AQ373" s="185"/>
      <c r="AR373" s="189">
        <v>5</v>
      </c>
      <c r="AS373" s="185">
        <v>2</v>
      </c>
      <c r="AT373" s="190">
        <v>44905</v>
      </c>
      <c r="AU373" s="191"/>
      <c r="AV373" s="191"/>
    </row>
    <row r="374" spans="1:48" x14ac:dyDescent="0.25">
      <c r="A374" s="5" t="s">
        <v>1856</v>
      </c>
      <c r="B374" s="5" t="s">
        <v>50</v>
      </c>
      <c r="C374" s="5">
        <v>166</v>
      </c>
      <c r="D374" s="5" t="s">
        <v>250</v>
      </c>
      <c r="E374" s="158"/>
      <c r="F374" s="5" t="s">
        <v>251</v>
      </c>
      <c r="G374" s="5"/>
      <c r="H374" s="5" t="s">
        <v>252</v>
      </c>
      <c r="I374" s="5"/>
      <c r="J374" s="5" t="s">
        <v>54</v>
      </c>
      <c r="K374" s="5" t="s">
        <v>253</v>
      </c>
      <c r="L374" s="5" t="s">
        <v>313</v>
      </c>
      <c r="M374" s="4" t="s">
        <v>56</v>
      </c>
      <c r="N374" s="5">
        <v>11</v>
      </c>
      <c r="O374" s="5"/>
      <c r="P374" s="5"/>
      <c r="Q374" s="5"/>
      <c r="R374" s="5"/>
      <c r="S374" s="5"/>
      <c r="T374" s="5"/>
      <c r="U374" s="5"/>
      <c r="V374" s="20">
        <v>0.25</v>
      </c>
      <c r="W374" s="20">
        <v>0.625</v>
      </c>
      <c r="X374" s="5"/>
      <c r="Y374" s="5"/>
      <c r="Z374" s="5" t="s">
        <v>254</v>
      </c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21">
        <v>2</v>
      </c>
      <c r="AS374" s="5">
        <v>2</v>
      </c>
      <c r="AT374" s="9">
        <v>44905</v>
      </c>
      <c r="AU374" s="10"/>
      <c r="AV374" s="10"/>
    </row>
    <row r="375" spans="1:48" x14ac:dyDescent="0.25">
      <c r="A375" s="193" t="s">
        <v>1856</v>
      </c>
      <c r="B375" s="5" t="s">
        <v>50</v>
      </c>
      <c r="C375" s="5">
        <v>3</v>
      </c>
      <c r="D375" s="5" t="s">
        <v>74</v>
      </c>
      <c r="E375" s="158"/>
      <c r="F375" s="5" t="s">
        <v>75</v>
      </c>
      <c r="G375" s="5"/>
      <c r="H375" s="5" t="s">
        <v>76</v>
      </c>
      <c r="I375" s="5"/>
      <c r="J375" s="5" t="s">
        <v>77</v>
      </c>
      <c r="K375" s="5" t="s">
        <v>78</v>
      </c>
      <c r="L375" s="5" t="s">
        <v>621</v>
      </c>
      <c r="M375" s="5" t="s">
        <v>56</v>
      </c>
      <c r="N375" s="5">
        <v>12</v>
      </c>
      <c r="O375" s="5">
        <v>11</v>
      </c>
      <c r="P375" s="5">
        <v>7</v>
      </c>
      <c r="Q375" s="4">
        <v>13</v>
      </c>
      <c r="R375" s="5"/>
      <c r="S375" s="5"/>
      <c r="T375" s="5"/>
      <c r="U375" s="5"/>
      <c r="V375" s="20">
        <v>0.25</v>
      </c>
      <c r="W375" s="20">
        <v>0.5</v>
      </c>
      <c r="X375" s="5"/>
      <c r="Y375" s="5"/>
      <c r="Z375" s="5" t="s">
        <v>79</v>
      </c>
      <c r="AA375" s="5" t="s">
        <v>80</v>
      </c>
      <c r="AB375" s="5" t="s">
        <v>81</v>
      </c>
      <c r="AC375" s="5" t="s">
        <v>82</v>
      </c>
      <c r="AD375" s="4" t="s">
        <v>1992</v>
      </c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21">
        <v>3</v>
      </c>
      <c r="AS375" s="5">
        <v>4</v>
      </c>
      <c r="AT375" s="9" t="s">
        <v>1859</v>
      </c>
      <c r="AU375" s="10">
        <v>350797.51120000001</v>
      </c>
      <c r="AV375" s="10">
        <v>6301264.2372000003</v>
      </c>
    </row>
    <row r="376" spans="1:48" x14ac:dyDescent="0.25">
      <c r="A376" s="193" t="s">
        <v>1856</v>
      </c>
      <c r="B376" s="5" t="s">
        <v>50</v>
      </c>
      <c r="C376" s="5">
        <v>21</v>
      </c>
      <c r="D376" s="5" t="s">
        <v>121</v>
      </c>
      <c r="E376" s="158"/>
      <c r="F376" s="5" t="s">
        <v>122</v>
      </c>
      <c r="G376" s="5"/>
      <c r="H376" s="5" t="s">
        <v>123</v>
      </c>
      <c r="I376" s="5"/>
      <c r="J376" s="5" t="s">
        <v>124</v>
      </c>
      <c r="K376" s="5" t="s">
        <v>125</v>
      </c>
      <c r="L376" s="5" t="s">
        <v>621</v>
      </c>
      <c r="M376" s="5" t="s">
        <v>56</v>
      </c>
      <c r="N376" s="5">
        <v>13</v>
      </c>
      <c r="O376" s="5">
        <v>2</v>
      </c>
      <c r="P376" s="5">
        <v>12</v>
      </c>
      <c r="Q376" s="5">
        <v>5</v>
      </c>
      <c r="R376" s="5"/>
      <c r="S376" s="5"/>
      <c r="T376" s="5"/>
      <c r="U376" s="5"/>
      <c r="V376" s="20">
        <v>0.27083333333333331</v>
      </c>
      <c r="W376" s="20">
        <v>0.35416666666666669</v>
      </c>
      <c r="X376" s="5"/>
      <c r="Y376" s="5"/>
      <c r="Z376" s="5" t="s">
        <v>126</v>
      </c>
      <c r="AA376" s="5" t="s">
        <v>127</v>
      </c>
      <c r="AB376" s="5" t="s">
        <v>128</v>
      </c>
      <c r="AC376" s="5" t="s">
        <v>129</v>
      </c>
      <c r="AD376" s="5" t="s">
        <v>130</v>
      </c>
      <c r="AE376" s="5" t="s">
        <v>131</v>
      </c>
      <c r="AF376" s="4" t="s">
        <v>1225</v>
      </c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21">
        <v>3</v>
      </c>
      <c r="AS376" s="5">
        <v>2</v>
      </c>
      <c r="AT376" s="9">
        <v>44961</v>
      </c>
      <c r="AU376" s="10">
        <v>353951.47580000001</v>
      </c>
      <c r="AV376" s="10">
        <v>6297341.6906000003</v>
      </c>
    </row>
    <row r="377" spans="1:48" x14ac:dyDescent="0.25">
      <c r="A377" s="193" t="s">
        <v>1856</v>
      </c>
      <c r="B377" s="5" t="s">
        <v>83</v>
      </c>
      <c r="C377" s="5">
        <v>263</v>
      </c>
      <c r="D377" s="5" t="s">
        <v>448</v>
      </c>
      <c r="E377" s="158"/>
      <c r="F377" s="5" t="s">
        <v>449</v>
      </c>
      <c r="G377" s="5"/>
      <c r="H377" s="5" t="s">
        <v>450</v>
      </c>
      <c r="I377" s="5"/>
      <c r="J377" s="5" t="s">
        <v>148</v>
      </c>
      <c r="K377" s="5" t="s">
        <v>451</v>
      </c>
      <c r="L377" s="5" t="s">
        <v>621</v>
      </c>
      <c r="M377" s="5" t="s">
        <v>56</v>
      </c>
      <c r="N377" s="5">
        <v>2</v>
      </c>
      <c r="O377" s="5">
        <v>9</v>
      </c>
      <c r="P377" s="5">
        <v>11</v>
      </c>
      <c r="Q377" s="4">
        <v>13</v>
      </c>
      <c r="R377" s="5"/>
      <c r="S377" s="5"/>
      <c r="T377" s="5"/>
      <c r="U377" s="5"/>
      <c r="V377" s="20">
        <v>0.25</v>
      </c>
      <c r="W377" s="20">
        <v>0.45833333333333331</v>
      </c>
      <c r="X377" s="5"/>
      <c r="Y377" s="5"/>
      <c r="Z377" s="5" t="s">
        <v>452</v>
      </c>
      <c r="AA377" s="5" t="s">
        <v>160</v>
      </c>
      <c r="AB377" s="5" t="s">
        <v>415</v>
      </c>
      <c r="AC377" s="5" t="s">
        <v>417</v>
      </c>
      <c r="AD377" s="5" t="s">
        <v>299</v>
      </c>
      <c r="AE377" s="4" t="s">
        <v>1993</v>
      </c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21">
        <v>3</v>
      </c>
      <c r="AS377" s="5">
        <v>2</v>
      </c>
      <c r="AT377" s="9">
        <v>42516</v>
      </c>
      <c r="AU377" s="10">
        <v>347234.15</v>
      </c>
      <c r="AV377" s="10">
        <v>6304104.2999999998</v>
      </c>
    </row>
    <row r="378" spans="1:48" x14ac:dyDescent="0.25">
      <c r="A378" s="193" t="s">
        <v>1856</v>
      </c>
      <c r="B378" s="5" t="s">
        <v>83</v>
      </c>
      <c r="C378" s="5">
        <v>473</v>
      </c>
      <c r="D378" s="5" t="s">
        <v>1064</v>
      </c>
      <c r="E378" s="158"/>
      <c r="F378" s="5" t="s">
        <v>1065</v>
      </c>
      <c r="G378" s="5"/>
      <c r="H378" s="5" t="s">
        <v>1066</v>
      </c>
      <c r="I378" s="5"/>
      <c r="J378" s="5" t="s">
        <v>148</v>
      </c>
      <c r="K378" s="5" t="s">
        <v>1067</v>
      </c>
      <c r="L378" s="5" t="s">
        <v>621</v>
      </c>
      <c r="M378" s="5" t="s">
        <v>56</v>
      </c>
      <c r="N378" s="5">
        <v>2</v>
      </c>
      <c r="O378" s="5">
        <v>9</v>
      </c>
      <c r="P378" s="4">
        <v>13</v>
      </c>
      <c r="Q378" s="5"/>
      <c r="R378" s="5"/>
      <c r="S378" s="5"/>
      <c r="T378" s="5"/>
      <c r="U378" s="5"/>
      <c r="V378" s="20">
        <v>0.625</v>
      </c>
      <c r="W378" s="20">
        <v>0.83333333333333337</v>
      </c>
      <c r="X378" s="5"/>
      <c r="Y378" s="5"/>
      <c r="Z378" s="5" t="s">
        <v>417</v>
      </c>
      <c r="AA378" s="5" t="s">
        <v>385</v>
      </c>
      <c r="AB378" s="5" t="s">
        <v>452</v>
      </c>
      <c r="AC378" s="5" t="s">
        <v>841</v>
      </c>
      <c r="AD378" s="4" t="s">
        <v>1993</v>
      </c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21">
        <v>2</v>
      </c>
      <c r="AS378" s="5"/>
      <c r="AT378" s="9" t="s">
        <v>1859</v>
      </c>
      <c r="AU378" s="10">
        <v>347251.62</v>
      </c>
      <c r="AV378" s="10">
        <v>6304100.3499999996</v>
      </c>
    </row>
    <row r="379" spans="1:48" x14ac:dyDescent="0.25">
      <c r="A379" s="193" t="s">
        <v>1856</v>
      </c>
      <c r="B379" s="5" t="s">
        <v>83</v>
      </c>
      <c r="C379" s="5">
        <v>511</v>
      </c>
      <c r="D379" s="5" t="s">
        <v>1113</v>
      </c>
      <c r="E379" s="158" t="s">
        <v>1114</v>
      </c>
      <c r="F379" s="5" t="s">
        <v>1115</v>
      </c>
      <c r="G379" s="5"/>
      <c r="H379" s="5" t="s">
        <v>1116</v>
      </c>
      <c r="I379" s="5"/>
      <c r="J379" s="5" t="s">
        <v>214</v>
      </c>
      <c r="K379" s="5" t="s">
        <v>1117</v>
      </c>
      <c r="L379" s="5" t="s">
        <v>313</v>
      </c>
      <c r="M379" s="5" t="s">
        <v>56</v>
      </c>
      <c r="N379" s="5">
        <v>3</v>
      </c>
      <c r="O379" s="5"/>
      <c r="P379" s="5"/>
      <c r="Q379" s="5"/>
      <c r="R379" s="5"/>
      <c r="S379" s="5"/>
      <c r="T379" s="5"/>
      <c r="U379" s="5"/>
      <c r="V379" s="20">
        <v>0.72916666666666663</v>
      </c>
      <c r="W379" s="20">
        <v>0.85416666666666663</v>
      </c>
      <c r="X379" s="5"/>
      <c r="Y379" s="5"/>
      <c r="Z379" s="5" t="s">
        <v>1118</v>
      </c>
      <c r="AA379" s="5" t="s">
        <v>165</v>
      </c>
      <c r="AB379" s="5" t="s">
        <v>186</v>
      </c>
      <c r="AC379" s="5" t="s">
        <v>1119</v>
      </c>
      <c r="AD379" s="5" t="s">
        <v>1120</v>
      </c>
      <c r="AE379" s="4" t="s">
        <v>1991</v>
      </c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21">
        <v>2</v>
      </c>
      <c r="AS379" s="5"/>
      <c r="AT379" s="9">
        <v>43812</v>
      </c>
      <c r="AU379" s="10">
        <v>337167.05</v>
      </c>
      <c r="AV379" s="10">
        <v>6293065.3600000003</v>
      </c>
    </row>
    <row r="380" spans="1:48" x14ac:dyDescent="0.25">
      <c r="A380" s="193" t="s">
        <v>1856</v>
      </c>
      <c r="B380" s="5" t="s">
        <v>50</v>
      </c>
      <c r="C380" s="5">
        <v>547</v>
      </c>
      <c r="D380" s="5" t="s">
        <v>1258</v>
      </c>
      <c r="E380" s="158"/>
      <c r="F380" s="5" t="s">
        <v>1259</v>
      </c>
      <c r="G380" s="5"/>
      <c r="H380" s="5" t="s">
        <v>1260</v>
      </c>
      <c r="I380" s="5"/>
      <c r="J380" s="5" t="s">
        <v>124</v>
      </c>
      <c r="K380" s="5" t="s">
        <v>1261</v>
      </c>
      <c r="L380" s="5" t="s">
        <v>621</v>
      </c>
      <c r="M380" s="5" t="s">
        <v>56</v>
      </c>
      <c r="N380" s="5">
        <v>12</v>
      </c>
      <c r="O380" s="5">
        <v>2</v>
      </c>
      <c r="P380" s="5">
        <v>13</v>
      </c>
      <c r="Q380" s="5">
        <v>5</v>
      </c>
      <c r="R380" s="5"/>
      <c r="S380" s="5"/>
      <c r="T380" s="5"/>
      <c r="U380" s="5"/>
      <c r="V380" s="20">
        <v>0.5</v>
      </c>
      <c r="W380" s="20">
        <v>0.85416666666666663</v>
      </c>
      <c r="X380" s="5"/>
      <c r="Y380" s="5"/>
      <c r="Z380" s="5" t="s">
        <v>1224</v>
      </c>
      <c r="AA380" s="5" t="s">
        <v>934</v>
      </c>
      <c r="AB380" s="5" t="s">
        <v>130</v>
      </c>
      <c r="AC380" s="5" t="s">
        <v>1262</v>
      </c>
      <c r="AD380" s="5" t="s">
        <v>1263</v>
      </c>
      <c r="AE380" s="5" t="s">
        <v>937</v>
      </c>
      <c r="AF380" s="5" t="s">
        <v>368</v>
      </c>
      <c r="AG380" s="5" t="s">
        <v>131</v>
      </c>
      <c r="AH380" s="5" t="s">
        <v>936</v>
      </c>
      <c r="AI380" s="4" t="s">
        <v>1225</v>
      </c>
      <c r="AJ380" s="5"/>
      <c r="AK380" s="5"/>
      <c r="AL380" s="5"/>
      <c r="AM380" s="5"/>
      <c r="AN380" s="5"/>
      <c r="AO380" s="5"/>
      <c r="AP380" s="5"/>
      <c r="AQ380" s="5"/>
      <c r="AR380" s="21">
        <v>4</v>
      </c>
      <c r="AS380" s="5">
        <v>3</v>
      </c>
      <c r="AT380" s="9">
        <v>45430</v>
      </c>
      <c r="AU380" s="10">
        <v>353978.72529999999</v>
      </c>
      <c r="AV380" s="10">
        <v>6297316.4824999999</v>
      </c>
    </row>
    <row r="381" spans="1:48" x14ac:dyDescent="0.25">
      <c r="A381" s="193" t="s">
        <v>1856</v>
      </c>
      <c r="B381" s="5" t="s">
        <v>50</v>
      </c>
      <c r="C381" s="5">
        <v>564</v>
      </c>
      <c r="D381" s="5" t="s">
        <v>1316</v>
      </c>
      <c r="E381" s="158"/>
      <c r="F381" s="5" t="s">
        <v>1317</v>
      </c>
      <c r="G381" s="5"/>
      <c r="H381" s="5" t="s">
        <v>1318</v>
      </c>
      <c r="I381" s="5"/>
      <c r="J381" s="5" t="s">
        <v>77</v>
      </c>
      <c r="K381" s="5" t="s">
        <v>1319</v>
      </c>
      <c r="L381" s="5" t="s">
        <v>621</v>
      </c>
      <c r="M381" s="5" t="s">
        <v>56</v>
      </c>
      <c r="N381" s="5">
        <v>13</v>
      </c>
      <c r="O381" s="5">
        <v>5</v>
      </c>
      <c r="P381" s="5">
        <v>11</v>
      </c>
      <c r="Q381" s="5">
        <v>12</v>
      </c>
      <c r="R381" s="5"/>
      <c r="S381" s="5"/>
      <c r="T381" s="5"/>
      <c r="U381" s="5"/>
      <c r="V381" s="20">
        <v>0.22916666666666666</v>
      </c>
      <c r="W381" s="20">
        <v>0.39583333333333331</v>
      </c>
      <c r="X381" s="5"/>
      <c r="Y381" s="5"/>
      <c r="Z381" s="5" t="s">
        <v>1320</v>
      </c>
      <c r="AA381" s="5" t="s">
        <v>61</v>
      </c>
      <c r="AB381" s="5" t="s">
        <v>843</v>
      </c>
      <c r="AC381" s="5" t="s">
        <v>844</v>
      </c>
      <c r="AD381" s="5" t="s">
        <v>62</v>
      </c>
      <c r="AE381" s="5" t="s">
        <v>1321</v>
      </c>
      <c r="AF381" s="5" t="s">
        <v>64</v>
      </c>
      <c r="AG381" s="5" t="s">
        <v>81</v>
      </c>
      <c r="AH381" s="4" t="s">
        <v>1992</v>
      </c>
      <c r="AI381" s="5"/>
      <c r="AJ381" s="5"/>
      <c r="AK381" s="5"/>
      <c r="AL381" s="5"/>
      <c r="AM381" s="5"/>
      <c r="AN381" s="5"/>
      <c r="AO381" s="5"/>
      <c r="AP381" s="5"/>
      <c r="AQ381" s="5"/>
      <c r="AR381" s="21">
        <v>3</v>
      </c>
      <c r="AS381" s="5">
        <v>3</v>
      </c>
      <c r="AT381" s="9">
        <v>44947</v>
      </c>
      <c r="AU381" s="10">
        <v>350940.52179999999</v>
      </c>
      <c r="AV381" s="10">
        <v>6301115.3317</v>
      </c>
    </row>
    <row r="382" spans="1:48" x14ac:dyDescent="0.25">
      <c r="A382" s="193" t="s">
        <v>1856</v>
      </c>
      <c r="B382" s="5" t="s">
        <v>50</v>
      </c>
      <c r="C382" s="5">
        <v>565</v>
      </c>
      <c r="D382" s="5" t="s">
        <v>1322</v>
      </c>
      <c r="E382" s="158"/>
      <c r="F382" s="5" t="s">
        <v>1323</v>
      </c>
      <c r="G382" s="5"/>
      <c r="H382" s="5" t="s">
        <v>1324</v>
      </c>
      <c r="I382" s="5"/>
      <c r="J382" s="5" t="s">
        <v>634</v>
      </c>
      <c r="K382" s="5" t="s">
        <v>1325</v>
      </c>
      <c r="L382" s="5" t="s">
        <v>621</v>
      </c>
      <c r="M382" s="5" t="s">
        <v>56</v>
      </c>
      <c r="N382" s="5">
        <v>13</v>
      </c>
      <c r="O382" s="5">
        <v>8</v>
      </c>
      <c r="P382" s="5">
        <v>3</v>
      </c>
      <c r="Q382" s="5">
        <v>11</v>
      </c>
      <c r="R382" s="5"/>
      <c r="S382" s="5"/>
      <c r="T382" s="5"/>
      <c r="U382" s="5"/>
      <c r="V382" s="20">
        <v>0.6875</v>
      </c>
      <c r="W382" s="20">
        <v>0.85416666666666663</v>
      </c>
      <c r="X382" s="5"/>
      <c r="Y382" s="5"/>
      <c r="Z382" s="5" t="s">
        <v>840</v>
      </c>
      <c r="AA382" s="5" t="s">
        <v>300</v>
      </c>
      <c r="AB382" s="5" t="s">
        <v>842</v>
      </c>
      <c r="AC382" s="5" t="s">
        <v>1188</v>
      </c>
      <c r="AD382" s="5" t="s">
        <v>844</v>
      </c>
      <c r="AE382" s="5" t="s">
        <v>557</v>
      </c>
      <c r="AF382" s="5" t="s">
        <v>552</v>
      </c>
      <c r="AG382" s="5" t="s">
        <v>1326</v>
      </c>
      <c r="AH382" s="4" t="s">
        <v>1993</v>
      </c>
      <c r="AI382" s="5"/>
      <c r="AJ382" s="5"/>
      <c r="AK382" s="5"/>
      <c r="AL382" s="5"/>
      <c r="AM382" s="5"/>
      <c r="AN382" s="5"/>
      <c r="AO382" s="5"/>
      <c r="AP382" s="5"/>
      <c r="AQ382" s="5"/>
      <c r="AR382" s="21">
        <v>3</v>
      </c>
      <c r="AS382" s="5">
        <v>3</v>
      </c>
      <c r="AT382" s="9">
        <v>45271</v>
      </c>
      <c r="AU382" s="10">
        <v>342714.7</v>
      </c>
      <c r="AV382" s="10">
        <v>6306896.4000000004</v>
      </c>
    </row>
    <row r="383" spans="1:48" x14ac:dyDescent="0.25">
      <c r="A383" s="193" t="s">
        <v>1856</v>
      </c>
      <c r="B383" s="5" t="s">
        <v>50</v>
      </c>
      <c r="C383" s="5">
        <v>584</v>
      </c>
      <c r="D383" s="5" t="s">
        <v>1405</v>
      </c>
      <c r="E383" s="158"/>
      <c r="F383" s="5" t="s">
        <v>1406</v>
      </c>
      <c r="G383" s="5"/>
      <c r="H383" s="5" t="s">
        <v>1407</v>
      </c>
      <c r="I383" s="5"/>
      <c r="J383" s="5" t="s">
        <v>169</v>
      </c>
      <c r="K383" s="5" t="s">
        <v>1408</v>
      </c>
      <c r="L383" s="5" t="s">
        <v>621</v>
      </c>
      <c r="M383" s="5" t="s">
        <v>56</v>
      </c>
      <c r="N383" s="5">
        <v>12</v>
      </c>
      <c r="O383" s="5">
        <v>9</v>
      </c>
      <c r="P383" s="5">
        <v>7</v>
      </c>
      <c r="Q383" s="5"/>
      <c r="R383" s="5"/>
      <c r="S383" s="5"/>
      <c r="T383" s="5"/>
      <c r="U383" s="5"/>
      <c r="V383" s="20">
        <v>0.72916666666666663</v>
      </c>
      <c r="W383" s="20">
        <v>0.8125</v>
      </c>
      <c r="X383" s="5"/>
      <c r="Y383" s="5"/>
      <c r="Z383" s="5" t="s">
        <v>430</v>
      </c>
      <c r="AA383" s="5" t="s">
        <v>111</v>
      </c>
      <c r="AB383" s="28" t="s">
        <v>843</v>
      </c>
      <c r="AC383" s="5" t="s">
        <v>109</v>
      </c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21">
        <v>3</v>
      </c>
      <c r="AS383" s="5">
        <v>2</v>
      </c>
      <c r="AT383" s="9">
        <v>45220</v>
      </c>
      <c r="AU383" s="10">
        <v>350342</v>
      </c>
      <c r="AV383" s="10">
        <v>6291183</v>
      </c>
    </row>
    <row r="384" spans="1:48" x14ac:dyDescent="0.25">
      <c r="A384" s="193" t="s">
        <v>1856</v>
      </c>
      <c r="B384" s="5" t="s">
        <v>50</v>
      </c>
      <c r="C384" s="5">
        <v>585</v>
      </c>
      <c r="D384" s="5" t="s">
        <v>1409</v>
      </c>
      <c r="E384" s="158"/>
      <c r="F384" s="5" t="s">
        <v>1410</v>
      </c>
      <c r="G384" s="5"/>
      <c r="H384" s="5" t="s">
        <v>1411</v>
      </c>
      <c r="I384" s="5"/>
      <c r="J384" s="5" t="s">
        <v>237</v>
      </c>
      <c r="K384" s="5" t="s">
        <v>1412</v>
      </c>
      <c r="L384" s="5" t="s">
        <v>621</v>
      </c>
      <c r="M384" s="5" t="s">
        <v>56</v>
      </c>
      <c r="N384" s="5">
        <v>12</v>
      </c>
      <c r="O384" s="5">
        <v>9</v>
      </c>
      <c r="P384" s="5">
        <v>3</v>
      </c>
      <c r="Q384" s="5">
        <v>7</v>
      </c>
      <c r="R384" s="5"/>
      <c r="S384" s="5"/>
      <c r="T384" s="5"/>
      <c r="U384" s="5"/>
      <c r="V384" s="20">
        <v>0.72916666666666663</v>
      </c>
      <c r="W384" s="20">
        <v>0.8125</v>
      </c>
      <c r="X384" s="5"/>
      <c r="Y384" s="5"/>
      <c r="Z384" s="5" t="s">
        <v>1413</v>
      </c>
      <c r="AA384" s="5" t="s">
        <v>151</v>
      </c>
      <c r="AB384" s="5" t="s">
        <v>1083</v>
      </c>
      <c r="AC384" s="28" t="s">
        <v>556</v>
      </c>
      <c r="AD384" s="5" t="s">
        <v>1404</v>
      </c>
      <c r="AE384" s="4" t="s">
        <v>1418</v>
      </c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21">
        <v>3</v>
      </c>
      <c r="AS384" s="5">
        <v>2</v>
      </c>
      <c r="AT384" s="9">
        <v>45220</v>
      </c>
      <c r="AU384" s="10">
        <v>350335</v>
      </c>
      <c r="AV384" s="10">
        <v>6291194</v>
      </c>
    </row>
    <row r="385" spans="1:48" s="192" customFormat="1" x14ac:dyDescent="0.25">
      <c r="A385" s="193" t="s">
        <v>1856</v>
      </c>
      <c r="B385" s="5" t="s">
        <v>83</v>
      </c>
      <c r="C385" s="5">
        <v>636</v>
      </c>
      <c r="D385" s="5" t="s">
        <v>1656</v>
      </c>
      <c r="E385" s="158"/>
      <c r="F385" s="5" t="s">
        <v>1657</v>
      </c>
      <c r="G385" s="5"/>
      <c r="H385" s="5" t="s">
        <v>1658</v>
      </c>
      <c r="I385" s="5"/>
      <c r="J385" s="5" t="s">
        <v>237</v>
      </c>
      <c r="K385" s="5" t="s">
        <v>1659</v>
      </c>
      <c r="L385" s="5" t="s">
        <v>621</v>
      </c>
      <c r="M385" s="5" t="s">
        <v>56</v>
      </c>
      <c r="N385" s="5">
        <v>12</v>
      </c>
      <c r="O385" s="5">
        <v>9</v>
      </c>
      <c r="P385" s="5">
        <v>3</v>
      </c>
      <c r="Q385" s="5">
        <v>7</v>
      </c>
      <c r="R385" s="5"/>
      <c r="S385" s="5"/>
      <c r="T385" s="5"/>
      <c r="U385" s="5"/>
      <c r="V385" s="20">
        <v>0.625</v>
      </c>
      <c r="W385" s="20">
        <v>0.85416666666666663</v>
      </c>
      <c r="X385" s="5"/>
      <c r="Y385" s="5"/>
      <c r="Z385" s="5" t="s">
        <v>1660</v>
      </c>
      <c r="AA385" s="5" t="s">
        <v>1083</v>
      </c>
      <c r="AB385" s="28" t="s">
        <v>1661</v>
      </c>
      <c r="AC385" s="5" t="s">
        <v>151</v>
      </c>
      <c r="AD385" s="5" t="s">
        <v>1404</v>
      </c>
      <c r="AE385" s="4" t="s">
        <v>843</v>
      </c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21">
        <v>2</v>
      </c>
      <c r="AS385" s="5">
        <v>3</v>
      </c>
      <c r="AT385" s="9">
        <v>45257</v>
      </c>
      <c r="AU385" s="10">
        <v>352228.75640000001</v>
      </c>
      <c r="AV385" s="10">
        <v>6291047.0659999996</v>
      </c>
    </row>
    <row r="386" spans="1:48" x14ac:dyDescent="0.25">
      <c r="A386" s="193" t="s">
        <v>1856</v>
      </c>
      <c r="B386" s="5" t="s">
        <v>83</v>
      </c>
      <c r="C386" s="5">
        <v>637</v>
      </c>
      <c r="D386" s="5" t="s">
        <v>1662</v>
      </c>
      <c r="E386" s="158"/>
      <c r="F386" s="5" t="s">
        <v>1663</v>
      </c>
      <c r="G386" s="5"/>
      <c r="H386" s="5" t="s">
        <v>1664</v>
      </c>
      <c r="I386" s="5"/>
      <c r="J386" s="5" t="s">
        <v>169</v>
      </c>
      <c r="K386" s="5" t="s">
        <v>1665</v>
      </c>
      <c r="L386" s="5" t="s">
        <v>621</v>
      </c>
      <c r="M386" s="5" t="s">
        <v>56</v>
      </c>
      <c r="N386" s="5">
        <v>12</v>
      </c>
      <c r="O386" s="5">
        <v>3</v>
      </c>
      <c r="P386" s="5">
        <v>5</v>
      </c>
      <c r="Q386" s="5">
        <v>7</v>
      </c>
      <c r="R386" s="5"/>
      <c r="S386" s="5"/>
      <c r="T386" s="5"/>
      <c r="U386" s="5"/>
      <c r="V386" s="20">
        <v>0.625</v>
      </c>
      <c r="W386" s="20">
        <v>0.85416666666666663</v>
      </c>
      <c r="X386" s="5"/>
      <c r="Y386" s="5"/>
      <c r="Z386" s="5" t="s">
        <v>950</v>
      </c>
      <c r="AA386" s="5" t="s">
        <v>768</v>
      </c>
      <c r="AB386" s="5" t="s">
        <v>825</v>
      </c>
      <c r="AC386" s="5" t="s">
        <v>951</v>
      </c>
      <c r="AD386" s="28" t="s">
        <v>1418</v>
      </c>
      <c r="AE386" s="5" t="s">
        <v>111</v>
      </c>
      <c r="AF386" s="5" t="s">
        <v>1666</v>
      </c>
      <c r="AG386" s="4" t="s">
        <v>556</v>
      </c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21">
        <v>2</v>
      </c>
      <c r="AS386" s="5">
        <v>2</v>
      </c>
      <c r="AT386" s="9">
        <v>45430</v>
      </c>
      <c r="AU386" s="10">
        <v>352377.62239999999</v>
      </c>
      <c r="AV386" s="10">
        <v>6290952.6169999996</v>
      </c>
    </row>
    <row r="387" spans="1:48" s="200" customFormat="1" ht="12.75" x14ac:dyDescent="0.2">
      <c r="A387" s="201" t="s">
        <v>1856</v>
      </c>
      <c r="B387" s="201" t="s">
        <v>83</v>
      </c>
      <c r="C387" s="202">
        <v>45</v>
      </c>
      <c r="D387" s="201" t="s">
        <v>138</v>
      </c>
      <c r="E387" s="201"/>
      <c r="F387" s="201" t="s">
        <v>139</v>
      </c>
      <c r="G387" s="201"/>
      <c r="H387" s="201" t="s">
        <v>140</v>
      </c>
      <c r="I387" s="201"/>
      <c r="J387" s="201" t="s">
        <v>141</v>
      </c>
      <c r="K387" s="201" t="s">
        <v>142</v>
      </c>
      <c r="L387" s="202" t="s">
        <v>313</v>
      </c>
      <c r="M387" s="201" t="s">
        <v>56</v>
      </c>
      <c r="N387" s="202">
        <v>3</v>
      </c>
      <c r="O387" s="202"/>
      <c r="P387" s="202"/>
      <c r="Q387" s="202"/>
      <c r="R387" s="202"/>
      <c r="S387" s="202"/>
      <c r="T387" s="202"/>
      <c r="U387" s="202"/>
      <c r="V387" s="203">
        <v>0.66666666666666663</v>
      </c>
      <c r="W387" s="204">
        <v>0.89583333333333337</v>
      </c>
      <c r="X387" s="204"/>
      <c r="Y387" s="204"/>
      <c r="Z387" s="201" t="s">
        <v>110</v>
      </c>
      <c r="AA387" s="201" t="s">
        <v>143</v>
      </c>
      <c r="AB387" s="201" t="s">
        <v>144</v>
      </c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2">
        <v>2</v>
      </c>
      <c r="AS387" s="202"/>
      <c r="AT387" s="205">
        <v>45627</v>
      </c>
      <c r="AU387" s="206">
        <v>342703.58</v>
      </c>
      <c r="AV387" s="206">
        <v>6297137.2000000002</v>
      </c>
    </row>
    <row r="388" spans="1:48" s="200" customFormat="1" ht="12.75" x14ac:dyDescent="0.2">
      <c r="A388" s="201" t="s">
        <v>1856</v>
      </c>
      <c r="B388" s="201" t="s">
        <v>83</v>
      </c>
      <c r="C388" s="202">
        <v>87</v>
      </c>
      <c r="D388" s="201" t="s">
        <v>192</v>
      </c>
      <c r="E388" s="201"/>
      <c r="F388" s="201" t="s">
        <v>193</v>
      </c>
      <c r="G388" s="201"/>
      <c r="H388" s="201" t="s">
        <v>194</v>
      </c>
      <c r="I388" s="201"/>
      <c r="J388" s="201" t="s">
        <v>141</v>
      </c>
      <c r="K388" s="201" t="s">
        <v>195</v>
      </c>
      <c r="L388" s="202" t="s">
        <v>313</v>
      </c>
      <c r="M388" s="201" t="s">
        <v>56</v>
      </c>
      <c r="N388" s="202">
        <v>3</v>
      </c>
      <c r="O388" s="202"/>
      <c r="P388" s="202"/>
      <c r="Q388" s="202"/>
      <c r="R388" s="202"/>
      <c r="S388" s="202"/>
      <c r="T388" s="202"/>
      <c r="U388" s="202"/>
      <c r="V388" s="203">
        <v>0.66666666666666663</v>
      </c>
      <c r="W388" s="204">
        <v>0.89583333333333337</v>
      </c>
      <c r="X388" s="204"/>
      <c r="Y388" s="204"/>
      <c r="Z388" s="201" t="s">
        <v>196</v>
      </c>
      <c r="AA388" s="201" t="s">
        <v>197</v>
      </c>
      <c r="AB388" s="201" t="s">
        <v>198</v>
      </c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2">
        <v>3</v>
      </c>
      <c r="AS388" s="202"/>
      <c r="AT388" s="205">
        <v>45627</v>
      </c>
      <c r="AU388" s="206">
        <v>342843.58</v>
      </c>
      <c r="AV388" s="206">
        <v>6297041.6500000004</v>
      </c>
    </row>
    <row r="389" spans="1:48" s="200" customFormat="1" ht="12.75" x14ac:dyDescent="0.2">
      <c r="A389" s="201" t="s">
        <v>1856</v>
      </c>
      <c r="B389" s="201" t="s">
        <v>50</v>
      </c>
      <c r="C389" s="202">
        <v>186</v>
      </c>
      <c r="D389" s="201" t="s">
        <v>267</v>
      </c>
      <c r="E389" s="201"/>
      <c r="F389" s="201" t="s">
        <v>268</v>
      </c>
      <c r="G389" s="201"/>
      <c r="H389" s="201" t="s">
        <v>269</v>
      </c>
      <c r="I389" s="201"/>
      <c r="J389" s="201" t="s">
        <v>54</v>
      </c>
      <c r="K389" s="201" t="s">
        <v>270</v>
      </c>
      <c r="L389" s="202" t="s">
        <v>621</v>
      </c>
      <c r="M389" s="201" t="s">
        <v>56</v>
      </c>
      <c r="N389" s="202">
        <v>10</v>
      </c>
      <c r="O389" s="202">
        <v>11</v>
      </c>
      <c r="P389" s="202">
        <v>7</v>
      </c>
      <c r="Q389" s="202"/>
      <c r="R389" s="202"/>
      <c r="S389" s="202"/>
      <c r="T389" s="202"/>
      <c r="U389" s="202"/>
      <c r="V389" s="204">
        <v>0.25</v>
      </c>
      <c r="W389" s="203">
        <v>0.83333333333333337</v>
      </c>
      <c r="X389" s="204"/>
      <c r="Y389" s="204"/>
      <c r="Z389" s="201" t="s">
        <v>271</v>
      </c>
      <c r="AA389" s="201" t="s">
        <v>70</v>
      </c>
      <c r="AB389" s="201" t="s">
        <v>272</v>
      </c>
      <c r="AC389" s="201" t="s">
        <v>71</v>
      </c>
      <c r="AD389" s="201" t="s">
        <v>273</v>
      </c>
      <c r="AE389" s="201" t="s">
        <v>274</v>
      </c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2">
        <v>3</v>
      </c>
      <c r="AS389" s="202">
        <v>3</v>
      </c>
      <c r="AT389" s="205">
        <v>45627</v>
      </c>
      <c r="AU389" s="206">
        <v>356344.84639999998</v>
      </c>
      <c r="AV389" s="206">
        <v>6302493.5642999997</v>
      </c>
    </row>
    <row r="390" spans="1:48" s="200" customFormat="1" ht="12.75" x14ac:dyDescent="0.2">
      <c r="A390" s="201" t="s">
        <v>1856</v>
      </c>
      <c r="B390" s="201" t="s">
        <v>83</v>
      </c>
      <c r="C390" s="202">
        <v>277</v>
      </c>
      <c r="D390" s="201" t="s">
        <v>509</v>
      </c>
      <c r="E390" s="201"/>
      <c r="F390" s="201" t="s">
        <v>510</v>
      </c>
      <c r="G390" s="201"/>
      <c r="H390" s="201" t="s">
        <v>511</v>
      </c>
      <c r="I390" s="201"/>
      <c r="J390" s="201" t="s">
        <v>169</v>
      </c>
      <c r="K390" s="201" t="s">
        <v>512</v>
      </c>
      <c r="L390" s="202" t="s">
        <v>313</v>
      </c>
      <c r="M390" s="201" t="s">
        <v>56</v>
      </c>
      <c r="N390" s="202">
        <v>3</v>
      </c>
      <c r="O390" s="202"/>
      <c r="P390" s="202"/>
      <c r="Q390" s="202"/>
      <c r="R390" s="202"/>
      <c r="S390" s="202"/>
      <c r="T390" s="202"/>
      <c r="U390" s="202"/>
      <c r="V390" s="203">
        <v>0.66666666666666663</v>
      </c>
      <c r="W390" s="204">
        <v>0.89583333333333337</v>
      </c>
      <c r="X390" s="204"/>
      <c r="Y390" s="204"/>
      <c r="Z390" s="201" t="s">
        <v>513</v>
      </c>
      <c r="AA390" s="201" t="s">
        <v>280</v>
      </c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2">
        <v>2</v>
      </c>
      <c r="AS390" s="202"/>
      <c r="AT390" s="205">
        <v>45627</v>
      </c>
      <c r="AU390" s="206">
        <v>352636.11</v>
      </c>
      <c r="AV390" s="206">
        <v>6286935.8300000001</v>
      </c>
    </row>
    <row r="391" spans="1:48" s="200" customFormat="1" ht="12.75" x14ac:dyDescent="0.2">
      <c r="A391" s="201" t="s">
        <v>1856</v>
      </c>
      <c r="B391" s="201" t="s">
        <v>83</v>
      </c>
      <c r="C391" s="202">
        <v>286</v>
      </c>
      <c r="D391" s="201" t="s">
        <v>541</v>
      </c>
      <c r="E391" s="201"/>
      <c r="F391" s="201" t="s">
        <v>542</v>
      </c>
      <c r="G391" s="201"/>
      <c r="H391" s="201" t="s">
        <v>543</v>
      </c>
      <c r="I391" s="201"/>
      <c r="J391" s="201" t="s">
        <v>141</v>
      </c>
      <c r="K391" s="201" t="s">
        <v>544</v>
      </c>
      <c r="L391" s="202" t="s">
        <v>313</v>
      </c>
      <c r="M391" s="201" t="s">
        <v>56</v>
      </c>
      <c r="N391" s="202">
        <v>3</v>
      </c>
      <c r="O391" s="202"/>
      <c r="P391" s="202"/>
      <c r="Q391" s="202"/>
      <c r="R391" s="202"/>
      <c r="S391" s="202"/>
      <c r="T391" s="202"/>
      <c r="U391" s="202"/>
      <c r="V391" s="204">
        <v>0.27083333333333331</v>
      </c>
      <c r="W391" s="203">
        <v>0.41666666666666669</v>
      </c>
      <c r="X391" s="203">
        <v>0.66666666666666663</v>
      </c>
      <c r="Y391" s="203">
        <v>0.89583333333333337</v>
      </c>
      <c r="Z391" s="201" t="s">
        <v>143</v>
      </c>
      <c r="AA391" s="201" t="s">
        <v>545</v>
      </c>
      <c r="AB391" s="201" t="s">
        <v>112</v>
      </c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2">
        <v>2</v>
      </c>
      <c r="AS391" s="202">
        <v>3</v>
      </c>
      <c r="AT391" s="205">
        <v>45627</v>
      </c>
      <c r="AU391" s="206">
        <v>343935.43</v>
      </c>
      <c r="AV391" s="206">
        <v>6297521.7599999998</v>
      </c>
    </row>
    <row r="392" spans="1:48" s="200" customFormat="1" ht="12.75" x14ac:dyDescent="0.2">
      <c r="A392" s="201" t="s">
        <v>1856</v>
      </c>
      <c r="B392" s="201" t="s">
        <v>83</v>
      </c>
      <c r="C392" s="202">
        <v>288</v>
      </c>
      <c r="D392" s="201" t="s">
        <v>558</v>
      </c>
      <c r="E392" s="201"/>
      <c r="F392" s="201" t="s">
        <v>559</v>
      </c>
      <c r="G392" s="201"/>
      <c r="H392" s="201" t="s">
        <v>560</v>
      </c>
      <c r="I392" s="201"/>
      <c r="J392" s="201" t="s">
        <v>246</v>
      </c>
      <c r="K392" s="201" t="s">
        <v>561</v>
      </c>
      <c r="L392" s="202" t="s">
        <v>313</v>
      </c>
      <c r="M392" s="201" t="s">
        <v>56</v>
      </c>
      <c r="N392" s="202">
        <v>3</v>
      </c>
      <c r="O392" s="202"/>
      <c r="P392" s="202"/>
      <c r="Q392" s="202"/>
      <c r="R392" s="202"/>
      <c r="S392" s="202"/>
      <c r="T392" s="202"/>
      <c r="U392" s="202"/>
      <c r="V392" s="203">
        <v>0.64583333333333337</v>
      </c>
      <c r="W392" s="203">
        <v>0.875</v>
      </c>
      <c r="X392" s="204"/>
      <c r="Y392" s="204"/>
      <c r="Z392" s="201" t="s">
        <v>562</v>
      </c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2">
        <v>2</v>
      </c>
      <c r="AS392" s="202">
        <v>3</v>
      </c>
      <c r="AT392" s="205">
        <v>45627</v>
      </c>
      <c r="AU392" s="206">
        <v>345463.63</v>
      </c>
      <c r="AV392" s="206">
        <v>6287953.2300000004</v>
      </c>
    </row>
    <row r="393" spans="1:48" s="200" customFormat="1" ht="12.75" x14ac:dyDescent="0.2">
      <c r="A393" s="201" t="s">
        <v>1856</v>
      </c>
      <c r="B393" s="201" t="s">
        <v>83</v>
      </c>
      <c r="C393" s="202">
        <v>300</v>
      </c>
      <c r="D393" s="201" t="s">
        <v>592</v>
      </c>
      <c r="E393" s="201"/>
      <c r="F393" s="201" t="s">
        <v>593</v>
      </c>
      <c r="G393" s="201"/>
      <c r="H393" s="201" t="s">
        <v>594</v>
      </c>
      <c r="I393" s="201"/>
      <c r="J393" s="201" t="s">
        <v>87</v>
      </c>
      <c r="K393" s="201" t="s">
        <v>595</v>
      </c>
      <c r="L393" s="202" t="s">
        <v>621</v>
      </c>
      <c r="M393" s="201" t="s">
        <v>56</v>
      </c>
      <c r="N393" s="202">
        <v>3</v>
      </c>
      <c r="O393" s="202">
        <v>2</v>
      </c>
      <c r="P393" s="202">
        <v>4</v>
      </c>
      <c r="Q393" s="202"/>
      <c r="R393" s="202"/>
      <c r="S393" s="202"/>
      <c r="T393" s="202"/>
      <c r="U393" s="202"/>
      <c r="V393" s="203">
        <v>0.625</v>
      </c>
      <c r="W393" s="203">
        <v>0.875</v>
      </c>
      <c r="X393" s="204"/>
      <c r="Y393" s="204"/>
      <c r="Z393" s="201" t="s">
        <v>596</v>
      </c>
      <c r="AA393" s="201" t="s">
        <v>346</v>
      </c>
      <c r="AB393" s="201" t="s">
        <v>343</v>
      </c>
      <c r="AC393" s="201" t="s">
        <v>416</v>
      </c>
      <c r="AD393" s="201" t="s">
        <v>562</v>
      </c>
      <c r="AE393" s="201" t="s">
        <v>597</v>
      </c>
      <c r="AF393" s="201" t="s">
        <v>345</v>
      </c>
      <c r="AG393" s="201" t="s">
        <v>419</v>
      </c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2">
        <v>2</v>
      </c>
      <c r="AS393" s="202">
        <v>3</v>
      </c>
      <c r="AT393" s="205">
        <v>45627</v>
      </c>
      <c r="AU393" s="206">
        <v>346834.5</v>
      </c>
      <c r="AV393" s="206">
        <v>6294804.7599999998</v>
      </c>
    </row>
    <row r="394" spans="1:48" s="200" customFormat="1" ht="12.75" x14ac:dyDescent="0.2">
      <c r="A394" s="201" t="s">
        <v>1856</v>
      </c>
      <c r="B394" s="201" t="s">
        <v>83</v>
      </c>
      <c r="C394" s="202">
        <v>303</v>
      </c>
      <c r="D394" s="201" t="s">
        <v>598</v>
      </c>
      <c r="E394" s="201"/>
      <c r="F394" s="201" t="s">
        <v>599</v>
      </c>
      <c r="G394" s="201"/>
      <c r="H394" s="201" t="s">
        <v>600</v>
      </c>
      <c r="I394" s="201"/>
      <c r="J394" s="201" t="s">
        <v>601</v>
      </c>
      <c r="K394" s="201" t="s">
        <v>602</v>
      </c>
      <c r="L394" s="202" t="s">
        <v>621</v>
      </c>
      <c r="M394" s="201" t="s">
        <v>56</v>
      </c>
      <c r="N394" s="202">
        <v>3</v>
      </c>
      <c r="O394" s="202">
        <v>4</v>
      </c>
      <c r="P394" s="202"/>
      <c r="Q394" s="202"/>
      <c r="R394" s="202"/>
      <c r="S394" s="202"/>
      <c r="T394" s="202"/>
      <c r="U394" s="202"/>
      <c r="V394" s="204">
        <v>0.27083333333333331</v>
      </c>
      <c r="W394" s="203">
        <v>0.5</v>
      </c>
      <c r="X394" s="204"/>
      <c r="Y394" s="204"/>
      <c r="Z394" s="201" t="s">
        <v>603</v>
      </c>
      <c r="AA394" s="201" t="s">
        <v>604</v>
      </c>
      <c r="AB394" s="201" t="s">
        <v>605</v>
      </c>
      <c r="AC394" s="201" t="s">
        <v>606</v>
      </c>
      <c r="AD394" s="201" t="s">
        <v>607</v>
      </c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2">
        <v>1</v>
      </c>
      <c r="AS394" s="202">
        <v>2</v>
      </c>
      <c r="AT394" s="205">
        <v>45627</v>
      </c>
      <c r="AU394" s="206">
        <v>343688.31</v>
      </c>
      <c r="AV394" s="206">
        <v>6280859.6699999999</v>
      </c>
    </row>
    <row r="395" spans="1:48" s="200" customFormat="1" ht="12.75" x14ac:dyDescent="0.2">
      <c r="A395" s="201" t="s">
        <v>1856</v>
      </c>
      <c r="B395" s="201" t="s">
        <v>83</v>
      </c>
      <c r="C395" s="202">
        <v>304</v>
      </c>
      <c r="D395" s="201" t="s">
        <v>608</v>
      </c>
      <c r="E395" s="201"/>
      <c r="F395" s="201" t="s">
        <v>609</v>
      </c>
      <c r="G395" s="201"/>
      <c r="H395" s="201" t="s">
        <v>610</v>
      </c>
      <c r="I395" s="201"/>
      <c r="J395" s="201" t="s">
        <v>601</v>
      </c>
      <c r="K395" s="201" t="s">
        <v>611</v>
      </c>
      <c r="L395" s="202" t="s">
        <v>621</v>
      </c>
      <c r="M395" s="201" t="s">
        <v>56</v>
      </c>
      <c r="N395" s="202">
        <v>3</v>
      </c>
      <c r="O395" s="202">
        <v>4</v>
      </c>
      <c r="P395" s="202"/>
      <c r="Q395" s="202"/>
      <c r="R395" s="202"/>
      <c r="S395" s="202"/>
      <c r="T395" s="202"/>
      <c r="U395" s="202"/>
      <c r="V395" s="204">
        <v>0.27083333333333331</v>
      </c>
      <c r="W395" s="203">
        <v>0.5</v>
      </c>
      <c r="X395" s="204"/>
      <c r="Y395" s="204"/>
      <c r="Z395" s="201" t="s">
        <v>603</v>
      </c>
      <c r="AA395" s="201" t="s">
        <v>604</v>
      </c>
      <c r="AB395" s="201" t="s">
        <v>605</v>
      </c>
      <c r="AC395" s="201" t="s">
        <v>606</v>
      </c>
      <c r="AD395" s="201" t="s">
        <v>607</v>
      </c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2">
        <v>1</v>
      </c>
      <c r="AS395" s="202">
        <v>2</v>
      </c>
      <c r="AT395" s="205">
        <v>45627</v>
      </c>
      <c r="AU395" s="206">
        <v>343735.92</v>
      </c>
      <c r="AV395" s="206">
        <v>6281098.6500000004</v>
      </c>
    </row>
    <row r="396" spans="1:48" s="200" customFormat="1" ht="12.75" x14ac:dyDescent="0.2">
      <c r="A396" s="201" t="s">
        <v>1856</v>
      </c>
      <c r="B396" s="201" t="s">
        <v>83</v>
      </c>
      <c r="C396" s="202">
        <v>305</v>
      </c>
      <c r="D396" s="201" t="s">
        <v>612</v>
      </c>
      <c r="E396" s="201"/>
      <c r="F396" s="201" t="s">
        <v>613</v>
      </c>
      <c r="G396" s="201"/>
      <c r="H396" s="201" t="s">
        <v>614</v>
      </c>
      <c r="I396" s="201"/>
      <c r="J396" s="201" t="s">
        <v>601</v>
      </c>
      <c r="K396" s="201" t="s">
        <v>615</v>
      </c>
      <c r="L396" s="202" t="s">
        <v>621</v>
      </c>
      <c r="M396" s="201" t="s">
        <v>56</v>
      </c>
      <c r="N396" s="202">
        <v>3</v>
      </c>
      <c r="O396" s="202">
        <v>4</v>
      </c>
      <c r="P396" s="202"/>
      <c r="Q396" s="202"/>
      <c r="R396" s="202"/>
      <c r="S396" s="202"/>
      <c r="T396" s="202"/>
      <c r="U396" s="202"/>
      <c r="V396" s="204">
        <v>0.27083333333333331</v>
      </c>
      <c r="W396" s="203">
        <v>0.5</v>
      </c>
      <c r="X396" s="204"/>
      <c r="Y396" s="204"/>
      <c r="Z396" s="201" t="s">
        <v>607</v>
      </c>
      <c r="AA396" s="201" t="s">
        <v>616</v>
      </c>
      <c r="AB396" s="201" t="s">
        <v>604</v>
      </c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2">
        <v>2</v>
      </c>
      <c r="AS396" s="202">
        <v>3</v>
      </c>
      <c r="AT396" s="205">
        <v>45627</v>
      </c>
      <c r="AU396" s="206">
        <v>343997.65</v>
      </c>
      <c r="AV396" s="206">
        <v>6281031.3600000003</v>
      </c>
    </row>
    <row r="397" spans="1:48" s="200" customFormat="1" ht="12.75" x14ac:dyDescent="0.2">
      <c r="A397" s="201" t="s">
        <v>1856</v>
      </c>
      <c r="B397" s="201" t="s">
        <v>83</v>
      </c>
      <c r="C397" s="202">
        <v>311</v>
      </c>
      <c r="D397" s="201" t="s">
        <v>631</v>
      </c>
      <c r="E397" s="201"/>
      <c r="F397" s="201" t="s">
        <v>632</v>
      </c>
      <c r="G397" s="201"/>
      <c r="H397" s="201" t="s">
        <v>633</v>
      </c>
      <c r="I397" s="201"/>
      <c r="J397" s="201" t="s">
        <v>634</v>
      </c>
      <c r="K397" s="201" t="s">
        <v>635</v>
      </c>
      <c r="L397" s="202" t="s">
        <v>621</v>
      </c>
      <c r="M397" s="201" t="s">
        <v>56</v>
      </c>
      <c r="N397" s="202">
        <v>3</v>
      </c>
      <c r="O397" s="202">
        <v>8</v>
      </c>
      <c r="P397" s="202">
        <v>11</v>
      </c>
      <c r="Q397" s="202">
        <v>13</v>
      </c>
      <c r="R397" s="202"/>
      <c r="S397" s="202"/>
      <c r="T397" s="202"/>
      <c r="U397" s="202"/>
      <c r="V397" s="204">
        <v>0.27083333333333331</v>
      </c>
      <c r="W397" s="203">
        <v>0.5</v>
      </c>
      <c r="X397" s="204"/>
      <c r="Y397" s="204"/>
      <c r="Z397" s="201" t="s">
        <v>636</v>
      </c>
      <c r="AA397" s="201" t="s">
        <v>637</v>
      </c>
      <c r="AB397" s="201" t="s">
        <v>638</v>
      </c>
      <c r="AC397" s="201" t="s">
        <v>639</v>
      </c>
      <c r="AD397" s="201" t="s">
        <v>640</v>
      </c>
      <c r="AE397" s="201" t="s">
        <v>641</v>
      </c>
      <c r="AF397" s="201" t="s">
        <v>642</v>
      </c>
      <c r="AG397" s="201" t="s">
        <v>643</v>
      </c>
      <c r="AH397" s="201" t="s">
        <v>361</v>
      </c>
      <c r="AI397" s="201" t="s">
        <v>644</v>
      </c>
      <c r="AJ397" s="201" t="s">
        <v>645</v>
      </c>
      <c r="AK397" s="201" t="s">
        <v>646</v>
      </c>
      <c r="AL397" s="201"/>
      <c r="AM397" s="201"/>
      <c r="AN397" s="201"/>
      <c r="AO397" s="201"/>
      <c r="AP397" s="201"/>
      <c r="AQ397" s="201"/>
      <c r="AR397" s="202">
        <v>2</v>
      </c>
      <c r="AS397" s="202">
        <v>2</v>
      </c>
      <c r="AT397" s="205">
        <v>45627</v>
      </c>
      <c r="AU397" s="206">
        <v>336470.64</v>
      </c>
      <c r="AV397" s="206">
        <v>6307136.5700000003</v>
      </c>
    </row>
    <row r="398" spans="1:48" s="200" customFormat="1" ht="12.75" x14ac:dyDescent="0.2">
      <c r="A398" s="201" t="s">
        <v>1856</v>
      </c>
      <c r="B398" s="201" t="s">
        <v>83</v>
      </c>
      <c r="C398" s="202">
        <v>313</v>
      </c>
      <c r="D398" s="201" t="s">
        <v>647</v>
      </c>
      <c r="E398" s="201"/>
      <c r="F398" s="201" t="s">
        <v>648</v>
      </c>
      <c r="G398" s="201"/>
      <c r="H398" s="201" t="s">
        <v>649</v>
      </c>
      <c r="I398" s="201"/>
      <c r="J398" s="201" t="s">
        <v>634</v>
      </c>
      <c r="K398" s="201" t="s">
        <v>650</v>
      </c>
      <c r="L398" s="202" t="s">
        <v>621</v>
      </c>
      <c r="M398" s="201" t="s">
        <v>56</v>
      </c>
      <c r="N398" s="202">
        <v>3</v>
      </c>
      <c r="O398" s="202">
        <v>11</v>
      </c>
      <c r="P398" s="202"/>
      <c r="Q398" s="202"/>
      <c r="R398" s="202"/>
      <c r="S398" s="202"/>
      <c r="T398" s="202"/>
      <c r="U398" s="202"/>
      <c r="V398" s="204">
        <v>0.27083333333333331</v>
      </c>
      <c r="W398" s="203">
        <v>0.5</v>
      </c>
      <c r="X398" s="204"/>
      <c r="Y398" s="204"/>
      <c r="Z398" s="201" t="s">
        <v>651</v>
      </c>
      <c r="AA398" s="201" t="s">
        <v>638</v>
      </c>
      <c r="AB398" s="201" t="s">
        <v>639</v>
      </c>
      <c r="AC398" s="201" t="s">
        <v>652</v>
      </c>
      <c r="AD398" s="201" t="s">
        <v>653</v>
      </c>
      <c r="AE398" s="201" t="s">
        <v>654</v>
      </c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2">
        <v>1</v>
      </c>
      <c r="AS398" s="202">
        <v>3</v>
      </c>
      <c r="AT398" s="205">
        <v>45627</v>
      </c>
      <c r="AU398" s="206">
        <v>336810.16</v>
      </c>
      <c r="AV398" s="206">
        <v>6307192.54</v>
      </c>
    </row>
    <row r="399" spans="1:48" s="200" customFormat="1" ht="12.75" x14ac:dyDescent="0.2">
      <c r="A399" s="201" t="s">
        <v>1856</v>
      </c>
      <c r="B399" s="201" t="s">
        <v>83</v>
      </c>
      <c r="C399" s="202">
        <v>316</v>
      </c>
      <c r="D399" s="201" t="s">
        <v>655</v>
      </c>
      <c r="E399" s="201"/>
      <c r="F399" s="201" t="s">
        <v>656</v>
      </c>
      <c r="G399" s="201"/>
      <c r="H399" s="201" t="s">
        <v>657</v>
      </c>
      <c r="I399" s="201"/>
      <c r="J399" s="201" t="s">
        <v>634</v>
      </c>
      <c r="K399" s="201" t="s">
        <v>658</v>
      </c>
      <c r="L399" s="202" t="s">
        <v>621</v>
      </c>
      <c r="M399" s="201" t="s">
        <v>56</v>
      </c>
      <c r="N399" s="202">
        <v>3</v>
      </c>
      <c r="O399" s="202">
        <v>11</v>
      </c>
      <c r="P399" s="202">
        <v>13</v>
      </c>
      <c r="Q399" s="202"/>
      <c r="R399" s="202"/>
      <c r="S399" s="202"/>
      <c r="T399" s="202"/>
      <c r="U399" s="202"/>
      <c r="V399" s="204">
        <v>0.27083333333333331</v>
      </c>
      <c r="W399" s="203">
        <v>0.5</v>
      </c>
      <c r="X399" s="204"/>
      <c r="Y399" s="204"/>
      <c r="Z399" s="201" t="s">
        <v>636</v>
      </c>
      <c r="AA399" s="201" t="s">
        <v>640</v>
      </c>
      <c r="AB399" s="201" t="s">
        <v>643</v>
      </c>
      <c r="AC399" s="201" t="s">
        <v>361</v>
      </c>
      <c r="AD399" s="201" t="s">
        <v>644</v>
      </c>
      <c r="AE399" s="201" t="s">
        <v>646</v>
      </c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2">
        <v>1</v>
      </c>
      <c r="AS399" s="202">
        <v>4</v>
      </c>
      <c r="AT399" s="205">
        <v>45627</v>
      </c>
      <c r="AU399" s="206">
        <v>337337.83</v>
      </c>
      <c r="AV399" s="206">
        <v>6307327.8799999999</v>
      </c>
    </row>
    <row r="400" spans="1:48" s="200" customFormat="1" ht="12.75" x14ac:dyDescent="0.2">
      <c r="A400" s="201" t="s">
        <v>1856</v>
      </c>
      <c r="B400" s="201" t="s">
        <v>83</v>
      </c>
      <c r="C400" s="202">
        <v>322</v>
      </c>
      <c r="D400" s="201" t="s">
        <v>665</v>
      </c>
      <c r="E400" s="201"/>
      <c r="F400" s="201" t="s">
        <v>666</v>
      </c>
      <c r="G400" s="201"/>
      <c r="H400" s="201" t="s">
        <v>667</v>
      </c>
      <c r="I400" s="201"/>
      <c r="J400" s="201" t="s">
        <v>87</v>
      </c>
      <c r="K400" s="201" t="s">
        <v>668</v>
      </c>
      <c r="L400" s="202" t="s">
        <v>621</v>
      </c>
      <c r="M400" s="201" t="s">
        <v>56</v>
      </c>
      <c r="N400" s="202">
        <v>3</v>
      </c>
      <c r="O400" s="202">
        <v>2</v>
      </c>
      <c r="P400" s="202"/>
      <c r="Q400" s="202"/>
      <c r="R400" s="202"/>
      <c r="S400" s="202"/>
      <c r="T400" s="202"/>
      <c r="U400" s="202"/>
      <c r="V400" s="203">
        <v>0.625</v>
      </c>
      <c r="W400" s="204">
        <v>0.875</v>
      </c>
      <c r="X400" s="204"/>
      <c r="Y400" s="204"/>
      <c r="Z400" s="201" t="s">
        <v>651</v>
      </c>
      <c r="AA400" s="201" t="s">
        <v>669</v>
      </c>
      <c r="AB400" s="201" t="s">
        <v>670</v>
      </c>
      <c r="AC400" s="201" t="s">
        <v>671</v>
      </c>
      <c r="AD400" s="201" t="s">
        <v>459</v>
      </c>
      <c r="AE400" s="201" t="s">
        <v>644</v>
      </c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2">
        <v>2</v>
      </c>
      <c r="AS400" s="202">
        <v>4</v>
      </c>
      <c r="AT400" s="205">
        <v>45627</v>
      </c>
      <c r="AU400" s="206">
        <v>346770.74</v>
      </c>
      <c r="AV400" s="206">
        <v>6299176.5199999996</v>
      </c>
    </row>
    <row r="401" spans="1:48" s="200" customFormat="1" ht="12.75" x14ac:dyDescent="0.2">
      <c r="A401" s="201" t="s">
        <v>1856</v>
      </c>
      <c r="B401" s="201" t="s">
        <v>83</v>
      </c>
      <c r="C401" s="202">
        <v>323</v>
      </c>
      <c r="D401" s="201" t="s">
        <v>672</v>
      </c>
      <c r="E401" s="201"/>
      <c r="F401" s="201" t="s">
        <v>673</v>
      </c>
      <c r="G401" s="201"/>
      <c r="H401" s="201" t="s">
        <v>674</v>
      </c>
      <c r="I401" s="201"/>
      <c r="J401" s="201" t="s">
        <v>87</v>
      </c>
      <c r="K401" s="201" t="s">
        <v>675</v>
      </c>
      <c r="L401" s="202" t="s">
        <v>621</v>
      </c>
      <c r="M401" s="201" t="s">
        <v>56</v>
      </c>
      <c r="N401" s="202">
        <v>3</v>
      </c>
      <c r="O401" s="202">
        <v>2</v>
      </c>
      <c r="P401" s="202"/>
      <c r="Q401" s="202"/>
      <c r="R401" s="202"/>
      <c r="S401" s="202"/>
      <c r="T401" s="202"/>
      <c r="U401" s="202"/>
      <c r="V401" s="203">
        <v>0.625</v>
      </c>
      <c r="W401" s="204">
        <v>0.875</v>
      </c>
      <c r="X401" s="204"/>
      <c r="Y401" s="204"/>
      <c r="Z401" s="201" t="s">
        <v>669</v>
      </c>
      <c r="AA401" s="201" t="s">
        <v>651</v>
      </c>
      <c r="AB401" s="201" t="s">
        <v>644</v>
      </c>
      <c r="AC401" s="201" t="s">
        <v>459</v>
      </c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2">
        <v>2</v>
      </c>
      <c r="AS401" s="202">
        <v>3</v>
      </c>
      <c r="AT401" s="205">
        <v>45627</v>
      </c>
      <c r="AU401" s="206">
        <v>346519.71</v>
      </c>
      <c r="AV401" s="206">
        <v>6299141.5999999996</v>
      </c>
    </row>
    <row r="402" spans="1:48" s="200" customFormat="1" ht="12.75" x14ac:dyDescent="0.2">
      <c r="A402" s="201" t="s">
        <v>1856</v>
      </c>
      <c r="B402" s="201" t="s">
        <v>83</v>
      </c>
      <c r="C402" s="202">
        <v>325</v>
      </c>
      <c r="D402" s="201" t="s">
        <v>676</v>
      </c>
      <c r="E402" s="201"/>
      <c r="F402" s="201" t="s">
        <v>677</v>
      </c>
      <c r="G402" s="201"/>
      <c r="H402" s="201" t="s">
        <v>678</v>
      </c>
      <c r="I402" s="201"/>
      <c r="J402" s="201" t="s">
        <v>87</v>
      </c>
      <c r="K402" s="201" t="s">
        <v>679</v>
      </c>
      <c r="L402" s="202" t="s">
        <v>313</v>
      </c>
      <c r="M402" s="201" t="s">
        <v>56</v>
      </c>
      <c r="N402" s="202">
        <v>3</v>
      </c>
      <c r="O402" s="202"/>
      <c r="P402" s="202"/>
      <c r="Q402" s="202"/>
      <c r="R402" s="202"/>
      <c r="S402" s="202"/>
      <c r="T402" s="202"/>
      <c r="U402" s="202"/>
      <c r="V402" s="204">
        <v>0.27083333333333331</v>
      </c>
      <c r="W402" s="203">
        <v>0.875</v>
      </c>
      <c r="X402" s="204"/>
      <c r="Y402" s="204"/>
      <c r="Z402" s="201" t="s">
        <v>651</v>
      </c>
      <c r="AA402" s="201" t="s">
        <v>669</v>
      </c>
      <c r="AB402" s="201" t="s">
        <v>670</v>
      </c>
      <c r="AC402" s="201" t="s">
        <v>671</v>
      </c>
      <c r="AD402" s="201" t="s">
        <v>644</v>
      </c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2">
        <v>2</v>
      </c>
      <c r="AS402" s="202">
        <v>4</v>
      </c>
      <c r="AT402" s="205">
        <v>45627</v>
      </c>
      <c r="AU402" s="206">
        <v>345790.3</v>
      </c>
      <c r="AV402" s="206">
        <v>6299034.6600000001</v>
      </c>
    </row>
    <row r="403" spans="1:48" s="200" customFormat="1" ht="12.75" x14ac:dyDescent="0.2">
      <c r="A403" s="201" t="s">
        <v>1856</v>
      </c>
      <c r="B403" s="201" t="s">
        <v>83</v>
      </c>
      <c r="C403" s="202">
        <v>332</v>
      </c>
      <c r="D403" s="201" t="s">
        <v>685</v>
      </c>
      <c r="E403" s="201"/>
      <c r="F403" s="201" t="s">
        <v>686</v>
      </c>
      <c r="G403" s="201"/>
      <c r="H403" s="201" t="s">
        <v>687</v>
      </c>
      <c r="I403" s="201"/>
      <c r="J403" s="201" t="s">
        <v>214</v>
      </c>
      <c r="K403" s="201" t="s">
        <v>688</v>
      </c>
      <c r="L403" s="202" t="s">
        <v>313</v>
      </c>
      <c r="M403" s="201" t="s">
        <v>56</v>
      </c>
      <c r="N403" s="202">
        <v>3</v>
      </c>
      <c r="O403" s="202"/>
      <c r="P403" s="202"/>
      <c r="Q403" s="202"/>
      <c r="R403" s="202"/>
      <c r="S403" s="202"/>
      <c r="T403" s="202"/>
      <c r="U403" s="202"/>
      <c r="V403" s="204">
        <v>0.27083333333333331</v>
      </c>
      <c r="W403" s="203">
        <v>0.5</v>
      </c>
      <c r="X403" s="204"/>
      <c r="Y403" s="204"/>
      <c r="Z403" s="201" t="s">
        <v>689</v>
      </c>
      <c r="AA403" s="201" t="s">
        <v>690</v>
      </c>
      <c r="AB403" s="201" t="s">
        <v>691</v>
      </c>
      <c r="AC403" s="201" t="s">
        <v>692</v>
      </c>
      <c r="AD403" s="201" t="s">
        <v>693</v>
      </c>
      <c r="AE403" s="201" t="s">
        <v>694</v>
      </c>
      <c r="AF403" s="201" t="s">
        <v>695</v>
      </c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2">
        <v>2</v>
      </c>
      <c r="AS403" s="202">
        <v>2</v>
      </c>
      <c r="AT403" s="205">
        <v>45627</v>
      </c>
      <c r="AU403" s="206">
        <v>333001.65000000002</v>
      </c>
      <c r="AV403" s="206">
        <v>6291013.71</v>
      </c>
    </row>
    <row r="404" spans="1:48" s="200" customFormat="1" ht="12.75" x14ac:dyDescent="0.2">
      <c r="A404" s="201" t="s">
        <v>1856</v>
      </c>
      <c r="B404" s="201" t="s">
        <v>83</v>
      </c>
      <c r="C404" s="202">
        <v>349</v>
      </c>
      <c r="D404" s="201" t="s">
        <v>738</v>
      </c>
      <c r="E404" s="201"/>
      <c r="F404" s="201" t="s">
        <v>739</v>
      </c>
      <c r="G404" s="201"/>
      <c r="H404" s="201" t="s">
        <v>740</v>
      </c>
      <c r="I404" s="201"/>
      <c r="J404" s="201" t="s">
        <v>169</v>
      </c>
      <c r="K404" s="201" t="s">
        <v>741</v>
      </c>
      <c r="L404" s="202" t="s">
        <v>313</v>
      </c>
      <c r="M404" s="201" t="s">
        <v>56</v>
      </c>
      <c r="N404" s="202">
        <v>3</v>
      </c>
      <c r="O404" s="202"/>
      <c r="P404" s="202"/>
      <c r="Q404" s="202"/>
      <c r="R404" s="202"/>
      <c r="S404" s="202"/>
      <c r="T404" s="202"/>
      <c r="U404" s="202"/>
      <c r="V404" s="204">
        <v>0.625</v>
      </c>
      <c r="W404" s="203">
        <v>0.89583333333333337</v>
      </c>
      <c r="X404" s="204"/>
      <c r="Y404" s="204"/>
      <c r="Z404" s="201" t="s">
        <v>742</v>
      </c>
      <c r="AA404" s="201" t="s">
        <v>171</v>
      </c>
      <c r="AB404" s="201" t="s">
        <v>173</v>
      </c>
      <c r="AC404" s="201" t="s">
        <v>176</v>
      </c>
      <c r="AD404" s="201" t="s">
        <v>743</v>
      </c>
      <c r="AE404" s="201" t="s">
        <v>177</v>
      </c>
      <c r="AF404" s="201" t="s">
        <v>178</v>
      </c>
      <c r="AG404" s="201" t="s">
        <v>179</v>
      </c>
      <c r="AH404" s="201" t="s">
        <v>744</v>
      </c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2">
        <v>2</v>
      </c>
      <c r="AS404" s="202"/>
      <c r="AT404" s="205">
        <v>45627</v>
      </c>
      <c r="AU404" s="206">
        <v>351702.14</v>
      </c>
      <c r="AV404" s="206">
        <v>6289997.9400000004</v>
      </c>
    </row>
    <row r="405" spans="1:48" s="200" customFormat="1" ht="12.75" x14ac:dyDescent="0.2">
      <c r="A405" s="201" t="s">
        <v>1856</v>
      </c>
      <c r="B405" s="201" t="s">
        <v>83</v>
      </c>
      <c r="C405" s="202">
        <v>360</v>
      </c>
      <c r="D405" s="201" t="s">
        <v>782</v>
      </c>
      <c r="E405" s="201"/>
      <c r="F405" s="201" t="s">
        <v>783</v>
      </c>
      <c r="G405" s="201"/>
      <c r="H405" s="201" t="s">
        <v>784</v>
      </c>
      <c r="I405" s="201"/>
      <c r="J405" s="201" t="s">
        <v>634</v>
      </c>
      <c r="K405" s="201" t="s">
        <v>785</v>
      </c>
      <c r="L405" s="202" t="s">
        <v>621</v>
      </c>
      <c r="M405" s="201" t="s">
        <v>56</v>
      </c>
      <c r="N405" s="202">
        <v>3</v>
      </c>
      <c r="O405" s="202">
        <v>11</v>
      </c>
      <c r="P405" s="202"/>
      <c r="Q405" s="202"/>
      <c r="R405" s="202"/>
      <c r="S405" s="202"/>
      <c r="T405" s="202"/>
      <c r="U405" s="202"/>
      <c r="V405" s="204">
        <v>0.27083333333333331</v>
      </c>
      <c r="W405" s="203">
        <v>0.5</v>
      </c>
      <c r="X405" s="204"/>
      <c r="Y405" s="204"/>
      <c r="Z405" s="201" t="s">
        <v>636</v>
      </c>
      <c r="AA405" s="201" t="s">
        <v>640</v>
      </c>
      <c r="AB405" s="201" t="s">
        <v>786</v>
      </c>
      <c r="AC405" s="201" t="s">
        <v>653</v>
      </c>
      <c r="AD405" s="201" t="s">
        <v>654</v>
      </c>
      <c r="AE405" s="201" t="s">
        <v>644</v>
      </c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2">
        <v>1</v>
      </c>
      <c r="AS405" s="202"/>
      <c r="AT405" s="205">
        <v>45627</v>
      </c>
      <c r="AU405" s="206">
        <v>339119.62</v>
      </c>
      <c r="AV405" s="206">
        <v>6307922.8300000001</v>
      </c>
    </row>
    <row r="406" spans="1:48" s="200" customFormat="1" ht="12.75" x14ac:dyDescent="0.2">
      <c r="A406" s="201" t="s">
        <v>1856</v>
      </c>
      <c r="B406" s="201" t="s">
        <v>83</v>
      </c>
      <c r="C406" s="202">
        <v>373</v>
      </c>
      <c r="D406" s="201" t="s">
        <v>800</v>
      </c>
      <c r="E406" s="201"/>
      <c r="F406" s="201" t="s">
        <v>801</v>
      </c>
      <c r="G406" s="201"/>
      <c r="H406" s="201" t="s">
        <v>802</v>
      </c>
      <c r="I406" s="201"/>
      <c r="J406" s="201" t="s">
        <v>214</v>
      </c>
      <c r="K406" s="201" t="s">
        <v>803</v>
      </c>
      <c r="L406" s="202" t="s">
        <v>313</v>
      </c>
      <c r="M406" s="201" t="s">
        <v>56</v>
      </c>
      <c r="N406" s="202">
        <v>3</v>
      </c>
      <c r="O406" s="202"/>
      <c r="P406" s="202"/>
      <c r="Q406" s="202"/>
      <c r="R406" s="202"/>
      <c r="S406" s="202"/>
      <c r="T406" s="202"/>
      <c r="U406" s="202"/>
      <c r="V406" s="204">
        <v>0.27083333333333331</v>
      </c>
      <c r="W406" s="203">
        <v>0.5</v>
      </c>
      <c r="X406" s="204"/>
      <c r="Y406" s="204"/>
      <c r="Z406" s="201" t="s">
        <v>689</v>
      </c>
      <c r="AA406" s="201" t="s">
        <v>691</v>
      </c>
      <c r="AB406" s="201" t="s">
        <v>692</v>
      </c>
      <c r="AC406" s="201" t="s">
        <v>694</v>
      </c>
      <c r="AD406" s="201" t="s">
        <v>693</v>
      </c>
      <c r="AE406" s="201" t="s">
        <v>695</v>
      </c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2">
        <v>1</v>
      </c>
      <c r="AS406" s="202">
        <v>2</v>
      </c>
      <c r="AT406" s="205">
        <v>45627</v>
      </c>
      <c r="AU406" s="206">
        <v>333171.42</v>
      </c>
      <c r="AV406" s="206">
        <v>6291067.3399999999</v>
      </c>
    </row>
    <row r="407" spans="1:48" s="200" customFormat="1" ht="12.75" x14ac:dyDescent="0.2">
      <c r="A407" s="201" t="s">
        <v>1856</v>
      </c>
      <c r="B407" s="201" t="s">
        <v>83</v>
      </c>
      <c r="C407" s="202">
        <v>374</v>
      </c>
      <c r="D407" s="201" t="s">
        <v>804</v>
      </c>
      <c r="E407" s="201"/>
      <c r="F407" s="201" t="s">
        <v>805</v>
      </c>
      <c r="G407" s="201"/>
      <c r="H407" s="201" t="s">
        <v>806</v>
      </c>
      <c r="I407" s="201"/>
      <c r="J407" s="201" t="s">
        <v>214</v>
      </c>
      <c r="K407" s="201" t="s">
        <v>807</v>
      </c>
      <c r="L407" s="202" t="s">
        <v>313</v>
      </c>
      <c r="M407" s="201" t="s">
        <v>56</v>
      </c>
      <c r="N407" s="202">
        <v>3</v>
      </c>
      <c r="O407" s="202"/>
      <c r="P407" s="202"/>
      <c r="Q407" s="202"/>
      <c r="R407" s="202"/>
      <c r="S407" s="202"/>
      <c r="T407" s="202"/>
      <c r="U407" s="202"/>
      <c r="V407" s="204">
        <v>0.27083333333333331</v>
      </c>
      <c r="W407" s="203">
        <v>0.5</v>
      </c>
      <c r="X407" s="204"/>
      <c r="Y407" s="204"/>
      <c r="Z407" s="201" t="s">
        <v>690</v>
      </c>
      <c r="AA407" s="201" t="s">
        <v>691</v>
      </c>
      <c r="AB407" s="201" t="s">
        <v>692</v>
      </c>
      <c r="AC407" s="201" t="s">
        <v>694</v>
      </c>
      <c r="AD407" s="201" t="s">
        <v>693</v>
      </c>
      <c r="AE407" s="201" t="s">
        <v>695</v>
      </c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2">
        <v>1</v>
      </c>
      <c r="AS407" s="202">
        <v>3</v>
      </c>
      <c r="AT407" s="205">
        <v>45627</v>
      </c>
      <c r="AU407" s="206">
        <v>333426.84999999998</v>
      </c>
      <c r="AV407" s="206">
        <v>6291159.6100000003</v>
      </c>
    </row>
    <row r="408" spans="1:48" s="200" customFormat="1" ht="12.75" x14ac:dyDescent="0.2">
      <c r="A408" s="201" t="s">
        <v>1856</v>
      </c>
      <c r="B408" s="201" t="s">
        <v>83</v>
      </c>
      <c r="C408" s="202">
        <v>375</v>
      </c>
      <c r="D408" s="201" t="s">
        <v>808</v>
      </c>
      <c r="E408" s="201"/>
      <c r="F408" s="201" t="s">
        <v>809</v>
      </c>
      <c r="G408" s="201"/>
      <c r="H408" s="201" t="s">
        <v>810</v>
      </c>
      <c r="I408" s="201"/>
      <c r="J408" s="201" t="s">
        <v>214</v>
      </c>
      <c r="K408" s="201" t="s">
        <v>811</v>
      </c>
      <c r="L408" s="202" t="s">
        <v>621</v>
      </c>
      <c r="M408" s="201" t="s">
        <v>56</v>
      </c>
      <c r="N408" s="202">
        <v>3</v>
      </c>
      <c r="O408" s="202">
        <v>5</v>
      </c>
      <c r="P408" s="202"/>
      <c r="Q408" s="202"/>
      <c r="R408" s="202"/>
      <c r="S408" s="202"/>
      <c r="T408" s="202"/>
      <c r="U408" s="202"/>
      <c r="V408" s="204">
        <v>0.27083333333333331</v>
      </c>
      <c r="W408" s="203">
        <v>0.5</v>
      </c>
      <c r="X408" s="204"/>
      <c r="Y408" s="204"/>
      <c r="Z408" s="201" t="s">
        <v>690</v>
      </c>
      <c r="AA408" s="201" t="s">
        <v>691</v>
      </c>
      <c r="AB408" s="201" t="s">
        <v>692</v>
      </c>
      <c r="AC408" s="201" t="s">
        <v>352</v>
      </c>
      <c r="AD408" s="201" t="s">
        <v>693</v>
      </c>
      <c r="AE408" s="201" t="s">
        <v>694</v>
      </c>
      <c r="AF408" s="201" t="s">
        <v>695</v>
      </c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2">
        <v>1</v>
      </c>
      <c r="AS408" s="202">
        <v>3</v>
      </c>
      <c r="AT408" s="205">
        <v>45627</v>
      </c>
      <c r="AU408" s="206">
        <v>333660.38</v>
      </c>
      <c r="AV408" s="206">
        <v>6291239.5099999998</v>
      </c>
    </row>
    <row r="409" spans="1:48" s="200" customFormat="1" ht="12.75" x14ac:dyDescent="0.2">
      <c r="A409" s="201" t="s">
        <v>1856</v>
      </c>
      <c r="B409" s="201" t="s">
        <v>83</v>
      </c>
      <c r="C409" s="202">
        <v>376</v>
      </c>
      <c r="D409" s="201" t="s">
        <v>812</v>
      </c>
      <c r="E409" s="201"/>
      <c r="F409" s="201" t="s">
        <v>813</v>
      </c>
      <c r="G409" s="201"/>
      <c r="H409" s="201" t="s">
        <v>814</v>
      </c>
      <c r="I409" s="201"/>
      <c r="J409" s="201" t="s">
        <v>214</v>
      </c>
      <c r="K409" s="201" t="s">
        <v>815</v>
      </c>
      <c r="L409" s="202" t="s">
        <v>621</v>
      </c>
      <c r="M409" s="201" t="s">
        <v>56</v>
      </c>
      <c r="N409" s="202">
        <v>3</v>
      </c>
      <c r="O409" s="202">
        <v>5</v>
      </c>
      <c r="P409" s="202"/>
      <c r="Q409" s="202"/>
      <c r="R409" s="202"/>
      <c r="S409" s="202"/>
      <c r="T409" s="202"/>
      <c r="U409" s="202"/>
      <c r="V409" s="204">
        <v>0.27083333333333331</v>
      </c>
      <c r="W409" s="203">
        <v>0.5</v>
      </c>
      <c r="X409" s="204"/>
      <c r="Y409" s="204"/>
      <c r="Z409" s="201" t="s">
        <v>690</v>
      </c>
      <c r="AA409" s="201" t="s">
        <v>691</v>
      </c>
      <c r="AB409" s="201" t="s">
        <v>692</v>
      </c>
      <c r="AC409" s="201" t="s">
        <v>352</v>
      </c>
      <c r="AD409" s="201" t="s">
        <v>693</v>
      </c>
      <c r="AE409" s="201" t="s">
        <v>694</v>
      </c>
      <c r="AF409" s="201" t="s">
        <v>695</v>
      </c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2">
        <v>1</v>
      </c>
      <c r="AS409" s="202"/>
      <c r="AT409" s="205">
        <v>45627</v>
      </c>
      <c r="AU409" s="206">
        <v>333904.42</v>
      </c>
      <c r="AV409" s="206">
        <v>6291233.0499999998</v>
      </c>
    </row>
    <row r="410" spans="1:48" s="200" customFormat="1" ht="12.75" x14ac:dyDescent="0.2">
      <c r="A410" s="201" t="s">
        <v>1856</v>
      </c>
      <c r="B410" s="201" t="s">
        <v>83</v>
      </c>
      <c r="C410" s="202">
        <v>378</v>
      </c>
      <c r="D410" s="201" t="s">
        <v>820</v>
      </c>
      <c r="E410" s="201"/>
      <c r="F410" s="201" t="s">
        <v>821</v>
      </c>
      <c r="G410" s="201"/>
      <c r="H410" s="201" t="s">
        <v>822</v>
      </c>
      <c r="I410" s="201"/>
      <c r="J410" s="201" t="s">
        <v>214</v>
      </c>
      <c r="K410" s="201" t="s">
        <v>823</v>
      </c>
      <c r="L410" s="202" t="s">
        <v>621</v>
      </c>
      <c r="M410" s="201" t="s">
        <v>56</v>
      </c>
      <c r="N410" s="202">
        <v>3</v>
      </c>
      <c r="O410" s="202">
        <v>5</v>
      </c>
      <c r="P410" s="202">
        <v>7</v>
      </c>
      <c r="Q410" s="202"/>
      <c r="R410" s="202"/>
      <c r="S410" s="202"/>
      <c r="T410" s="202"/>
      <c r="U410" s="202"/>
      <c r="V410" s="204">
        <v>0.27083333333333331</v>
      </c>
      <c r="W410" s="203">
        <v>0.875</v>
      </c>
      <c r="X410" s="204"/>
      <c r="Y410" s="204"/>
      <c r="Z410" s="201" t="s">
        <v>430</v>
      </c>
      <c r="AA410" s="201" t="s">
        <v>824</v>
      </c>
      <c r="AB410" s="201" t="s">
        <v>691</v>
      </c>
      <c r="AC410" s="201" t="s">
        <v>825</v>
      </c>
      <c r="AD410" s="201" t="s">
        <v>826</v>
      </c>
      <c r="AE410" s="201" t="s">
        <v>352</v>
      </c>
      <c r="AF410" s="201" t="s">
        <v>693</v>
      </c>
      <c r="AG410" s="201" t="s">
        <v>692</v>
      </c>
      <c r="AH410" s="201" t="s">
        <v>694</v>
      </c>
      <c r="AI410" s="201" t="s">
        <v>695</v>
      </c>
      <c r="AJ410" s="201"/>
      <c r="AK410" s="201"/>
      <c r="AL410" s="201"/>
      <c r="AM410" s="201"/>
      <c r="AN410" s="201"/>
      <c r="AO410" s="201"/>
      <c r="AP410" s="201"/>
      <c r="AQ410" s="201"/>
      <c r="AR410" s="202">
        <v>2</v>
      </c>
      <c r="AS410" s="202"/>
      <c r="AT410" s="205">
        <v>45627</v>
      </c>
      <c r="AU410" s="206">
        <v>335169.25</v>
      </c>
      <c r="AV410" s="206">
        <v>6290849.5199999996</v>
      </c>
    </row>
    <row r="411" spans="1:48" s="200" customFormat="1" ht="12.75" x14ac:dyDescent="0.2">
      <c r="A411" s="201" t="s">
        <v>1856</v>
      </c>
      <c r="B411" s="201" t="s">
        <v>83</v>
      </c>
      <c r="C411" s="202">
        <v>401</v>
      </c>
      <c r="D411" s="201" t="s">
        <v>890</v>
      </c>
      <c r="E411" s="201"/>
      <c r="F411" s="201" t="s">
        <v>891</v>
      </c>
      <c r="G411" s="201"/>
      <c r="H411" s="201" t="s">
        <v>892</v>
      </c>
      <c r="I411" s="201"/>
      <c r="J411" s="201" t="s">
        <v>601</v>
      </c>
      <c r="K411" s="201" t="s">
        <v>893</v>
      </c>
      <c r="L411" s="202" t="s">
        <v>621</v>
      </c>
      <c r="M411" s="201" t="s">
        <v>56</v>
      </c>
      <c r="N411" s="202">
        <v>3</v>
      </c>
      <c r="O411" s="202">
        <v>2</v>
      </c>
      <c r="P411" s="202">
        <v>4</v>
      </c>
      <c r="Q411" s="202"/>
      <c r="R411" s="202"/>
      <c r="S411" s="202"/>
      <c r="T411" s="202"/>
      <c r="U411" s="202"/>
      <c r="V411" s="204">
        <v>0.27083333333333331</v>
      </c>
      <c r="W411" s="203">
        <v>0.5</v>
      </c>
      <c r="X411" s="204"/>
      <c r="Y411" s="204"/>
      <c r="Z411" s="201" t="s">
        <v>894</v>
      </c>
      <c r="AA411" s="201" t="s">
        <v>604</v>
      </c>
      <c r="AB411" s="201" t="s">
        <v>895</v>
      </c>
      <c r="AC411" s="201" t="s">
        <v>896</v>
      </c>
      <c r="AD411" s="201" t="s">
        <v>607</v>
      </c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2">
        <v>2</v>
      </c>
      <c r="AS411" s="202">
        <v>3</v>
      </c>
      <c r="AT411" s="205">
        <v>45627</v>
      </c>
      <c r="AU411" s="206">
        <v>344104.17</v>
      </c>
      <c r="AV411" s="206">
        <v>6281399.79</v>
      </c>
    </row>
    <row r="412" spans="1:48" s="200" customFormat="1" ht="12.75" x14ac:dyDescent="0.2">
      <c r="A412" s="201" t="s">
        <v>1856</v>
      </c>
      <c r="B412" s="201" t="s">
        <v>83</v>
      </c>
      <c r="C412" s="202">
        <v>402</v>
      </c>
      <c r="D412" s="201" t="s">
        <v>897</v>
      </c>
      <c r="E412" s="201"/>
      <c r="F412" s="201" t="s">
        <v>898</v>
      </c>
      <c r="G412" s="201"/>
      <c r="H412" s="201" t="s">
        <v>899</v>
      </c>
      <c r="I412" s="201"/>
      <c r="J412" s="201" t="s">
        <v>601</v>
      </c>
      <c r="K412" s="201" t="s">
        <v>900</v>
      </c>
      <c r="L412" s="202" t="s">
        <v>621</v>
      </c>
      <c r="M412" s="201" t="s">
        <v>56</v>
      </c>
      <c r="N412" s="202">
        <v>3</v>
      </c>
      <c r="O412" s="202">
        <v>2</v>
      </c>
      <c r="P412" s="202">
        <v>4</v>
      </c>
      <c r="Q412" s="202"/>
      <c r="R412" s="202"/>
      <c r="S412" s="202"/>
      <c r="T412" s="202"/>
      <c r="U412" s="202"/>
      <c r="V412" s="204">
        <v>0.27083333333333331</v>
      </c>
      <c r="W412" s="203">
        <v>0.5</v>
      </c>
      <c r="X412" s="204"/>
      <c r="Y412" s="204"/>
      <c r="Z412" s="201" t="s">
        <v>894</v>
      </c>
      <c r="AA412" s="201" t="s">
        <v>603</v>
      </c>
      <c r="AB412" s="201" t="s">
        <v>604</v>
      </c>
      <c r="AC412" s="201" t="s">
        <v>895</v>
      </c>
      <c r="AD412" s="201" t="s">
        <v>896</v>
      </c>
      <c r="AE412" s="201" t="s">
        <v>901</v>
      </c>
      <c r="AF412" s="201" t="s">
        <v>607</v>
      </c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2">
        <v>2</v>
      </c>
      <c r="AS412" s="202"/>
      <c r="AT412" s="205">
        <v>45627</v>
      </c>
      <c r="AU412" s="206">
        <v>344158.79</v>
      </c>
      <c r="AV412" s="206">
        <v>6281672.9299999997</v>
      </c>
    </row>
    <row r="413" spans="1:48" s="200" customFormat="1" ht="12.75" x14ac:dyDescent="0.2">
      <c r="A413" s="201" t="s">
        <v>1856</v>
      </c>
      <c r="B413" s="201" t="s">
        <v>83</v>
      </c>
      <c r="C413" s="202">
        <v>403</v>
      </c>
      <c r="D413" s="201" t="s">
        <v>902</v>
      </c>
      <c r="E413" s="201"/>
      <c r="F413" s="201" t="s">
        <v>903</v>
      </c>
      <c r="G413" s="201"/>
      <c r="H413" s="201" t="s">
        <v>904</v>
      </c>
      <c r="I413" s="201"/>
      <c r="J413" s="201" t="s">
        <v>601</v>
      </c>
      <c r="K413" s="201" t="s">
        <v>905</v>
      </c>
      <c r="L413" s="202" t="s">
        <v>621</v>
      </c>
      <c r="M413" s="201" t="s">
        <v>56</v>
      </c>
      <c r="N413" s="202">
        <v>3</v>
      </c>
      <c r="O413" s="202">
        <v>2</v>
      </c>
      <c r="P413" s="202">
        <v>4</v>
      </c>
      <c r="Q413" s="202"/>
      <c r="R413" s="202"/>
      <c r="S413" s="202"/>
      <c r="T413" s="202"/>
      <c r="U413" s="202"/>
      <c r="V413" s="204">
        <v>0.27083333333333331</v>
      </c>
      <c r="W413" s="203">
        <v>0.5</v>
      </c>
      <c r="X413" s="204"/>
      <c r="Y413" s="204"/>
      <c r="Z413" s="201" t="s">
        <v>894</v>
      </c>
      <c r="AA413" s="201" t="s">
        <v>603</v>
      </c>
      <c r="AB413" s="201" t="s">
        <v>906</v>
      </c>
      <c r="AC413" s="201" t="s">
        <v>604</v>
      </c>
      <c r="AD413" s="201" t="s">
        <v>895</v>
      </c>
      <c r="AE413" s="201" t="s">
        <v>896</v>
      </c>
      <c r="AF413" s="201" t="s">
        <v>605</v>
      </c>
      <c r="AG413" s="201" t="s">
        <v>901</v>
      </c>
      <c r="AH413" s="201" t="s">
        <v>607</v>
      </c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2">
        <v>2</v>
      </c>
      <c r="AS413" s="202"/>
      <c r="AT413" s="205">
        <v>45627</v>
      </c>
      <c r="AU413" s="206">
        <v>344222.62</v>
      </c>
      <c r="AV413" s="206">
        <v>6281982.9199999999</v>
      </c>
    </row>
    <row r="414" spans="1:48" s="200" customFormat="1" ht="12.75" x14ac:dyDescent="0.2">
      <c r="A414" s="201" t="s">
        <v>1856</v>
      </c>
      <c r="B414" s="201" t="s">
        <v>83</v>
      </c>
      <c r="C414" s="202">
        <v>405</v>
      </c>
      <c r="D414" s="201" t="s">
        <v>907</v>
      </c>
      <c r="E414" s="201"/>
      <c r="F414" s="201" t="s">
        <v>908</v>
      </c>
      <c r="G414" s="201"/>
      <c r="H414" s="201" t="s">
        <v>909</v>
      </c>
      <c r="I414" s="201"/>
      <c r="J414" s="201" t="s">
        <v>601</v>
      </c>
      <c r="K414" s="201" t="s">
        <v>910</v>
      </c>
      <c r="L414" s="202" t="s">
        <v>621</v>
      </c>
      <c r="M414" s="201" t="s">
        <v>56</v>
      </c>
      <c r="N414" s="202">
        <v>3</v>
      </c>
      <c r="O414" s="202">
        <v>2</v>
      </c>
      <c r="P414" s="202">
        <v>4</v>
      </c>
      <c r="Q414" s="202"/>
      <c r="R414" s="202"/>
      <c r="S414" s="202"/>
      <c r="T414" s="202"/>
      <c r="U414" s="202"/>
      <c r="V414" s="204">
        <v>0.27083333333333331</v>
      </c>
      <c r="W414" s="203">
        <v>0.5</v>
      </c>
      <c r="X414" s="204"/>
      <c r="Y414" s="204"/>
      <c r="Z414" s="201" t="s">
        <v>911</v>
      </c>
      <c r="AA414" s="201" t="s">
        <v>894</v>
      </c>
      <c r="AB414" s="201" t="s">
        <v>912</v>
      </c>
      <c r="AC414" s="201" t="s">
        <v>603</v>
      </c>
      <c r="AD414" s="201" t="s">
        <v>604</v>
      </c>
      <c r="AE414" s="201" t="s">
        <v>895</v>
      </c>
      <c r="AF414" s="201" t="s">
        <v>896</v>
      </c>
      <c r="AG414" s="201" t="s">
        <v>901</v>
      </c>
      <c r="AH414" s="201" t="s">
        <v>606</v>
      </c>
      <c r="AI414" s="201" t="s">
        <v>607</v>
      </c>
      <c r="AJ414" s="201" t="s">
        <v>913</v>
      </c>
      <c r="AK414" s="201"/>
      <c r="AL414" s="201"/>
      <c r="AM414" s="201"/>
      <c r="AN414" s="201"/>
      <c r="AO414" s="201"/>
      <c r="AP414" s="201"/>
      <c r="AQ414" s="201"/>
      <c r="AR414" s="202">
        <v>2</v>
      </c>
      <c r="AS414" s="202"/>
      <c r="AT414" s="205">
        <v>45627</v>
      </c>
      <c r="AU414" s="206">
        <v>344392</v>
      </c>
      <c r="AV414" s="206">
        <v>6282810</v>
      </c>
    </row>
    <row r="415" spans="1:48" s="200" customFormat="1" ht="12.75" x14ac:dyDescent="0.2">
      <c r="A415" s="201" t="s">
        <v>1856</v>
      </c>
      <c r="B415" s="201" t="s">
        <v>83</v>
      </c>
      <c r="C415" s="202">
        <v>406</v>
      </c>
      <c r="D415" s="201" t="s">
        <v>914</v>
      </c>
      <c r="E415" s="201"/>
      <c r="F415" s="201" t="s">
        <v>915</v>
      </c>
      <c r="G415" s="201"/>
      <c r="H415" s="201" t="s">
        <v>916</v>
      </c>
      <c r="I415" s="201"/>
      <c r="J415" s="201" t="s">
        <v>917</v>
      </c>
      <c r="K415" s="201" t="s">
        <v>918</v>
      </c>
      <c r="L415" s="202" t="s">
        <v>621</v>
      </c>
      <c r="M415" s="201" t="s">
        <v>56</v>
      </c>
      <c r="N415" s="202">
        <v>3</v>
      </c>
      <c r="O415" s="202">
        <v>2</v>
      </c>
      <c r="P415" s="202">
        <v>4</v>
      </c>
      <c r="Q415" s="202"/>
      <c r="R415" s="202"/>
      <c r="S415" s="202"/>
      <c r="T415" s="202"/>
      <c r="U415" s="202"/>
      <c r="V415" s="204">
        <v>0.27083333333333331</v>
      </c>
      <c r="W415" s="203">
        <v>0.5</v>
      </c>
      <c r="X415" s="204"/>
      <c r="Y415" s="204"/>
      <c r="Z415" s="201" t="s">
        <v>894</v>
      </c>
      <c r="AA415" s="201" t="s">
        <v>919</v>
      </c>
      <c r="AB415" s="201" t="s">
        <v>912</v>
      </c>
      <c r="AC415" s="201" t="s">
        <v>603</v>
      </c>
      <c r="AD415" s="201" t="s">
        <v>604</v>
      </c>
      <c r="AE415" s="201" t="s">
        <v>607</v>
      </c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2">
        <v>2</v>
      </c>
      <c r="AS415" s="202">
        <v>2</v>
      </c>
      <c r="AT415" s="205">
        <v>45627</v>
      </c>
      <c r="AU415" s="206">
        <v>344426</v>
      </c>
      <c r="AV415" s="206">
        <v>6282950</v>
      </c>
    </row>
    <row r="416" spans="1:48" s="200" customFormat="1" ht="12.75" x14ac:dyDescent="0.2">
      <c r="A416" s="201" t="s">
        <v>1856</v>
      </c>
      <c r="B416" s="201" t="s">
        <v>83</v>
      </c>
      <c r="C416" s="202">
        <v>407</v>
      </c>
      <c r="D416" s="201" t="s">
        <v>920</v>
      </c>
      <c r="E416" s="201"/>
      <c r="F416" s="201" t="s">
        <v>921</v>
      </c>
      <c r="G416" s="201"/>
      <c r="H416" s="201" t="s">
        <v>922</v>
      </c>
      <c r="I416" s="201"/>
      <c r="J416" s="201" t="s">
        <v>917</v>
      </c>
      <c r="K416" s="201" t="s">
        <v>923</v>
      </c>
      <c r="L416" s="202" t="s">
        <v>621</v>
      </c>
      <c r="M416" s="201" t="s">
        <v>56</v>
      </c>
      <c r="N416" s="202">
        <v>3</v>
      </c>
      <c r="O416" s="202">
        <v>4</v>
      </c>
      <c r="P416" s="202"/>
      <c r="Q416" s="202"/>
      <c r="R416" s="202"/>
      <c r="S416" s="202"/>
      <c r="T416" s="202"/>
      <c r="U416" s="202"/>
      <c r="V416" s="204">
        <v>0.27083333333333331</v>
      </c>
      <c r="W416" s="203">
        <v>0.5</v>
      </c>
      <c r="X416" s="204"/>
      <c r="Y416" s="204"/>
      <c r="Z416" s="201" t="s">
        <v>603</v>
      </c>
      <c r="AA416" s="201" t="s">
        <v>607</v>
      </c>
      <c r="AB416" s="201" t="s">
        <v>604</v>
      </c>
      <c r="AC416" s="201" t="s">
        <v>919</v>
      </c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2">
        <v>2</v>
      </c>
      <c r="AS416" s="202"/>
      <c r="AT416" s="205">
        <v>45627</v>
      </c>
      <c r="AU416" s="206">
        <v>344555.88059999997</v>
      </c>
      <c r="AV416" s="206">
        <v>6283526.6442999998</v>
      </c>
    </row>
    <row r="417" spans="1:48" s="200" customFormat="1" ht="12.75" x14ac:dyDescent="0.2">
      <c r="A417" s="201" t="s">
        <v>1856</v>
      </c>
      <c r="B417" s="201" t="s">
        <v>83</v>
      </c>
      <c r="C417" s="202">
        <v>409</v>
      </c>
      <c r="D417" s="201" t="s">
        <v>924</v>
      </c>
      <c r="E417" s="201"/>
      <c r="F417" s="201" t="s">
        <v>925</v>
      </c>
      <c r="G417" s="201"/>
      <c r="H417" s="201" t="s">
        <v>926</v>
      </c>
      <c r="I417" s="201"/>
      <c r="J417" s="201" t="s">
        <v>634</v>
      </c>
      <c r="K417" s="201" t="s">
        <v>927</v>
      </c>
      <c r="L417" s="202" t="s">
        <v>621</v>
      </c>
      <c r="M417" s="201" t="s">
        <v>56</v>
      </c>
      <c r="N417" s="202">
        <v>3</v>
      </c>
      <c r="O417" s="202">
        <v>13</v>
      </c>
      <c r="P417" s="202"/>
      <c r="Q417" s="202"/>
      <c r="R417" s="202"/>
      <c r="S417" s="202"/>
      <c r="T417" s="202"/>
      <c r="U417" s="202"/>
      <c r="V417" s="204">
        <v>0.27083333333333331</v>
      </c>
      <c r="W417" s="203">
        <v>0.5</v>
      </c>
      <c r="X417" s="204"/>
      <c r="Y417" s="204"/>
      <c r="Z417" s="201" t="s">
        <v>636</v>
      </c>
      <c r="AA417" s="201" t="s">
        <v>545</v>
      </c>
      <c r="AB417" s="201" t="s">
        <v>646</v>
      </c>
      <c r="AC417" s="201" t="s">
        <v>640</v>
      </c>
      <c r="AD417" s="201" t="s">
        <v>786</v>
      </c>
      <c r="AE417" s="201" t="s">
        <v>644</v>
      </c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2">
        <v>2</v>
      </c>
      <c r="AS417" s="202"/>
      <c r="AT417" s="205">
        <v>45627</v>
      </c>
      <c r="AU417" s="206">
        <v>339722.61</v>
      </c>
      <c r="AV417" s="206">
        <v>6308130.6399999997</v>
      </c>
    </row>
    <row r="418" spans="1:48" s="200" customFormat="1" ht="12.75" x14ac:dyDescent="0.2">
      <c r="A418" s="201" t="s">
        <v>1856</v>
      </c>
      <c r="B418" s="201" t="s">
        <v>83</v>
      </c>
      <c r="C418" s="202">
        <v>412</v>
      </c>
      <c r="D418" s="201" t="s">
        <v>939</v>
      </c>
      <c r="E418" s="201"/>
      <c r="F418" s="201" t="s">
        <v>940</v>
      </c>
      <c r="G418" s="201"/>
      <c r="H418" s="201" t="s">
        <v>941</v>
      </c>
      <c r="I418" s="201"/>
      <c r="J418" s="201" t="s">
        <v>87</v>
      </c>
      <c r="K418" s="201" t="s">
        <v>942</v>
      </c>
      <c r="L418" s="202" t="s">
        <v>621</v>
      </c>
      <c r="M418" s="201" t="s">
        <v>56</v>
      </c>
      <c r="N418" s="202">
        <v>3</v>
      </c>
      <c r="O418" s="202">
        <v>8</v>
      </c>
      <c r="P418" s="202">
        <v>10</v>
      </c>
      <c r="Q418" s="202">
        <v>2</v>
      </c>
      <c r="R418" s="202"/>
      <c r="S418" s="202"/>
      <c r="T418" s="202"/>
      <c r="U418" s="202"/>
      <c r="V418" s="204">
        <v>0.27083333333333331</v>
      </c>
      <c r="W418" s="203">
        <v>0.875</v>
      </c>
      <c r="X418" s="204"/>
      <c r="Y418" s="204"/>
      <c r="Z418" s="201" t="s">
        <v>343</v>
      </c>
      <c r="AA418" s="201" t="s">
        <v>562</v>
      </c>
      <c r="AB418" s="201" t="s">
        <v>360</v>
      </c>
      <c r="AC418" s="201" t="s">
        <v>943</v>
      </c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2">
        <v>2</v>
      </c>
      <c r="AS418" s="202"/>
      <c r="AT418" s="205">
        <v>45627</v>
      </c>
      <c r="AU418" s="206">
        <v>346301.59</v>
      </c>
      <c r="AV418" s="206">
        <v>6299532.0199999996</v>
      </c>
    </row>
    <row r="419" spans="1:48" s="200" customFormat="1" ht="12.75" x14ac:dyDescent="0.2">
      <c r="A419" s="201" t="s">
        <v>1856</v>
      </c>
      <c r="B419" s="201" t="s">
        <v>83</v>
      </c>
      <c r="C419" s="202">
        <v>448</v>
      </c>
      <c r="D419" s="201" t="s">
        <v>1006</v>
      </c>
      <c r="E419" s="201"/>
      <c r="F419" s="201" t="s">
        <v>1007</v>
      </c>
      <c r="G419" s="201"/>
      <c r="H419" s="201" t="s">
        <v>1008</v>
      </c>
      <c r="I419" s="201"/>
      <c r="J419" s="201" t="s">
        <v>1009</v>
      </c>
      <c r="K419" s="201" t="s">
        <v>1010</v>
      </c>
      <c r="L419" s="202" t="s">
        <v>621</v>
      </c>
      <c r="M419" s="201" t="s">
        <v>56</v>
      </c>
      <c r="N419" s="202">
        <v>3</v>
      </c>
      <c r="O419" s="202">
        <v>8</v>
      </c>
      <c r="P419" s="202"/>
      <c r="Q419" s="202"/>
      <c r="R419" s="202"/>
      <c r="S419" s="202"/>
      <c r="T419" s="202"/>
      <c r="U419" s="202"/>
      <c r="V419" s="204">
        <v>0.27083333333333331</v>
      </c>
      <c r="W419" s="203">
        <v>0.5</v>
      </c>
      <c r="X419" s="204"/>
      <c r="Y419" s="204"/>
      <c r="Z419" s="201" t="s">
        <v>294</v>
      </c>
      <c r="AA419" s="201" t="s">
        <v>562</v>
      </c>
      <c r="AB419" s="201" t="s">
        <v>118</v>
      </c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2">
        <v>2</v>
      </c>
      <c r="AS419" s="202">
        <v>3</v>
      </c>
      <c r="AT419" s="205">
        <v>45627</v>
      </c>
      <c r="AU419" s="206">
        <v>344173.58669999999</v>
      </c>
      <c r="AV419" s="206">
        <v>6301262.2381999996</v>
      </c>
    </row>
    <row r="420" spans="1:48" s="200" customFormat="1" ht="12.75" x14ac:dyDescent="0.2">
      <c r="A420" s="201" t="s">
        <v>1856</v>
      </c>
      <c r="B420" s="201" t="s">
        <v>83</v>
      </c>
      <c r="C420" s="202">
        <v>449</v>
      </c>
      <c r="D420" s="201" t="s">
        <v>1011</v>
      </c>
      <c r="E420" s="201"/>
      <c r="F420" s="201" t="s">
        <v>1012</v>
      </c>
      <c r="G420" s="201"/>
      <c r="H420" s="201" t="s">
        <v>1013</v>
      </c>
      <c r="I420" s="201"/>
      <c r="J420" s="201" t="s">
        <v>1009</v>
      </c>
      <c r="K420" s="201" t="s">
        <v>1014</v>
      </c>
      <c r="L420" s="202" t="s">
        <v>621</v>
      </c>
      <c r="M420" s="201" t="s">
        <v>56</v>
      </c>
      <c r="N420" s="202">
        <v>3</v>
      </c>
      <c r="O420" s="202">
        <v>8</v>
      </c>
      <c r="P420" s="202"/>
      <c r="Q420" s="202"/>
      <c r="R420" s="202"/>
      <c r="S420" s="202"/>
      <c r="T420" s="202"/>
      <c r="U420" s="202"/>
      <c r="V420" s="204">
        <v>0.27083333333333331</v>
      </c>
      <c r="W420" s="203">
        <v>0.5</v>
      </c>
      <c r="X420" s="204"/>
      <c r="Y420" s="204"/>
      <c r="Z420" s="201" t="s">
        <v>294</v>
      </c>
      <c r="AA420" s="201" t="s">
        <v>562</v>
      </c>
      <c r="AB420" s="201" t="s">
        <v>118</v>
      </c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2">
        <v>1</v>
      </c>
      <c r="AS420" s="202"/>
      <c r="AT420" s="205">
        <v>45627</v>
      </c>
      <c r="AU420" s="206">
        <v>344483.61070000002</v>
      </c>
      <c r="AV420" s="206">
        <v>6301029.8619999997</v>
      </c>
    </row>
    <row r="421" spans="1:48" s="200" customFormat="1" ht="12.75" x14ac:dyDescent="0.2">
      <c r="A421" s="201" t="s">
        <v>1856</v>
      </c>
      <c r="B421" s="201" t="s">
        <v>83</v>
      </c>
      <c r="C421" s="202">
        <v>450</v>
      </c>
      <c r="D421" s="201" t="s">
        <v>1015</v>
      </c>
      <c r="E421" s="201"/>
      <c r="F421" s="201" t="s">
        <v>1016</v>
      </c>
      <c r="G421" s="201"/>
      <c r="H421" s="201" t="s">
        <v>1017</v>
      </c>
      <c r="I421" s="201"/>
      <c r="J421" s="201" t="s">
        <v>1009</v>
      </c>
      <c r="K421" s="201" t="s">
        <v>1018</v>
      </c>
      <c r="L421" s="202" t="s">
        <v>621</v>
      </c>
      <c r="M421" s="201" t="s">
        <v>56</v>
      </c>
      <c r="N421" s="202">
        <v>3</v>
      </c>
      <c r="O421" s="202">
        <v>8</v>
      </c>
      <c r="P421" s="202"/>
      <c r="Q421" s="202"/>
      <c r="R421" s="202"/>
      <c r="S421" s="202"/>
      <c r="T421" s="202"/>
      <c r="U421" s="202"/>
      <c r="V421" s="204">
        <v>0.27083333333333331</v>
      </c>
      <c r="W421" s="203">
        <v>0.5</v>
      </c>
      <c r="X421" s="204"/>
      <c r="Y421" s="204"/>
      <c r="Z421" s="201" t="s">
        <v>294</v>
      </c>
      <c r="AA421" s="201" t="s">
        <v>562</v>
      </c>
      <c r="AB421" s="201" t="s">
        <v>118</v>
      </c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2">
        <v>2</v>
      </c>
      <c r="AS421" s="202">
        <v>2</v>
      </c>
      <c r="AT421" s="205">
        <v>45627</v>
      </c>
      <c r="AU421" s="206">
        <v>344748.24489999999</v>
      </c>
      <c r="AV421" s="206">
        <v>6300896.1452000001</v>
      </c>
    </row>
    <row r="422" spans="1:48" s="200" customFormat="1" ht="12.75" x14ac:dyDescent="0.2">
      <c r="A422" s="201" t="s">
        <v>1856</v>
      </c>
      <c r="B422" s="201" t="s">
        <v>83</v>
      </c>
      <c r="C422" s="202">
        <v>451</v>
      </c>
      <c r="D422" s="201" t="s">
        <v>1019</v>
      </c>
      <c r="E422" s="201"/>
      <c r="F422" s="201" t="s">
        <v>1020</v>
      </c>
      <c r="G422" s="201"/>
      <c r="H422" s="201" t="s">
        <v>1021</v>
      </c>
      <c r="I422" s="201"/>
      <c r="J422" s="201" t="s">
        <v>1009</v>
      </c>
      <c r="K422" s="201" t="s">
        <v>1022</v>
      </c>
      <c r="L422" s="202" t="s">
        <v>621</v>
      </c>
      <c r="M422" s="201" t="s">
        <v>56</v>
      </c>
      <c r="N422" s="202">
        <v>3</v>
      </c>
      <c r="O422" s="202">
        <v>8</v>
      </c>
      <c r="P422" s="202"/>
      <c r="Q422" s="202"/>
      <c r="R422" s="202"/>
      <c r="S422" s="202"/>
      <c r="T422" s="202"/>
      <c r="U422" s="202"/>
      <c r="V422" s="204">
        <v>0.27083333333333331</v>
      </c>
      <c r="W422" s="203">
        <v>0.5</v>
      </c>
      <c r="X422" s="204"/>
      <c r="Y422" s="204"/>
      <c r="Z422" s="201" t="s">
        <v>294</v>
      </c>
      <c r="AA422" s="201" t="s">
        <v>562</v>
      </c>
      <c r="AB422" s="201" t="s">
        <v>118</v>
      </c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2">
        <v>1</v>
      </c>
      <c r="AS422" s="202">
        <v>2</v>
      </c>
      <c r="AT422" s="205">
        <v>45627</v>
      </c>
      <c r="AU422" s="206">
        <v>345144.21932999999</v>
      </c>
      <c r="AV422" s="206">
        <v>6300696.2216800004</v>
      </c>
    </row>
    <row r="423" spans="1:48" s="200" customFormat="1" ht="12.75" x14ac:dyDescent="0.2">
      <c r="A423" s="201" t="s">
        <v>1856</v>
      </c>
      <c r="B423" s="201" t="s">
        <v>83</v>
      </c>
      <c r="C423" s="202">
        <v>452</v>
      </c>
      <c r="D423" s="201" t="s">
        <v>1023</v>
      </c>
      <c r="E423" s="201"/>
      <c r="F423" s="201" t="s">
        <v>1024</v>
      </c>
      <c r="G423" s="201"/>
      <c r="H423" s="201" t="s">
        <v>1025</v>
      </c>
      <c r="I423" s="201"/>
      <c r="J423" s="201" t="s">
        <v>1009</v>
      </c>
      <c r="K423" s="201" t="s">
        <v>1026</v>
      </c>
      <c r="L423" s="202" t="s">
        <v>621</v>
      </c>
      <c r="M423" s="201" t="s">
        <v>56</v>
      </c>
      <c r="N423" s="202">
        <v>3</v>
      </c>
      <c r="O423" s="202">
        <v>8</v>
      </c>
      <c r="P423" s="202"/>
      <c r="Q423" s="202"/>
      <c r="R423" s="202"/>
      <c r="S423" s="202"/>
      <c r="T423" s="202"/>
      <c r="U423" s="202"/>
      <c r="V423" s="204">
        <v>0.27083333333333331</v>
      </c>
      <c r="W423" s="203">
        <v>0.5</v>
      </c>
      <c r="X423" s="204"/>
      <c r="Y423" s="204"/>
      <c r="Z423" s="201" t="s">
        <v>562</v>
      </c>
      <c r="AA423" s="201" t="s">
        <v>118</v>
      </c>
      <c r="AB423" s="201" t="s">
        <v>294</v>
      </c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2">
        <v>2</v>
      </c>
      <c r="AS423" s="202">
        <v>3</v>
      </c>
      <c r="AT423" s="205">
        <v>45627</v>
      </c>
      <c r="AU423" s="206">
        <v>345383.55</v>
      </c>
      <c r="AV423" s="206">
        <v>6300724.54</v>
      </c>
    </row>
    <row r="424" spans="1:48" s="200" customFormat="1" ht="12.75" x14ac:dyDescent="0.2">
      <c r="A424" s="201" t="s">
        <v>1856</v>
      </c>
      <c r="B424" s="201" t="s">
        <v>83</v>
      </c>
      <c r="C424" s="202">
        <v>454</v>
      </c>
      <c r="D424" s="201" t="s">
        <v>1027</v>
      </c>
      <c r="E424" s="201"/>
      <c r="F424" s="201" t="s">
        <v>1028</v>
      </c>
      <c r="G424" s="201"/>
      <c r="H424" s="201" t="s">
        <v>1029</v>
      </c>
      <c r="I424" s="201"/>
      <c r="J424" s="201" t="s">
        <v>1009</v>
      </c>
      <c r="K424" s="201" t="s">
        <v>1030</v>
      </c>
      <c r="L424" s="202" t="s">
        <v>621</v>
      </c>
      <c r="M424" s="201" t="s">
        <v>56</v>
      </c>
      <c r="N424" s="202">
        <v>3</v>
      </c>
      <c r="O424" s="202">
        <v>8</v>
      </c>
      <c r="P424" s="202"/>
      <c r="Q424" s="202"/>
      <c r="R424" s="202"/>
      <c r="S424" s="202"/>
      <c r="T424" s="202"/>
      <c r="U424" s="202"/>
      <c r="V424" s="204">
        <v>0.27083333333333331</v>
      </c>
      <c r="W424" s="203">
        <v>0.5</v>
      </c>
      <c r="X424" s="204"/>
      <c r="Y424" s="204"/>
      <c r="Z424" s="201" t="s">
        <v>562</v>
      </c>
      <c r="AA424" s="201" t="s">
        <v>118</v>
      </c>
      <c r="AB424" s="201" t="s">
        <v>294</v>
      </c>
      <c r="AC424" s="201" t="s">
        <v>781</v>
      </c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2">
        <v>2</v>
      </c>
      <c r="AS424" s="202"/>
      <c r="AT424" s="205">
        <v>45627</v>
      </c>
      <c r="AU424" s="206">
        <v>346055.38</v>
      </c>
      <c r="AV424" s="206">
        <v>6300699.9800000004</v>
      </c>
    </row>
    <row r="425" spans="1:48" s="200" customFormat="1" ht="12.75" x14ac:dyDescent="0.2">
      <c r="A425" s="201" t="s">
        <v>1856</v>
      </c>
      <c r="B425" s="201" t="s">
        <v>83</v>
      </c>
      <c r="C425" s="202">
        <v>510</v>
      </c>
      <c r="D425" s="201" t="s">
        <v>1107</v>
      </c>
      <c r="E425" s="201"/>
      <c r="F425" s="201" t="s">
        <v>1108</v>
      </c>
      <c r="G425" s="201"/>
      <c r="H425" s="201" t="s">
        <v>1109</v>
      </c>
      <c r="I425" s="201"/>
      <c r="J425" s="201" t="s">
        <v>1110</v>
      </c>
      <c r="K425" s="201" t="s">
        <v>1111</v>
      </c>
      <c r="L425" s="202" t="s">
        <v>313</v>
      </c>
      <c r="M425" s="201" t="s">
        <v>56</v>
      </c>
      <c r="N425" s="202">
        <v>3</v>
      </c>
      <c r="O425" s="202"/>
      <c r="P425" s="202"/>
      <c r="Q425" s="202"/>
      <c r="R425" s="202"/>
      <c r="S425" s="202"/>
      <c r="T425" s="202"/>
      <c r="U425" s="202"/>
      <c r="V425" s="203">
        <v>0.6875</v>
      </c>
      <c r="W425" s="203">
        <v>0.875</v>
      </c>
      <c r="X425" s="204"/>
      <c r="Y425" s="204"/>
      <c r="Z425" s="201" t="s">
        <v>1112</v>
      </c>
      <c r="AA425" s="201" t="s">
        <v>205</v>
      </c>
      <c r="AB425" s="201" t="s">
        <v>204</v>
      </c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2">
        <v>2</v>
      </c>
      <c r="AS425" s="202"/>
      <c r="AT425" s="205">
        <v>45627</v>
      </c>
      <c r="AU425" s="206">
        <v>345312.39</v>
      </c>
      <c r="AV425" s="206">
        <v>6294437.8399999999</v>
      </c>
    </row>
    <row r="426" spans="1:48" s="200" customFormat="1" ht="12.75" x14ac:dyDescent="0.2">
      <c r="A426" s="201" t="s">
        <v>1856</v>
      </c>
      <c r="B426" s="201" t="s">
        <v>83</v>
      </c>
      <c r="C426" s="202">
        <v>511</v>
      </c>
      <c r="D426" s="201" t="s">
        <v>1113</v>
      </c>
      <c r="E426" s="201" t="s">
        <v>1114</v>
      </c>
      <c r="F426" s="201" t="s">
        <v>1115</v>
      </c>
      <c r="G426" s="201"/>
      <c r="H426" s="201" t="s">
        <v>1116</v>
      </c>
      <c r="I426" s="201"/>
      <c r="J426" s="201" t="s">
        <v>214</v>
      </c>
      <c r="K426" s="201" t="s">
        <v>1117</v>
      </c>
      <c r="L426" s="202" t="s">
        <v>313</v>
      </c>
      <c r="M426" s="201" t="s">
        <v>56</v>
      </c>
      <c r="N426" s="202">
        <v>3</v>
      </c>
      <c r="O426" s="202"/>
      <c r="P426" s="202"/>
      <c r="Q426" s="202"/>
      <c r="R426" s="202"/>
      <c r="S426" s="202"/>
      <c r="T426" s="202"/>
      <c r="U426" s="202"/>
      <c r="V426" s="203">
        <v>0.64583333333333337</v>
      </c>
      <c r="W426" s="203">
        <v>0.89583333333333337</v>
      </c>
      <c r="X426" s="204"/>
      <c r="Y426" s="204"/>
      <c r="Z426" s="201" t="s">
        <v>1118</v>
      </c>
      <c r="AA426" s="201" t="s">
        <v>165</v>
      </c>
      <c r="AB426" s="201" t="s">
        <v>186</v>
      </c>
      <c r="AC426" s="201" t="s">
        <v>1119</v>
      </c>
      <c r="AD426" s="201" t="s">
        <v>1120</v>
      </c>
      <c r="AE426" s="201" t="s">
        <v>1991</v>
      </c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2">
        <v>2</v>
      </c>
      <c r="AS426" s="202"/>
      <c r="AT426" s="205">
        <v>45627</v>
      </c>
      <c r="AU426" s="206">
        <v>337167.05</v>
      </c>
      <c r="AV426" s="206">
        <v>6293065.3600000003</v>
      </c>
    </row>
    <row r="427" spans="1:48" s="200" customFormat="1" ht="12.75" x14ac:dyDescent="0.2">
      <c r="A427" s="201" t="s">
        <v>1856</v>
      </c>
      <c r="B427" s="201" t="s">
        <v>83</v>
      </c>
      <c r="C427" s="202">
        <v>613</v>
      </c>
      <c r="D427" s="201" t="s">
        <v>1546</v>
      </c>
      <c r="E427" s="201"/>
      <c r="F427" s="201" t="s">
        <v>1547</v>
      </c>
      <c r="G427" s="201"/>
      <c r="H427" s="201" t="s">
        <v>1548</v>
      </c>
      <c r="I427" s="201"/>
      <c r="J427" s="201" t="s">
        <v>1110</v>
      </c>
      <c r="K427" s="201" t="s">
        <v>1549</v>
      </c>
      <c r="L427" s="202" t="s">
        <v>621</v>
      </c>
      <c r="M427" s="201" t="s">
        <v>56</v>
      </c>
      <c r="N427" s="202">
        <v>3</v>
      </c>
      <c r="O427" s="202">
        <v>8</v>
      </c>
      <c r="P427" s="202">
        <v>5</v>
      </c>
      <c r="Q427" s="202"/>
      <c r="R427" s="202"/>
      <c r="S427" s="202"/>
      <c r="T427" s="202"/>
      <c r="U427" s="202"/>
      <c r="V427" s="203">
        <v>0.6875</v>
      </c>
      <c r="W427" s="203">
        <v>0.875</v>
      </c>
      <c r="X427" s="204"/>
      <c r="Y427" s="204"/>
      <c r="Z427" s="201" t="s">
        <v>1084</v>
      </c>
      <c r="AA427" s="201" t="s">
        <v>1086</v>
      </c>
      <c r="AB427" s="201" t="s">
        <v>219</v>
      </c>
      <c r="AC427" s="201" t="s">
        <v>1550</v>
      </c>
      <c r="AD427" s="201" t="s">
        <v>1551</v>
      </c>
      <c r="AE427" s="201" t="s">
        <v>1487</v>
      </c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2">
        <v>2</v>
      </c>
      <c r="AS427" s="202">
        <v>2</v>
      </c>
      <c r="AT427" s="205">
        <v>45627</v>
      </c>
      <c r="AU427" s="206">
        <v>343784.64</v>
      </c>
      <c r="AV427" s="206">
        <v>6294429.4299999997</v>
      </c>
    </row>
    <row r="428" spans="1:48" s="200" customFormat="1" ht="12.75" x14ac:dyDescent="0.2">
      <c r="A428" s="201" t="s">
        <v>1856</v>
      </c>
      <c r="B428" s="201" t="s">
        <v>83</v>
      </c>
      <c r="C428" s="202">
        <v>616</v>
      </c>
      <c r="D428" s="201" t="s">
        <v>1563</v>
      </c>
      <c r="E428" s="201"/>
      <c r="F428" s="201" t="s">
        <v>1564</v>
      </c>
      <c r="G428" s="201"/>
      <c r="H428" s="201" t="s">
        <v>1565</v>
      </c>
      <c r="I428" s="201"/>
      <c r="J428" s="201" t="s">
        <v>634</v>
      </c>
      <c r="K428" s="201" t="s">
        <v>1566</v>
      </c>
      <c r="L428" s="202" t="s">
        <v>621</v>
      </c>
      <c r="M428" s="201" t="s">
        <v>56</v>
      </c>
      <c r="N428" s="202">
        <v>3</v>
      </c>
      <c r="O428" s="202">
        <v>8</v>
      </c>
      <c r="P428" s="202">
        <v>11</v>
      </c>
      <c r="Q428" s="202">
        <v>13</v>
      </c>
      <c r="R428" s="202"/>
      <c r="S428" s="202"/>
      <c r="T428" s="202"/>
      <c r="U428" s="202"/>
      <c r="V428" s="204">
        <v>0.27083333333333331</v>
      </c>
      <c r="W428" s="203">
        <v>0.5</v>
      </c>
      <c r="X428" s="204"/>
      <c r="Y428" s="204"/>
      <c r="Z428" s="201" t="s">
        <v>651</v>
      </c>
      <c r="AA428" s="201" t="s">
        <v>637</v>
      </c>
      <c r="AB428" s="201" t="s">
        <v>652</v>
      </c>
      <c r="AC428" s="201" t="s">
        <v>653</v>
      </c>
      <c r="AD428" s="201" t="s">
        <v>643</v>
      </c>
      <c r="AE428" s="201" t="s">
        <v>654</v>
      </c>
      <c r="AF428" s="201" t="s">
        <v>646</v>
      </c>
      <c r="AG428" s="201" t="s">
        <v>645</v>
      </c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2">
        <v>2</v>
      </c>
      <c r="AS428" s="202">
        <v>2</v>
      </c>
      <c r="AT428" s="205">
        <v>45627</v>
      </c>
      <c r="AU428" s="206">
        <v>336296.52</v>
      </c>
      <c r="AV428" s="206">
        <v>6307096.1299999999</v>
      </c>
    </row>
    <row r="429" spans="1:48" s="200" customFormat="1" ht="12.75" x14ac:dyDescent="0.2">
      <c r="A429" s="201" t="s">
        <v>1856</v>
      </c>
      <c r="B429" s="201" t="s">
        <v>83</v>
      </c>
      <c r="C429" s="202">
        <v>617</v>
      </c>
      <c r="D429" s="201" t="s">
        <v>1567</v>
      </c>
      <c r="E429" s="201"/>
      <c r="F429" s="201" t="s">
        <v>1568</v>
      </c>
      <c r="G429" s="201"/>
      <c r="H429" s="201" t="s">
        <v>1569</v>
      </c>
      <c r="I429" s="201"/>
      <c r="J429" s="201" t="s">
        <v>634</v>
      </c>
      <c r="K429" s="201" t="s">
        <v>1570</v>
      </c>
      <c r="L429" s="202" t="s">
        <v>621</v>
      </c>
      <c r="M429" s="201" t="s">
        <v>56</v>
      </c>
      <c r="N429" s="202">
        <v>3</v>
      </c>
      <c r="O429" s="202">
        <v>8</v>
      </c>
      <c r="P429" s="202">
        <v>11</v>
      </c>
      <c r="Q429" s="202"/>
      <c r="R429" s="202"/>
      <c r="S429" s="202"/>
      <c r="T429" s="202"/>
      <c r="U429" s="202"/>
      <c r="V429" s="204">
        <v>0.27083333333333331</v>
      </c>
      <c r="W429" s="203">
        <v>0.5</v>
      </c>
      <c r="X429" s="204"/>
      <c r="Y429" s="204"/>
      <c r="Z429" s="201" t="s">
        <v>651</v>
      </c>
      <c r="AA429" s="201" t="s">
        <v>638</v>
      </c>
      <c r="AB429" s="201" t="s">
        <v>637</v>
      </c>
      <c r="AC429" s="201" t="s">
        <v>639</v>
      </c>
      <c r="AD429" s="201" t="s">
        <v>641</v>
      </c>
      <c r="AE429" s="201" t="s">
        <v>652</v>
      </c>
      <c r="AF429" s="201" t="s">
        <v>653</v>
      </c>
      <c r="AG429" s="201" t="s">
        <v>654</v>
      </c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2">
        <v>2</v>
      </c>
      <c r="AS429" s="202">
        <v>2</v>
      </c>
      <c r="AT429" s="205">
        <v>45627</v>
      </c>
      <c r="AU429" s="206">
        <v>336869.41</v>
      </c>
      <c r="AV429" s="206">
        <v>6307045.79</v>
      </c>
    </row>
    <row r="430" spans="1:48" s="200" customFormat="1" ht="12.75" x14ac:dyDescent="0.2">
      <c r="A430" s="201" t="s">
        <v>1856</v>
      </c>
      <c r="B430" s="201" t="s">
        <v>83</v>
      </c>
      <c r="C430" s="202">
        <v>624</v>
      </c>
      <c r="D430" s="201" t="s">
        <v>1601</v>
      </c>
      <c r="E430" s="201"/>
      <c r="F430" s="201" t="s">
        <v>1602</v>
      </c>
      <c r="G430" s="201"/>
      <c r="H430" s="201" t="s">
        <v>1603</v>
      </c>
      <c r="I430" s="201"/>
      <c r="J430" s="201" t="s">
        <v>214</v>
      </c>
      <c r="K430" s="201" t="s">
        <v>1604</v>
      </c>
      <c r="L430" s="202" t="s">
        <v>621</v>
      </c>
      <c r="M430" s="201" t="s">
        <v>56</v>
      </c>
      <c r="N430" s="202">
        <v>7</v>
      </c>
      <c r="O430" s="202">
        <v>3</v>
      </c>
      <c r="P430" s="202">
        <v>5</v>
      </c>
      <c r="Q430" s="202"/>
      <c r="R430" s="202"/>
      <c r="S430" s="202"/>
      <c r="T430" s="202"/>
      <c r="U430" s="202"/>
      <c r="V430" s="204">
        <v>0.29166666666666669</v>
      </c>
      <c r="W430" s="203">
        <v>0.875</v>
      </c>
      <c r="X430" s="204"/>
      <c r="Y430" s="204"/>
      <c r="Z430" s="201" t="s">
        <v>1605</v>
      </c>
      <c r="AA430" s="201" t="s">
        <v>80</v>
      </c>
      <c r="AB430" s="201" t="s">
        <v>951</v>
      </c>
      <c r="AC430" s="201" t="s">
        <v>663</v>
      </c>
      <c r="AD430" s="201" t="s">
        <v>1606</v>
      </c>
      <c r="AE430" s="201" t="s">
        <v>1607</v>
      </c>
      <c r="AF430" s="201" t="s">
        <v>692</v>
      </c>
      <c r="AG430" s="201" t="s">
        <v>69</v>
      </c>
      <c r="AH430" s="201" t="s">
        <v>695</v>
      </c>
      <c r="AI430" s="201" t="s">
        <v>71</v>
      </c>
      <c r="AJ430" s="201"/>
      <c r="AK430" s="201"/>
      <c r="AL430" s="201"/>
      <c r="AM430" s="201"/>
      <c r="AN430" s="201"/>
      <c r="AO430" s="201"/>
      <c r="AP430" s="201"/>
      <c r="AQ430" s="201"/>
      <c r="AR430" s="202">
        <v>4</v>
      </c>
      <c r="AS430" s="202">
        <v>4</v>
      </c>
      <c r="AT430" s="205">
        <v>45627</v>
      </c>
      <c r="AU430" s="206">
        <v>336793.18</v>
      </c>
      <c r="AV430" s="206">
        <v>6290854.2800000003</v>
      </c>
    </row>
    <row r="431" spans="1:48" s="200" customFormat="1" ht="12.75" x14ac:dyDescent="0.2">
      <c r="A431" s="201" t="s">
        <v>1856</v>
      </c>
      <c r="B431" s="201" t="s">
        <v>83</v>
      </c>
      <c r="C431" s="202">
        <v>633</v>
      </c>
      <c r="D431" s="201" t="s">
        <v>1642</v>
      </c>
      <c r="E431" s="201"/>
      <c r="F431" s="201" t="s">
        <v>1643</v>
      </c>
      <c r="G431" s="201"/>
      <c r="H431" s="201" t="s">
        <v>1644</v>
      </c>
      <c r="I431" s="201"/>
      <c r="J431" s="201" t="s">
        <v>917</v>
      </c>
      <c r="K431" s="201" t="s">
        <v>1645</v>
      </c>
      <c r="L431" s="202" t="s">
        <v>313</v>
      </c>
      <c r="M431" s="201" t="s">
        <v>56</v>
      </c>
      <c r="N431" s="202">
        <v>3</v>
      </c>
      <c r="O431" s="202"/>
      <c r="P431" s="202"/>
      <c r="Q431" s="202"/>
      <c r="R431" s="202"/>
      <c r="S431" s="202"/>
      <c r="T431" s="202"/>
      <c r="U431" s="202"/>
      <c r="V431" s="203">
        <v>0.66666666666666663</v>
      </c>
      <c r="W431" s="203">
        <v>0.875</v>
      </c>
      <c r="X431" s="204"/>
      <c r="Y431" s="204"/>
      <c r="Z431" s="201" t="s">
        <v>562</v>
      </c>
      <c r="AA431" s="201" t="s">
        <v>603</v>
      </c>
      <c r="AB431" s="201" t="s">
        <v>469</v>
      </c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2">
        <v>2</v>
      </c>
      <c r="AS431" s="202">
        <v>2</v>
      </c>
      <c r="AT431" s="205">
        <v>45627</v>
      </c>
      <c r="AU431" s="206">
        <v>344395</v>
      </c>
      <c r="AV431" s="206">
        <v>6282919</v>
      </c>
    </row>
    <row r="432" spans="1:48" s="200" customFormat="1" ht="12.75" x14ac:dyDescent="0.2">
      <c r="A432" s="201" t="s">
        <v>1856</v>
      </c>
      <c r="B432" s="201" t="s">
        <v>83</v>
      </c>
      <c r="C432" s="202">
        <v>643</v>
      </c>
      <c r="D432" s="201" t="s">
        <v>1696</v>
      </c>
      <c r="E432" s="201"/>
      <c r="F432" s="201" t="s">
        <v>1697</v>
      </c>
      <c r="G432" s="201"/>
      <c r="H432" s="201" t="s">
        <v>1698</v>
      </c>
      <c r="I432" s="201"/>
      <c r="J432" s="201" t="s">
        <v>1081</v>
      </c>
      <c r="K432" s="201" t="s">
        <v>1699</v>
      </c>
      <c r="L432" s="202" t="s">
        <v>621</v>
      </c>
      <c r="M432" s="201" t="s">
        <v>56</v>
      </c>
      <c r="N432" s="202">
        <v>12</v>
      </c>
      <c r="O432" s="202">
        <v>9</v>
      </c>
      <c r="P432" s="202">
        <v>7</v>
      </c>
      <c r="Q432" s="202">
        <v>3</v>
      </c>
      <c r="R432" s="202"/>
      <c r="S432" s="202"/>
      <c r="T432" s="202"/>
      <c r="U432" s="202"/>
      <c r="V432" s="203">
        <v>0.29166666666666669</v>
      </c>
      <c r="W432" s="204">
        <v>0.85416666666666663</v>
      </c>
      <c r="X432" s="204"/>
      <c r="Y432" s="204"/>
      <c r="Z432" s="201" t="s">
        <v>1700</v>
      </c>
      <c r="AA432" s="201" t="s">
        <v>430</v>
      </c>
      <c r="AB432" s="201" t="s">
        <v>111</v>
      </c>
      <c r="AC432" s="201" t="s">
        <v>109</v>
      </c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2">
        <v>2</v>
      </c>
      <c r="AS432" s="202">
        <v>2</v>
      </c>
      <c r="AT432" s="205">
        <v>45627</v>
      </c>
      <c r="AU432" s="206">
        <v>342551.31</v>
      </c>
      <c r="AV432" s="206">
        <v>6293785.5700000003</v>
      </c>
    </row>
    <row r="433" spans="1:48" s="200" customFormat="1" ht="12.75" x14ac:dyDescent="0.2">
      <c r="A433" s="202" t="s">
        <v>1856</v>
      </c>
      <c r="B433" s="201" t="s">
        <v>83</v>
      </c>
      <c r="C433" s="202">
        <v>20</v>
      </c>
      <c r="D433" s="201" t="s">
        <v>114</v>
      </c>
      <c r="E433" s="201"/>
      <c r="F433" s="201" t="s">
        <v>115</v>
      </c>
      <c r="G433" s="201"/>
      <c r="H433" s="201" t="s">
        <v>116</v>
      </c>
      <c r="I433" s="201"/>
      <c r="J433" s="201" t="s">
        <v>87</v>
      </c>
      <c r="K433" s="201" t="s">
        <v>117</v>
      </c>
      <c r="L433" s="202" t="s">
        <v>621</v>
      </c>
      <c r="M433" s="201" t="s">
        <v>56</v>
      </c>
      <c r="N433" s="202">
        <v>2</v>
      </c>
      <c r="O433" s="202">
        <v>8</v>
      </c>
      <c r="P433" s="202"/>
      <c r="Q433" s="202"/>
      <c r="R433" s="202"/>
      <c r="S433" s="202"/>
      <c r="T433" s="202"/>
      <c r="U433" s="202"/>
      <c r="V433" s="203">
        <v>0.54166666666666663</v>
      </c>
      <c r="W433" s="203">
        <v>0.85416666666666663</v>
      </c>
      <c r="X433" s="204"/>
      <c r="Y433" s="204"/>
      <c r="Z433" s="201" t="s">
        <v>118</v>
      </c>
      <c r="AA433" s="201" t="s">
        <v>119</v>
      </c>
      <c r="AB433" s="201" t="s">
        <v>120</v>
      </c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2">
        <v>4</v>
      </c>
      <c r="AS433" s="202">
        <v>2</v>
      </c>
      <c r="AT433" s="205">
        <v>45642</v>
      </c>
      <c r="AU433" s="206">
        <v>347017.33</v>
      </c>
      <c r="AV433" s="206">
        <v>6298329.1799999997</v>
      </c>
    </row>
    <row r="434" spans="1:48" s="200" customFormat="1" ht="12.75" x14ac:dyDescent="0.2">
      <c r="A434" s="202" t="s">
        <v>1856</v>
      </c>
      <c r="B434" s="201" t="s">
        <v>83</v>
      </c>
      <c r="C434" s="202">
        <v>20</v>
      </c>
      <c r="D434" s="201" t="s">
        <v>114</v>
      </c>
      <c r="E434" s="201"/>
      <c r="F434" s="201" t="s">
        <v>115</v>
      </c>
      <c r="G434" s="201"/>
      <c r="H434" s="201" t="s">
        <v>116</v>
      </c>
      <c r="I434" s="201"/>
      <c r="J434" s="201" t="s">
        <v>87</v>
      </c>
      <c r="K434" s="201" t="s">
        <v>117</v>
      </c>
      <c r="L434" s="202" t="s">
        <v>621</v>
      </c>
      <c r="M434" s="201" t="s">
        <v>93</v>
      </c>
      <c r="N434" s="202">
        <v>2</v>
      </c>
      <c r="O434" s="202">
        <v>8</v>
      </c>
      <c r="P434" s="202"/>
      <c r="Q434" s="202"/>
      <c r="R434" s="202"/>
      <c r="S434" s="202"/>
      <c r="T434" s="202"/>
      <c r="U434" s="202"/>
      <c r="V434" s="204">
        <v>0.3125</v>
      </c>
      <c r="W434" s="203">
        <v>0.64583333333333337</v>
      </c>
      <c r="X434" s="204"/>
      <c r="Y434" s="204"/>
      <c r="Z434" s="201" t="s">
        <v>118</v>
      </c>
      <c r="AA434" s="201" t="s">
        <v>119</v>
      </c>
      <c r="AB434" s="201" t="s">
        <v>120</v>
      </c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2">
        <v>4</v>
      </c>
      <c r="AS434" s="202">
        <v>2</v>
      </c>
      <c r="AT434" s="205">
        <v>45642</v>
      </c>
      <c r="AU434" s="206">
        <v>347017.33</v>
      </c>
      <c r="AV434" s="206">
        <v>6298329.1799999997</v>
      </c>
    </row>
    <row r="435" spans="1:48" s="200" customFormat="1" ht="12.75" x14ac:dyDescent="0.2">
      <c r="A435" s="202" t="s">
        <v>1856</v>
      </c>
      <c r="B435" s="201" t="s">
        <v>83</v>
      </c>
      <c r="C435" s="202">
        <v>218</v>
      </c>
      <c r="D435" s="201" t="s">
        <v>339</v>
      </c>
      <c r="E435" s="201"/>
      <c r="F435" s="201" t="s">
        <v>340</v>
      </c>
      <c r="G435" s="201"/>
      <c r="H435" s="201" t="s">
        <v>341</v>
      </c>
      <c r="I435" s="201"/>
      <c r="J435" s="201" t="s">
        <v>246</v>
      </c>
      <c r="K435" s="201" t="s">
        <v>342</v>
      </c>
      <c r="L435" s="202" t="s">
        <v>621</v>
      </c>
      <c r="M435" s="201" t="s">
        <v>93</v>
      </c>
      <c r="N435" s="202">
        <v>2</v>
      </c>
      <c r="O435" s="202">
        <v>4</v>
      </c>
      <c r="P435" s="202"/>
      <c r="Q435" s="202"/>
      <c r="R435" s="202"/>
      <c r="S435" s="202"/>
      <c r="T435" s="202"/>
      <c r="U435" s="202"/>
      <c r="V435" s="204">
        <v>0.29166666666666669</v>
      </c>
      <c r="W435" s="203">
        <v>0.86805555555555558</v>
      </c>
      <c r="X435" s="204"/>
      <c r="Y435" s="204"/>
      <c r="Z435" s="201" t="s">
        <v>343</v>
      </c>
      <c r="AA435" s="201" t="s">
        <v>344</v>
      </c>
      <c r="AB435" s="201" t="s">
        <v>345</v>
      </c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2">
        <v>3</v>
      </c>
      <c r="AS435" s="202">
        <v>2</v>
      </c>
      <c r="AT435" s="205">
        <v>45642</v>
      </c>
      <c r="AU435" s="206">
        <v>345442.4644</v>
      </c>
      <c r="AV435" s="206">
        <v>6287842.3032999998</v>
      </c>
    </row>
    <row r="436" spans="1:48" s="200" customFormat="1" ht="12.75" x14ac:dyDescent="0.2">
      <c r="A436" s="202" t="s">
        <v>1856</v>
      </c>
      <c r="B436" s="201" t="s">
        <v>83</v>
      </c>
      <c r="C436" s="202">
        <v>262</v>
      </c>
      <c r="D436" s="201" t="s">
        <v>444</v>
      </c>
      <c r="E436" s="201"/>
      <c r="F436" s="201" t="s">
        <v>445</v>
      </c>
      <c r="G436" s="201"/>
      <c r="H436" s="201" t="s">
        <v>446</v>
      </c>
      <c r="I436" s="201"/>
      <c r="J436" s="201" t="s">
        <v>399</v>
      </c>
      <c r="K436" s="201" t="s">
        <v>447</v>
      </c>
      <c r="L436" s="202" t="s">
        <v>313</v>
      </c>
      <c r="M436" s="201" t="s">
        <v>56</v>
      </c>
      <c r="N436" s="202">
        <v>2</v>
      </c>
      <c r="O436" s="202"/>
      <c r="P436" s="202"/>
      <c r="Q436" s="202"/>
      <c r="R436" s="202"/>
      <c r="S436" s="202"/>
      <c r="T436" s="202"/>
      <c r="U436" s="202"/>
      <c r="V436" s="203">
        <v>0.60416666666666663</v>
      </c>
      <c r="W436" s="204">
        <v>0.875</v>
      </c>
      <c r="X436" s="204"/>
      <c r="Y436" s="204"/>
      <c r="Z436" s="201" t="s">
        <v>424</v>
      </c>
      <c r="AA436" s="201" t="s">
        <v>415</v>
      </c>
      <c r="AB436" s="201" t="s">
        <v>387</v>
      </c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2">
        <v>2</v>
      </c>
      <c r="AS436" s="202"/>
      <c r="AT436" s="205">
        <v>45642</v>
      </c>
      <c r="AU436" s="206">
        <v>348267.84049999999</v>
      </c>
      <c r="AV436" s="206">
        <v>6287444.2577</v>
      </c>
    </row>
    <row r="437" spans="1:48" s="200" customFormat="1" ht="12.75" x14ac:dyDescent="0.2">
      <c r="A437" s="202" t="s">
        <v>1856</v>
      </c>
      <c r="B437" s="201" t="s">
        <v>83</v>
      </c>
      <c r="C437" s="202">
        <v>284</v>
      </c>
      <c r="D437" s="201" t="s">
        <v>531</v>
      </c>
      <c r="E437" s="201"/>
      <c r="F437" s="201" t="s">
        <v>532</v>
      </c>
      <c r="G437" s="201"/>
      <c r="H437" s="201" t="s">
        <v>533</v>
      </c>
      <c r="I437" s="201"/>
      <c r="J437" s="201" t="s">
        <v>87</v>
      </c>
      <c r="K437" s="201" t="s">
        <v>534</v>
      </c>
      <c r="L437" s="202" t="s">
        <v>621</v>
      </c>
      <c r="M437" s="201" t="s">
        <v>56</v>
      </c>
      <c r="N437" s="202">
        <v>2</v>
      </c>
      <c r="O437" s="202">
        <v>8</v>
      </c>
      <c r="P437" s="202">
        <v>9</v>
      </c>
      <c r="Q437" s="202">
        <v>10</v>
      </c>
      <c r="R437" s="202"/>
      <c r="S437" s="202"/>
      <c r="T437" s="202"/>
      <c r="U437" s="202"/>
      <c r="V437" s="203">
        <v>0.27083333333333331</v>
      </c>
      <c r="W437" s="204">
        <v>0.85416666666666663</v>
      </c>
      <c r="X437" s="204"/>
      <c r="Y437" s="204"/>
      <c r="Z437" s="201" t="s">
        <v>402</v>
      </c>
      <c r="AA437" s="201" t="s">
        <v>413</v>
      </c>
      <c r="AB437" s="201" t="s">
        <v>404</v>
      </c>
      <c r="AC437" s="201" t="s">
        <v>414</v>
      </c>
      <c r="AD437" s="201" t="s">
        <v>405</v>
      </c>
      <c r="AE437" s="201" t="s">
        <v>415</v>
      </c>
      <c r="AF437" s="201" t="s">
        <v>416</v>
      </c>
      <c r="AG437" s="201" t="s">
        <v>424</v>
      </c>
      <c r="AH437" s="201" t="s">
        <v>417</v>
      </c>
      <c r="AI437" s="201" t="s">
        <v>118</v>
      </c>
      <c r="AJ437" s="201" t="s">
        <v>418</v>
      </c>
      <c r="AK437" s="201" t="s">
        <v>419</v>
      </c>
      <c r="AL437" s="201"/>
      <c r="AM437" s="201"/>
      <c r="AN437" s="201"/>
      <c r="AO437" s="201"/>
      <c r="AP437" s="201"/>
      <c r="AQ437" s="201"/>
      <c r="AR437" s="202">
        <v>4</v>
      </c>
      <c r="AS437" s="202">
        <v>3</v>
      </c>
      <c r="AT437" s="205">
        <v>45642</v>
      </c>
      <c r="AU437" s="206">
        <v>346825.39490299602</v>
      </c>
      <c r="AV437" s="206">
        <v>6298500.8837281102</v>
      </c>
    </row>
    <row r="438" spans="1:48" s="200" customFormat="1" ht="12.75" x14ac:dyDescent="0.2">
      <c r="A438" s="202" t="s">
        <v>1856</v>
      </c>
      <c r="B438" s="201" t="s">
        <v>83</v>
      </c>
      <c r="C438" s="202">
        <v>285</v>
      </c>
      <c r="D438" s="201" t="s">
        <v>535</v>
      </c>
      <c r="E438" s="201"/>
      <c r="F438" s="201" t="s">
        <v>536</v>
      </c>
      <c r="G438" s="201"/>
      <c r="H438" s="201" t="s">
        <v>537</v>
      </c>
      <c r="I438" s="201"/>
      <c r="J438" s="201" t="s">
        <v>87</v>
      </c>
      <c r="K438" s="201" t="s">
        <v>538</v>
      </c>
      <c r="L438" s="202" t="s">
        <v>313</v>
      </c>
      <c r="M438" s="201" t="s">
        <v>56</v>
      </c>
      <c r="N438" s="202">
        <v>2</v>
      </c>
      <c r="O438" s="202"/>
      <c r="P438" s="202"/>
      <c r="Q438" s="202"/>
      <c r="R438" s="202"/>
      <c r="S438" s="202"/>
      <c r="T438" s="202"/>
      <c r="U438" s="202"/>
      <c r="V438" s="203">
        <v>0.27083333333333331</v>
      </c>
      <c r="W438" s="204">
        <v>0.875</v>
      </c>
      <c r="X438" s="204"/>
      <c r="Y438" s="204"/>
      <c r="Z438" s="201" t="s">
        <v>539</v>
      </c>
      <c r="AA438" s="201" t="s">
        <v>540</v>
      </c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2">
        <v>3</v>
      </c>
      <c r="AS438" s="202">
        <v>4</v>
      </c>
      <c r="AT438" s="205">
        <v>45642</v>
      </c>
      <c r="AU438" s="206">
        <v>347004.55</v>
      </c>
      <c r="AV438" s="206">
        <v>6298381.1299999999</v>
      </c>
    </row>
    <row r="439" spans="1:48" s="200" customFormat="1" ht="12.75" x14ac:dyDescent="0.2">
      <c r="A439" s="202" t="s">
        <v>1856</v>
      </c>
      <c r="B439" s="201" t="s">
        <v>83</v>
      </c>
      <c r="C439" s="202">
        <v>442</v>
      </c>
      <c r="D439" s="201" t="s">
        <v>979</v>
      </c>
      <c r="E439" s="201"/>
      <c r="F439" s="201" t="s">
        <v>980</v>
      </c>
      <c r="G439" s="201"/>
      <c r="H439" s="201" t="s">
        <v>981</v>
      </c>
      <c r="I439" s="201"/>
      <c r="J439" s="201" t="s">
        <v>87</v>
      </c>
      <c r="K439" s="201" t="s">
        <v>982</v>
      </c>
      <c r="L439" s="202" t="s">
        <v>621</v>
      </c>
      <c r="M439" s="201" t="s">
        <v>56</v>
      </c>
      <c r="N439" s="202">
        <v>2</v>
      </c>
      <c r="O439" s="202">
        <v>9</v>
      </c>
      <c r="P439" s="202">
        <v>10</v>
      </c>
      <c r="Q439" s="202"/>
      <c r="R439" s="202"/>
      <c r="S439" s="202"/>
      <c r="T439" s="202"/>
      <c r="U439" s="202"/>
      <c r="V439" s="203">
        <v>0.58333333333333337</v>
      </c>
      <c r="W439" s="204">
        <v>0.875</v>
      </c>
      <c r="X439" s="204"/>
      <c r="Y439" s="204"/>
      <c r="Z439" s="201" t="s">
        <v>385</v>
      </c>
      <c r="AA439" s="201" t="s">
        <v>388</v>
      </c>
      <c r="AB439" s="201" t="s">
        <v>417</v>
      </c>
      <c r="AC439" s="201" t="s">
        <v>413</v>
      </c>
      <c r="AD439" s="201" t="s">
        <v>418</v>
      </c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2">
        <v>2</v>
      </c>
      <c r="AS439" s="202">
        <v>3</v>
      </c>
      <c r="AT439" s="205">
        <v>45642</v>
      </c>
      <c r="AU439" s="206">
        <v>346992.03</v>
      </c>
      <c r="AV439" s="206">
        <v>6298380.4400000004</v>
      </c>
    </row>
    <row r="440" spans="1:48" s="200" customFormat="1" ht="12.75" x14ac:dyDescent="0.2">
      <c r="A440" s="202" t="s">
        <v>1856</v>
      </c>
      <c r="B440" s="201" t="s">
        <v>83</v>
      </c>
      <c r="C440" s="202">
        <v>471</v>
      </c>
      <c r="D440" s="201" t="s">
        <v>1049</v>
      </c>
      <c r="E440" s="201"/>
      <c r="F440" s="201" t="s">
        <v>1050</v>
      </c>
      <c r="G440" s="201"/>
      <c r="H440" s="201" t="s">
        <v>1051</v>
      </c>
      <c r="I440" s="201"/>
      <c r="J440" s="201" t="s">
        <v>601</v>
      </c>
      <c r="K440" s="201" t="s">
        <v>1052</v>
      </c>
      <c r="L440" s="202" t="s">
        <v>313</v>
      </c>
      <c r="M440" s="201" t="s">
        <v>93</v>
      </c>
      <c r="N440" s="202">
        <v>2</v>
      </c>
      <c r="O440" s="202"/>
      <c r="P440" s="202"/>
      <c r="Q440" s="202"/>
      <c r="R440" s="202"/>
      <c r="S440" s="202"/>
      <c r="T440" s="202"/>
      <c r="U440" s="202"/>
      <c r="V440" s="204">
        <v>0.375</v>
      </c>
      <c r="W440" s="203">
        <v>0.60416666666666663</v>
      </c>
      <c r="X440" s="204"/>
      <c r="Y440" s="204"/>
      <c r="Z440" s="201" t="s">
        <v>1053</v>
      </c>
      <c r="AA440" s="201" t="s">
        <v>622</v>
      </c>
      <c r="AB440" s="201" t="s">
        <v>1055</v>
      </c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2">
        <v>2</v>
      </c>
      <c r="AS440" s="202">
        <v>5</v>
      </c>
      <c r="AT440" s="205">
        <v>45642</v>
      </c>
      <c r="AU440" s="206">
        <v>341911.16729999997</v>
      </c>
      <c r="AV440" s="206">
        <v>6281752.5414000005</v>
      </c>
    </row>
    <row r="441" spans="1:48" s="200" customFormat="1" ht="12.75" x14ac:dyDescent="0.2">
      <c r="A441" s="202" t="s">
        <v>1856</v>
      </c>
      <c r="B441" s="201" t="s">
        <v>83</v>
      </c>
      <c r="C441" s="202">
        <v>472</v>
      </c>
      <c r="D441" s="201" t="s">
        <v>1057</v>
      </c>
      <c r="E441" s="201"/>
      <c r="F441" s="201" t="s">
        <v>1058</v>
      </c>
      <c r="G441" s="201"/>
      <c r="H441" s="201" t="s">
        <v>1059</v>
      </c>
      <c r="I441" s="201"/>
      <c r="J441" s="201" t="s">
        <v>917</v>
      </c>
      <c r="K441" s="201" t="s">
        <v>1060</v>
      </c>
      <c r="L441" s="202" t="s">
        <v>313</v>
      </c>
      <c r="M441" s="201" t="s">
        <v>56</v>
      </c>
      <c r="N441" s="202">
        <v>2</v>
      </c>
      <c r="O441" s="202"/>
      <c r="P441" s="202"/>
      <c r="Q441" s="202"/>
      <c r="R441" s="202"/>
      <c r="S441" s="202"/>
      <c r="T441" s="202"/>
      <c r="U441" s="202"/>
      <c r="V441" s="203">
        <v>0.54166666666666663</v>
      </c>
      <c r="W441" s="204">
        <v>0.85416666666666663</v>
      </c>
      <c r="X441" s="204"/>
      <c r="Y441" s="204"/>
      <c r="Z441" s="201" t="s">
        <v>1061</v>
      </c>
      <c r="AA441" s="201" t="s">
        <v>1062</v>
      </c>
      <c r="AB441" s="201" t="s">
        <v>1063</v>
      </c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2">
        <v>2</v>
      </c>
      <c r="AS441" s="202">
        <v>2</v>
      </c>
      <c r="AT441" s="205">
        <v>45642</v>
      </c>
      <c r="AU441" s="206">
        <v>342415.65</v>
      </c>
      <c r="AV441" s="206">
        <v>6283797.71</v>
      </c>
    </row>
    <row r="442" spans="1:48" s="200" customFormat="1" ht="12.75" x14ac:dyDescent="0.2">
      <c r="A442" s="202" t="s">
        <v>1856</v>
      </c>
      <c r="B442" s="201" t="s">
        <v>50</v>
      </c>
      <c r="C442" s="202">
        <v>570</v>
      </c>
      <c r="D442" s="201" t="s">
        <v>1343</v>
      </c>
      <c r="E442" s="201"/>
      <c r="F442" s="201" t="s">
        <v>1344</v>
      </c>
      <c r="G442" s="201"/>
      <c r="H442" s="201" t="s">
        <v>1345</v>
      </c>
      <c r="I442" s="201"/>
      <c r="J442" s="201" t="s">
        <v>54</v>
      </c>
      <c r="K442" s="201" t="s">
        <v>1346</v>
      </c>
      <c r="L442" s="202" t="s">
        <v>313</v>
      </c>
      <c r="M442" s="201" t="s">
        <v>56</v>
      </c>
      <c r="N442" s="202">
        <v>11</v>
      </c>
      <c r="O442" s="202"/>
      <c r="P442" s="202"/>
      <c r="Q442" s="202"/>
      <c r="R442" s="202"/>
      <c r="S442" s="202"/>
      <c r="T442" s="202"/>
      <c r="U442" s="202"/>
      <c r="V442" s="204">
        <v>0.66666666666666663</v>
      </c>
      <c r="W442" s="204">
        <v>0.77083333333333337</v>
      </c>
      <c r="X442" s="204"/>
      <c r="Y442" s="204"/>
      <c r="Z442" s="201" t="s">
        <v>1041</v>
      </c>
      <c r="AA442" s="220" t="s">
        <v>1347</v>
      </c>
      <c r="AB442" s="201" t="s">
        <v>273</v>
      </c>
      <c r="AC442" s="201" t="s">
        <v>271</v>
      </c>
      <c r="AD442" s="22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2">
        <v>3</v>
      </c>
      <c r="AS442" s="202">
        <v>2</v>
      </c>
      <c r="AT442" s="205">
        <v>45642</v>
      </c>
      <c r="AU442" s="206">
        <v>359900.99280000001</v>
      </c>
      <c r="AV442" s="206">
        <v>6303257.3984000003</v>
      </c>
    </row>
    <row r="443" spans="1:48" s="200" customFormat="1" ht="12.75" x14ac:dyDescent="0.2">
      <c r="A443" s="202" t="s">
        <v>1856</v>
      </c>
      <c r="B443" s="201" t="s">
        <v>50</v>
      </c>
      <c r="C443" s="202">
        <v>573</v>
      </c>
      <c r="D443" s="201" t="s">
        <v>1357</v>
      </c>
      <c r="E443" s="201"/>
      <c r="F443" s="201" t="s">
        <v>1358</v>
      </c>
      <c r="G443" s="201"/>
      <c r="H443" s="201" t="s">
        <v>1359</v>
      </c>
      <c r="I443" s="201"/>
      <c r="J443" s="201" t="s">
        <v>54</v>
      </c>
      <c r="K443" s="201" t="s">
        <v>1360</v>
      </c>
      <c r="L443" s="202" t="s">
        <v>621</v>
      </c>
      <c r="M443" s="201" t="s">
        <v>56</v>
      </c>
      <c r="N443" s="202">
        <v>11</v>
      </c>
      <c r="O443" s="202">
        <v>10</v>
      </c>
      <c r="P443" s="202">
        <v>7</v>
      </c>
      <c r="Q443" s="202"/>
      <c r="R443" s="202"/>
      <c r="S443" s="202"/>
      <c r="T443" s="202"/>
      <c r="U443" s="202"/>
      <c r="V443" s="204">
        <v>0.64583333333333337</v>
      </c>
      <c r="W443" s="204">
        <v>0.77083333333333337</v>
      </c>
      <c r="X443" s="204"/>
      <c r="Y443" s="204"/>
      <c r="Z443" s="201" t="s">
        <v>70</v>
      </c>
      <c r="AA443" s="201" t="s">
        <v>273</v>
      </c>
      <c r="AB443" s="220" t="s">
        <v>271</v>
      </c>
      <c r="AC443" s="201" t="s">
        <v>737</v>
      </c>
      <c r="AD443" s="201" t="s">
        <v>272</v>
      </c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2">
        <v>3</v>
      </c>
      <c r="AS443" s="202">
        <v>2</v>
      </c>
      <c r="AT443" s="205">
        <v>45642</v>
      </c>
      <c r="AU443" s="206">
        <v>359943.34769999998</v>
      </c>
      <c r="AV443" s="206">
        <v>6303750.3216000004</v>
      </c>
    </row>
    <row r="444" spans="1:48" s="245" customFormat="1" ht="12.75" x14ac:dyDescent="0.2">
      <c r="A444" s="241" t="s">
        <v>1864</v>
      </c>
      <c r="B444" s="220" t="s">
        <v>50</v>
      </c>
      <c r="C444" s="241">
        <v>591</v>
      </c>
      <c r="D444" s="220" t="s">
        <v>1440</v>
      </c>
      <c r="E444" s="220"/>
      <c r="F444" s="220" t="s">
        <v>1441</v>
      </c>
      <c r="G444" s="220"/>
      <c r="H444" s="220" t="s">
        <v>1442</v>
      </c>
      <c r="I444" s="220"/>
      <c r="J444" s="220" t="s">
        <v>1443</v>
      </c>
      <c r="K444" s="220" t="s">
        <v>1444</v>
      </c>
      <c r="L444" s="241" t="s">
        <v>621</v>
      </c>
      <c r="M444" s="220" t="s">
        <v>56</v>
      </c>
      <c r="N444" s="241">
        <v>11</v>
      </c>
      <c r="O444" s="241">
        <v>5</v>
      </c>
      <c r="P444" s="241">
        <v>12</v>
      </c>
      <c r="Q444" s="241">
        <v>13</v>
      </c>
      <c r="R444" s="241"/>
      <c r="S444" s="241"/>
      <c r="T444" s="241"/>
      <c r="U444" s="241"/>
      <c r="V444" s="242">
        <v>0.3125</v>
      </c>
      <c r="W444" s="242">
        <v>0.39583333333333331</v>
      </c>
      <c r="X444" s="242"/>
      <c r="Y444" s="242"/>
      <c r="Z444" s="220" t="s">
        <v>61</v>
      </c>
      <c r="AA444" s="220" t="s">
        <v>273</v>
      </c>
      <c r="AB444" s="220" t="s">
        <v>203</v>
      </c>
      <c r="AC444" s="220" t="s">
        <v>1043</v>
      </c>
      <c r="AD444" s="220" t="s">
        <v>64</v>
      </c>
      <c r="AE444" s="220"/>
      <c r="AF444" s="220"/>
      <c r="AG444" s="220"/>
      <c r="AH444" s="220"/>
      <c r="AI444" s="220"/>
      <c r="AJ444" s="220"/>
      <c r="AK444" s="220"/>
      <c r="AL444" s="220"/>
      <c r="AM444" s="220"/>
      <c r="AN444" s="220"/>
      <c r="AO444" s="220"/>
      <c r="AP444" s="220"/>
      <c r="AQ444" s="220"/>
      <c r="AR444" s="241">
        <v>2</v>
      </c>
      <c r="AS444" s="241">
        <v>2</v>
      </c>
      <c r="AT444" s="243">
        <v>45642</v>
      </c>
      <c r="AU444" s="244">
        <v>358746.25719999999</v>
      </c>
      <c r="AV444" s="244">
        <v>6306505.6859999998</v>
      </c>
    </row>
    <row r="445" spans="1:48" s="200" customFormat="1" ht="12.75" x14ac:dyDescent="0.2">
      <c r="A445" s="202" t="s">
        <v>1856</v>
      </c>
      <c r="B445" s="201" t="s">
        <v>83</v>
      </c>
      <c r="C445" s="202">
        <v>631</v>
      </c>
      <c r="D445" s="201" t="s">
        <v>1633</v>
      </c>
      <c r="E445" s="201"/>
      <c r="F445" s="201" t="s">
        <v>1634</v>
      </c>
      <c r="G445" s="201"/>
      <c r="H445" s="201" t="s">
        <v>1635</v>
      </c>
      <c r="I445" s="201"/>
      <c r="J445" s="201" t="s">
        <v>601</v>
      </c>
      <c r="K445" s="201" t="s">
        <v>1636</v>
      </c>
      <c r="L445" s="202" t="s">
        <v>621</v>
      </c>
      <c r="M445" s="201" t="s">
        <v>56</v>
      </c>
      <c r="N445" s="202">
        <v>2</v>
      </c>
      <c r="O445" s="202">
        <v>4</v>
      </c>
      <c r="P445" s="202"/>
      <c r="Q445" s="202"/>
      <c r="R445" s="202"/>
      <c r="S445" s="202"/>
      <c r="T445" s="202"/>
      <c r="U445" s="202"/>
      <c r="V445" s="203">
        <v>0.64583333333333337</v>
      </c>
      <c r="W445" s="204">
        <v>0.85416666666666663</v>
      </c>
      <c r="X445" s="204"/>
      <c r="Y445" s="204"/>
      <c r="Z445" s="201" t="s">
        <v>1063</v>
      </c>
      <c r="AA445" s="201" t="s">
        <v>1637</v>
      </c>
      <c r="AB445" s="201" t="s">
        <v>895</v>
      </c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2">
        <v>2</v>
      </c>
      <c r="AS445" s="202">
        <v>2</v>
      </c>
      <c r="AT445" s="205">
        <v>45642</v>
      </c>
      <c r="AU445" s="206">
        <v>344367</v>
      </c>
      <c r="AV445" s="206">
        <v>6282776</v>
      </c>
    </row>
    <row r="446" spans="1:48" s="200" customFormat="1" ht="12.75" x14ac:dyDescent="0.2">
      <c r="A446" s="202" t="s">
        <v>1856</v>
      </c>
      <c r="B446" s="201" t="s">
        <v>83</v>
      </c>
      <c r="C446" s="202">
        <v>632</v>
      </c>
      <c r="D446" s="201" t="s">
        <v>1638</v>
      </c>
      <c r="E446" s="201"/>
      <c r="F446" s="201" t="s">
        <v>1639</v>
      </c>
      <c r="G446" s="201"/>
      <c r="H446" s="201" t="s">
        <v>1640</v>
      </c>
      <c r="I446" s="201"/>
      <c r="J446" s="201" t="s">
        <v>601</v>
      </c>
      <c r="K446" s="201" t="s">
        <v>1641</v>
      </c>
      <c r="L446" s="202" t="s">
        <v>621</v>
      </c>
      <c r="M446" s="201" t="s">
        <v>56</v>
      </c>
      <c r="N446" s="202">
        <v>2</v>
      </c>
      <c r="O446" s="202">
        <v>3</v>
      </c>
      <c r="P446" s="202">
        <v>4</v>
      </c>
      <c r="Q446" s="202"/>
      <c r="R446" s="202"/>
      <c r="S446" s="202"/>
      <c r="T446" s="202"/>
      <c r="U446" s="202"/>
      <c r="V446" s="203">
        <v>0.64583333333333337</v>
      </c>
      <c r="W446" s="204">
        <v>0.85416666666666663</v>
      </c>
      <c r="X446" s="204"/>
      <c r="Y446" s="204"/>
      <c r="Z446" s="201" t="s">
        <v>911</v>
      </c>
      <c r="AA446" s="201" t="s">
        <v>1285</v>
      </c>
      <c r="AB446" s="201" t="s">
        <v>606</v>
      </c>
      <c r="AC446" s="201" t="s">
        <v>1062</v>
      </c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2">
        <v>2</v>
      </c>
      <c r="AS446" s="202">
        <v>2</v>
      </c>
      <c r="AT446" s="205">
        <v>45642</v>
      </c>
      <c r="AU446" s="206">
        <v>344436</v>
      </c>
      <c r="AV446" s="206">
        <v>6282855</v>
      </c>
    </row>
    <row r="447" spans="1:48" s="226" customFormat="1" ht="12.75" x14ac:dyDescent="0.2">
      <c r="A447" s="222" t="s">
        <v>1865</v>
      </c>
      <c r="B447" s="223" t="s">
        <v>50</v>
      </c>
      <c r="C447" s="222">
        <v>655</v>
      </c>
      <c r="D447" s="223" t="s">
        <v>1997</v>
      </c>
      <c r="E447" s="223" t="s">
        <v>1996</v>
      </c>
      <c r="F447" s="223" t="s">
        <v>1951</v>
      </c>
      <c r="G447" s="223"/>
      <c r="H447" s="223" t="s">
        <v>1908</v>
      </c>
      <c r="I447" s="223"/>
      <c r="J447" s="223" t="s">
        <v>634</v>
      </c>
      <c r="K447" s="223" t="s">
        <v>1998</v>
      </c>
      <c r="L447" s="222" t="s">
        <v>621</v>
      </c>
      <c r="M447" s="223" t="s">
        <v>56</v>
      </c>
      <c r="N447" s="222">
        <v>11</v>
      </c>
      <c r="O447" s="222">
        <v>13</v>
      </c>
      <c r="P447" s="222"/>
      <c r="Q447" s="222"/>
      <c r="R447" s="222"/>
      <c r="S447" s="222"/>
      <c r="T447" s="222"/>
      <c r="U447" s="222"/>
      <c r="V447" s="224">
        <v>0.75</v>
      </c>
      <c r="W447" s="225">
        <v>0.83333333333333337</v>
      </c>
      <c r="X447" s="224"/>
      <c r="Y447" s="224"/>
      <c r="Z447" s="223" t="s">
        <v>1941</v>
      </c>
      <c r="AA447" s="223" t="s">
        <v>1993</v>
      </c>
      <c r="AB447" s="223"/>
      <c r="AC447" s="223"/>
      <c r="AD447" s="223"/>
      <c r="AE447" s="223"/>
      <c r="AF447" s="223"/>
      <c r="AG447" s="223"/>
      <c r="AH447" s="223"/>
      <c r="AI447" s="223"/>
      <c r="AJ447" s="223"/>
      <c r="AK447" s="223"/>
      <c r="AL447" s="223"/>
      <c r="AM447" s="223"/>
      <c r="AN447" s="223"/>
      <c r="AO447" s="223"/>
      <c r="AP447" s="223"/>
      <c r="AQ447" s="223"/>
      <c r="AR447" s="222"/>
      <c r="AS447" s="222"/>
      <c r="AT447" s="218">
        <v>45642</v>
      </c>
      <c r="AU447" s="219">
        <v>342670.2</v>
      </c>
      <c r="AV447" s="219">
        <v>6306938</v>
      </c>
    </row>
  </sheetData>
  <sortState xmlns:xlrd2="http://schemas.microsoft.com/office/spreadsheetml/2017/richdata2" ref="A375:AV386">
    <sortCondition ref="C375:C386"/>
  </sortState>
  <phoneticPr fontId="4" type="noConversion"/>
  <conditionalFormatting sqref="R365:U367">
    <cfRule type="expression" dxfId="47" priority="4">
      <formula>#REF!="Espera"</formula>
    </cfRule>
    <cfRule type="expression" dxfId="46" priority="5">
      <formula>#REF!="Suspendida"</formula>
    </cfRule>
    <cfRule type="expression" dxfId="45" priority="6">
      <formula>#REF!="Eliminada"</formula>
    </cfRule>
  </conditionalFormatting>
  <conditionalFormatting sqref="V192:W193">
    <cfRule type="expression" dxfId="44" priority="49">
      <formula>$R192="Espera"</formula>
    </cfRule>
    <cfRule type="expression" dxfId="43" priority="50">
      <formula>$R192="Suspendida"</formula>
    </cfRule>
    <cfRule type="expression" dxfId="42" priority="51">
      <formula>$R192="Eliminada"</formula>
    </cfRule>
  </conditionalFormatting>
  <conditionalFormatting sqref="V194:W252">
    <cfRule type="expression" dxfId="41" priority="1">
      <formula>#REF!="Espera"</formula>
    </cfRule>
    <cfRule type="expression" dxfId="40" priority="2">
      <formula>#REF!="Suspendida"</formula>
    </cfRule>
    <cfRule type="expression" dxfId="39" priority="3">
      <formula>#REF!="Eliminada"</formula>
    </cfRule>
  </conditionalFormatting>
  <conditionalFormatting sqref="V253:Y253">
    <cfRule type="expression" dxfId="38" priority="13">
      <formula>#REF!="Espera"</formula>
    </cfRule>
    <cfRule type="expression" dxfId="37" priority="14">
      <formula>#REF!="Suspendida"</formula>
    </cfRule>
    <cfRule type="expression" dxfId="36" priority="15">
      <formula>#REF!="Eliminada"</formula>
    </cfRule>
  </conditionalFormatting>
  <conditionalFormatting sqref="X227:Y229">
    <cfRule type="expression" dxfId="35" priority="37">
      <formula>#REF!="Espera"</formula>
    </cfRule>
    <cfRule type="expression" dxfId="34" priority="38">
      <formula>#REF!="Suspendida"</formula>
    </cfRule>
    <cfRule type="expression" dxfId="33" priority="39">
      <formula>#REF!="Eliminada"</formula>
    </cfRule>
  </conditionalFormatting>
  <conditionalFormatting sqref="X232:Y234">
    <cfRule type="expression" dxfId="32" priority="34">
      <formula>#REF!="Espera"</formula>
    </cfRule>
    <cfRule type="expression" dxfId="31" priority="35">
      <formula>#REF!="Suspendida"</formula>
    </cfRule>
    <cfRule type="expression" dxfId="30" priority="36">
      <formula>#REF!="Eliminada"</formula>
    </cfRule>
  </conditionalFormatting>
  <conditionalFormatting sqref="X236:Y237">
    <cfRule type="expression" dxfId="29" priority="31">
      <formula>#REF!="Espera"</formula>
    </cfRule>
    <cfRule type="expression" dxfId="28" priority="32">
      <formula>#REF!="Suspendida"</formula>
    </cfRule>
    <cfRule type="expression" dxfId="27" priority="33">
      <formula>#REF!="Eliminada"</formula>
    </cfRule>
  </conditionalFormatting>
  <conditionalFormatting sqref="X239:Y239">
    <cfRule type="expression" dxfId="26" priority="28">
      <formula>#REF!="Espera"</formula>
    </cfRule>
    <cfRule type="expression" dxfId="25" priority="29">
      <formula>#REF!="Suspendida"</formula>
    </cfRule>
    <cfRule type="expression" dxfId="24" priority="30">
      <formula>#REF!="Eliminada"</formula>
    </cfRule>
  </conditionalFormatting>
  <conditionalFormatting sqref="X254:Y255">
    <cfRule type="expression" dxfId="23" priority="25">
      <formula>#REF!="Espera"</formula>
    </cfRule>
    <cfRule type="expression" dxfId="22" priority="26">
      <formula>#REF!="Suspendida"</formula>
    </cfRule>
    <cfRule type="expression" dxfId="21" priority="27">
      <formula>#REF!="Eliminada"</formula>
    </cfRule>
  </conditionalFormatting>
  <conditionalFormatting sqref="X258:Y260">
    <cfRule type="expression" dxfId="20" priority="22">
      <formula>#REF!="Espera"</formula>
    </cfRule>
    <cfRule type="expression" dxfId="19" priority="23">
      <formula>#REF!="Suspendida"</formula>
    </cfRule>
    <cfRule type="expression" dxfId="18" priority="24">
      <formula>#REF!="Eliminada"</formula>
    </cfRule>
  </conditionalFormatting>
  <conditionalFormatting sqref="X262:Y263">
    <cfRule type="expression" dxfId="17" priority="19">
      <formula>#REF!="Espera"</formula>
    </cfRule>
    <cfRule type="expression" dxfId="16" priority="20">
      <formula>#REF!="Suspendida"</formula>
    </cfRule>
    <cfRule type="expression" dxfId="15" priority="21">
      <formula>#REF!="Eliminada"</formula>
    </cfRule>
  </conditionalFormatting>
  <conditionalFormatting sqref="X265:Y265">
    <cfRule type="expression" dxfId="14" priority="16">
      <formula>#REF!="Espera"</formula>
    </cfRule>
    <cfRule type="expression" dxfId="13" priority="17">
      <formula>#REF!="Suspendida"</formula>
    </cfRule>
    <cfRule type="expression" dxfId="12" priority="18">
      <formula>#REF!="Eliminada"</formula>
    </cfRule>
  </conditionalFormatting>
  <conditionalFormatting sqref="Y196 V254:W265">
    <cfRule type="expression" dxfId="11" priority="10">
      <formula>#REF!="Espera"</formula>
    </cfRule>
    <cfRule type="expression" dxfId="10" priority="11">
      <formula>#REF!="Suspendida"</formula>
    </cfRule>
    <cfRule type="expression" dxfId="9" priority="12">
      <formula>#REF!="Eliminada"</formula>
    </cfRule>
  </conditionalFormatting>
  <conditionalFormatting sqref="AU225:AV282">
    <cfRule type="expression" dxfId="8" priority="7">
      <formula>#REF!="Espera"</formula>
    </cfRule>
    <cfRule type="expression" dxfId="7" priority="8">
      <formula>#REF!="Suspendida"</formula>
    </cfRule>
    <cfRule type="expression" dxfId="6" priority="9">
      <formula>#REF!="Eliminada"</formula>
    </cfRule>
  </conditionalFormatting>
  <conditionalFormatting sqref="AU226:AV226">
    <cfRule type="expression" dxfId="5" priority="40">
      <formula>#REF!="Espera"</formula>
    </cfRule>
    <cfRule type="expression" dxfId="4" priority="41">
      <formula>#REF!="Suspendida"</formula>
    </cfRule>
    <cfRule type="expression" dxfId="3" priority="42">
      <formula>#REF!="Eliminada"</formula>
    </cfRule>
  </conditionalFormatting>
  <conditionalFormatting sqref="AU279:AV279 AU284:AV286">
    <cfRule type="expression" dxfId="2" priority="43">
      <formula>#REF!="Espera"</formula>
    </cfRule>
    <cfRule type="expression" dxfId="1" priority="44">
      <formula>#REF!="Suspendida"</formula>
    </cfRule>
    <cfRule type="expression" dxfId="0" priority="45">
      <formula>#REF!="Eliminada"</formula>
    </cfRule>
  </conditionalFormatting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6" ma:contentTypeDescription="Crear nuevo documento." ma:contentTypeScope="" ma:versionID="fae1c4ca3c63ed1bd14a995b5b656c66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4025dddcb017697162392e90f5e5ddff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765497F-7FA4-4846-AA60-57AAA6B5C08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63A7BF1-E251-429A-9B1D-B8D0EAAFEA08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3.xml><?xml version="1.0" encoding="utf-8"?>
<ds:datastoreItem xmlns:ds="http://schemas.openxmlformats.org/officeDocument/2006/customXml" ds:itemID="{BF36B480-FDAF-4B6A-8742-59DB7083BC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Registro Vigente (16Dic 2024)</vt:lpstr>
      <vt:lpstr>Consolidado Registros 2024</vt:lpstr>
      <vt:lpstr>Subregistro Historico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Loreto Bravo Contreras</dc:creator>
  <cp:keywords/>
  <dc:description/>
  <cp:lastModifiedBy>Bárbara Poblete Chamorro</cp:lastModifiedBy>
  <cp:revision/>
  <dcterms:created xsi:type="dcterms:W3CDTF">2023-04-18T20:08:13Z</dcterms:created>
  <dcterms:modified xsi:type="dcterms:W3CDTF">2024-12-12T15:38:33Z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